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yeohyy/Library/CloudStorage/GoogleDrive-yeoh.yuyong@gmail.com/My Drive/School/NTU/FYP/Data/"/>
    </mc:Choice>
  </mc:AlternateContent>
  <xr:revisionPtr revIDLastSave="0" documentId="13_ncr:1_{71CCD08B-4513-FD44-BD6B-FF5359CE1C64}" xr6:coauthVersionLast="47" xr6:coauthVersionMax="47" xr10:uidLastSave="{00000000-0000-0000-0000-000000000000}"/>
  <bookViews>
    <workbookView xWindow="0" yWindow="600" windowWidth="25600" windowHeight="15400" xr2:uid="{1AC11FE2-41D1-D54E-847C-9B3CE6F131C9}"/>
  </bookViews>
  <sheets>
    <sheet name="2019IOT" sheetId="1" r:id="rId1"/>
    <sheet name="dependence ratio" sheetId="2" r:id="rId2"/>
    <sheet name="A" sheetId="3" r:id="rId3"/>
  </sheets>
  <definedNames>
    <definedName name="_xlnm.Print_Titles" localSheetId="0">'2019IOT'!$A:$A,'2019IOT'!$1:$9</definedName>
    <definedName name="_xlnm.Print_Titles" localSheetId="2">A!$A:$A,A!$1:$4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2" i="2"/>
</calcChain>
</file>

<file path=xl/sharedStrings.xml><?xml version="1.0" encoding="utf-8"?>
<sst xmlns="http://schemas.openxmlformats.org/spreadsheetml/2006/main" count="788" uniqueCount="252">
  <si>
    <t>TABLE 5     INDUSTRY BY INDUSTRY INPUT-OUTPUT TABLE, 2019</t>
  </si>
  <si>
    <t>($ million)</t>
  </si>
  <si>
    <t>PURCHASES BY INDUSTRY</t>
  </si>
  <si>
    <t>Agriculture and nursery products</t>
  </si>
  <si>
    <t>Livestock</t>
  </si>
  <si>
    <t>Fishing and aquaculture</t>
  </si>
  <si>
    <t>Food preparations</t>
  </si>
  <si>
    <t>Oils and fats</t>
  </si>
  <si>
    <t>Dairy products</t>
  </si>
  <si>
    <t>Other food products n.e.c</t>
  </si>
  <si>
    <t>Beverages and tobacco products</t>
  </si>
  <si>
    <t>Textiles</t>
  </si>
  <si>
    <t>Wearing apparel and fur products</t>
  </si>
  <si>
    <t>Footwear and leather products</t>
  </si>
  <si>
    <t>Wood and wooden products (except furniture)</t>
  </si>
  <si>
    <t>Paper and paper products</t>
  </si>
  <si>
    <t>Printing and reproduction of recorded media</t>
  </si>
  <si>
    <t>Petroleum products</t>
  </si>
  <si>
    <t>Basic chemicals and chemical products</t>
  </si>
  <si>
    <t>Petrochemicals and petrochemical products</t>
  </si>
  <si>
    <t>Paints and related products</t>
  </si>
  <si>
    <t>Detergents, perfumes, cleaning and toilet preparations</t>
  </si>
  <si>
    <t>Other chemical products</t>
  </si>
  <si>
    <t>Pharmaceuticals and biological products</t>
  </si>
  <si>
    <t>Rubber and plastic products</t>
  </si>
  <si>
    <t>Other non-metallic mineral products</t>
  </si>
  <si>
    <t>Basic metals</t>
  </si>
  <si>
    <t>Fabricated metal products (except machinery and equipment)</t>
  </si>
  <si>
    <t xml:space="preserve">Semiconductor devices, electronic components and boards </t>
  </si>
  <si>
    <t>Computers and peripheral equipment</t>
  </si>
  <si>
    <t>Communications equipment</t>
  </si>
  <si>
    <t>Consumer electronics</t>
  </si>
  <si>
    <t>Scientific, photographic and optical products</t>
  </si>
  <si>
    <t>Electrical industrial apparatus, batteries and accumulators</t>
  </si>
  <si>
    <t xml:space="preserve">Electric wiring and lighting equipment </t>
  </si>
  <si>
    <t>Domestic appliances</t>
  </si>
  <si>
    <t>Other electrical equipment</t>
  </si>
  <si>
    <t>General and special purpose machinery (except oil rigs)</t>
  </si>
  <si>
    <t xml:space="preserve">Mining, quarrying and construction equipment </t>
  </si>
  <si>
    <t>Semiconductor related equipment</t>
  </si>
  <si>
    <t>Installation of industrial machinery and equipment</t>
  </si>
  <si>
    <t>Land transport equipment</t>
  </si>
  <si>
    <t>Ships and boats</t>
  </si>
  <si>
    <t>Aircraft and related parts</t>
  </si>
  <si>
    <t xml:space="preserve">Transport equipment n.e.c </t>
  </si>
  <si>
    <t>Furniture (except of stone)</t>
  </si>
  <si>
    <t>Jewellery and related articles</t>
  </si>
  <si>
    <t>Medical and dental instruments and supplies</t>
  </si>
  <si>
    <t>Other manufacturing</t>
  </si>
  <si>
    <t>Electricity</t>
  </si>
  <si>
    <t>Gas</t>
  </si>
  <si>
    <t>Water and sewerage</t>
  </si>
  <si>
    <t>Waste collection, treatment and disposal services</t>
  </si>
  <si>
    <t>Building construction</t>
  </si>
  <si>
    <t>Civil engineering works</t>
  </si>
  <si>
    <t>Specialised construction services</t>
  </si>
  <si>
    <t>Wholesale trade</t>
  </si>
  <si>
    <t>Retail trade</t>
  </si>
  <si>
    <t>Land transport</t>
  </si>
  <si>
    <t>Water transport</t>
  </si>
  <si>
    <t>Air transport</t>
  </si>
  <si>
    <t>Land transport supporting services</t>
  </si>
  <si>
    <t>Water transport supporting services</t>
  </si>
  <si>
    <t>Air transport supporting services</t>
  </si>
  <si>
    <t>Cargo handling, warehousing and other support services</t>
  </si>
  <si>
    <t>Postal and courier services</t>
  </si>
  <si>
    <t>Accommodation</t>
  </si>
  <si>
    <t>Food and beverage services</t>
  </si>
  <si>
    <t>Publishing</t>
  </si>
  <si>
    <t>Media entertainment</t>
  </si>
  <si>
    <t>Telecommunications</t>
  </si>
  <si>
    <t xml:space="preserve">Computer programming, consultancy and information services </t>
  </si>
  <si>
    <t>Banking and finance</t>
  </si>
  <si>
    <t>Financial services (except insurance and pension funding)</t>
  </si>
  <si>
    <t>Life insurance and reinsurance</t>
  </si>
  <si>
    <t>General insurance and reinsurance</t>
  </si>
  <si>
    <t>Other auxiliary financial services</t>
  </si>
  <si>
    <t>Security dealing services</t>
  </si>
  <si>
    <t>Pension funding and other auxiliary insurance services</t>
  </si>
  <si>
    <t>Fund management</t>
  </si>
  <si>
    <t>Real estate</t>
  </si>
  <si>
    <t>Ownership of dwellings</t>
  </si>
  <si>
    <t>Legal services</t>
  </si>
  <si>
    <t>Accounting, auditing and tax consultancy services</t>
  </si>
  <si>
    <t>Head offices and business representative offices</t>
  </si>
  <si>
    <t xml:space="preserve">Consultancy services </t>
  </si>
  <si>
    <t>Architectural and engineering services</t>
  </si>
  <si>
    <t>Research and development</t>
  </si>
  <si>
    <t>Advertising and market research</t>
  </si>
  <si>
    <t>Specialised design services</t>
  </si>
  <si>
    <t>Other professional, scientific and technical services</t>
  </si>
  <si>
    <t>Veterinary services</t>
  </si>
  <si>
    <t>Rental and leasing of tangible assets</t>
  </si>
  <si>
    <t>Rental and leasing of intangible assets</t>
  </si>
  <si>
    <t>Employment and labour contracting</t>
  </si>
  <si>
    <t>Travel agency, tour operator and reservation services</t>
  </si>
  <si>
    <t>Security and investigation services</t>
  </si>
  <si>
    <t>Cleaning and landscape maintenance services</t>
  </si>
  <si>
    <t>Office administrative and support services</t>
  </si>
  <si>
    <t xml:space="preserve">Exhibitions, conventions and other events </t>
  </si>
  <si>
    <t>Public administration and defence</t>
  </si>
  <si>
    <t>Education</t>
  </si>
  <si>
    <t>Health services</t>
  </si>
  <si>
    <t>Social services</t>
  </si>
  <si>
    <t>Arts and entertainment</t>
  </si>
  <si>
    <t>Recreation and sports</t>
  </si>
  <si>
    <t>Member organisations</t>
  </si>
  <si>
    <t>Repair of computers, personal and household goods and vehicles</t>
  </si>
  <si>
    <t>Other personal services</t>
  </si>
  <si>
    <t xml:space="preserve">Domestic services </t>
  </si>
  <si>
    <t>Total intermediate output at basic prices</t>
  </si>
  <si>
    <t>PURCHASES BY FINAL DEMAND</t>
  </si>
  <si>
    <t>Household and NPISHs final consumption expenditure</t>
  </si>
  <si>
    <t>Government final consumption expenditure</t>
  </si>
  <si>
    <t>Gross fixed capital formation</t>
  </si>
  <si>
    <t xml:space="preserve">Changes in inventories </t>
  </si>
  <si>
    <t>Exports of goods &amp; services</t>
  </si>
  <si>
    <t>Total final output at basic prices</t>
  </si>
  <si>
    <t>Total output at basic prices</t>
  </si>
  <si>
    <t xml:space="preserve">     SALES BY INDUSTRY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</si>
  <si>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</si>
  <si>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</si>
  <si>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</si>
  <si>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</si>
  <si>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</si>
  <si>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</si>
  <si>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</si>
  <si>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</si>
  <si>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</si>
  <si>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</si>
  <si>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</si>
  <si>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</si>
  <si>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</si>
  <si>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</si>
  <si>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</si>
  <si>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</si>
  <si>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</si>
  <si>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</si>
  <si>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</si>
  <si>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</si>
  <si>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</si>
  <si>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</si>
  <si>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</si>
  <si>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</si>
  <si>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</si>
  <si>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</si>
  <si>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</si>
  <si>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</si>
  <si>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</si>
  <si>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</si>
  <si>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</si>
  <si>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</si>
  <si>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</si>
  <si>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</si>
  <si>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</si>
  <si>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</si>
  <si>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</si>
  <si>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</si>
  <si>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</si>
  <si>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</si>
  <si>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</si>
  <si>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</si>
  <si>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</si>
  <si>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</si>
  <si>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</si>
  <si>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</si>
  <si>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</si>
  <si>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</si>
  <si>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</si>
  <si>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</si>
  <si>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</si>
  <si>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</si>
  <si>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</si>
  <si>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</si>
  <si>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</si>
  <si>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</si>
  <si>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</si>
  <si>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</si>
  <si>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</si>
  <si>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</si>
  <si>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</si>
  <si>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</si>
  <si>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</si>
  <si>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</si>
  <si>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</si>
  <si>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</si>
  <si>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</si>
  <si>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</si>
  <si>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</si>
  <si>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</si>
  <si>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</si>
  <si>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</si>
  <si>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</si>
  <si>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</si>
  <si>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</si>
  <si>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</si>
  <si>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</si>
  <si>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</si>
  <si>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</si>
  <si>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</si>
  <si>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</si>
  <si>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</si>
  <si>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</si>
  <si>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</si>
  <si>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</si>
  <si>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</si>
  <si>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</si>
  <si>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</si>
  <si>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</si>
  <si>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</si>
  <si>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</si>
  <si>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</si>
  <si>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</si>
  <si>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</si>
  <si>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</si>
  <si>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</si>
  <si>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</si>
  <si>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</si>
  <si>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</si>
  <si>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</si>
  <si>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</si>
  <si>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</si>
  <si>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</si>
  <si>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</si>
  <si>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</si>
  <si>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</si>
  <si>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</si>
  <si>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CT1</t>
  </si>
  <si>
    <t>108</t>
  </si>
  <si>
    <t>109</t>
  </si>
  <si>
    <t>110</t>
  </si>
  <si>
    <t>111</t>
  </si>
  <si>
    <t>112</t>
  </si>
  <si>
    <t>CT2</t>
  </si>
  <si>
    <t>CT3</t>
  </si>
  <si>
    <t>RT1</t>
  </si>
  <si>
    <t>Total domestic use at basic prices</t>
  </si>
  <si>
    <t>Imports of goods and services</t>
  </si>
  <si>
    <t>Taxes less subsidies on products</t>
  </si>
  <si>
    <t>RT2</t>
  </si>
  <si>
    <t>Total use at purchasers' prices</t>
  </si>
  <si>
    <t>Compensation of employees</t>
  </si>
  <si>
    <t>Other taxes less subsidies on production</t>
  </si>
  <si>
    <t>Gross operating surplus</t>
  </si>
  <si>
    <t>RT3</t>
  </si>
  <si>
    <t>Value added at basic prices</t>
  </si>
  <si>
    <t>RT4</t>
  </si>
  <si>
    <t>Total inputs at basic prices</t>
  </si>
  <si>
    <t>Sector</t>
  </si>
  <si>
    <t>Output</t>
  </si>
  <si>
    <t>Compensation of Employees</t>
  </si>
  <si>
    <t>dependence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</si>
</sst>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_-* #,##0.0_-;_-* \-#,##0.0\ ;_-* &quot;-&quot;_-;_(@_)"/>
    <numFmt numFmtId="165" formatCode="_(* #,##0.0_);_(* \(#,##0.0\);_(* &quot;-&quot;_);_(@_)"/>
    <numFmt numFmtId="166" formatCode="@_)"/>
    <numFmt numFmtId="172" formatCode="_(* #,##0.000000_);_(* \-#,##0.000000_);_(* &quot;-&quot;_);_(@_)"/>
    <numFmt numFmtId="175" formatCode="_-* #,##0.0000_-;_-* \-#,##0.0000\ ;_-* &quot;-&quot;_-;_(@_)"/>
  </numFmts>
  <fonts count="5" x14ac:knownFonts="1">
    <font>
      <sz val="8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8"/>
      <name val="Univers (W1)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164" fontId="0" fillId="0" borderId="0" applyFill="0" applyBorder="0" applyProtection="0"/>
    <xf numFmtId="0" fontId="4" fillId="0" borderId="0" applyNumberFormat="0" applyBorder="0">
      <alignment textRotation="90" wrapText="1"/>
    </xf>
  </cellStyleXfs>
  <cellXfs count="63">
    <xf numFmtId="164" fontId="0" fillId="0" borderId="0" xfId="0"/>
    <xf numFmtId="41" fontId="2" fillId="0" borderId="0" xfId="0" applyNumberFormat="1" applyFont="1" applyBorder="1" applyAlignment="1" applyProtection="1">
      <alignment horizontal="left"/>
    </xf>
    <xf numFmtId="165" fontId="2" fillId="0" borderId="0" xfId="0" applyNumberFormat="1" applyFont="1" applyBorder="1" applyProtection="1"/>
    <xf numFmtId="165" fontId="3" fillId="0" borderId="0" xfId="0" applyNumberFormat="1" applyFont="1" applyBorder="1" applyProtection="1"/>
    <xf numFmtId="41" fontId="0" fillId="0" borderId="0" xfId="0" applyNumberFormat="1" applyBorder="1" applyAlignment="1" applyProtection="1">
      <alignment horizontal="left"/>
    </xf>
    <xf numFmtId="165" fontId="0" fillId="0" borderId="0" xfId="0" applyNumberFormat="1" applyBorder="1" applyProtection="1"/>
    <xf numFmtId="165" fontId="1" fillId="0" borderId="0" xfId="0" applyNumberFormat="1" applyFont="1" applyBorder="1" applyProtection="1"/>
    <xf numFmtId="41" fontId="2" fillId="0" borderId="0" xfId="0" applyNumberFormat="1" applyFont="1" applyProtection="1"/>
    <xf numFmtId="41" fontId="2" fillId="0" borderId="0" xfId="0" applyNumberFormat="1" applyFont="1" applyBorder="1" applyProtection="1"/>
    <xf numFmtId="165" fontId="2" fillId="0" borderId="0" xfId="0" quotePrefix="1" applyNumberFormat="1" applyFont="1" applyBorder="1" applyAlignment="1" applyProtection="1">
      <alignment horizontal="right"/>
    </xf>
    <xf numFmtId="165" fontId="2" fillId="0" borderId="0" xfId="0" applyNumberFormat="1" applyFont="1" applyBorder="1" applyAlignment="1" applyProtection="1">
      <alignment horizontal="right"/>
    </xf>
    <xf numFmtId="41" fontId="0" fillId="0" borderId="1" xfId="0" applyNumberFormat="1" applyBorder="1" applyAlignment="1" applyProtection="1">
      <alignment vertical="center"/>
    </xf>
    <xf numFmtId="165" fontId="0" fillId="0" borderId="1" xfId="0" applyNumberFormat="1" applyBorder="1" applyAlignment="1" applyProtection="1">
      <alignment vertical="center"/>
    </xf>
    <xf numFmtId="165" fontId="1" fillId="0" borderId="0" xfId="0" applyNumberFormat="1" applyFont="1" applyBorder="1" applyAlignment="1" applyProtection="1">
      <alignment vertical="center"/>
    </xf>
    <xf numFmtId="49" fontId="1" fillId="0" borderId="0" xfId="1" applyNumberFormat="1" applyFont="1" applyBorder="1">
      <alignment textRotation="90" wrapText="1"/>
    </xf>
    <xf numFmtId="164" fontId="0" fillId="0" borderId="0" xfId="0" applyProtection="1"/>
    <xf numFmtId="49" fontId="0" fillId="0" borderId="0" xfId="0" applyNumberFormat="1" applyBorder="1" applyAlignment="1" applyProtection="1">
      <alignment textRotation="90" wrapText="1"/>
    </xf>
    <xf numFmtId="41" fontId="1" fillId="0" borderId="0" xfId="1" applyNumberFormat="1" applyFont="1" applyBorder="1">
      <alignment textRotation="90" wrapText="1"/>
    </xf>
    <xf numFmtId="49" fontId="0" fillId="0" borderId="0" xfId="1" applyNumberFormat="1" applyFont="1" applyBorder="1">
      <alignment textRotation="90" wrapText="1"/>
    </xf>
    <xf numFmtId="41" fontId="1" fillId="0" borderId="2" xfId="1" applyNumberFormat="1" applyFont="1" applyBorder="1">
      <alignment textRotation="90" wrapText="1"/>
    </xf>
    <xf numFmtId="165" fontId="1" fillId="0" borderId="2" xfId="1" applyNumberFormat="1" applyFont="1" applyBorder="1">
      <alignment textRotation="90" wrapText="1"/>
    </xf>
    <xf numFmtId="165" fontId="1" fillId="0" borderId="0" xfId="1" applyNumberFormat="1" applyFont="1" applyBorder="1">
      <alignment textRotation="90" wrapText="1"/>
    </xf>
    <xf numFmtId="41" fontId="0" fillId="0" borderId="0" xfId="0" applyNumberFormat="1" applyBorder="1" applyProtection="1"/>
    <xf numFmtId="165" fontId="0" fillId="0" borderId="0" xfId="0" applyNumberFormat="1" applyProtection="1"/>
    <xf numFmtId="166" fontId="0" fillId="0" borderId="1" xfId="0" applyNumberFormat="1" applyFill="1" applyBorder="1" applyAlignment="1" applyProtection="1">
      <alignment horizontal="right"/>
    </xf>
    <xf numFmtId="166" fontId="0" fillId="0" borderId="1" xfId="0" applyNumberFormat="1" applyFill="1" applyBorder="1" applyAlignment="1" applyProtection="1">
      <alignment horizontal="left"/>
    </xf>
    <xf numFmtId="166" fontId="1" fillId="0" borderId="0" xfId="0" applyNumberFormat="1" applyFont="1" applyBorder="1" applyAlignment="1" applyProtection="1">
      <alignment horizontal="right"/>
    </xf>
    <xf numFmtId="41" fontId="0" fillId="0" borderId="0" xfId="0" applyNumberFormat="1" applyFill="1" applyBorder="1" applyAlignment="1" applyProtection="1">
      <alignment horizontal="center"/>
    </xf>
    <xf numFmtId="49" fontId="1" fillId="0" borderId="0" xfId="1" applyNumberFormat="1" applyFont="1" applyBorder="1" applyAlignment="1"/>
    <xf numFmtId="41" fontId="0" fillId="0" borderId="0" xfId="0" applyNumberFormat="1" applyFill="1" applyBorder="1" applyAlignment="1" applyProtection="1">
      <alignment horizontal="left"/>
    </xf>
    <xf numFmtId="164" fontId="0" fillId="0" borderId="0" xfId="0" applyBorder="1"/>
    <xf numFmtId="41" fontId="0" fillId="0" borderId="2" xfId="0" applyNumberFormat="1" applyFill="1" applyBorder="1" applyAlignment="1" applyProtection="1">
      <alignment horizontal="center"/>
    </xf>
    <xf numFmtId="49" fontId="1" fillId="0" borderId="2" xfId="1" applyNumberFormat="1" applyFont="1" applyBorder="1" applyAlignment="1"/>
    <xf numFmtId="41" fontId="0" fillId="0" borderId="2" xfId="0" applyNumberFormat="1" applyFill="1" applyBorder="1" applyAlignment="1" applyProtection="1">
      <alignment horizontal="left"/>
    </xf>
    <xf numFmtId="41" fontId="0" fillId="0" borderId="0" xfId="0" applyNumberFormat="1" applyFill="1" applyBorder="1" applyProtection="1"/>
    <xf numFmtId="41" fontId="0" fillId="0" borderId="4" xfId="0" applyNumberFormat="1" applyFill="1" applyBorder="1" applyProtection="1"/>
    <xf numFmtId="0" fontId="0" fillId="0" borderId="4" xfId="0" applyNumberFormat="1" applyFill="1" applyBorder="1" applyAlignment="1" applyProtection="1">
      <alignment horizontal="left"/>
    </xf>
    <xf numFmtId="41" fontId="0" fillId="0" borderId="4" xfId="0" applyNumberFormat="1" applyFill="1" applyBorder="1" applyAlignment="1" applyProtection="1">
      <alignment horizontal="left"/>
    </xf>
    <xf numFmtId="41" fontId="1" fillId="0" borderId="0" xfId="0" applyNumberFormat="1" applyFont="1" applyBorder="1" applyAlignment="1" applyProtection="1">
      <alignment horizontal="left"/>
    </xf>
    <xf numFmtId="0" fontId="0" fillId="0" borderId="0" xfId="0" applyNumberFormat="1" applyFill="1" applyBorder="1" applyAlignment="1" applyProtection="1">
      <alignment horizontal="left"/>
    </xf>
    <xf numFmtId="49" fontId="0" fillId="0" borderId="0" xfId="0" applyNumberFormat="1" applyBorder="1"/>
    <xf numFmtId="41" fontId="0" fillId="0" borderId="2" xfId="0" applyNumberFormat="1" applyFill="1" applyBorder="1" applyProtection="1"/>
    <xf numFmtId="49" fontId="0" fillId="0" borderId="2" xfId="0" applyNumberFormat="1" applyFill="1" applyBorder="1" applyProtection="1"/>
    <xf numFmtId="164" fontId="1" fillId="0" borderId="0" xfId="0" applyFont="1" applyBorder="1"/>
    <xf numFmtId="165" fontId="1" fillId="0" borderId="0" xfId="0" applyNumberFormat="1" applyFont="1" applyBorder="1" applyProtection="1">
      <protection locked="0"/>
    </xf>
    <xf numFmtId="41" fontId="0" fillId="0" borderId="1" xfId="0" applyNumberFormat="1" applyFill="1" applyBorder="1" applyProtection="1"/>
    <xf numFmtId="49" fontId="0" fillId="0" borderId="1" xfId="0" applyNumberFormat="1" applyFill="1" applyBorder="1" applyProtection="1"/>
    <xf numFmtId="41" fontId="0" fillId="0" borderId="1" xfId="0" applyNumberFormat="1" applyFill="1" applyBorder="1" applyAlignment="1" applyProtection="1">
      <alignment horizontal="left"/>
    </xf>
    <xf numFmtId="41" fontId="1" fillId="0" borderId="0" xfId="0" applyNumberFormat="1" applyFont="1" applyAlignment="1" applyProtection="1">
      <alignment horizontal="left"/>
    </xf>
    <xf numFmtId="41" fontId="0" fillId="0" borderId="0" xfId="0" applyNumberFormat="1" applyFill="1" applyAlignment="1" applyProtection="1">
      <alignment horizontal="left"/>
    </xf>
    <xf numFmtId="165" fontId="1" fillId="0" borderId="0" xfId="0" applyNumberFormat="1" applyFont="1" applyFill="1" applyProtection="1">
      <protection locked="0"/>
    </xf>
    <xf numFmtId="165" fontId="1" fillId="0" borderId="0" xfId="0" applyNumberFormat="1" applyFont="1" applyProtection="1">
      <protection locked="0"/>
    </xf>
    <xf numFmtId="172" fontId="0" fillId="0" borderId="0" xfId="0" applyNumberFormat="1"/>
    <xf numFmtId="172" fontId="0" fillId="0" borderId="3" xfId="0" applyNumberFormat="1" applyBorder="1"/>
    <xf numFmtId="172" fontId="0" fillId="0" borderId="2" xfId="0" applyNumberFormat="1" applyBorder="1"/>
    <xf numFmtId="172" fontId="0" fillId="0" borderId="4" xfId="0" applyNumberFormat="1" applyBorder="1"/>
    <xf numFmtId="172" fontId="0" fillId="0" borderId="5" xfId="0" applyNumberFormat="1" applyBorder="1"/>
    <xf numFmtId="175" fontId="0" fillId="0" borderId="0" xfId="0" applyNumberFormat="1"/>
    <xf numFmtId="49" fontId="1" fillId="0" borderId="0" xfId="1" applyNumberFormat="1" applyFont="1" applyBorder="1" applyAlignment="1">
      <alignment wrapText="1"/>
    </xf>
    <xf numFmtId="164" fontId="0" fillId="0" borderId="0" xfId="0" applyAlignment="1" applyProtection="1"/>
    <xf numFmtId="49" fontId="0" fillId="0" borderId="0" xfId="0" applyNumberFormat="1" applyBorder="1" applyAlignment="1" applyProtection="1">
      <alignment wrapText="1"/>
    </xf>
    <xf numFmtId="41" fontId="1" fillId="0" borderId="0" xfId="1" applyNumberFormat="1" applyFont="1" applyBorder="1" applyAlignment="1">
      <alignment wrapText="1"/>
    </xf>
    <xf numFmtId="49" fontId="0" fillId="0" borderId="0" xfId="1" applyNumberFormat="1" applyFont="1" applyBorder="1" applyAlignment="1">
      <alignment wrapText="1"/>
    </xf>
  </cellXfs>
  <cellStyles count="2">
    <cellStyle name="IOMHeader" xfId="1" xr:uid="{661B6E63-0A22-124A-AF72-0D8B041EEE4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A227-CBAE-CD4B-A725-5825391F898D}">
  <dimension ref="A1:DQ126"/>
  <sheetViews>
    <sheetView showGridLines="0" showZeros="0" tabSelected="1" zoomScaleNormal="100" workbookViewId="0">
      <pane xSplit="3" ySplit="9" topLeftCell="D112" activePane="bottomRight" state="frozen"/>
      <selection activeCell="A2" sqref="A2"/>
      <selection pane="topRight" activeCell="A2" sqref="A2"/>
      <selection pane="bottomLeft" activeCell="A2" sqref="A2"/>
      <selection pane="bottomRight" activeCell="DF125" sqref="D125:DF125"/>
    </sheetView>
  </sheetViews>
  <sheetFormatPr baseColWidth="10" defaultColWidth="18.75" defaultRowHeight="11" x14ac:dyDescent="0.15"/>
  <cols>
    <col min="1" max="1" width="37" style="48" customWidth="1"/>
    <col min="2" max="2" width="22" style="48" customWidth="1"/>
    <col min="3" max="3" width="5" style="48" customWidth="1"/>
    <col min="4" max="5" width="12.25" style="51" bestFit="1" customWidth="1"/>
    <col min="6" max="6" width="11.25" style="51" bestFit="1" customWidth="1"/>
    <col min="7" max="7" width="13.75" style="51" bestFit="1" customWidth="1"/>
    <col min="8" max="8" width="12.25" style="51" bestFit="1" customWidth="1"/>
    <col min="9" max="11" width="13.75" style="51" bestFit="1" customWidth="1"/>
    <col min="12" max="12" width="11.25" style="51" bestFit="1" customWidth="1"/>
    <col min="13" max="15" width="12.25" style="51" bestFit="1" customWidth="1"/>
    <col min="16" max="17" width="13.75" style="51" bestFit="1" customWidth="1"/>
    <col min="18" max="18" width="14.75" style="51" bestFit="1" customWidth="1"/>
    <col min="19" max="19" width="13.75" style="51" bestFit="1" customWidth="1"/>
    <col min="20" max="20" width="14.75" style="51" bestFit="1" customWidth="1"/>
    <col min="21" max="21" width="12.25" style="51" bestFit="1" customWidth="1"/>
    <col min="22" max="22" width="13.75" style="51" bestFit="1" customWidth="1"/>
    <col min="23" max="24" width="14.75" style="51" bestFit="1" customWidth="1"/>
    <col min="25" max="28" width="13.75" style="51" bestFit="1" customWidth="1"/>
    <col min="29" max="29" width="15.75" style="51" bestFit="1" customWidth="1"/>
    <col min="30" max="30" width="14.75" style="51" bestFit="1" customWidth="1"/>
    <col min="31" max="31" width="13.75" style="51" bestFit="1" customWidth="1"/>
    <col min="32" max="32" width="12.25" style="51" bestFit="1" customWidth="1"/>
    <col min="33" max="33" width="14.75" style="51" bestFit="1" customWidth="1"/>
    <col min="34" max="34" width="13.75" style="51" bestFit="1" customWidth="1"/>
    <col min="35" max="35" width="12.25" style="51" bestFit="1" customWidth="1"/>
    <col min="36" max="36" width="11.25" style="51" bestFit="1" customWidth="1"/>
    <col min="37" max="37" width="12.25" style="51" bestFit="1" customWidth="1"/>
    <col min="38" max="39" width="13.75" style="51" bestFit="1" customWidth="1"/>
    <col min="40" max="40" width="14.75" style="51" bestFit="1" customWidth="1"/>
    <col min="41" max="43" width="13.75" style="51" bestFit="1" customWidth="1"/>
    <col min="44" max="44" width="14.75" style="51" bestFit="1" customWidth="1"/>
    <col min="45" max="45" width="13.75" style="51" bestFit="1" customWidth="1"/>
    <col min="46" max="47" width="12.25" style="51" bestFit="1" customWidth="1"/>
    <col min="48" max="48" width="14.75" style="51" bestFit="1" customWidth="1"/>
    <col min="49" max="53" width="13.75" style="51" bestFit="1" customWidth="1"/>
    <col min="54" max="56" width="14.75" style="51" bestFit="1" customWidth="1"/>
    <col min="57" max="57" width="15.75" style="51" bestFit="1" customWidth="1"/>
    <col min="58" max="59" width="14.75" style="51" bestFit="1" customWidth="1"/>
    <col min="60" max="60" width="15.75" style="51" bestFit="1" customWidth="1"/>
    <col min="61" max="61" width="14.75" style="51" bestFit="1" customWidth="1"/>
    <col min="62" max="62" width="13.75" style="51" bestFit="1" customWidth="1"/>
    <col min="63" max="63" width="14.75" style="51" bestFit="1" customWidth="1"/>
    <col min="64" max="64" width="13.75" style="51" bestFit="1" customWidth="1"/>
    <col min="65" max="65" width="14.75" style="51" bestFit="1" customWidth="1"/>
    <col min="66" max="67" width="13.75" style="51" bestFit="1" customWidth="1"/>
    <col min="68" max="68" width="14.75" style="51" bestFit="1" customWidth="1"/>
    <col min="69" max="70" width="13.75" style="51" bestFit="1" customWidth="1"/>
    <col min="71" max="75" width="14.75" style="51" bestFit="1" customWidth="1"/>
    <col min="76" max="76" width="13.75" style="51" bestFit="1" customWidth="1"/>
    <col min="77" max="77" width="14.75" style="51" bestFit="1" customWidth="1"/>
    <col min="78" max="79" width="13.75" style="51" bestFit="1" customWidth="1"/>
    <col min="80" max="82" width="14.75" style="51" bestFit="1" customWidth="1"/>
    <col min="83" max="84" width="13.75" style="51" bestFit="1" customWidth="1"/>
    <col min="85" max="85" width="14.75" style="51" bestFit="1" customWidth="1"/>
    <col min="86" max="86" width="13.75" style="51" bestFit="1" customWidth="1"/>
    <col min="87" max="87" width="14.75" style="51" bestFit="1" customWidth="1"/>
    <col min="88" max="90" width="13.75" style="51" bestFit="1" customWidth="1"/>
    <col min="91" max="92" width="12.25" style="51" bestFit="1" customWidth="1"/>
    <col min="93" max="95" width="13.75" style="51" bestFit="1" customWidth="1"/>
    <col min="96" max="96" width="12.25" style="51" bestFit="1" customWidth="1"/>
    <col min="97" max="100" width="13.75" style="51" bestFit="1" customWidth="1"/>
    <col min="101" max="103" width="14.75" style="51" bestFit="1" customWidth="1"/>
    <col min="104" max="110" width="13.75" style="51" bestFit="1" customWidth="1"/>
    <col min="111" max="111" width="17.5" style="51" bestFit="1" customWidth="1"/>
    <col min="112" max="112" width="3.75" style="51" bestFit="1" customWidth="1"/>
    <col min="113" max="113" width="15.75" style="51" bestFit="1" customWidth="1"/>
    <col min="114" max="114" width="14.75" style="51" bestFit="1" customWidth="1"/>
    <col min="115" max="115" width="15.75" style="51" bestFit="1" customWidth="1"/>
    <col min="116" max="116" width="13.75" style="51" bestFit="1" customWidth="1"/>
    <col min="117" max="117" width="15.75" style="51" bestFit="1" customWidth="1"/>
    <col min="118" max="119" width="17.5" style="51" bestFit="1" customWidth="1"/>
    <col min="120" max="16384" width="18.75" style="30"/>
  </cols>
  <sheetData>
    <row r="1" spans="1:119" s="2" customFormat="1" ht="14" x14ac:dyDescent="0.15">
      <c r="A1" s="1" t="s">
        <v>0</v>
      </c>
      <c r="B1" s="1"/>
      <c r="C1" s="1"/>
      <c r="AB1" s="3"/>
    </row>
    <row r="2" spans="1:119" s="6" customFormat="1" ht="13" x14ac:dyDescent="0.15">
      <c r="A2" s="1" t="s">
        <v>1</v>
      </c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</row>
    <row r="3" spans="1:119" s="2" customFormat="1" ht="13" x14ac:dyDescent="0.15">
      <c r="A3" s="1"/>
      <c r="B3" s="7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O3" s="10"/>
    </row>
    <row r="4" spans="1:119" s="13" customFormat="1" ht="12" thickBot="1" x14ac:dyDescent="0.2">
      <c r="A4" s="11"/>
      <c r="B4" s="11"/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</row>
    <row r="5" spans="1:119" s="6" customFormat="1" x14ac:dyDescent="0.15">
      <c r="A5" s="4"/>
      <c r="B5" s="4"/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</row>
    <row r="6" spans="1:119" s="14" customFormat="1" ht="135" x14ac:dyDescent="0.15">
      <c r="B6" s="15"/>
      <c r="C6" s="16" t="s">
        <v>2</v>
      </c>
      <c r="D6" s="14" t="s">
        <v>3</v>
      </c>
      <c r="E6" s="14" t="s">
        <v>4</v>
      </c>
      <c r="F6" s="14" t="s">
        <v>5</v>
      </c>
      <c r="G6" s="14" t="s">
        <v>6</v>
      </c>
      <c r="H6" s="14" t="s">
        <v>7</v>
      </c>
      <c r="I6" s="14" t="s">
        <v>8</v>
      </c>
      <c r="J6" s="14" t="s">
        <v>9</v>
      </c>
      <c r="K6" s="14" t="s">
        <v>10</v>
      </c>
      <c r="L6" s="14" t="s">
        <v>11</v>
      </c>
      <c r="M6" s="14" t="s">
        <v>12</v>
      </c>
      <c r="N6" s="14" t="s">
        <v>13</v>
      </c>
      <c r="O6" s="14" t="s">
        <v>14</v>
      </c>
      <c r="P6" s="14" t="s">
        <v>15</v>
      </c>
      <c r="Q6" s="14" t="s">
        <v>16</v>
      </c>
      <c r="R6" s="14" t="s">
        <v>17</v>
      </c>
      <c r="S6" s="14" t="s">
        <v>18</v>
      </c>
      <c r="T6" s="14" t="s">
        <v>19</v>
      </c>
      <c r="U6" s="14" t="s">
        <v>20</v>
      </c>
      <c r="V6" s="14" t="s">
        <v>21</v>
      </c>
      <c r="W6" s="14" t="s">
        <v>22</v>
      </c>
      <c r="X6" s="14" t="s">
        <v>23</v>
      </c>
      <c r="Y6" s="14" t="s">
        <v>24</v>
      </c>
      <c r="Z6" s="14" t="s">
        <v>25</v>
      </c>
      <c r="AA6" s="14" t="s">
        <v>26</v>
      </c>
      <c r="AB6" s="14" t="s">
        <v>27</v>
      </c>
      <c r="AC6" s="14" t="s">
        <v>28</v>
      </c>
      <c r="AD6" s="14" t="s">
        <v>29</v>
      </c>
      <c r="AE6" s="14" t="s">
        <v>30</v>
      </c>
      <c r="AF6" s="14" t="s">
        <v>31</v>
      </c>
      <c r="AG6" s="14" t="s">
        <v>32</v>
      </c>
      <c r="AH6" s="14" t="s">
        <v>33</v>
      </c>
      <c r="AI6" s="14" t="s">
        <v>34</v>
      </c>
      <c r="AJ6" s="14" t="s">
        <v>35</v>
      </c>
      <c r="AK6" s="14" t="s">
        <v>36</v>
      </c>
      <c r="AL6" s="14" t="s">
        <v>37</v>
      </c>
      <c r="AM6" s="14" t="s">
        <v>38</v>
      </c>
      <c r="AN6" s="14" t="s">
        <v>39</v>
      </c>
      <c r="AO6" s="14" t="s">
        <v>40</v>
      </c>
      <c r="AP6" s="14" t="s">
        <v>41</v>
      </c>
      <c r="AQ6" s="14" t="s">
        <v>42</v>
      </c>
      <c r="AR6" s="14" t="s">
        <v>43</v>
      </c>
      <c r="AS6" s="14" t="s">
        <v>44</v>
      </c>
      <c r="AT6" s="14" t="s">
        <v>45</v>
      </c>
      <c r="AU6" s="14" t="s">
        <v>46</v>
      </c>
      <c r="AV6" s="14" t="s">
        <v>47</v>
      </c>
      <c r="AW6" s="14" t="s">
        <v>48</v>
      </c>
      <c r="AX6" s="14" t="s">
        <v>49</v>
      </c>
      <c r="AY6" s="14" t="s">
        <v>50</v>
      </c>
      <c r="AZ6" s="14" t="s">
        <v>51</v>
      </c>
      <c r="BA6" s="14" t="s">
        <v>52</v>
      </c>
      <c r="BB6" s="14" t="s">
        <v>53</v>
      </c>
      <c r="BC6" s="14" t="s">
        <v>54</v>
      </c>
      <c r="BD6" s="14" t="s">
        <v>55</v>
      </c>
      <c r="BE6" s="14" t="s">
        <v>56</v>
      </c>
      <c r="BF6" s="14" t="s">
        <v>57</v>
      </c>
      <c r="BG6" s="14" t="s">
        <v>58</v>
      </c>
      <c r="BH6" s="14" t="s">
        <v>59</v>
      </c>
      <c r="BI6" s="14" t="s">
        <v>60</v>
      </c>
      <c r="BJ6" s="14" t="s">
        <v>61</v>
      </c>
      <c r="BK6" s="14" t="s">
        <v>62</v>
      </c>
      <c r="BL6" s="14" t="s">
        <v>63</v>
      </c>
      <c r="BM6" s="14" t="s">
        <v>64</v>
      </c>
      <c r="BN6" s="14" t="s">
        <v>65</v>
      </c>
      <c r="BO6" s="14" t="s">
        <v>66</v>
      </c>
      <c r="BP6" s="14" t="s">
        <v>67</v>
      </c>
      <c r="BQ6" s="14" t="s">
        <v>68</v>
      </c>
      <c r="BR6" s="14" t="s">
        <v>69</v>
      </c>
      <c r="BS6" s="14" t="s">
        <v>70</v>
      </c>
      <c r="BT6" s="14" t="s">
        <v>71</v>
      </c>
      <c r="BU6" s="14" t="s">
        <v>72</v>
      </c>
      <c r="BV6" s="14" t="s">
        <v>73</v>
      </c>
      <c r="BW6" s="17" t="s">
        <v>74</v>
      </c>
      <c r="BX6" s="17" t="s">
        <v>75</v>
      </c>
      <c r="BY6" s="18" t="s">
        <v>76</v>
      </c>
      <c r="BZ6" s="18" t="s">
        <v>77</v>
      </c>
      <c r="CA6" s="17" t="s">
        <v>78</v>
      </c>
      <c r="CB6" s="17" t="s">
        <v>79</v>
      </c>
      <c r="CC6" s="14" t="s">
        <v>80</v>
      </c>
      <c r="CD6" s="14" t="s">
        <v>81</v>
      </c>
      <c r="CE6" s="14" t="s">
        <v>82</v>
      </c>
      <c r="CF6" s="14" t="s">
        <v>83</v>
      </c>
      <c r="CG6" s="14" t="s">
        <v>84</v>
      </c>
      <c r="CH6" s="14" t="s">
        <v>85</v>
      </c>
      <c r="CI6" s="14" t="s">
        <v>86</v>
      </c>
      <c r="CJ6" s="14" t="s">
        <v>87</v>
      </c>
      <c r="CK6" s="14" t="s">
        <v>88</v>
      </c>
      <c r="CL6" s="14" t="s">
        <v>89</v>
      </c>
      <c r="CM6" s="14" t="s">
        <v>90</v>
      </c>
      <c r="CN6" s="14" t="s">
        <v>91</v>
      </c>
      <c r="CO6" s="14" t="s">
        <v>92</v>
      </c>
      <c r="CP6" s="14" t="s">
        <v>93</v>
      </c>
      <c r="CQ6" s="14" t="s">
        <v>94</v>
      </c>
      <c r="CR6" s="14" t="s">
        <v>95</v>
      </c>
      <c r="CS6" s="14" t="s">
        <v>96</v>
      </c>
      <c r="CT6" s="14" t="s">
        <v>97</v>
      </c>
      <c r="CU6" s="14" t="s">
        <v>98</v>
      </c>
      <c r="CV6" s="14" t="s">
        <v>99</v>
      </c>
      <c r="CW6" s="14" t="s">
        <v>100</v>
      </c>
      <c r="CX6" s="14" t="s">
        <v>101</v>
      </c>
      <c r="CY6" s="14" t="s">
        <v>102</v>
      </c>
      <c r="CZ6" s="14" t="s">
        <v>103</v>
      </c>
      <c r="DA6" s="14" t="s">
        <v>104</v>
      </c>
      <c r="DB6" s="14" t="s">
        <v>105</v>
      </c>
      <c r="DC6" s="14" t="s">
        <v>106</v>
      </c>
      <c r="DD6" s="14" t="s">
        <v>107</v>
      </c>
      <c r="DE6" s="14" t="s">
        <v>108</v>
      </c>
      <c r="DF6" s="14" t="s">
        <v>109</v>
      </c>
      <c r="DG6" s="14" t="s">
        <v>110</v>
      </c>
      <c r="DH6" s="16" t="s">
        <v>111</v>
      </c>
      <c r="DI6" s="18" t="s">
        <v>112</v>
      </c>
      <c r="DJ6" s="14" t="s">
        <v>113</v>
      </c>
      <c r="DK6" s="14" t="s">
        <v>114</v>
      </c>
      <c r="DL6" s="18" t="s">
        <v>115</v>
      </c>
      <c r="DM6" s="14" t="s">
        <v>116</v>
      </c>
      <c r="DN6" s="14" t="s">
        <v>117</v>
      </c>
      <c r="DO6" s="14" t="s">
        <v>118</v>
      </c>
    </row>
    <row r="7" spans="1:119" s="21" customFormat="1" x14ac:dyDescent="0.15">
      <c r="A7" s="17"/>
      <c r="B7" s="17"/>
      <c r="C7" s="19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</row>
    <row r="8" spans="1:119" s="6" customFormat="1" x14ac:dyDescent="0.15">
      <c r="A8" s="22"/>
      <c r="B8" s="22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</row>
    <row r="9" spans="1:119" s="26" customFormat="1" ht="12" thickBot="1" x14ac:dyDescent="0.2">
      <c r="A9" s="24"/>
      <c r="B9" s="25" t="s">
        <v>119</v>
      </c>
      <c r="C9" s="25"/>
      <c r="D9" s="24" t="s">
        <v>120</v>
      </c>
      <c r="E9" s="24" t="s">
        <v>121</v>
      </c>
      <c r="F9" s="24" t="s">
        <v>122</v>
      </c>
      <c r="G9" s="24" t="s">
        <v>123</v>
      </c>
      <c r="H9" s="24" t="s">
        <v>124</v>
      </c>
      <c r="I9" s="24" t="s">
        <v>125</v>
      </c>
      <c r="J9" s="24" t="s">
        <v>126</v>
      </c>
      <c r="K9" s="24" t="s">
        <v>127</v>
      </c>
      <c r="L9" s="24" t="s">
        <v>128</v>
      </c>
      <c r="M9" s="24" t="s">
        <v>129</v>
      </c>
      <c r="N9" s="24" t="s">
        <v>130</v>
      </c>
      <c r="O9" s="24" t="s">
        <v>131</v>
      </c>
      <c r="P9" s="24" t="s">
        <v>132</v>
      </c>
      <c r="Q9" s="24" t="s">
        <v>133</v>
      </c>
      <c r="R9" s="24" t="s">
        <v>134</v>
      </c>
      <c r="S9" s="24" t="s">
        <v>135</v>
      </c>
      <c r="T9" s="24" t="s">
        <v>136</v>
      </c>
      <c r="U9" s="24" t="s">
        <v>137</v>
      </c>
      <c r="V9" s="24" t="s">
        <v>138</v>
      </c>
      <c r="W9" s="24" t="s">
        <v>139</v>
      </c>
      <c r="X9" s="24" t="s">
        <v>140</v>
      </c>
      <c r="Y9" s="24" t="s">
        <v>141</v>
      </c>
      <c r="Z9" s="24" t="s">
        <v>142</v>
      </c>
      <c r="AA9" s="24" t="s">
        <v>143</v>
      </c>
      <c r="AB9" s="24" t="s">
        <v>144</v>
      </c>
      <c r="AC9" s="24" t="s">
        <v>145</v>
      </c>
      <c r="AD9" s="24" t="s">
        <v>146</v>
      </c>
      <c r="AE9" s="24" t="s">
        <v>147</v>
      </c>
      <c r="AF9" s="24" t="s">
        <v>148</v>
      </c>
      <c r="AG9" s="24" t="s">
        <v>149</v>
      </c>
      <c r="AH9" s="24" t="s">
        <v>150</v>
      </c>
      <c r="AI9" s="24" t="s">
        <v>151</v>
      </c>
      <c r="AJ9" s="24" t="s">
        <v>152</v>
      </c>
      <c r="AK9" s="24" t="s">
        <v>153</v>
      </c>
      <c r="AL9" s="24" t="s">
        <v>154</v>
      </c>
      <c r="AM9" s="24" t="s">
        <v>155</v>
      </c>
      <c r="AN9" s="24" t="s">
        <v>156</v>
      </c>
      <c r="AO9" s="24" t="s">
        <v>157</v>
      </c>
      <c r="AP9" s="24" t="s">
        <v>158</v>
      </c>
      <c r="AQ9" s="24" t="s">
        <v>159</v>
      </c>
      <c r="AR9" s="24" t="s">
        <v>160</v>
      </c>
      <c r="AS9" s="24" t="s">
        <v>161</v>
      </c>
      <c r="AT9" s="24" t="s">
        <v>162</v>
      </c>
      <c r="AU9" s="24" t="s">
        <v>163</v>
      </c>
      <c r="AV9" s="24" t="s">
        <v>164</v>
      </c>
      <c r="AW9" s="24" t="s">
        <v>165</v>
      </c>
      <c r="AX9" s="24" t="s">
        <v>166</v>
      </c>
      <c r="AY9" s="24" t="s">
        <v>167</v>
      </c>
      <c r="AZ9" s="24" t="s">
        <v>168</v>
      </c>
      <c r="BA9" s="24" t="s">
        <v>169</v>
      </c>
      <c r="BB9" s="24" t="s">
        <v>170</v>
      </c>
      <c r="BC9" s="24" t="s">
        <v>171</v>
      </c>
      <c r="BD9" s="24" t="s">
        <v>172</v>
      </c>
      <c r="BE9" s="24" t="s">
        <v>173</v>
      </c>
      <c r="BF9" s="24" t="s">
        <v>174</v>
      </c>
      <c r="BG9" s="24" t="s">
        <v>175</v>
      </c>
      <c r="BH9" s="24" t="s">
        <v>176</v>
      </c>
      <c r="BI9" s="24" t="s">
        <v>177</v>
      </c>
      <c r="BJ9" s="24" t="s">
        <v>178</v>
      </c>
      <c r="BK9" s="24" t="s">
        <v>179</v>
      </c>
      <c r="BL9" s="24" t="s">
        <v>180</v>
      </c>
      <c r="BM9" s="24" t="s">
        <v>181</v>
      </c>
      <c r="BN9" s="24" t="s">
        <v>182</v>
      </c>
      <c r="BO9" s="24" t="s">
        <v>183</v>
      </c>
      <c r="BP9" s="24" t="s">
        <v>184</v>
      </c>
      <c r="BQ9" s="24" t="s">
        <v>185</v>
      </c>
      <c r="BR9" s="24" t="s">
        <v>186</v>
      </c>
      <c r="BS9" s="24" t="s">
        <v>187</v>
      </c>
      <c r="BT9" s="24" t="s">
        <v>188</v>
      </c>
      <c r="BU9" s="24" t="s">
        <v>189</v>
      </c>
      <c r="BV9" s="24" t="s">
        <v>190</v>
      </c>
      <c r="BW9" s="24" t="s">
        <v>191</v>
      </c>
      <c r="BX9" s="24" t="s">
        <v>192</v>
      </c>
      <c r="BY9" s="24" t="s">
        <v>193</v>
      </c>
      <c r="BZ9" s="24" t="s">
        <v>194</v>
      </c>
      <c r="CA9" s="24" t="s">
        <v>195</v>
      </c>
      <c r="CB9" s="24" t="s">
        <v>196</v>
      </c>
      <c r="CC9" s="24" t="s">
        <v>197</v>
      </c>
      <c r="CD9" s="24" t="s">
        <v>198</v>
      </c>
      <c r="CE9" s="24" t="s">
        <v>199</v>
      </c>
      <c r="CF9" s="24" t="s">
        <v>200</v>
      </c>
      <c r="CG9" s="24" t="s">
        <v>201</v>
      </c>
      <c r="CH9" s="24" t="s">
        <v>202</v>
      </c>
      <c r="CI9" s="24" t="s">
        <v>203</v>
      </c>
      <c r="CJ9" s="24" t="s">
        <v>204</v>
      </c>
      <c r="CK9" s="24" t="s">
        <v>205</v>
      </c>
      <c r="CL9" s="24" t="s">
        <v>206</v>
      </c>
      <c r="CM9" s="24" t="s">
        <v>207</v>
      </c>
      <c r="CN9" s="24" t="s">
        <v>208</v>
      </c>
      <c r="CO9" s="24" t="s">
        <v>209</v>
      </c>
      <c r="CP9" s="24" t="s">
        <v>210</v>
      </c>
      <c r="CQ9" s="24" t="s">
        <v>211</v>
      </c>
      <c r="CR9" s="24" t="s">
        <v>212</v>
      </c>
      <c r="CS9" s="24" t="s">
        <v>213</v>
      </c>
      <c r="CT9" s="24" t="s">
        <v>214</v>
      </c>
      <c r="CU9" s="24" t="s">
        <v>215</v>
      </c>
      <c r="CV9" s="24" t="s">
        <v>216</v>
      </c>
      <c r="CW9" s="24" t="s">
        <v>217</v>
      </c>
      <c r="CX9" s="24" t="s">
        <v>218</v>
      </c>
      <c r="CY9" s="24" t="s">
        <v>219</v>
      </c>
      <c r="CZ9" s="24" t="s">
        <v>220</v>
      </c>
      <c r="DA9" s="24" t="s">
        <v>221</v>
      </c>
      <c r="DB9" s="24" t="s">
        <v>222</v>
      </c>
      <c r="DC9" s="24" t="s">
        <v>223</v>
      </c>
      <c r="DD9" s="24" t="s">
        <v>224</v>
      </c>
      <c r="DE9" s="24" t="s">
        <v>225</v>
      </c>
      <c r="DF9" s="24" t="s">
        <v>226</v>
      </c>
      <c r="DG9" s="24" t="s">
        <v>227</v>
      </c>
      <c r="DH9" s="24"/>
      <c r="DI9" s="24" t="s">
        <v>228</v>
      </c>
      <c r="DJ9" s="24" t="s">
        <v>229</v>
      </c>
      <c r="DK9" s="24" t="s">
        <v>230</v>
      </c>
      <c r="DL9" s="24" t="s">
        <v>231</v>
      </c>
      <c r="DM9" s="24" t="s">
        <v>232</v>
      </c>
      <c r="DN9" s="24" t="s">
        <v>233</v>
      </c>
      <c r="DO9" s="24" t="s">
        <v>234</v>
      </c>
    </row>
    <row r="10" spans="1:119" x14ac:dyDescent="0.15">
      <c r="A10" s="27">
        <v>1</v>
      </c>
      <c r="B10" s="28" t="s">
        <v>3</v>
      </c>
      <c r="C10" s="29"/>
      <c r="D10" s="52">
        <v>64.098200000000006</v>
      </c>
      <c r="E10" s="52">
        <v>6.3600000000000004E-2</v>
      </c>
      <c r="F10" s="52">
        <v>1.1045</v>
      </c>
      <c r="G10" s="52">
        <v>4.9799999999999997E-2</v>
      </c>
      <c r="H10" s="52">
        <v>3.6400000000000002E-2</v>
      </c>
      <c r="I10" s="52">
        <v>2.5499999999999998E-2</v>
      </c>
      <c r="J10" s="52">
        <v>0.30580000000000002</v>
      </c>
      <c r="K10" s="52">
        <v>1.1968000000000001</v>
      </c>
      <c r="L10" s="52">
        <v>1.2999999999999999E-3</v>
      </c>
      <c r="M10" s="52">
        <v>5.1999999999999998E-3</v>
      </c>
      <c r="N10" s="52">
        <v>1.4E-3</v>
      </c>
      <c r="O10" s="52">
        <v>9.2999999999999992E-3</v>
      </c>
      <c r="P10" s="52">
        <v>1.9900000000000001E-2</v>
      </c>
      <c r="Q10" s="52">
        <v>1.7500000000000002E-2</v>
      </c>
      <c r="R10" s="52">
        <v>0.2397</v>
      </c>
      <c r="S10" s="52">
        <v>1.2500000000000001E-2</v>
      </c>
      <c r="T10" s="52">
        <v>0.39479999999999998</v>
      </c>
      <c r="U10" s="52">
        <v>6.7000000000000002E-3</v>
      </c>
      <c r="V10" s="52">
        <v>9.2999999999999992E-3</v>
      </c>
      <c r="W10" s="52">
        <v>5.6399999999999999E-2</v>
      </c>
      <c r="X10" s="52">
        <v>0.10349999999999999</v>
      </c>
      <c r="Y10" s="52">
        <v>1.7999999999999999E-2</v>
      </c>
      <c r="Z10" s="52">
        <v>2.7799999999999998E-2</v>
      </c>
      <c r="AA10" s="52">
        <v>2.06E-2</v>
      </c>
      <c r="AB10" s="52">
        <v>9.3700000000000006E-2</v>
      </c>
      <c r="AC10" s="52">
        <v>0.2717</v>
      </c>
      <c r="AD10" s="52">
        <v>0.28089999999999998</v>
      </c>
      <c r="AE10" s="52">
        <v>2.6499999999999999E-2</v>
      </c>
      <c r="AF10" s="52">
        <v>3.8E-3</v>
      </c>
      <c r="AG10" s="52">
        <v>7.1300000000000002E-2</v>
      </c>
      <c r="AH10" s="52">
        <v>2.1899999999999999E-2</v>
      </c>
      <c r="AI10" s="52">
        <v>8.3999999999999995E-3</v>
      </c>
      <c r="AJ10" s="52">
        <v>5.9999999999999995E-4</v>
      </c>
      <c r="AK10" s="52">
        <v>3.0000000000000001E-3</v>
      </c>
      <c r="AL10" s="52">
        <v>4.3099999999999999E-2</v>
      </c>
      <c r="AM10" s="52">
        <v>5.2699999999999997E-2</v>
      </c>
      <c r="AN10" s="52">
        <v>0.1135</v>
      </c>
      <c r="AO10" s="52">
        <v>2E-3</v>
      </c>
      <c r="AP10" s="52">
        <v>1.7999999999999999E-2</v>
      </c>
      <c r="AQ10" s="52">
        <v>8.3699999999999997E-2</v>
      </c>
      <c r="AR10" s="52">
        <v>2.0400000000000001E-2</v>
      </c>
      <c r="AS10" s="52">
        <v>5.5999999999999999E-3</v>
      </c>
      <c r="AT10" s="52">
        <v>2.24E-2</v>
      </c>
      <c r="AU10" s="52">
        <v>1.46E-2</v>
      </c>
      <c r="AV10" s="52">
        <v>5.8799999999999998E-2</v>
      </c>
      <c r="AW10" s="52">
        <v>1.26E-2</v>
      </c>
      <c r="AX10" s="52">
        <v>13.828799999999999</v>
      </c>
      <c r="AY10" s="52">
        <v>1.29E-2</v>
      </c>
      <c r="AZ10" s="52">
        <v>5.0000000000000001E-3</v>
      </c>
      <c r="BA10" s="52">
        <v>2.6499999999999999E-2</v>
      </c>
      <c r="BB10" s="52">
        <v>0.44719999999999999</v>
      </c>
      <c r="BC10" s="52">
        <v>0.27400000000000002</v>
      </c>
      <c r="BD10" s="52">
        <v>0.3856</v>
      </c>
      <c r="BE10" s="52">
        <v>0.92459999999999998</v>
      </c>
      <c r="BF10" s="52">
        <v>0.12759999999999999</v>
      </c>
      <c r="BG10" s="52">
        <v>0.1036</v>
      </c>
      <c r="BH10" s="52">
        <v>0.22009999999999999</v>
      </c>
      <c r="BI10" s="52">
        <v>4.87E-2</v>
      </c>
      <c r="BJ10" s="52">
        <v>2.8999999999999998E-3</v>
      </c>
      <c r="BK10" s="52">
        <v>0.03</v>
      </c>
      <c r="BL10" s="52">
        <v>1.55E-2</v>
      </c>
      <c r="BM10" s="52">
        <v>3.2199999999999999E-2</v>
      </c>
      <c r="BN10" s="52">
        <v>3.7000000000000002E-3</v>
      </c>
      <c r="BO10" s="52">
        <v>0.22189999999999999</v>
      </c>
      <c r="BP10" s="52">
        <v>1.0185999999999999</v>
      </c>
      <c r="BQ10" s="52">
        <v>0.1799</v>
      </c>
      <c r="BR10" s="52">
        <v>6.1699999999999998E-2</v>
      </c>
      <c r="BS10" s="52">
        <v>4.2599999999999999E-2</v>
      </c>
      <c r="BT10" s="52">
        <v>1.4549000000000001</v>
      </c>
      <c r="BU10" s="52">
        <v>2.1700000000000001E-2</v>
      </c>
      <c r="BV10" s="52">
        <v>4.9099999999999998E-2</v>
      </c>
      <c r="BW10" s="52">
        <v>3.5000000000000001E-3</v>
      </c>
      <c r="BX10" s="52">
        <v>2.2000000000000001E-3</v>
      </c>
      <c r="BY10" s="52">
        <v>4.0300000000000002E-2</v>
      </c>
      <c r="BZ10" s="52">
        <v>7.3000000000000001E-3</v>
      </c>
      <c r="CA10" s="52">
        <v>4.4000000000000003E-3</v>
      </c>
      <c r="CB10" s="52">
        <v>4.8999999999999998E-3</v>
      </c>
      <c r="CC10" s="52">
        <v>4.7199999999999999E-2</v>
      </c>
      <c r="CD10" s="52">
        <v>2.12E-2</v>
      </c>
      <c r="CE10" s="52">
        <v>2.5000000000000001E-3</v>
      </c>
      <c r="CF10" s="52">
        <v>1E-3</v>
      </c>
      <c r="CG10" s="52">
        <v>1.26E-2</v>
      </c>
      <c r="CH10" s="52">
        <v>1.12E-2</v>
      </c>
      <c r="CI10" s="52">
        <v>4.5999999999999999E-2</v>
      </c>
      <c r="CJ10" s="52">
        <v>5.7999999999999996E-3</v>
      </c>
      <c r="CK10" s="52">
        <v>2.01E-2</v>
      </c>
      <c r="CL10" s="52">
        <v>9.2999999999999992E-3</v>
      </c>
      <c r="CM10" s="52">
        <v>2.8999999999999998E-3</v>
      </c>
      <c r="CN10" s="52">
        <v>2.9999999999999997E-4</v>
      </c>
      <c r="CO10" s="52">
        <v>6.3100000000000003E-2</v>
      </c>
      <c r="CP10" s="52">
        <v>1.67E-2</v>
      </c>
      <c r="CQ10" s="52">
        <v>4.4000000000000003E-3</v>
      </c>
      <c r="CR10" s="52">
        <v>5.4999999999999997E-3</v>
      </c>
      <c r="CS10" s="52">
        <v>3.7000000000000002E-3</v>
      </c>
      <c r="CT10" s="52">
        <v>7.9100000000000004E-2</v>
      </c>
      <c r="CU10" s="52">
        <v>9.9000000000000008E-3</v>
      </c>
      <c r="CV10" s="52">
        <v>1.7500000000000002E-2</v>
      </c>
      <c r="CW10" s="52">
        <v>0.22620000000000001</v>
      </c>
      <c r="CX10" s="52">
        <v>3.7699999999999997E-2</v>
      </c>
      <c r="CY10" s="52">
        <v>8.5099999999999995E-2</v>
      </c>
      <c r="CZ10" s="52">
        <v>5.4300000000000001E-2</v>
      </c>
      <c r="DA10" s="52">
        <v>8.8000000000000005E-3</v>
      </c>
      <c r="DB10" s="52">
        <v>1.61E-2</v>
      </c>
      <c r="DC10" s="52">
        <v>5.1000000000000004E-3</v>
      </c>
      <c r="DD10" s="52">
        <v>8.2000000000000007E-3</v>
      </c>
      <c r="DE10" s="52">
        <v>1.49E-2</v>
      </c>
      <c r="DF10" s="52">
        <v>1E-4</v>
      </c>
      <c r="DG10" s="52">
        <v>89.492599999999996</v>
      </c>
      <c r="DH10" s="52"/>
      <c r="DI10" s="52">
        <v>13.3011</v>
      </c>
      <c r="DJ10" s="52">
        <v>5.0000000000000001E-3</v>
      </c>
      <c r="DK10" s="52">
        <v>0.94059999999999999</v>
      </c>
      <c r="DL10" s="52">
        <v>5.9671000000000003</v>
      </c>
      <c r="DM10" s="52">
        <v>104.1657</v>
      </c>
      <c r="DN10" s="52">
        <v>124.37949999999999</v>
      </c>
      <c r="DO10" s="52">
        <v>213.87209999999999</v>
      </c>
    </row>
    <row r="11" spans="1:119" x14ac:dyDescent="0.15">
      <c r="A11" s="27">
        <v>2</v>
      </c>
      <c r="B11" s="28" t="s">
        <v>4</v>
      </c>
      <c r="C11" s="29"/>
      <c r="D11" s="52">
        <v>0</v>
      </c>
      <c r="E11" s="52">
        <v>1E-4</v>
      </c>
      <c r="F11" s="52">
        <v>0</v>
      </c>
      <c r="G11" s="52">
        <v>18.226500000000001</v>
      </c>
      <c r="H11" s="52">
        <v>1.61E-2</v>
      </c>
      <c r="I11" s="52">
        <v>1.1999999999999999E-3</v>
      </c>
      <c r="J11" s="52">
        <v>2.3996</v>
      </c>
      <c r="K11" s="52">
        <v>2.0000000000000001E-4</v>
      </c>
      <c r="L11" s="52">
        <v>0</v>
      </c>
      <c r="M11" s="52">
        <v>0</v>
      </c>
      <c r="N11" s="52">
        <v>3.0790999999999999</v>
      </c>
      <c r="O11" s="52">
        <v>1E-4</v>
      </c>
      <c r="P11" s="52">
        <v>1E-4</v>
      </c>
      <c r="Q11" s="52">
        <v>2.0000000000000001E-4</v>
      </c>
      <c r="R11" s="52">
        <v>1.1999999999999999E-3</v>
      </c>
      <c r="S11" s="52">
        <v>5.9999999999999995E-4</v>
      </c>
      <c r="T11" s="52">
        <v>6.1000000000000004E-3</v>
      </c>
      <c r="U11" s="52">
        <v>2.9999999999999997E-4</v>
      </c>
      <c r="V11" s="52">
        <v>4.3E-3</v>
      </c>
      <c r="W11" s="52">
        <v>1.1000000000000001E-3</v>
      </c>
      <c r="X11" s="52">
        <v>3.2800000000000003E-2</v>
      </c>
      <c r="Y11" s="52">
        <v>2.0000000000000001E-4</v>
      </c>
      <c r="Z11" s="52">
        <v>4.0000000000000002E-4</v>
      </c>
      <c r="AA11" s="52">
        <v>2.0000000000000001E-4</v>
      </c>
      <c r="AB11" s="52">
        <v>1.1000000000000001E-3</v>
      </c>
      <c r="AC11" s="52">
        <v>2.3E-3</v>
      </c>
      <c r="AD11" s="52">
        <v>1.9E-3</v>
      </c>
      <c r="AE11" s="52">
        <v>1E-4</v>
      </c>
      <c r="AF11" s="52">
        <v>0</v>
      </c>
      <c r="AG11" s="52">
        <v>1.6999999999999999E-3</v>
      </c>
      <c r="AH11" s="52">
        <v>2.0000000000000001E-4</v>
      </c>
      <c r="AI11" s="52">
        <v>1E-4</v>
      </c>
      <c r="AJ11" s="52">
        <v>0</v>
      </c>
      <c r="AK11" s="52">
        <v>1E-4</v>
      </c>
      <c r="AL11" s="52">
        <v>1.8E-3</v>
      </c>
      <c r="AM11" s="52">
        <v>2.3E-3</v>
      </c>
      <c r="AN11" s="52">
        <v>1.6999999999999999E-3</v>
      </c>
      <c r="AO11" s="52">
        <v>2.9999999999999997E-4</v>
      </c>
      <c r="AP11" s="52">
        <v>1E-4</v>
      </c>
      <c r="AQ11" s="52">
        <v>3.3999999999999998E-3</v>
      </c>
      <c r="AR11" s="52">
        <v>2.9999999999999997E-4</v>
      </c>
      <c r="AS11" s="52">
        <v>1E-4</v>
      </c>
      <c r="AT11" s="52">
        <v>1E-4</v>
      </c>
      <c r="AU11" s="52">
        <v>1E-4</v>
      </c>
      <c r="AV11" s="52">
        <v>5.4999999999999997E-3</v>
      </c>
      <c r="AW11" s="52">
        <v>8.9999999999999998E-4</v>
      </c>
      <c r="AX11" s="52">
        <v>1E-4</v>
      </c>
      <c r="AY11" s="52">
        <v>1E-3</v>
      </c>
      <c r="AZ11" s="52">
        <v>2.0000000000000001E-4</v>
      </c>
      <c r="BA11" s="52">
        <v>1.8E-3</v>
      </c>
      <c r="BB11" s="52">
        <v>2.3300000000000001E-2</v>
      </c>
      <c r="BC11" s="52">
        <v>1.0999999999999999E-2</v>
      </c>
      <c r="BD11" s="52">
        <v>1.2699999999999999E-2</v>
      </c>
      <c r="BE11" s="52">
        <v>7.2400000000000006E-2</v>
      </c>
      <c r="BF11" s="52">
        <v>2.8E-3</v>
      </c>
      <c r="BG11" s="52">
        <v>5.0999999999999997E-2</v>
      </c>
      <c r="BH11" s="52">
        <v>7.6499999999999999E-2</v>
      </c>
      <c r="BI11" s="52">
        <v>2.0999999999999999E-3</v>
      </c>
      <c r="BJ11" s="52">
        <v>0</v>
      </c>
      <c r="BK11" s="52">
        <v>3.5999999999999999E-3</v>
      </c>
      <c r="BL11" s="52">
        <v>8.0000000000000004E-4</v>
      </c>
      <c r="BM11" s="52">
        <v>4.7000000000000002E-3</v>
      </c>
      <c r="BN11" s="52">
        <v>2.9999999999999997E-4</v>
      </c>
      <c r="BO11" s="52">
        <v>8.9999999999999998E-4</v>
      </c>
      <c r="BP11" s="52">
        <v>29.2774</v>
      </c>
      <c r="BQ11" s="52">
        <v>3.5000000000000001E-3</v>
      </c>
      <c r="BR11" s="52">
        <v>6.6E-3</v>
      </c>
      <c r="BS11" s="52">
        <v>1.78E-2</v>
      </c>
      <c r="BT11" s="52">
        <v>3.2300000000000002E-2</v>
      </c>
      <c r="BU11" s="52">
        <v>7.4999999999999997E-3</v>
      </c>
      <c r="BV11" s="52">
        <v>6.1000000000000004E-3</v>
      </c>
      <c r="BW11" s="52">
        <v>1E-4</v>
      </c>
      <c r="BX11" s="52">
        <v>2.0000000000000001E-4</v>
      </c>
      <c r="BY11" s="52">
        <v>1.06E-2</v>
      </c>
      <c r="BZ11" s="52">
        <v>2.0000000000000001E-4</v>
      </c>
      <c r="CA11" s="52">
        <v>2.0000000000000001E-4</v>
      </c>
      <c r="CB11" s="52">
        <v>2.0000000000000001E-4</v>
      </c>
      <c r="CC11" s="52">
        <v>5.9999999999999995E-4</v>
      </c>
      <c r="CD11" s="52">
        <v>1E-4</v>
      </c>
      <c r="CE11" s="52">
        <v>4.0000000000000002E-4</v>
      </c>
      <c r="CF11" s="52">
        <v>1E-4</v>
      </c>
      <c r="CG11" s="52">
        <v>1.1000000000000001E-3</v>
      </c>
      <c r="CH11" s="52">
        <v>1E-3</v>
      </c>
      <c r="CI11" s="52">
        <v>3.8E-3</v>
      </c>
      <c r="CJ11" s="52">
        <v>0.82230000000000003</v>
      </c>
      <c r="CK11" s="52">
        <v>2.9999999999999997E-4</v>
      </c>
      <c r="CL11" s="52">
        <v>5.0000000000000001E-4</v>
      </c>
      <c r="CM11" s="52">
        <v>0</v>
      </c>
      <c r="CN11" s="52">
        <v>0</v>
      </c>
      <c r="CO11" s="52">
        <v>3.3700000000000001E-2</v>
      </c>
      <c r="CP11" s="52">
        <v>3.2000000000000002E-3</v>
      </c>
      <c r="CQ11" s="52">
        <v>1E-4</v>
      </c>
      <c r="CR11" s="52">
        <v>4.0000000000000002E-4</v>
      </c>
      <c r="CS11" s="52">
        <v>1E-4</v>
      </c>
      <c r="CT11" s="52">
        <v>4.0000000000000002E-4</v>
      </c>
      <c r="CU11" s="52">
        <v>2.9999999999999997E-4</v>
      </c>
      <c r="CV11" s="52">
        <v>8.9999999999999998E-4</v>
      </c>
      <c r="CW11" s="52">
        <v>0.15079999999999999</v>
      </c>
      <c r="CX11" s="52">
        <v>2.2000000000000001E-3</v>
      </c>
      <c r="CY11" s="52">
        <v>1.8E-3</v>
      </c>
      <c r="CZ11" s="52">
        <v>2.81E-2</v>
      </c>
      <c r="DA11" s="52">
        <v>5.5999999999999999E-3</v>
      </c>
      <c r="DB11" s="52">
        <v>0.1802</v>
      </c>
      <c r="DC11" s="52">
        <v>4.0000000000000002E-4</v>
      </c>
      <c r="DD11" s="52">
        <v>5.9999999999999995E-4</v>
      </c>
      <c r="DE11" s="52">
        <v>0.30220000000000002</v>
      </c>
      <c r="DF11" s="52">
        <v>0</v>
      </c>
      <c r="DG11" s="52">
        <v>54.9634</v>
      </c>
      <c r="DH11" s="52"/>
      <c r="DI11" s="52">
        <v>68.999799999999993</v>
      </c>
      <c r="DJ11" s="52">
        <v>5.0000000000000001E-4</v>
      </c>
      <c r="DK11" s="52">
        <v>3.5700000000000003E-2</v>
      </c>
      <c r="DL11" s="52">
        <v>-2.2099000000000002</v>
      </c>
      <c r="DM11" s="52">
        <v>11.8606</v>
      </c>
      <c r="DN11" s="52">
        <v>78.686700000000002</v>
      </c>
      <c r="DO11" s="52">
        <v>133.65010000000001</v>
      </c>
    </row>
    <row r="12" spans="1:119" x14ac:dyDescent="0.15">
      <c r="A12" s="27">
        <v>3</v>
      </c>
      <c r="B12" s="28" t="s">
        <v>5</v>
      </c>
      <c r="C12" s="29"/>
      <c r="D12" s="52">
        <v>1E-4</v>
      </c>
      <c r="E12" s="52">
        <v>1.0500000000000001E-2</v>
      </c>
      <c r="F12" s="52">
        <v>0.68389999999999995</v>
      </c>
      <c r="G12" s="52">
        <v>2.9207999999999998</v>
      </c>
      <c r="H12" s="52">
        <v>0</v>
      </c>
      <c r="I12" s="52">
        <v>6.1000000000000004E-3</v>
      </c>
      <c r="J12" s="52">
        <v>0.36670000000000003</v>
      </c>
      <c r="K12" s="52">
        <v>1E-3</v>
      </c>
      <c r="L12" s="52">
        <v>0</v>
      </c>
      <c r="M12" s="52">
        <v>0</v>
      </c>
      <c r="N12" s="52">
        <v>0</v>
      </c>
      <c r="O12" s="52">
        <v>1E-4</v>
      </c>
      <c r="P12" s="52">
        <v>2.9999999999999997E-4</v>
      </c>
      <c r="Q12" s="52">
        <v>8.9999999999999998E-4</v>
      </c>
      <c r="R12" s="52">
        <v>1.2999999999999999E-3</v>
      </c>
      <c r="S12" s="52">
        <v>2.8999999999999998E-3</v>
      </c>
      <c r="T12" s="52">
        <v>2.4799999999999999E-2</v>
      </c>
      <c r="U12" s="52">
        <v>1.5E-3</v>
      </c>
      <c r="V12" s="52">
        <v>2.3900000000000001E-2</v>
      </c>
      <c r="W12" s="52">
        <v>4.8999999999999998E-3</v>
      </c>
      <c r="X12" s="52">
        <v>2.47E-2</v>
      </c>
      <c r="Y12" s="52">
        <v>8.0000000000000004E-4</v>
      </c>
      <c r="Z12" s="52">
        <v>1.8E-3</v>
      </c>
      <c r="AA12" s="52">
        <v>5.9999999999999995E-4</v>
      </c>
      <c r="AB12" s="52">
        <v>4.3E-3</v>
      </c>
      <c r="AC12" s="52">
        <v>7.7000000000000002E-3</v>
      </c>
      <c r="AD12" s="52">
        <v>4.5999999999999999E-3</v>
      </c>
      <c r="AE12" s="52">
        <v>2.0000000000000001E-4</v>
      </c>
      <c r="AF12" s="52">
        <v>0</v>
      </c>
      <c r="AG12" s="52">
        <v>8.0000000000000002E-3</v>
      </c>
      <c r="AH12" s="52">
        <v>8.9999999999999998E-4</v>
      </c>
      <c r="AI12" s="52">
        <v>2.0000000000000001E-4</v>
      </c>
      <c r="AJ12" s="52">
        <v>0</v>
      </c>
      <c r="AK12" s="52">
        <v>2.0000000000000001E-4</v>
      </c>
      <c r="AL12" s="52">
        <v>8.5000000000000006E-3</v>
      </c>
      <c r="AM12" s="52">
        <v>1.1599999999999999E-2</v>
      </c>
      <c r="AN12" s="52">
        <v>7.0000000000000001E-3</v>
      </c>
      <c r="AO12" s="52">
        <v>1.6000000000000001E-3</v>
      </c>
      <c r="AP12" s="52">
        <v>1E-4</v>
      </c>
      <c r="AQ12" s="52">
        <v>1.83E-2</v>
      </c>
      <c r="AR12" s="52">
        <v>1.9E-3</v>
      </c>
      <c r="AS12" s="52">
        <v>2.9999999999999997E-4</v>
      </c>
      <c r="AT12" s="52">
        <v>2.0000000000000001E-4</v>
      </c>
      <c r="AU12" s="52">
        <v>1E-4</v>
      </c>
      <c r="AV12" s="52">
        <v>2.7900000000000001E-2</v>
      </c>
      <c r="AW12" s="52">
        <v>4.4999999999999997E-3</v>
      </c>
      <c r="AX12" s="52">
        <v>5.1999999999999998E-3</v>
      </c>
      <c r="AY12" s="52">
        <v>1.0699999999999999E-2</v>
      </c>
      <c r="AZ12" s="52">
        <v>1.38E-2</v>
      </c>
      <c r="BA12" s="52">
        <v>3.5099999999999999E-2</v>
      </c>
      <c r="BB12" s="52">
        <v>0.1246</v>
      </c>
      <c r="BC12" s="52">
        <v>5.9900000000000002E-2</v>
      </c>
      <c r="BD12" s="52">
        <v>6.9000000000000006E-2</v>
      </c>
      <c r="BE12" s="52">
        <v>0.43809999999999999</v>
      </c>
      <c r="BF12" s="52">
        <v>2.8799999999999999E-2</v>
      </c>
      <c r="BG12" s="52">
        <v>0.27139999999999997</v>
      </c>
      <c r="BH12" s="52">
        <v>1.4921</v>
      </c>
      <c r="BI12" s="52">
        <v>1.5599999999999999E-2</v>
      </c>
      <c r="BJ12" s="52">
        <v>2.3999999999999998E-3</v>
      </c>
      <c r="BK12" s="52">
        <v>8.2299999999999998E-2</v>
      </c>
      <c r="BL12" s="52">
        <v>2.4899999999999999E-2</v>
      </c>
      <c r="BM12" s="52">
        <v>0.03</v>
      </c>
      <c r="BN12" s="52">
        <v>2.3999999999999998E-3</v>
      </c>
      <c r="BO12" s="52">
        <v>2.5089999999999999</v>
      </c>
      <c r="BP12" s="52">
        <v>15.0587</v>
      </c>
      <c r="BQ12" s="52">
        <v>2.1899999999999999E-2</v>
      </c>
      <c r="BR12" s="52">
        <v>4.2200000000000001E-2</v>
      </c>
      <c r="BS12" s="52">
        <v>0.1085</v>
      </c>
      <c r="BT12" s="52">
        <v>9.8199999999999996E-2</v>
      </c>
      <c r="BU12" s="52">
        <v>5.4899999999999997E-2</v>
      </c>
      <c r="BV12" s="52">
        <v>3.9600000000000003E-2</v>
      </c>
      <c r="BW12" s="52">
        <v>2.7000000000000001E-3</v>
      </c>
      <c r="BX12" s="52">
        <v>2.7000000000000001E-3</v>
      </c>
      <c r="BY12" s="52">
        <v>7.6100000000000001E-2</v>
      </c>
      <c r="BZ12" s="52">
        <v>1.6000000000000001E-3</v>
      </c>
      <c r="CA12" s="52">
        <v>2.3999999999999998E-3</v>
      </c>
      <c r="CB12" s="52">
        <v>4.0000000000000001E-3</v>
      </c>
      <c r="CC12" s="52">
        <v>6.0199999999999997E-2</v>
      </c>
      <c r="CD12" s="52">
        <v>6.7100000000000007E-2</v>
      </c>
      <c r="CE12" s="52">
        <v>3.8E-3</v>
      </c>
      <c r="CF12" s="52">
        <v>1.2999999999999999E-3</v>
      </c>
      <c r="CG12" s="52">
        <v>1.2E-2</v>
      </c>
      <c r="CH12" s="52">
        <v>1.8599999999999998E-2</v>
      </c>
      <c r="CI12" s="52">
        <v>2.8299999999999999E-2</v>
      </c>
      <c r="CJ12" s="52">
        <v>6.1000000000000004E-3</v>
      </c>
      <c r="CK12" s="52">
        <v>1.44E-2</v>
      </c>
      <c r="CL12" s="52">
        <v>9.9500000000000005E-2</v>
      </c>
      <c r="CM12" s="52">
        <v>1E-3</v>
      </c>
      <c r="CN12" s="52">
        <v>2.0000000000000001E-4</v>
      </c>
      <c r="CO12" s="52">
        <v>0.1711</v>
      </c>
      <c r="CP12" s="52">
        <v>1.5900000000000001E-2</v>
      </c>
      <c r="CQ12" s="52">
        <v>1.6000000000000001E-3</v>
      </c>
      <c r="CR12" s="52">
        <v>5.8999999999999999E-3</v>
      </c>
      <c r="CS12" s="52">
        <v>2.3E-3</v>
      </c>
      <c r="CT12" s="52">
        <v>0.03</v>
      </c>
      <c r="CU12" s="52">
        <v>3.2000000000000002E-3</v>
      </c>
      <c r="CV12" s="52">
        <v>5.7999999999999996E-3</v>
      </c>
      <c r="CW12" s="52">
        <v>0.33150000000000002</v>
      </c>
      <c r="CX12" s="52">
        <v>3.7499999999999999E-2</v>
      </c>
      <c r="CY12" s="52">
        <v>4.3400000000000001E-2</v>
      </c>
      <c r="CZ12" s="52">
        <v>2.7900000000000001E-2</v>
      </c>
      <c r="DA12" s="52">
        <v>3.2399999999999998E-2</v>
      </c>
      <c r="DB12" s="52">
        <v>5.96E-2</v>
      </c>
      <c r="DC12" s="52">
        <v>7.4999999999999997E-3</v>
      </c>
      <c r="DD12" s="52">
        <v>2E-3</v>
      </c>
      <c r="DE12" s="52">
        <v>3.8399999999999997E-2</v>
      </c>
      <c r="DF12" s="52">
        <v>0</v>
      </c>
      <c r="DG12" s="52">
        <v>26.043199999999999</v>
      </c>
      <c r="DH12" s="52"/>
      <c r="DI12" s="52">
        <v>23.0181</v>
      </c>
      <c r="DJ12" s="52">
        <v>3.2000000000000002E-3</v>
      </c>
      <c r="DK12" s="52">
        <v>0.11409999999999999</v>
      </c>
      <c r="DL12" s="52">
        <v>-14.544</v>
      </c>
      <c r="DM12" s="52">
        <v>39.301900000000003</v>
      </c>
      <c r="DN12" s="52">
        <v>47.8932</v>
      </c>
      <c r="DO12" s="52">
        <v>73.936400000000006</v>
      </c>
    </row>
    <row r="13" spans="1:119" x14ac:dyDescent="0.15">
      <c r="A13" s="27">
        <v>4</v>
      </c>
      <c r="B13" s="28" t="s">
        <v>6</v>
      </c>
      <c r="C13" s="29"/>
      <c r="D13" s="52">
        <v>2.2000000000000001E-3</v>
      </c>
      <c r="E13" s="52">
        <v>6.4999999999999997E-3</v>
      </c>
      <c r="F13" s="52">
        <v>1.5E-3</v>
      </c>
      <c r="G13" s="52">
        <v>82.800600000000003</v>
      </c>
      <c r="H13" s="52">
        <v>7.4200000000000002E-2</v>
      </c>
      <c r="I13" s="52">
        <v>0.52810000000000001</v>
      </c>
      <c r="J13" s="52">
        <v>14.353</v>
      </c>
      <c r="K13" s="52">
        <v>0.1578</v>
      </c>
      <c r="L13" s="52">
        <v>1.9E-3</v>
      </c>
      <c r="M13" s="52">
        <v>7.6E-3</v>
      </c>
      <c r="N13" s="52">
        <v>2.3E-3</v>
      </c>
      <c r="O13" s="52">
        <v>1.6199999999999999E-2</v>
      </c>
      <c r="P13" s="52">
        <v>3.0200000000000001E-2</v>
      </c>
      <c r="Q13" s="52">
        <v>3.5700000000000003E-2</v>
      </c>
      <c r="R13" s="52">
        <v>0.30020000000000002</v>
      </c>
      <c r="S13" s="52">
        <v>1.95E-2</v>
      </c>
      <c r="T13" s="52">
        <v>0.51149999999999995</v>
      </c>
      <c r="U13" s="52">
        <v>2.06E-2</v>
      </c>
      <c r="V13" s="52">
        <v>0.19159999999999999</v>
      </c>
      <c r="W13" s="52">
        <v>0.14599999999999999</v>
      </c>
      <c r="X13" s="52">
        <v>0.2084</v>
      </c>
      <c r="Y13" s="52">
        <v>2.93E-2</v>
      </c>
      <c r="Z13" s="52">
        <v>7.2499999999999995E-2</v>
      </c>
      <c r="AA13" s="52">
        <v>3.4299999999999997E-2</v>
      </c>
      <c r="AB13" s="52">
        <v>0.20130000000000001</v>
      </c>
      <c r="AC13" s="52">
        <v>1.1281000000000001</v>
      </c>
      <c r="AD13" s="52">
        <v>0.39510000000000001</v>
      </c>
      <c r="AE13" s="52">
        <v>4.0099999999999997E-2</v>
      </c>
      <c r="AF13" s="52">
        <v>4.7000000000000002E-3</v>
      </c>
      <c r="AG13" s="52">
        <v>0.1163</v>
      </c>
      <c r="AH13" s="52">
        <v>3.2199999999999999E-2</v>
      </c>
      <c r="AI13" s="52">
        <v>1.15E-2</v>
      </c>
      <c r="AJ13" s="52">
        <v>8.0000000000000004E-4</v>
      </c>
      <c r="AK13" s="52">
        <v>5.3E-3</v>
      </c>
      <c r="AL13" s="52">
        <v>7.5399999999999995E-2</v>
      </c>
      <c r="AM13" s="52">
        <v>9.2399999999999996E-2</v>
      </c>
      <c r="AN13" s="52">
        <v>0.18440000000000001</v>
      </c>
      <c r="AO13" s="52">
        <v>3.3E-3</v>
      </c>
      <c r="AP13" s="52">
        <v>2.9100000000000001E-2</v>
      </c>
      <c r="AQ13" s="52">
        <v>0.19919999999999999</v>
      </c>
      <c r="AR13" s="52">
        <v>3.8199999999999998E-2</v>
      </c>
      <c r="AS13" s="52">
        <v>9.1999999999999998E-3</v>
      </c>
      <c r="AT13" s="52">
        <v>3.0099999999999998E-2</v>
      </c>
      <c r="AU13" s="52">
        <v>1.9400000000000001E-2</v>
      </c>
      <c r="AV13" s="52">
        <v>0.1013</v>
      </c>
      <c r="AW13" s="52">
        <v>1.83E-2</v>
      </c>
      <c r="AX13" s="52">
        <v>9.7299999999999998E-2</v>
      </c>
      <c r="AY13" s="52">
        <v>2.46E-2</v>
      </c>
      <c r="AZ13" s="52">
        <v>3.1600000000000003E-2</v>
      </c>
      <c r="BA13" s="52">
        <v>0.66180000000000005</v>
      </c>
      <c r="BB13" s="52">
        <v>0.1694</v>
      </c>
      <c r="BC13" s="52">
        <v>8.7300000000000003E-2</v>
      </c>
      <c r="BD13" s="52">
        <v>0.24410000000000001</v>
      </c>
      <c r="BE13" s="52">
        <v>2.0242</v>
      </c>
      <c r="BF13" s="52">
        <v>0.94830000000000003</v>
      </c>
      <c r="BG13" s="52">
        <v>0.108</v>
      </c>
      <c r="BH13" s="52">
        <v>20.728200000000001</v>
      </c>
      <c r="BI13" s="52">
        <v>0.18479999999999999</v>
      </c>
      <c r="BJ13" s="52">
        <v>2.8199999999999999E-2</v>
      </c>
      <c r="BK13" s="52">
        <v>1.9269000000000001</v>
      </c>
      <c r="BL13" s="52">
        <v>3.5799999999999998E-2</v>
      </c>
      <c r="BM13" s="52">
        <v>0.14580000000000001</v>
      </c>
      <c r="BN13" s="52">
        <v>1.24E-2</v>
      </c>
      <c r="BO13" s="52">
        <v>26.173300000000001</v>
      </c>
      <c r="BP13" s="52">
        <v>276.28809999999999</v>
      </c>
      <c r="BQ13" s="52">
        <v>0.27</v>
      </c>
      <c r="BR13" s="52">
        <v>0.1217</v>
      </c>
      <c r="BS13" s="52">
        <v>0.1091</v>
      </c>
      <c r="BT13" s="52">
        <v>0.78290000000000004</v>
      </c>
      <c r="BU13" s="52">
        <v>0.36899999999999999</v>
      </c>
      <c r="BV13" s="52">
        <v>0.44829999999999998</v>
      </c>
      <c r="BW13" s="52">
        <v>7.51E-2</v>
      </c>
      <c r="BX13" s="52">
        <v>3.3599999999999998E-2</v>
      </c>
      <c r="BY13" s="52">
        <v>0.14269999999999999</v>
      </c>
      <c r="BZ13" s="52">
        <v>3.8800000000000001E-2</v>
      </c>
      <c r="CA13" s="52">
        <v>3.61E-2</v>
      </c>
      <c r="CB13" s="52">
        <v>0.1007</v>
      </c>
      <c r="CC13" s="52">
        <v>1.0438000000000001</v>
      </c>
      <c r="CD13" s="52">
        <v>0</v>
      </c>
      <c r="CE13" s="52">
        <v>5.5500000000000001E-2</v>
      </c>
      <c r="CF13" s="52">
        <v>2.98E-2</v>
      </c>
      <c r="CG13" s="52">
        <v>0.1633</v>
      </c>
      <c r="CH13" s="52">
        <v>7.1199999999999999E-2</v>
      </c>
      <c r="CI13" s="52">
        <v>0.1709</v>
      </c>
      <c r="CJ13" s="52">
        <v>4.9700000000000001E-2</v>
      </c>
      <c r="CK13" s="52">
        <v>6.2399999999999997E-2</v>
      </c>
      <c r="CL13" s="52">
        <v>2.7199999999999998E-2</v>
      </c>
      <c r="CM13" s="52">
        <v>1.06E-2</v>
      </c>
      <c r="CN13" s="52">
        <v>1.6999999999999999E-3</v>
      </c>
      <c r="CO13" s="52">
        <v>9.8199999999999996E-2</v>
      </c>
      <c r="CP13" s="52">
        <v>2.5600000000000001E-2</v>
      </c>
      <c r="CQ13" s="52">
        <v>2.5600000000000001E-2</v>
      </c>
      <c r="CR13" s="52">
        <v>1.6400000000000001E-2</v>
      </c>
      <c r="CS13" s="52">
        <v>1.61E-2</v>
      </c>
      <c r="CT13" s="52">
        <v>3.2500000000000001E-2</v>
      </c>
      <c r="CU13" s="52">
        <v>4.4999999999999998E-2</v>
      </c>
      <c r="CV13" s="52">
        <v>4.82E-2</v>
      </c>
      <c r="CW13" s="52">
        <v>2.8959000000000001</v>
      </c>
      <c r="CX13" s="52">
        <v>0.1812</v>
      </c>
      <c r="CY13" s="52">
        <v>0.6623</v>
      </c>
      <c r="CZ13" s="52">
        <v>2.0526</v>
      </c>
      <c r="DA13" s="52">
        <v>0.32779999999999998</v>
      </c>
      <c r="DB13" s="52">
        <v>0.22670000000000001</v>
      </c>
      <c r="DC13" s="52">
        <v>0.04</v>
      </c>
      <c r="DD13" s="52">
        <v>2.6599999999999999E-2</v>
      </c>
      <c r="DE13" s="52">
        <v>1.6820999999999999</v>
      </c>
      <c r="DF13" s="52">
        <v>0</v>
      </c>
      <c r="DG13" s="52">
        <v>444.82429999999999</v>
      </c>
      <c r="DH13" s="52"/>
      <c r="DI13" s="52">
        <v>601.66470000000004</v>
      </c>
      <c r="DJ13" s="52">
        <v>3.1099999999999999E-2</v>
      </c>
      <c r="DK13" s="52">
        <v>3.2132000000000001</v>
      </c>
      <c r="DL13" s="52">
        <v>-0.98580000000000001</v>
      </c>
      <c r="DM13" s="52">
        <v>100.0183</v>
      </c>
      <c r="DN13" s="52">
        <v>703.94159999999999</v>
      </c>
      <c r="DO13" s="52">
        <v>1148.7660000000001</v>
      </c>
    </row>
    <row r="14" spans="1:119" x14ac:dyDescent="0.15">
      <c r="A14" s="27">
        <v>5</v>
      </c>
      <c r="B14" s="28" t="s">
        <v>7</v>
      </c>
      <c r="C14" s="29"/>
      <c r="D14" s="52">
        <v>5.9999999999999995E-4</v>
      </c>
      <c r="E14" s="52">
        <v>1.4200000000000001E-2</v>
      </c>
      <c r="F14" s="52">
        <v>1.8E-3</v>
      </c>
      <c r="G14" s="52">
        <v>0.32329999999999998</v>
      </c>
      <c r="H14" s="52">
        <v>34.001300000000001</v>
      </c>
      <c r="I14" s="52">
        <v>14.8177</v>
      </c>
      <c r="J14" s="52">
        <v>19.688400000000001</v>
      </c>
      <c r="K14" s="52">
        <v>0.4501</v>
      </c>
      <c r="L14" s="52">
        <v>5.9999999999999995E-4</v>
      </c>
      <c r="M14" s="52">
        <v>2.3E-3</v>
      </c>
      <c r="N14" s="52">
        <v>5.9999999999999995E-4</v>
      </c>
      <c r="O14" s="52">
        <v>4.4999999999999997E-3</v>
      </c>
      <c r="P14" s="52">
        <v>0.1527</v>
      </c>
      <c r="Q14" s="52">
        <v>8.5000000000000006E-3</v>
      </c>
      <c r="R14" s="52">
        <v>0.1075</v>
      </c>
      <c r="S14" s="52">
        <v>3.6766000000000001</v>
      </c>
      <c r="T14" s="52">
        <v>0.1789</v>
      </c>
      <c r="U14" s="52">
        <v>0.8881</v>
      </c>
      <c r="V14" s="52">
        <v>0.23230000000000001</v>
      </c>
      <c r="W14" s="52">
        <v>1.1004</v>
      </c>
      <c r="X14" s="52">
        <v>6.2199999999999998E-2</v>
      </c>
      <c r="Y14" s="52">
        <v>8.5000000000000006E-3</v>
      </c>
      <c r="Z14" s="52">
        <v>1.44E-2</v>
      </c>
      <c r="AA14" s="52">
        <v>9.7000000000000003E-3</v>
      </c>
      <c r="AB14" s="52">
        <v>4.41E-2</v>
      </c>
      <c r="AC14" s="52">
        <v>0.2452</v>
      </c>
      <c r="AD14" s="52">
        <v>0.13270000000000001</v>
      </c>
      <c r="AE14" s="52">
        <v>1.2800000000000001E-2</v>
      </c>
      <c r="AF14" s="52">
        <v>1.6999999999999999E-3</v>
      </c>
      <c r="AG14" s="52">
        <v>3.4799999999999998E-2</v>
      </c>
      <c r="AH14" s="52">
        <v>1.03E-2</v>
      </c>
      <c r="AI14" s="52">
        <v>3.8E-3</v>
      </c>
      <c r="AJ14" s="52">
        <v>2.9999999999999997E-4</v>
      </c>
      <c r="AK14" s="52">
        <v>1.5E-3</v>
      </c>
      <c r="AL14" s="52">
        <v>2.0299999999999999E-2</v>
      </c>
      <c r="AM14" s="52">
        <v>2.64E-2</v>
      </c>
      <c r="AN14" s="52">
        <v>5.7200000000000001E-2</v>
      </c>
      <c r="AO14" s="52">
        <v>8.9999999999999998E-4</v>
      </c>
      <c r="AP14" s="52">
        <v>8.9999999999999993E-3</v>
      </c>
      <c r="AQ14" s="52">
        <v>4.8300000000000003E-2</v>
      </c>
      <c r="AR14" s="52">
        <v>9.4000000000000004E-3</v>
      </c>
      <c r="AS14" s="52">
        <v>2.7000000000000001E-3</v>
      </c>
      <c r="AT14" s="52">
        <v>1.0200000000000001E-2</v>
      </c>
      <c r="AU14" s="52">
        <v>6.7000000000000002E-3</v>
      </c>
      <c r="AV14" s="52">
        <v>6.1400000000000003E-2</v>
      </c>
      <c r="AW14" s="52">
        <v>5.7999999999999996E-3</v>
      </c>
      <c r="AX14" s="52">
        <v>8.5000000000000006E-3</v>
      </c>
      <c r="AY14" s="52">
        <v>4.5999999999999999E-3</v>
      </c>
      <c r="AZ14" s="52">
        <v>4.0000000000000001E-3</v>
      </c>
      <c r="BA14" s="52">
        <v>3.5299999999999998E-2</v>
      </c>
      <c r="BB14" s="52">
        <v>4.8000000000000001E-2</v>
      </c>
      <c r="BC14" s="52">
        <v>2.7799999999999998E-2</v>
      </c>
      <c r="BD14" s="52">
        <v>6.7699999999999996E-2</v>
      </c>
      <c r="BE14" s="52">
        <v>0.40079999999999999</v>
      </c>
      <c r="BF14" s="52">
        <v>3.4200000000000001E-2</v>
      </c>
      <c r="BG14" s="52">
        <v>1.8100000000000002E-2</v>
      </c>
      <c r="BH14" s="52">
        <v>0.3337</v>
      </c>
      <c r="BI14" s="52">
        <v>2.5000000000000001E-2</v>
      </c>
      <c r="BJ14" s="52">
        <v>1.9E-3</v>
      </c>
      <c r="BK14" s="52">
        <v>3.8399999999999997E-2</v>
      </c>
      <c r="BL14" s="52">
        <v>2.0999999999999999E-3</v>
      </c>
      <c r="BM14" s="52">
        <v>5.5999999999999999E-3</v>
      </c>
      <c r="BN14" s="52">
        <v>2.5999999999999999E-3</v>
      </c>
      <c r="BO14" s="52">
        <v>25.833100000000002</v>
      </c>
      <c r="BP14" s="52">
        <v>27.5366</v>
      </c>
      <c r="BQ14" s="52">
        <v>8.5500000000000007E-2</v>
      </c>
      <c r="BR14" s="52">
        <v>2.8500000000000001E-2</v>
      </c>
      <c r="BS14" s="52">
        <v>1.37E-2</v>
      </c>
      <c r="BT14" s="52">
        <v>0.15790000000000001</v>
      </c>
      <c r="BU14" s="52">
        <v>2.1700000000000001E-2</v>
      </c>
      <c r="BV14" s="52">
        <v>3.8600000000000002E-2</v>
      </c>
      <c r="BW14" s="52">
        <v>5.4999999999999997E-3</v>
      </c>
      <c r="BX14" s="52">
        <v>1.5E-3</v>
      </c>
      <c r="BY14" s="52">
        <v>2.4400000000000002E-2</v>
      </c>
      <c r="BZ14" s="52">
        <v>3.5000000000000001E-3</v>
      </c>
      <c r="CA14" s="52">
        <v>4.3E-3</v>
      </c>
      <c r="CB14" s="52">
        <v>6.0000000000000001E-3</v>
      </c>
      <c r="CC14" s="52">
        <v>0.184</v>
      </c>
      <c r="CD14" s="52">
        <v>0</v>
      </c>
      <c r="CE14" s="52">
        <v>2.3E-3</v>
      </c>
      <c r="CF14" s="52">
        <v>1.5E-3</v>
      </c>
      <c r="CG14" s="52">
        <v>1.52E-2</v>
      </c>
      <c r="CH14" s="52">
        <v>7.0000000000000001E-3</v>
      </c>
      <c r="CI14" s="52">
        <v>2.75E-2</v>
      </c>
      <c r="CJ14" s="52">
        <v>6.1000000000000004E-3</v>
      </c>
      <c r="CK14" s="52">
        <v>0.01</v>
      </c>
      <c r="CL14" s="52">
        <v>4.4999999999999997E-3</v>
      </c>
      <c r="CM14" s="52">
        <v>1.6000000000000001E-3</v>
      </c>
      <c r="CN14" s="52">
        <v>2.0000000000000001E-4</v>
      </c>
      <c r="CO14" s="52">
        <v>1.3899999999999999E-2</v>
      </c>
      <c r="CP14" s="52">
        <v>6.4000000000000003E-3</v>
      </c>
      <c r="CQ14" s="52">
        <v>1.6999999999999999E-3</v>
      </c>
      <c r="CR14" s="52">
        <v>1E-3</v>
      </c>
      <c r="CS14" s="52">
        <v>2.0999999999999999E-3</v>
      </c>
      <c r="CT14" s="52">
        <v>5.8999999999999999E-3</v>
      </c>
      <c r="CU14" s="52">
        <v>6.4999999999999997E-3</v>
      </c>
      <c r="CV14" s="52">
        <v>1.0200000000000001E-2</v>
      </c>
      <c r="CW14" s="52">
        <v>2.4337</v>
      </c>
      <c r="CX14" s="52">
        <v>1.7000000000000001E-2</v>
      </c>
      <c r="CY14" s="52">
        <v>0.53890000000000005</v>
      </c>
      <c r="CZ14" s="52">
        <v>0.57940000000000003</v>
      </c>
      <c r="DA14" s="52">
        <v>9.2799999999999994E-2</v>
      </c>
      <c r="DB14" s="52">
        <v>9.64E-2</v>
      </c>
      <c r="DC14" s="52">
        <v>3.3999999999999998E-3</v>
      </c>
      <c r="DD14" s="52">
        <v>4.1999999999999997E-3</v>
      </c>
      <c r="DE14" s="52">
        <v>1.0504</v>
      </c>
      <c r="DF14" s="52">
        <v>0</v>
      </c>
      <c r="DG14" s="52">
        <v>136.43379999999999</v>
      </c>
      <c r="DH14" s="52"/>
      <c r="DI14" s="52">
        <v>63.985300000000002</v>
      </c>
      <c r="DJ14" s="52">
        <v>5.9999999999999995E-4</v>
      </c>
      <c r="DK14" s="52">
        <v>0.38190000000000002</v>
      </c>
      <c r="DL14" s="52">
        <v>50.900399999999998</v>
      </c>
      <c r="DM14" s="52">
        <v>105.6037</v>
      </c>
      <c r="DN14" s="52">
        <v>220.87180000000001</v>
      </c>
      <c r="DO14" s="52">
        <v>357.30560000000003</v>
      </c>
    </row>
    <row r="15" spans="1:119" x14ac:dyDescent="0.15">
      <c r="A15" s="27">
        <v>6</v>
      </c>
      <c r="B15" s="28" t="s">
        <v>8</v>
      </c>
      <c r="C15" s="29"/>
      <c r="D15" s="52">
        <v>4.8999999999999998E-3</v>
      </c>
      <c r="E15" s="52">
        <v>0.25009999999999999</v>
      </c>
      <c r="F15" s="52">
        <v>2.7900000000000001E-2</v>
      </c>
      <c r="G15" s="52">
        <v>2.4028999999999998</v>
      </c>
      <c r="H15" s="52">
        <v>4.0662000000000003</v>
      </c>
      <c r="I15" s="52">
        <v>206.10319999999999</v>
      </c>
      <c r="J15" s="52">
        <v>167.59880000000001</v>
      </c>
      <c r="K15" s="52">
        <v>8.9704999999999995</v>
      </c>
      <c r="L15" s="52">
        <v>2.3999999999999998E-3</v>
      </c>
      <c r="M15" s="52">
        <v>9.1000000000000004E-3</v>
      </c>
      <c r="N15" s="52">
        <v>2.2000000000000001E-3</v>
      </c>
      <c r="O15" s="52">
        <v>2.3400000000000001E-2</v>
      </c>
      <c r="P15" s="52">
        <v>4.7300000000000002E-2</v>
      </c>
      <c r="Q15" s="52">
        <v>9.1899999999999996E-2</v>
      </c>
      <c r="R15" s="52">
        <v>0.43409999999999999</v>
      </c>
      <c r="S15" s="52">
        <v>0.39789999999999998</v>
      </c>
      <c r="T15" s="52">
        <v>0.6583</v>
      </c>
      <c r="U15" s="52">
        <v>19.685300000000002</v>
      </c>
      <c r="V15" s="52">
        <v>11.124700000000001</v>
      </c>
      <c r="W15" s="52">
        <v>1.2379</v>
      </c>
      <c r="X15" s="52">
        <v>12.1196</v>
      </c>
      <c r="Y15" s="52">
        <v>0.17269999999999999</v>
      </c>
      <c r="Z15" s="52">
        <v>6.3899999999999998E-2</v>
      </c>
      <c r="AA15" s="52">
        <v>4.1500000000000002E-2</v>
      </c>
      <c r="AB15" s="52">
        <v>0.32219999999999999</v>
      </c>
      <c r="AC15" s="52">
        <v>8.8240999999999996</v>
      </c>
      <c r="AD15" s="52">
        <v>2.3755000000000002</v>
      </c>
      <c r="AE15" s="52">
        <v>8.48E-2</v>
      </c>
      <c r="AF15" s="52">
        <v>5.4000000000000003E-3</v>
      </c>
      <c r="AG15" s="52">
        <v>3.1634000000000002</v>
      </c>
      <c r="AH15" s="52">
        <v>0.28760000000000002</v>
      </c>
      <c r="AI15" s="52">
        <v>1.77E-2</v>
      </c>
      <c r="AJ15" s="52">
        <v>1.1000000000000001E-3</v>
      </c>
      <c r="AK15" s="52">
        <v>5.2999999999999999E-2</v>
      </c>
      <c r="AL15" s="52">
        <v>1.036</v>
      </c>
      <c r="AM15" s="52">
        <v>0.33560000000000001</v>
      </c>
      <c r="AN15" s="52">
        <v>3.4272999999999998</v>
      </c>
      <c r="AO15" s="52">
        <v>9.3100000000000002E-2</v>
      </c>
      <c r="AP15" s="52">
        <v>8.6199999999999999E-2</v>
      </c>
      <c r="AQ15" s="52">
        <v>2.1629999999999998</v>
      </c>
      <c r="AR15" s="52">
        <v>7.6300000000000007E-2</v>
      </c>
      <c r="AS15" s="52">
        <v>3.49E-2</v>
      </c>
      <c r="AT15" s="52">
        <v>3.95E-2</v>
      </c>
      <c r="AU15" s="52">
        <v>3.8199999999999998E-2</v>
      </c>
      <c r="AV15" s="52">
        <v>13.627000000000001</v>
      </c>
      <c r="AW15" s="52">
        <v>2.0491999999999999</v>
      </c>
      <c r="AX15" s="52">
        <v>6.8199999999999997E-2</v>
      </c>
      <c r="AY15" s="52">
        <v>0.1018</v>
      </c>
      <c r="AZ15" s="52">
        <v>0.19220000000000001</v>
      </c>
      <c r="BA15" s="52">
        <v>6.0999999999999999E-2</v>
      </c>
      <c r="BB15" s="52">
        <v>0.32150000000000001</v>
      </c>
      <c r="BC15" s="52">
        <v>0.1883</v>
      </c>
      <c r="BD15" s="52">
        <v>0.51100000000000001</v>
      </c>
      <c r="BE15" s="52">
        <v>120.6611</v>
      </c>
      <c r="BF15" s="52">
        <v>4.165</v>
      </c>
      <c r="BG15" s="52">
        <v>0.13519999999999999</v>
      </c>
      <c r="BH15" s="52">
        <v>2.7835000000000001</v>
      </c>
      <c r="BI15" s="52">
        <v>0.42820000000000003</v>
      </c>
      <c r="BJ15" s="52">
        <v>3.4799999999999998E-2</v>
      </c>
      <c r="BK15" s="52">
        <v>0.98209999999999997</v>
      </c>
      <c r="BL15" s="52">
        <v>0.30890000000000001</v>
      </c>
      <c r="BM15" s="52">
        <v>1.1173</v>
      </c>
      <c r="BN15" s="52">
        <v>8.8599999999999998E-2</v>
      </c>
      <c r="BO15" s="52">
        <v>58.294400000000003</v>
      </c>
      <c r="BP15" s="52">
        <v>141.1601</v>
      </c>
      <c r="BQ15" s="52">
        <v>7.4679000000000002</v>
      </c>
      <c r="BR15" s="52">
        <v>4.8704000000000001</v>
      </c>
      <c r="BS15" s="52">
        <v>0.83760000000000001</v>
      </c>
      <c r="BT15" s="52">
        <v>17.939599999999999</v>
      </c>
      <c r="BU15" s="52">
        <v>1.4791000000000001</v>
      </c>
      <c r="BV15" s="52">
        <v>12.414400000000001</v>
      </c>
      <c r="BW15" s="52">
        <v>0.27339999999999998</v>
      </c>
      <c r="BX15" s="52">
        <v>0.43020000000000003</v>
      </c>
      <c r="BY15" s="52">
        <v>25.945799999999998</v>
      </c>
      <c r="BZ15" s="52">
        <v>0.19700000000000001</v>
      </c>
      <c r="CA15" s="52">
        <v>0.1986</v>
      </c>
      <c r="CB15" s="52">
        <v>0.39529999999999998</v>
      </c>
      <c r="CC15" s="52">
        <v>2.3620000000000001</v>
      </c>
      <c r="CD15" s="52">
        <v>0</v>
      </c>
      <c r="CE15" s="52">
        <v>9.1300000000000006E-2</v>
      </c>
      <c r="CF15" s="52">
        <v>6.7100000000000007E-2</v>
      </c>
      <c r="CG15" s="52">
        <v>1.1807000000000001</v>
      </c>
      <c r="CH15" s="52">
        <v>2.1032000000000002</v>
      </c>
      <c r="CI15" s="52">
        <v>1.2051000000000001</v>
      </c>
      <c r="CJ15" s="52">
        <v>0.92069999999999996</v>
      </c>
      <c r="CK15" s="52">
        <v>8.8900000000000007E-2</v>
      </c>
      <c r="CL15" s="52">
        <v>6.2E-2</v>
      </c>
      <c r="CM15" s="52">
        <v>3.3099999999999997E-2</v>
      </c>
      <c r="CN15" s="52">
        <v>1.9E-3</v>
      </c>
      <c r="CO15" s="52">
        <v>4.1398999999999999</v>
      </c>
      <c r="CP15" s="52">
        <v>6.9503000000000004</v>
      </c>
      <c r="CQ15" s="52">
        <v>0.15820000000000001</v>
      </c>
      <c r="CR15" s="52">
        <v>0.55049999999999999</v>
      </c>
      <c r="CS15" s="52">
        <v>7.9500000000000001E-2</v>
      </c>
      <c r="CT15" s="52">
        <v>4.7600000000000003E-2</v>
      </c>
      <c r="CU15" s="52">
        <v>0.18859999999999999</v>
      </c>
      <c r="CV15" s="52">
        <v>0.9778</v>
      </c>
      <c r="CW15" s="52">
        <v>8.7706999999999997</v>
      </c>
      <c r="CX15" s="52">
        <v>2.8136999999999999</v>
      </c>
      <c r="CY15" s="52">
        <v>2.0527000000000002</v>
      </c>
      <c r="CZ15" s="52">
        <v>3.4024999999999999</v>
      </c>
      <c r="DA15" s="52">
        <v>0.69489999999999996</v>
      </c>
      <c r="DB15" s="52">
        <v>3.3841999999999999</v>
      </c>
      <c r="DC15" s="52">
        <v>0.13170000000000001</v>
      </c>
      <c r="DD15" s="52">
        <v>3.1899999999999998E-2</v>
      </c>
      <c r="DE15" s="52">
        <v>3.2509000000000001</v>
      </c>
      <c r="DF15" s="52">
        <v>0</v>
      </c>
      <c r="DG15" s="52">
        <v>923.47159999999997</v>
      </c>
      <c r="DH15" s="52"/>
      <c r="DI15" s="52">
        <v>243.12469999999999</v>
      </c>
      <c r="DJ15" s="52">
        <v>0.95930000000000004</v>
      </c>
      <c r="DK15" s="52">
        <v>45.0518</v>
      </c>
      <c r="DL15" s="52">
        <v>1.4518</v>
      </c>
      <c r="DM15" s="52">
        <v>1992.3216</v>
      </c>
      <c r="DN15" s="52">
        <v>2282.9094</v>
      </c>
      <c r="DO15" s="52">
        <v>3206.3809999999999</v>
      </c>
    </row>
    <row r="16" spans="1:119" x14ac:dyDescent="0.15">
      <c r="A16" s="27">
        <v>7</v>
      </c>
      <c r="B16" s="28" t="s">
        <v>9</v>
      </c>
      <c r="C16" s="29"/>
      <c r="D16" s="52">
        <v>2.4299999999999999E-2</v>
      </c>
      <c r="E16" s="52">
        <v>8.3764000000000003</v>
      </c>
      <c r="F16" s="52">
        <v>0.92589999999999995</v>
      </c>
      <c r="G16" s="52">
        <v>16.618400000000001</v>
      </c>
      <c r="H16" s="52">
        <v>6.4587000000000003</v>
      </c>
      <c r="I16" s="52">
        <v>96.942499999999995</v>
      </c>
      <c r="J16" s="52">
        <v>507.90100000000001</v>
      </c>
      <c r="K16" s="52">
        <v>60.025500000000001</v>
      </c>
      <c r="L16" s="52">
        <v>9.4999999999999998E-3</v>
      </c>
      <c r="M16" s="52">
        <v>3.73E-2</v>
      </c>
      <c r="N16" s="52">
        <v>0.01</v>
      </c>
      <c r="O16" s="52">
        <v>0.17399999999999999</v>
      </c>
      <c r="P16" s="52">
        <v>0.18890000000000001</v>
      </c>
      <c r="Q16" s="52">
        <v>0.25850000000000001</v>
      </c>
      <c r="R16" s="52">
        <v>1.9158999999999999</v>
      </c>
      <c r="S16" s="52">
        <v>1.5336000000000001</v>
      </c>
      <c r="T16" s="52">
        <v>3.3904999999999998</v>
      </c>
      <c r="U16" s="52">
        <v>27.550999999999998</v>
      </c>
      <c r="V16" s="52">
        <v>19.7256</v>
      </c>
      <c r="W16" s="52">
        <v>8.9624000000000006</v>
      </c>
      <c r="X16" s="52">
        <v>19.6206</v>
      </c>
      <c r="Y16" s="52">
        <v>0.3352</v>
      </c>
      <c r="Z16" s="52">
        <v>0.27189999999999998</v>
      </c>
      <c r="AA16" s="52">
        <v>0.1928</v>
      </c>
      <c r="AB16" s="52">
        <v>1.2407999999999999</v>
      </c>
      <c r="AC16" s="52">
        <v>22.865300000000001</v>
      </c>
      <c r="AD16" s="52">
        <v>4.6512000000000002</v>
      </c>
      <c r="AE16" s="52">
        <v>0.3291</v>
      </c>
      <c r="AF16" s="52">
        <v>2.53E-2</v>
      </c>
      <c r="AG16" s="52">
        <v>4.3653000000000004</v>
      </c>
      <c r="AH16" s="52">
        <v>0.49080000000000001</v>
      </c>
      <c r="AI16" s="52">
        <v>6.7699999999999996E-2</v>
      </c>
      <c r="AJ16" s="52">
        <v>4.4999999999999997E-3</v>
      </c>
      <c r="AK16" s="52">
        <v>0.09</v>
      </c>
      <c r="AL16" s="52">
        <v>1.5629999999999999</v>
      </c>
      <c r="AM16" s="52">
        <v>0.97160000000000002</v>
      </c>
      <c r="AN16" s="52">
        <v>5.0955000000000004</v>
      </c>
      <c r="AO16" s="52">
        <v>0.12620000000000001</v>
      </c>
      <c r="AP16" s="52">
        <v>0.2697</v>
      </c>
      <c r="AQ16" s="52">
        <v>4.2686999999999999</v>
      </c>
      <c r="AR16" s="52">
        <v>0.25740000000000002</v>
      </c>
      <c r="AS16" s="52">
        <v>9.0200000000000002E-2</v>
      </c>
      <c r="AT16" s="52">
        <v>0.16370000000000001</v>
      </c>
      <c r="AU16" s="52">
        <v>0.1237</v>
      </c>
      <c r="AV16" s="52">
        <v>37.800199999999997</v>
      </c>
      <c r="AW16" s="52">
        <v>2.4661</v>
      </c>
      <c r="AX16" s="52">
        <v>0.24560000000000001</v>
      </c>
      <c r="AY16" s="52">
        <v>0.30099999999999999</v>
      </c>
      <c r="AZ16" s="52">
        <v>0.50429999999999997</v>
      </c>
      <c r="BA16" s="52">
        <v>0.3624</v>
      </c>
      <c r="BB16" s="52">
        <v>1.5025999999999999</v>
      </c>
      <c r="BC16" s="52">
        <v>1.0769</v>
      </c>
      <c r="BD16" s="52">
        <v>1.853</v>
      </c>
      <c r="BE16" s="52">
        <v>150.92920000000001</v>
      </c>
      <c r="BF16" s="52">
        <v>6.6929999999999996</v>
      </c>
      <c r="BG16" s="52">
        <v>0.80089999999999995</v>
      </c>
      <c r="BH16" s="52">
        <v>28.209299999999999</v>
      </c>
      <c r="BI16" s="52">
        <v>1.3843000000000001</v>
      </c>
      <c r="BJ16" s="52">
        <v>0.15859999999999999</v>
      </c>
      <c r="BK16" s="52">
        <v>3.7625999999999999</v>
      </c>
      <c r="BL16" s="52">
        <v>0.52349999999999997</v>
      </c>
      <c r="BM16" s="52">
        <v>1.903</v>
      </c>
      <c r="BN16" s="52">
        <v>1.1324000000000001</v>
      </c>
      <c r="BO16" s="52">
        <v>61.7819</v>
      </c>
      <c r="BP16" s="52">
        <v>837.49580000000003</v>
      </c>
      <c r="BQ16" s="52">
        <v>10.0291</v>
      </c>
      <c r="BR16" s="52">
        <v>6.2948000000000004</v>
      </c>
      <c r="BS16" s="52">
        <v>1.5087999999999999</v>
      </c>
      <c r="BT16" s="52">
        <v>26.1723</v>
      </c>
      <c r="BU16" s="52">
        <v>4.0542999999999996</v>
      </c>
      <c r="BV16" s="52">
        <v>17.040900000000001</v>
      </c>
      <c r="BW16" s="52">
        <v>0.94210000000000005</v>
      </c>
      <c r="BX16" s="52">
        <v>0.65200000000000002</v>
      </c>
      <c r="BY16" s="52">
        <v>31.671199999999999</v>
      </c>
      <c r="BZ16" s="52">
        <v>0.50390000000000001</v>
      </c>
      <c r="CA16" s="52">
        <v>0.56310000000000004</v>
      </c>
      <c r="CB16" s="52">
        <v>1.0517000000000001</v>
      </c>
      <c r="CC16" s="52">
        <v>6.2015000000000002</v>
      </c>
      <c r="CD16" s="52">
        <v>0</v>
      </c>
      <c r="CE16" s="52">
        <v>0.37790000000000001</v>
      </c>
      <c r="CF16" s="52">
        <v>0.2555</v>
      </c>
      <c r="CG16" s="52">
        <v>2.8605</v>
      </c>
      <c r="CH16" s="52">
        <v>2.88</v>
      </c>
      <c r="CI16" s="52">
        <v>2.7847</v>
      </c>
      <c r="CJ16" s="52">
        <v>3.4571999999999998</v>
      </c>
      <c r="CK16" s="52">
        <v>0.37869999999999998</v>
      </c>
      <c r="CL16" s="52">
        <v>0.23619999999999999</v>
      </c>
      <c r="CM16" s="52">
        <v>0.11020000000000001</v>
      </c>
      <c r="CN16" s="52">
        <v>8.8000000000000005E-3</v>
      </c>
      <c r="CO16" s="52">
        <v>5.1797000000000004</v>
      </c>
      <c r="CP16" s="52">
        <v>8.0757999999999992</v>
      </c>
      <c r="CQ16" s="52">
        <v>0.29930000000000001</v>
      </c>
      <c r="CR16" s="52">
        <v>0.72430000000000005</v>
      </c>
      <c r="CS16" s="52">
        <v>0.24060000000000001</v>
      </c>
      <c r="CT16" s="52">
        <v>0.20200000000000001</v>
      </c>
      <c r="CU16" s="52">
        <v>0.5756</v>
      </c>
      <c r="CV16" s="52">
        <v>1.5787</v>
      </c>
      <c r="CW16" s="52">
        <v>23.062200000000001</v>
      </c>
      <c r="CX16" s="52">
        <v>4.2381000000000002</v>
      </c>
      <c r="CY16" s="52">
        <v>3.7311999999999999</v>
      </c>
      <c r="CZ16" s="52">
        <v>4.5511999999999997</v>
      </c>
      <c r="DA16" s="52">
        <v>0.96399999999999997</v>
      </c>
      <c r="DB16" s="52">
        <v>4.6036999999999999</v>
      </c>
      <c r="DC16" s="52">
        <v>0.47139999999999999</v>
      </c>
      <c r="DD16" s="52">
        <v>0.1555</v>
      </c>
      <c r="DE16" s="52">
        <v>14.0725</v>
      </c>
      <c r="DF16" s="52">
        <v>0</v>
      </c>
      <c r="DG16" s="52">
        <v>2162.1578</v>
      </c>
      <c r="DH16" s="52"/>
      <c r="DI16" s="52">
        <v>656.45090000000005</v>
      </c>
      <c r="DJ16" s="52">
        <v>0.98119999999999996</v>
      </c>
      <c r="DK16" s="52">
        <v>41.161799999999999</v>
      </c>
      <c r="DL16" s="52">
        <v>75.275000000000006</v>
      </c>
      <c r="DM16" s="52">
        <v>2586.8856999999998</v>
      </c>
      <c r="DN16" s="52">
        <v>3360.7546000000002</v>
      </c>
      <c r="DO16" s="52">
        <v>5522.9124000000002</v>
      </c>
    </row>
    <row r="17" spans="1:119" x14ac:dyDescent="0.15">
      <c r="A17" s="27">
        <v>8</v>
      </c>
      <c r="B17" s="28" t="s">
        <v>10</v>
      </c>
      <c r="C17" s="29"/>
      <c r="D17" s="52">
        <v>1.6000000000000001E-3</v>
      </c>
      <c r="E17" s="52">
        <v>3.6499999999999998E-2</v>
      </c>
      <c r="F17" s="52">
        <v>4.8999999999999998E-3</v>
      </c>
      <c r="G17" s="52">
        <v>0.27179999999999999</v>
      </c>
      <c r="H17" s="52">
        <v>5.2499999999999998E-2</v>
      </c>
      <c r="I17" s="52">
        <v>0.64200000000000002</v>
      </c>
      <c r="J17" s="52">
        <v>2.7416999999999998</v>
      </c>
      <c r="K17" s="52">
        <v>23.359500000000001</v>
      </c>
      <c r="L17" s="52">
        <v>1.1000000000000001E-3</v>
      </c>
      <c r="M17" s="52">
        <v>3.8999999999999998E-3</v>
      </c>
      <c r="N17" s="52">
        <v>1.1999999999999999E-3</v>
      </c>
      <c r="O17" s="52">
        <v>1.1299999999999999E-2</v>
      </c>
      <c r="P17" s="52">
        <v>2.3E-2</v>
      </c>
      <c r="Q17" s="52">
        <v>2.2100000000000002E-2</v>
      </c>
      <c r="R17" s="52">
        <v>0.21249999999999999</v>
      </c>
      <c r="S17" s="52">
        <v>1.5299999999999999E-2</v>
      </c>
      <c r="T17" s="52">
        <v>1.3568</v>
      </c>
      <c r="U17" s="52">
        <v>0.12139999999999999</v>
      </c>
      <c r="V17" s="52">
        <v>6.7699999999999996E-2</v>
      </c>
      <c r="W17" s="52">
        <v>0.1021</v>
      </c>
      <c r="X17" s="52">
        <v>0.16980000000000001</v>
      </c>
      <c r="Y17" s="52">
        <v>1.9599999999999999E-2</v>
      </c>
      <c r="Z17" s="52">
        <v>2.5600000000000001E-2</v>
      </c>
      <c r="AA17" s="52">
        <v>1.55E-2</v>
      </c>
      <c r="AB17" s="52">
        <v>0.1077</v>
      </c>
      <c r="AC17" s="52">
        <v>0.7</v>
      </c>
      <c r="AD17" s="52">
        <v>0.36320000000000002</v>
      </c>
      <c r="AE17" s="52">
        <v>2.1600000000000001E-2</v>
      </c>
      <c r="AF17" s="52">
        <v>2.5999999999999999E-3</v>
      </c>
      <c r="AG17" s="52">
        <v>9.9199999999999997E-2</v>
      </c>
      <c r="AH17" s="52">
        <v>2.58E-2</v>
      </c>
      <c r="AI17" s="52">
        <v>6.4000000000000003E-3</v>
      </c>
      <c r="AJ17" s="52">
        <v>5.0000000000000001E-4</v>
      </c>
      <c r="AK17" s="52">
        <v>4.0000000000000001E-3</v>
      </c>
      <c r="AL17" s="52">
        <v>0.17760000000000001</v>
      </c>
      <c r="AM17" s="52">
        <v>8.3900000000000002E-2</v>
      </c>
      <c r="AN17" s="52">
        <v>0.22720000000000001</v>
      </c>
      <c r="AO17" s="52">
        <v>7.1999999999999998E-3</v>
      </c>
      <c r="AP17" s="52">
        <v>1.9900000000000001E-2</v>
      </c>
      <c r="AQ17" s="52">
        <v>0.19539999999999999</v>
      </c>
      <c r="AR17" s="52">
        <v>3.73E-2</v>
      </c>
      <c r="AS17" s="52">
        <v>6.4999999999999997E-3</v>
      </c>
      <c r="AT17" s="52">
        <v>2.46E-2</v>
      </c>
      <c r="AU17" s="52">
        <v>1.0500000000000001E-2</v>
      </c>
      <c r="AV17" s="52">
        <v>0.2039</v>
      </c>
      <c r="AW17" s="52">
        <v>1.32E-2</v>
      </c>
      <c r="AX17" s="52">
        <v>1.9699999999999999E-2</v>
      </c>
      <c r="AY17" s="52">
        <v>1.24E-2</v>
      </c>
      <c r="AZ17" s="52">
        <v>1.37E-2</v>
      </c>
      <c r="BA17" s="52">
        <v>2.3E-2</v>
      </c>
      <c r="BB17" s="52">
        <v>0.1653</v>
      </c>
      <c r="BC17" s="52">
        <v>0.1147</v>
      </c>
      <c r="BD17" s="52">
        <v>0.50770000000000004</v>
      </c>
      <c r="BE17" s="52">
        <v>8.3158999999999992</v>
      </c>
      <c r="BF17" s="52">
        <v>9.1420999999999992</v>
      </c>
      <c r="BG17" s="52">
        <v>0.33660000000000001</v>
      </c>
      <c r="BH17" s="52">
        <v>14.2714</v>
      </c>
      <c r="BI17" s="52">
        <v>1.7302</v>
      </c>
      <c r="BJ17" s="52">
        <v>7.3000000000000001E-3</v>
      </c>
      <c r="BK17" s="52">
        <v>1.3371999999999999</v>
      </c>
      <c r="BL17" s="52">
        <v>0.19389999999999999</v>
      </c>
      <c r="BM17" s="52">
        <v>3.0219</v>
      </c>
      <c r="BN17" s="52">
        <v>0.35199999999999998</v>
      </c>
      <c r="BO17" s="52">
        <v>22.8583</v>
      </c>
      <c r="BP17" s="52">
        <v>80.516199999999998</v>
      </c>
      <c r="BQ17" s="52">
        <v>0.1988</v>
      </c>
      <c r="BR17" s="52">
        <v>0.19220000000000001</v>
      </c>
      <c r="BS17" s="52">
        <v>0.1173</v>
      </c>
      <c r="BT17" s="52">
        <v>1.5589</v>
      </c>
      <c r="BU17" s="52">
        <v>0.24229999999999999</v>
      </c>
      <c r="BV17" s="52">
        <v>1.2293000000000001</v>
      </c>
      <c r="BW17" s="52">
        <v>3.1199999999999999E-2</v>
      </c>
      <c r="BX17" s="52">
        <v>1.61E-2</v>
      </c>
      <c r="BY17" s="52">
        <v>0.1396</v>
      </c>
      <c r="BZ17" s="52">
        <v>1.7999999999999999E-2</v>
      </c>
      <c r="CA17" s="52">
        <v>1.7100000000000001E-2</v>
      </c>
      <c r="CB17" s="52">
        <v>3.9800000000000002E-2</v>
      </c>
      <c r="CC17" s="52">
        <v>0.53349999999999997</v>
      </c>
      <c r="CD17" s="52">
        <v>3.0999999999999999E-3</v>
      </c>
      <c r="CE17" s="52">
        <v>1.9699999999999999E-2</v>
      </c>
      <c r="CF17" s="52">
        <v>5.0900000000000001E-2</v>
      </c>
      <c r="CG17" s="52">
        <v>0.14990000000000001</v>
      </c>
      <c r="CH17" s="52">
        <v>4.5999999999999999E-2</v>
      </c>
      <c r="CI17" s="52">
        <v>0.1414</v>
      </c>
      <c r="CJ17" s="52">
        <v>3.09E-2</v>
      </c>
      <c r="CK17" s="52">
        <v>2.69E-2</v>
      </c>
      <c r="CL17" s="52">
        <v>1.35E-2</v>
      </c>
      <c r="CM17" s="52">
        <v>6.3E-3</v>
      </c>
      <c r="CN17" s="52">
        <v>1E-3</v>
      </c>
      <c r="CO17" s="52">
        <v>0.11749999999999999</v>
      </c>
      <c r="CP17" s="52">
        <v>3.9699999999999999E-2</v>
      </c>
      <c r="CQ17" s="52">
        <v>1.6500000000000001E-2</v>
      </c>
      <c r="CR17" s="52">
        <v>6.0000000000000001E-3</v>
      </c>
      <c r="CS17" s="52">
        <v>8.0000000000000002E-3</v>
      </c>
      <c r="CT17" s="52">
        <v>2.2700000000000001E-2</v>
      </c>
      <c r="CU17" s="52">
        <v>2.7400000000000001E-2</v>
      </c>
      <c r="CV17" s="52">
        <v>2.7400000000000001E-2</v>
      </c>
      <c r="CW17" s="52">
        <v>7.8941999999999997</v>
      </c>
      <c r="CX17" s="52">
        <v>7.5800000000000006E-2</v>
      </c>
      <c r="CY17" s="52">
        <v>0.48720000000000002</v>
      </c>
      <c r="CZ17" s="52">
        <v>0.2412</v>
      </c>
      <c r="DA17" s="52">
        <v>0.15060000000000001</v>
      </c>
      <c r="DB17" s="52">
        <v>0.83979999999999999</v>
      </c>
      <c r="DC17" s="52">
        <v>1.6500000000000001E-2</v>
      </c>
      <c r="DD17" s="52">
        <v>1.37E-2</v>
      </c>
      <c r="DE17" s="52">
        <v>1.5734999999999999</v>
      </c>
      <c r="DF17" s="52">
        <v>0</v>
      </c>
      <c r="DG17" s="52">
        <v>190.9384</v>
      </c>
      <c r="DH17" s="52"/>
      <c r="DI17" s="52">
        <v>218.8244</v>
      </c>
      <c r="DJ17" s="52">
        <v>1.0200000000000001E-2</v>
      </c>
      <c r="DK17" s="52">
        <v>1.9433</v>
      </c>
      <c r="DL17" s="52">
        <v>-10.283099999999999</v>
      </c>
      <c r="DM17" s="52">
        <v>2030.5607</v>
      </c>
      <c r="DN17" s="52">
        <v>2241.0554999999999</v>
      </c>
      <c r="DO17" s="52">
        <v>2431.9938999999999</v>
      </c>
    </row>
    <row r="18" spans="1:119" x14ac:dyDescent="0.15">
      <c r="A18" s="27">
        <v>9</v>
      </c>
      <c r="B18" s="28" t="s">
        <v>11</v>
      </c>
      <c r="C18" s="29"/>
      <c r="D18" s="52">
        <v>1E-4</v>
      </c>
      <c r="E18" s="52">
        <v>5.0000000000000001E-4</v>
      </c>
      <c r="F18" s="52">
        <v>4.4999999999999997E-3</v>
      </c>
      <c r="G18" s="52">
        <v>1.37E-2</v>
      </c>
      <c r="H18" s="52">
        <v>6.7000000000000002E-3</v>
      </c>
      <c r="I18" s="52">
        <v>3.6299999999999999E-2</v>
      </c>
      <c r="J18" s="52">
        <v>5.33E-2</v>
      </c>
      <c r="K18" s="52">
        <v>0.27900000000000003</v>
      </c>
      <c r="L18" s="52">
        <v>0.59909999999999997</v>
      </c>
      <c r="M18" s="52">
        <v>1.1028</v>
      </c>
      <c r="N18" s="52">
        <v>1.8200000000000001E-2</v>
      </c>
      <c r="O18" s="52">
        <v>7.4899999999999994E-2</v>
      </c>
      <c r="P18" s="52">
        <v>0.79569999999999996</v>
      </c>
      <c r="Q18" s="52">
        <v>4.7199999999999999E-2</v>
      </c>
      <c r="R18" s="52">
        <v>2.1899999999999999E-2</v>
      </c>
      <c r="S18" s="52">
        <v>6.3E-3</v>
      </c>
      <c r="T18" s="52">
        <v>0.26889999999999997</v>
      </c>
      <c r="U18" s="52">
        <v>1.04E-2</v>
      </c>
      <c r="V18" s="52">
        <v>3.5000000000000003E-2</v>
      </c>
      <c r="W18" s="52">
        <v>0.26319999999999999</v>
      </c>
      <c r="X18" s="52">
        <v>0.12130000000000001</v>
      </c>
      <c r="Y18" s="52">
        <v>0.25600000000000001</v>
      </c>
      <c r="Z18" s="52">
        <v>8.8999999999999999E-3</v>
      </c>
      <c r="AA18" s="52">
        <v>0.49480000000000002</v>
      </c>
      <c r="AB18" s="52">
        <v>0.12479999999999999</v>
      </c>
      <c r="AC18" s="52">
        <v>0.52539999999999998</v>
      </c>
      <c r="AD18" s="52">
        <v>2.06E-2</v>
      </c>
      <c r="AE18" s="52">
        <v>3.7499999999999999E-2</v>
      </c>
      <c r="AF18" s="52">
        <v>2.0000000000000001E-4</v>
      </c>
      <c r="AG18" s="52">
        <v>0.16789999999999999</v>
      </c>
      <c r="AH18" s="52">
        <v>3.2800000000000003E-2</v>
      </c>
      <c r="AI18" s="52">
        <v>6.0400000000000002E-2</v>
      </c>
      <c r="AJ18" s="52">
        <v>0</v>
      </c>
      <c r="AK18" s="52">
        <v>2.8999999999999998E-3</v>
      </c>
      <c r="AL18" s="52">
        <v>0.20860000000000001</v>
      </c>
      <c r="AM18" s="52">
        <v>0.17380000000000001</v>
      </c>
      <c r="AN18" s="52">
        <v>0.15509999999999999</v>
      </c>
      <c r="AO18" s="52">
        <v>1.2999999999999999E-3</v>
      </c>
      <c r="AP18" s="52">
        <v>6.7199999999999996E-2</v>
      </c>
      <c r="AQ18" s="52">
        <v>0.16600000000000001</v>
      </c>
      <c r="AR18" s="52">
        <v>9.6299999999999997E-2</v>
      </c>
      <c r="AS18" s="52">
        <v>2.3999999999999998E-3</v>
      </c>
      <c r="AT18" s="52">
        <v>1.1416999999999999</v>
      </c>
      <c r="AU18" s="52">
        <v>1.6000000000000001E-3</v>
      </c>
      <c r="AV18" s="52">
        <v>0.39129999999999998</v>
      </c>
      <c r="AW18" s="52">
        <v>0.63060000000000005</v>
      </c>
      <c r="AX18" s="52">
        <v>5.7500000000000002E-2</v>
      </c>
      <c r="AY18" s="52">
        <v>3.8999999999999998E-3</v>
      </c>
      <c r="AZ18" s="52">
        <v>3.3099999999999997E-2</v>
      </c>
      <c r="BA18" s="52">
        <v>2.2499999999999999E-2</v>
      </c>
      <c r="BB18" s="52">
        <v>1.0024999999999999</v>
      </c>
      <c r="BC18" s="52">
        <v>0.6361</v>
      </c>
      <c r="BD18" s="52">
        <v>1.6991000000000001</v>
      </c>
      <c r="BE18" s="52">
        <v>3.0840000000000001</v>
      </c>
      <c r="BF18" s="52">
        <v>0.27229999999999999</v>
      </c>
      <c r="BG18" s="52">
        <v>4.48E-2</v>
      </c>
      <c r="BH18" s="52">
        <v>0.37909999999999999</v>
      </c>
      <c r="BI18" s="52">
        <v>9.5500000000000002E-2</v>
      </c>
      <c r="BJ18" s="52">
        <v>8.0000000000000004E-4</v>
      </c>
      <c r="BK18" s="52">
        <v>0.1431</v>
      </c>
      <c r="BL18" s="52">
        <v>5.0000000000000001E-3</v>
      </c>
      <c r="BM18" s="52">
        <v>0.63039999999999996</v>
      </c>
      <c r="BN18" s="52">
        <v>4.0000000000000002E-4</v>
      </c>
      <c r="BO18" s="52">
        <v>3.2761</v>
      </c>
      <c r="BP18" s="52">
        <v>1.6299999999999999E-2</v>
      </c>
      <c r="BQ18" s="52">
        <v>5.7299999999999997E-2</v>
      </c>
      <c r="BR18" s="52">
        <v>0.47749999999999998</v>
      </c>
      <c r="BS18" s="52">
        <v>0.54300000000000004</v>
      </c>
      <c r="BT18" s="52">
        <v>3.7600000000000001E-2</v>
      </c>
      <c r="BU18" s="52">
        <v>9.1000000000000004E-3</v>
      </c>
      <c r="BV18" s="52">
        <v>1.17E-2</v>
      </c>
      <c r="BW18" s="52">
        <v>2.3E-3</v>
      </c>
      <c r="BX18" s="52">
        <v>6.9999999999999999E-4</v>
      </c>
      <c r="BY18" s="52">
        <v>8.2000000000000007E-3</v>
      </c>
      <c r="BZ18" s="52">
        <v>1.1999999999999999E-3</v>
      </c>
      <c r="CA18" s="52">
        <v>1.6000000000000001E-3</v>
      </c>
      <c r="CB18" s="52">
        <v>2.5000000000000001E-3</v>
      </c>
      <c r="CC18" s="52">
        <v>0.1236</v>
      </c>
      <c r="CD18" s="52">
        <v>0</v>
      </c>
      <c r="CE18" s="52">
        <v>1.1000000000000001E-3</v>
      </c>
      <c r="CF18" s="52">
        <v>6.9999999999999999E-4</v>
      </c>
      <c r="CG18" s="52">
        <v>6.0000000000000001E-3</v>
      </c>
      <c r="CH18" s="52">
        <v>5.4899999999999997E-2</v>
      </c>
      <c r="CI18" s="52">
        <v>2.07E-2</v>
      </c>
      <c r="CJ18" s="52">
        <v>2.5100000000000001E-2</v>
      </c>
      <c r="CK18" s="52">
        <v>0.2208</v>
      </c>
      <c r="CL18" s="52">
        <v>0.41299999999999998</v>
      </c>
      <c r="CM18" s="52">
        <v>6.9999999999999999E-4</v>
      </c>
      <c r="CN18" s="52">
        <v>0</v>
      </c>
      <c r="CO18" s="52">
        <v>0.21890000000000001</v>
      </c>
      <c r="CP18" s="52">
        <v>2.75E-2</v>
      </c>
      <c r="CQ18" s="52">
        <v>5.9999999999999995E-4</v>
      </c>
      <c r="CR18" s="52">
        <v>0.113</v>
      </c>
      <c r="CS18" s="52">
        <v>6.9999999999999999E-4</v>
      </c>
      <c r="CT18" s="52">
        <v>8.9999999999999998E-4</v>
      </c>
      <c r="CU18" s="52">
        <v>1.6000000000000001E-3</v>
      </c>
      <c r="CV18" s="52">
        <v>2.0999999999999999E-3</v>
      </c>
      <c r="CW18" s="52">
        <v>0.33229999999999998</v>
      </c>
      <c r="CX18" s="52">
        <v>0.62190000000000001</v>
      </c>
      <c r="CY18" s="52">
        <v>0.61219999999999997</v>
      </c>
      <c r="CZ18" s="52">
        <v>0.64949999999999997</v>
      </c>
      <c r="DA18" s="52">
        <v>0.1033</v>
      </c>
      <c r="DB18" s="52">
        <v>0.1636</v>
      </c>
      <c r="DC18" s="52">
        <v>0.48480000000000001</v>
      </c>
      <c r="DD18" s="52">
        <v>0.12939999999999999</v>
      </c>
      <c r="DE18" s="52">
        <v>2.5297999999999998</v>
      </c>
      <c r="DF18" s="52">
        <v>0</v>
      </c>
      <c r="DG18" s="52">
        <v>27.941099999999999</v>
      </c>
      <c r="DH18" s="52"/>
      <c r="DI18" s="52">
        <v>7.5766</v>
      </c>
      <c r="DJ18" s="52">
        <v>2.0000000000000001E-4</v>
      </c>
      <c r="DK18" s="52">
        <v>0.51039999999999996</v>
      </c>
      <c r="DL18" s="52">
        <v>-1.2121999999999999</v>
      </c>
      <c r="DM18" s="52">
        <v>33.659500000000001</v>
      </c>
      <c r="DN18" s="52">
        <v>40.534500000000001</v>
      </c>
      <c r="DO18" s="52">
        <v>68.4756</v>
      </c>
    </row>
    <row r="19" spans="1:119" x14ac:dyDescent="0.15">
      <c r="A19" s="31">
        <v>10</v>
      </c>
      <c r="B19" s="32" t="s">
        <v>12</v>
      </c>
      <c r="C19" s="33"/>
      <c r="D19" s="52">
        <v>3.5000000000000001E-3</v>
      </c>
      <c r="E19" s="52">
        <v>1.8E-3</v>
      </c>
      <c r="F19" s="52">
        <v>6.9999999999999999E-4</v>
      </c>
      <c r="G19" s="52">
        <v>7.3099999999999998E-2</v>
      </c>
      <c r="H19" s="52">
        <v>1.0200000000000001E-2</v>
      </c>
      <c r="I19" s="52">
        <v>8.6900000000000005E-2</v>
      </c>
      <c r="J19" s="52">
        <v>0.1706</v>
      </c>
      <c r="K19" s="52">
        <v>3.1099999999999999E-2</v>
      </c>
      <c r="L19" s="52">
        <v>3.7100000000000001E-2</v>
      </c>
      <c r="M19" s="52">
        <v>21.7654</v>
      </c>
      <c r="N19" s="52">
        <v>1.9900000000000001E-2</v>
      </c>
      <c r="O19" s="52">
        <v>0.32640000000000002</v>
      </c>
      <c r="P19" s="52">
        <v>0.34189999999999998</v>
      </c>
      <c r="Q19" s="52">
        <v>9.5200000000000007E-2</v>
      </c>
      <c r="R19" s="52">
        <v>0.1973</v>
      </c>
      <c r="S19" s="52">
        <v>4.3799999999999999E-2</v>
      </c>
      <c r="T19" s="52">
        <v>0.37190000000000001</v>
      </c>
      <c r="U19" s="52">
        <v>3.5900000000000001E-2</v>
      </c>
      <c r="V19" s="52">
        <v>8.2600000000000007E-2</v>
      </c>
      <c r="W19" s="52">
        <v>0.15390000000000001</v>
      </c>
      <c r="X19" s="52">
        <v>0.80940000000000001</v>
      </c>
      <c r="Y19" s="52">
        <v>0.12809999999999999</v>
      </c>
      <c r="Z19" s="52">
        <v>3.8399999999999997E-2</v>
      </c>
      <c r="AA19" s="52">
        <v>9.2799999999999994E-2</v>
      </c>
      <c r="AB19" s="52">
        <v>0.15540000000000001</v>
      </c>
      <c r="AC19" s="52">
        <v>1.8691</v>
      </c>
      <c r="AD19" s="52">
        <v>0.29799999999999999</v>
      </c>
      <c r="AE19" s="52">
        <v>3.5400000000000001E-2</v>
      </c>
      <c r="AF19" s="52">
        <v>3.0999999999999999E-3</v>
      </c>
      <c r="AG19" s="52">
        <v>0.20979999999999999</v>
      </c>
      <c r="AH19" s="52">
        <v>2.5499999999999998E-2</v>
      </c>
      <c r="AI19" s="52">
        <v>7.4999999999999997E-3</v>
      </c>
      <c r="AJ19" s="52">
        <v>5.0000000000000001E-4</v>
      </c>
      <c r="AK19" s="52">
        <v>8.9999999999999993E-3</v>
      </c>
      <c r="AL19" s="52">
        <v>0.23119999999999999</v>
      </c>
      <c r="AM19" s="52">
        <v>0.28749999999999998</v>
      </c>
      <c r="AN19" s="52">
        <v>0.17349999999999999</v>
      </c>
      <c r="AO19" s="52">
        <v>9.1499999999999998E-2</v>
      </c>
      <c r="AP19" s="52">
        <v>3.6499999999999998E-2</v>
      </c>
      <c r="AQ19" s="52">
        <v>0.35670000000000002</v>
      </c>
      <c r="AR19" s="52">
        <v>0.16930000000000001</v>
      </c>
      <c r="AS19" s="52">
        <v>2.69E-2</v>
      </c>
      <c r="AT19" s="52">
        <v>2.6499999999999999E-2</v>
      </c>
      <c r="AU19" s="52">
        <v>4.4999999999999998E-2</v>
      </c>
      <c r="AV19" s="52">
        <v>0.14360000000000001</v>
      </c>
      <c r="AW19" s="52">
        <v>2.0799999999999999E-2</v>
      </c>
      <c r="AX19" s="52">
        <v>0.16639999999999999</v>
      </c>
      <c r="AY19" s="52">
        <v>7.1499999999999994E-2</v>
      </c>
      <c r="AZ19" s="52">
        <v>0.51739999999999997</v>
      </c>
      <c r="BA19" s="52">
        <v>0.1651</v>
      </c>
      <c r="BB19" s="52">
        <v>2.2782</v>
      </c>
      <c r="BC19" s="52">
        <v>1.3991</v>
      </c>
      <c r="BD19" s="52">
        <v>1.2047000000000001</v>
      </c>
      <c r="BE19" s="52">
        <v>7.7512999999999996</v>
      </c>
      <c r="BF19" s="52">
        <v>14.671799999999999</v>
      </c>
      <c r="BG19" s="52">
        <v>3.4546999999999999</v>
      </c>
      <c r="BH19" s="52">
        <v>0.90969999999999995</v>
      </c>
      <c r="BI19" s="52">
        <v>0.34539999999999998</v>
      </c>
      <c r="BJ19" s="52">
        <v>0.35830000000000001</v>
      </c>
      <c r="BK19" s="52">
        <v>0.50729999999999997</v>
      </c>
      <c r="BL19" s="52">
        <v>2.4E-2</v>
      </c>
      <c r="BM19" s="52">
        <v>5.0397999999999996</v>
      </c>
      <c r="BN19" s="52">
        <v>0.20039999999999999</v>
      </c>
      <c r="BO19" s="52">
        <v>0.37909999999999999</v>
      </c>
      <c r="BP19" s="52">
        <v>4.6905000000000001</v>
      </c>
      <c r="BQ19" s="52">
        <v>0.30109999999999998</v>
      </c>
      <c r="BR19" s="52">
        <v>0.19750000000000001</v>
      </c>
      <c r="BS19" s="52">
        <v>0.1573</v>
      </c>
      <c r="BT19" s="52">
        <v>2.1650999999999998</v>
      </c>
      <c r="BU19" s="52">
        <v>0.49569999999999997</v>
      </c>
      <c r="BV19" s="52">
        <v>0.36919999999999997</v>
      </c>
      <c r="BW19" s="52">
        <v>6.9500000000000006E-2</v>
      </c>
      <c r="BX19" s="52">
        <v>2.3800000000000002E-2</v>
      </c>
      <c r="BY19" s="52">
        <v>0.25369999999999998</v>
      </c>
      <c r="BZ19" s="52">
        <v>3.73E-2</v>
      </c>
      <c r="CA19" s="52">
        <v>0.29430000000000001</v>
      </c>
      <c r="CB19" s="52">
        <v>8.1299999999999997E-2</v>
      </c>
      <c r="CC19" s="52">
        <v>0.23980000000000001</v>
      </c>
      <c r="CD19" s="52">
        <v>0</v>
      </c>
      <c r="CE19" s="52">
        <v>5.7700000000000001E-2</v>
      </c>
      <c r="CF19" s="52">
        <v>4.1799999999999997E-2</v>
      </c>
      <c r="CG19" s="52">
        <v>0.53520000000000001</v>
      </c>
      <c r="CH19" s="52">
        <v>0.17519999999999999</v>
      </c>
      <c r="CI19" s="52">
        <v>0.23849999999999999</v>
      </c>
      <c r="CJ19" s="52">
        <v>7.1599999999999997E-2</v>
      </c>
      <c r="CK19" s="52">
        <v>0.40760000000000002</v>
      </c>
      <c r="CL19" s="52">
        <v>2.8000000000000001E-2</v>
      </c>
      <c r="CM19" s="52">
        <v>8.8000000000000005E-3</v>
      </c>
      <c r="CN19" s="52">
        <v>6.9999999999999999E-4</v>
      </c>
      <c r="CO19" s="52">
        <v>6.7699999999999996E-2</v>
      </c>
      <c r="CP19" s="52">
        <v>5.8900000000000001E-2</v>
      </c>
      <c r="CQ19" s="52">
        <v>9.1499999999999998E-2</v>
      </c>
      <c r="CR19" s="52">
        <v>1.3100000000000001E-2</v>
      </c>
      <c r="CS19" s="52">
        <v>0.14710000000000001</v>
      </c>
      <c r="CT19" s="52">
        <v>3.4000000000000002E-2</v>
      </c>
      <c r="CU19" s="52">
        <v>5.7299999999999997E-2</v>
      </c>
      <c r="CV19" s="52">
        <v>5.3499999999999999E-2</v>
      </c>
      <c r="CW19" s="52">
        <v>2.8445999999999998</v>
      </c>
      <c r="CX19" s="52">
        <v>3.3807999999999998</v>
      </c>
      <c r="CY19" s="52">
        <v>1.6016999999999999</v>
      </c>
      <c r="CZ19" s="52">
        <v>2.3721999999999999</v>
      </c>
      <c r="DA19" s="52">
        <v>0.50049999999999994</v>
      </c>
      <c r="DB19" s="52">
        <v>1.1599999999999999</v>
      </c>
      <c r="DC19" s="52">
        <v>8.7400000000000005E-2</v>
      </c>
      <c r="DD19" s="52">
        <v>0.19950000000000001</v>
      </c>
      <c r="DE19" s="52">
        <v>1.9676</v>
      </c>
      <c r="DF19" s="52">
        <v>0</v>
      </c>
      <c r="DG19" s="52">
        <v>94.162800000000004</v>
      </c>
      <c r="DH19" s="52"/>
      <c r="DI19" s="52">
        <v>83.118899999999996</v>
      </c>
      <c r="DJ19" s="52">
        <v>1.5E-3</v>
      </c>
      <c r="DK19" s="52">
        <v>1.3179000000000001</v>
      </c>
      <c r="DL19" s="52">
        <v>32.789099999999998</v>
      </c>
      <c r="DM19" s="52">
        <v>278.8877</v>
      </c>
      <c r="DN19" s="52">
        <v>396.11509999999998</v>
      </c>
      <c r="DO19" s="52">
        <v>490.27789999999999</v>
      </c>
    </row>
    <row r="20" spans="1:119" x14ac:dyDescent="0.15">
      <c r="A20" s="27">
        <v>11</v>
      </c>
      <c r="B20" s="28" t="s">
        <v>13</v>
      </c>
      <c r="C20" s="29"/>
      <c r="D20" s="53">
        <v>7.0000000000000001E-3</v>
      </c>
      <c r="E20" s="53">
        <v>4.0000000000000002E-4</v>
      </c>
      <c r="F20" s="53">
        <v>8.9999999999999998E-4</v>
      </c>
      <c r="G20" s="53">
        <v>4.3E-3</v>
      </c>
      <c r="H20" s="53">
        <v>1.1000000000000001E-3</v>
      </c>
      <c r="I20" s="53">
        <v>2.5000000000000001E-3</v>
      </c>
      <c r="J20" s="53">
        <v>1.03E-2</v>
      </c>
      <c r="K20" s="53">
        <v>6.9999999999999999E-4</v>
      </c>
      <c r="L20" s="53">
        <v>2.3300000000000001E-2</v>
      </c>
      <c r="M20" s="53">
        <v>6.2799999999999995E-2</v>
      </c>
      <c r="N20" s="53">
        <v>2.1999999999999999E-2</v>
      </c>
      <c r="O20" s="53">
        <v>6.4699999999999994E-2</v>
      </c>
      <c r="P20" s="53">
        <v>3.8199999999999998E-2</v>
      </c>
      <c r="Q20" s="53">
        <v>1.47E-2</v>
      </c>
      <c r="R20" s="53">
        <v>7.7000000000000002E-3</v>
      </c>
      <c r="S20" s="53">
        <v>2.7000000000000001E-3</v>
      </c>
      <c r="T20" s="53">
        <v>1.3100000000000001E-2</v>
      </c>
      <c r="U20" s="53">
        <v>2.0000000000000001E-4</v>
      </c>
      <c r="V20" s="53">
        <v>4.0000000000000002E-4</v>
      </c>
      <c r="W20" s="53">
        <v>1.9E-3</v>
      </c>
      <c r="X20" s="53">
        <v>3.0999999999999999E-3</v>
      </c>
      <c r="Y20" s="53">
        <v>1.01E-2</v>
      </c>
      <c r="Z20" s="53">
        <v>8.9999999999999998E-4</v>
      </c>
      <c r="AA20" s="53">
        <v>4.3E-3</v>
      </c>
      <c r="AB20" s="53">
        <v>3.5000000000000001E-3</v>
      </c>
      <c r="AC20" s="53">
        <v>6.8099999999999994E-2</v>
      </c>
      <c r="AD20" s="53">
        <v>9.2999999999999992E-3</v>
      </c>
      <c r="AE20" s="53">
        <v>8.9999999999999998E-4</v>
      </c>
      <c r="AF20" s="53">
        <v>1E-4</v>
      </c>
      <c r="AG20" s="53">
        <v>5.0700000000000002E-2</v>
      </c>
      <c r="AH20" s="53">
        <v>8.0000000000000004E-4</v>
      </c>
      <c r="AI20" s="53">
        <v>2.9999999999999997E-4</v>
      </c>
      <c r="AJ20" s="53">
        <v>0</v>
      </c>
      <c r="AK20" s="53">
        <v>1E-4</v>
      </c>
      <c r="AL20" s="53">
        <v>4.0000000000000001E-3</v>
      </c>
      <c r="AM20" s="53">
        <v>2.0199999999999999E-2</v>
      </c>
      <c r="AN20" s="53">
        <v>3.2599999999999997E-2</v>
      </c>
      <c r="AO20" s="53">
        <v>4.0000000000000002E-4</v>
      </c>
      <c r="AP20" s="53">
        <v>0.67800000000000005</v>
      </c>
      <c r="AQ20" s="53">
        <v>2.8999999999999998E-3</v>
      </c>
      <c r="AR20" s="53">
        <v>1.12E-2</v>
      </c>
      <c r="AS20" s="53">
        <v>4.8500000000000001E-2</v>
      </c>
      <c r="AT20" s="53">
        <v>0.56179999999999997</v>
      </c>
      <c r="AU20" s="53">
        <v>0.31219999999999998</v>
      </c>
      <c r="AV20" s="53">
        <v>0.20810000000000001</v>
      </c>
      <c r="AW20" s="53">
        <v>1.8E-3</v>
      </c>
      <c r="AX20" s="53">
        <v>2.35E-2</v>
      </c>
      <c r="AY20" s="53">
        <v>7.7000000000000002E-3</v>
      </c>
      <c r="AZ20" s="53">
        <v>7.9100000000000004E-2</v>
      </c>
      <c r="BA20" s="53">
        <v>1.37E-2</v>
      </c>
      <c r="BB20" s="53">
        <v>0.39379999999999998</v>
      </c>
      <c r="BC20" s="53">
        <v>0.24329999999999999</v>
      </c>
      <c r="BD20" s="53">
        <v>0.21709999999999999</v>
      </c>
      <c r="BE20" s="53">
        <v>1.4541999999999999</v>
      </c>
      <c r="BF20" s="53">
        <v>9.8100000000000007E-2</v>
      </c>
      <c r="BG20" s="53">
        <v>1.8E-3</v>
      </c>
      <c r="BH20" s="53">
        <v>0.1242</v>
      </c>
      <c r="BI20" s="53">
        <v>4.1500000000000002E-2</v>
      </c>
      <c r="BJ20" s="53">
        <v>5.9999999999999995E-4</v>
      </c>
      <c r="BK20" s="53">
        <v>5.6800000000000003E-2</v>
      </c>
      <c r="BL20" s="53">
        <v>1.9E-3</v>
      </c>
      <c r="BM20" s="53">
        <v>2.3E-3</v>
      </c>
      <c r="BN20" s="53">
        <v>2.0000000000000001E-4</v>
      </c>
      <c r="BO20" s="53">
        <v>4.7000000000000002E-3</v>
      </c>
      <c r="BP20" s="53">
        <v>1.3299999999999999E-2</v>
      </c>
      <c r="BQ20" s="53">
        <v>1.89E-2</v>
      </c>
      <c r="BR20" s="53">
        <v>0.17849999999999999</v>
      </c>
      <c r="BS20" s="53">
        <v>0.22289999999999999</v>
      </c>
      <c r="BT20" s="53">
        <v>1.5800000000000002E-2</v>
      </c>
      <c r="BU20" s="53">
        <v>5.4000000000000003E-3</v>
      </c>
      <c r="BV20" s="53">
        <v>7.4999999999999997E-3</v>
      </c>
      <c r="BW20" s="53">
        <v>1E-3</v>
      </c>
      <c r="BX20" s="53">
        <v>5.9999999999999995E-4</v>
      </c>
      <c r="BY20" s="53">
        <v>1.6000000000000001E-3</v>
      </c>
      <c r="BZ20" s="53">
        <v>5.0000000000000001E-4</v>
      </c>
      <c r="CA20" s="53">
        <v>2.8199999999999999E-2</v>
      </c>
      <c r="CB20" s="53">
        <v>1.5E-3</v>
      </c>
      <c r="CC20" s="53">
        <v>5.8799999999999998E-2</v>
      </c>
      <c r="CD20" s="53">
        <v>0</v>
      </c>
      <c r="CE20" s="53">
        <v>1E-3</v>
      </c>
      <c r="CF20" s="53">
        <v>5.0000000000000001E-4</v>
      </c>
      <c r="CG20" s="53">
        <v>5.3900000000000003E-2</v>
      </c>
      <c r="CH20" s="53">
        <v>1.5599999999999999E-2</v>
      </c>
      <c r="CI20" s="53">
        <v>6.7000000000000002E-3</v>
      </c>
      <c r="CJ20" s="53">
        <v>1.1299999999999999E-2</v>
      </c>
      <c r="CK20" s="53">
        <v>6.1800000000000001E-2</v>
      </c>
      <c r="CL20" s="53">
        <v>1.8E-3</v>
      </c>
      <c r="CM20" s="53">
        <v>2.9999999999999997E-4</v>
      </c>
      <c r="CN20" s="53">
        <v>0</v>
      </c>
      <c r="CO20" s="53">
        <v>8.9700000000000002E-2</v>
      </c>
      <c r="CP20" s="53">
        <v>1.35E-2</v>
      </c>
      <c r="CQ20" s="53">
        <v>5.0000000000000001E-4</v>
      </c>
      <c r="CR20" s="53">
        <v>2.9999999999999997E-4</v>
      </c>
      <c r="CS20" s="53">
        <v>2.0000000000000001E-4</v>
      </c>
      <c r="CT20" s="53">
        <v>5.9999999999999995E-4</v>
      </c>
      <c r="CU20" s="53">
        <v>6.9999999999999999E-4</v>
      </c>
      <c r="CV20" s="53">
        <v>6.9999999999999999E-4</v>
      </c>
      <c r="CW20" s="53">
        <v>0.28839999999999999</v>
      </c>
      <c r="CX20" s="53">
        <v>0.27950000000000003</v>
      </c>
      <c r="CY20" s="53">
        <v>0.307</v>
      </c>
      <c r="CZ20" s="53">
        <v>0.2034</v>
      </c>
      <c r="DA20" s="53">
        <v>2.64E-2</v>
      </c>
      <c r="DB20" s="53">
        <v>3.6700000000000003E-2</v>
      </c>
      <c r="DC20" s="53">
        <v>4.0000000000000002E-4</v>
      </c>
      <c r="DD20" s="53">
        <v>1.77E-2</v>
      </c>
      <c r="DE20" s="53">
        <v>0.15679999999999999</v>
      </c>
      <c r="DF20" s="53">
        <v>0</v>
      </c>
      <c r="DG20" s="53">
        <v>7.2073999999999998</v>
      </c>
      <c r="DH20" s="53"/>
      <c r="DI20" s="53">
        <v>7.1893000000000002</v>
      </c>
      <c r="DJ20" s="53">
        <v>5.0000000000000001E-4</v>
      </c>
      <c r="DK20" s="53">
        <v>7.3700000000000002E-2</v>
      </c>
      <c r="DL20" s="53">
        <v>4.3106999999999998</v>
      </c>
      <c r="DM20" s="53">
        <v>108.38679999999999</v>
      </c>
      <c r="DN20" s="53">
        <v>119.961</v>
      </c>
      <c r="DO20" s="53">
        <v>127.16840000000001</v>
      </c>
    </row>
    <row r="21" spans="1:119" x14ac:dyDescent="0.15">
      <c r="A21" s="27">
        <v>12</v>
      </c>
      <c r="B21" s="28" t="s">
        <v>14</v>
      </c>
      <c r="C21" s="29"/>
      <c r="D21" s="52">
        <v>0.23810000000000001</v>
      </c>
      <c r="E21" s="52">
        <v>5.7000000000000002E-3</v>
      </c>
      <c r="F21" s="52">
        <v>1.34E-2</v>
      </c>
      <c r="G21" s="52">
        <v>1.2778</v>
      </c>
      <c r="H21" s="52">
        <v>0.7319</v>
      </c>
      <c r="I21" s="52">
        <v>3.2913999999999999</v>
      </c>
      <c r="J21" s="52">
        <v>4.8213999999999997</v>
      </c>
      <c r="K21" s="52">
        <v>6.3724999999999996</v>
      </c>
      <c r="L21" s="52">
        <v>8.0999999999999996E-3</v>
      </c>
      <c r="M21" s="52">
        <v>6.4799999999999996E-2</v>
      </c>
      <c r="N21" s="52">
        <v>9.5799999999999996E-2</v>
      </c>
      <c r="O21" s="52">
        <v>15.7187</v>
      </c>
      <c r="P21" s="52">
        <v>0.79310000000000003</v>
      </c>
      <c r="Q21" s="52">
        <v>0.26869999999999999</v>
      </c>
      <c r="R21" s="52">
        <v>2.1259999999999999</v>
      </c>
      <c r="S21" s="52">
        <v>0.72389999999999999</v>
      </c>
      <c r="T21" s="52">
        <v>6.8208000000000002</v>
      </c>
      <c r="U21" s="52">
        <v>0.6845</v>
      </c>
      <c r="V21" s="52">
        <v>5.8247999999999998</v>
      </c>
      <c r="W21" s="52">
        <v>2.4763999999999999</v>
      </c>
      <c r="X21" s="52">
        <v>0.77980000000000005</v>
      </c>
      <c r="Y21" s="52">
        <v>0.80430000000000001</v>
      </c>
      <c r="Z21" s="52">
        <v>1.3441000000000001</v>
      </c>
      <c r="AA21" s="52">
        <v>0.153</v>
      </c>
      <c r="AB21" s="52">
        <v>14.323499999999999</v>
      </c>
      <c r="AC21" s="52">
        <v>4.0297000000000001</v>
      </c>
      <c r="AD21" s="52">
        <v>0.90069999999999995</v>
      </c>
      <c r="AE21" s="52">
        <v>4.2299999999999997E-2</v>
      </c>
      <c r="AF21" s="52">
        <v>1.5E-3</v>
      </c>
      <c r="AG21" s="52">
        <v>3.3795000000000002</v>
      </c>
      <c r="AH21" s="52">
        <v>2.5076999999999998</v>
      </c>
      <c r="AI21" s="52">
        <v>1.4770000000000001</v>
      </c>
      <c r="AJ21" s="52">
        <v>2.9999999999999997E-4</v>
      </c>
      <c r="AK21" s="52">
        <v>7.9799999999999996E-2</v>
      </c>
      <c r="AL21" s="52">
        <v>1.8541000000000001</v>
      </c>
      <c r="AM21" s="52">
        <v>2.3671000000000002</v>
      </c>
      <c r="AN21" s="52">
        <v>1.6942999999999999</v>
      </c>
      <c r="AO21" s="52">
        <v>4.8800000000000003E-2</v>
      </c>
      <c r="AP21" s="52">
        <v>0.72460000000000002</v>
      </c>
      <c r="AQ21" s="52">
        <v>2.2454000000000001</v>
      </c>
      <c r="AR21" s="52">
        <v>0.91769999999999996</v>
      </c>
      <c r="AS21" s="52">
        <v>9.64E-2</v>
      </c>
      <c r="AT21" s="52">
        <v>63.546399999999998</v>
      </c>
      <c r="AU21" s="52">
        <v>6.1000000000000004E-3</v>
      </c>
      <c r="AV21" s="52">
        <v>2.9165999999999999</v>
      </c>
      <c r="AW21" s="52">
        <v>1.9338</v>
      </c>
      <c r="AX21" s="52">
        <v>0.15010000000000001</v>
      </c>
      <c r="AY21" s="52">
        <v>0.1244</v>
      </c>
      <c r="AZ21" s="52">
        <v>0.61029999999999995</v>
      </c>
      <c r="BA21" s="52">
        <v>0.1668</v>
      </c>
      <c r="BB21" s="52">
        <v>10.9435</v>
      </c>
      <c r="BC21" s="52">
        <v>8.8180999999999994</v>
      </c>
      <c r="BD21" s="52">
        <v>16.696899999999999</v>
      </c>
      <c r="BE21" s="52">
        <v>1.8863000000000001</v>
      </c>
      <c r="BF21" s="52">
        <v>0.78310000000000002</v>
      </c>
      <c r="BG21" s="52">
        <v>0.24229999999999999</v>
      </c>
      <c r="BH21" s="52">
        <v>0.3362</v>
      </c>
      <c r="BI21" s="52">
        <v>0.1048</v>
      </c>
      <c r="BJ21" s="52">
        <v>0.30059999999999998</v>
      </c>
      <c r="BK21" s="52">
        <v>0.50649999999999995</v>
      </c>
      <c r="BL21" s="52">
        <v>2.4400000000000002E-2</v>
      </c>
      <c r="BM21" s="52">
        <v>9.2873000000000001</v>
      </c>
      <c r="BN21" s="52">
        <v>7.7000000000000002E-3</v>
      </c>
      <c r="BO21" s="52">
        <v>0.13469999999999999</v>
      </c>
      <c r="BP21" s="52">
        <v>0.35570000000000002</v>
      </c>
      <c r="BQ21" s="52">
        <v>15.6577</v>
      </c>
      <c r="BR21" s="52">
        <v>0.1434</v>
      </c>
      <c r="BS21" s="52">
        <v>0.21310000000000001</v>
      </c>
      <c r="BT21" s="52">
        <v>0.74070000000000003</v>
      </c>
      <c r="BU21" s="52">
        <v>0.21840000000000001</v>
      </c>
      <c r="BV21" s="52">
        <v>0.27139999999999997</v>
      </c>
      <c r="BW21" s="52">
        <v>4.4999999999999998E-2</v>
      </c>
      <c r="BX21" s="52">
        <v>2.29E-2</v>
      </c>
      <c r="BY21" s="52">
        <v>5.7000000000000002E-2</v>
      </c>
      <c r="BZ21" s="52">
        <v>2.1000000000000001E-2</v>
      </c>
      <c r="CA21" s="52">
        <v>1.7999999999999999E-2</v>
      </c>
      <c r="CB21" s="52">
        <v>6.1400000000000003E-2</v>
      </c>
      <c r="CC21" s="52">
        <v>4.1448999999999998</v>
      </c>
      <c r="CD21" s="52">
        <v>2.3099999999999999E-2</v>
      </c>
      <c r="CE21" s="52">
        <v>3.8600000000000002E-2</v>
      </c>
      <c r="CF21" s="52">
        <v>1.9599999999999999E-2</v>
      </c>
      <c r="CG21" s="52">
        <v>8.5300000000000001E-2</v>
      </c>
      <c r="CH21" s="52">
        <v>1.2040999999999999</v>
      </c>
      <c r="CI21" s="52">
        <v>8.9136000000000006</v>
      </c>
      <c r="CJ21" s="52">
        <v>0.18179999999999999</v>
      </c>
      <c r="CK21" s="52">
        <v>0.52339999999999998</v>
      </c>
      <c r="CL21" s="52">
        <v>1.5709</v>
      </c>
      <c r="CM21" s="52">
        <v>5.3E-3</v>
      </c>
      <c r="CN21" s="52">
        <v>1E-3</v>
      </c>
      <c r="CO21" s="52">
        <v>1.8289</v>
      </c>
      <c r="CP21" s="52">
        <v>0.17480000000000001</v>
      </c>
      <c r="CQ21" s="52">
        <v>1.72E-2</v>
      </c>
      <c r="CR21" s="52">
        <v>1.0699999999999999E-2</v>
      </c>
      <c r="CS21" s="52">
        <v>8.0000000000000002E-3</v>
      </c>
      <c r="CT21" s="52">
        <v>1.38E-2</v>
      </c>
      <c r="CU21" s="52">
        <v>2.24E-2</v>
      </c>
      <c r="CV21" s="52">
        <v>2.6499999999999999E-2</v>
      </c>
      <c r="CW21" s="52">
        <v>0.36759999999999998</v>
      </c>
      <c r="CX21" s="52">
        <v>8.1677999999999997</v>
      </c>
      <c r="CY21" s="52">
        <v>3.5369999999999999</v>
      </c>
      <c r="CZ21" s="52">
        <v>0.13719999999999999</v>
      </c>
      <c r="DA21" s="52">
        <v>2.41E-2</v>
      </c>
      <c r="DB21" s="52">
        <v>5.2699999999999997E-2</v>
      </c>
      <c r="DC21" s="52">
        <v>1.9900000000000001E-2</v>
      </c>
      <c r="DD21" s="52">
        <v>0.38279999999999997</v>
      </c>
      <c r="DE21" s="52">
        <v>7.6499999999999999E-2</v>
      </c>
      <c r="DF21" s="52">
        <v>0</v>
      </c>
      <c r="DG21" s="52">
        <v>261.06150000000002</v>
      </c>
      <c r="DH21" s="52"/>
      <c r="DI21" s="52">
        <v>4.3708</v>
      </c>
      <c r="DJ21" s="52">
        <v>1.7999999999999999E-2</v>
      </c>
      <c r="DK21" s="52">
        <v>2.0912999999999999</v>
      </c>
      <c r="DL21" s="52">
        <v>-0.15790000000000001</v>
      </c>
      <c r="DM21" s="52">
        <v>30.122900000000001</v>
      </c>
      <c r="DN21" s="52">
        <v>36.445099999999996</v>
      </c>
      <c r="DO21" s="52">
        <v>297.50659999999999</v>
      </c>
    </row>
    <row r="22" spans="1:119" x14ac:dyDescent="0.15">
      <c r="A22" s="27">
        <v>13</v>
      </c>
      <c r="B22" s="28" t="s">
        <v>15</v>
      </c>
      <c r="C22" s="29"/>
      <c r="D22" s="52">
        <v>0.19650000000000001</v>
      </c>
      <c r="E22" s="52">
        <v>1.0200000000000001E-2</v>
      </c>
      <c r="F22" s="52">
        <v>5.0000000000000001E-3</v>
      </c>
      <c r="G22" s="52">
        <v>0.98829999999999996</v>
      </c>
      <c r="H22" s="52">
        <v>0.2873</v>
      </c>
      <c r="I22" s="52">
        <v>4.3243999999999998</v>
      </c>
      <c r="J22" s="52">
        <v>2.3161999999999998</v>
      </c>
      <c r="K22" s="52">
        <v>13.4693</v>
      </c>
      <c r="L22" s="52">
        <v>1.23E-2</v>
      </c>
      <c r="M22" s="52">
        <v>0.11650000000000001</v>
      </c>
      <c r="N22" s="52">
        <v>3.56E-2</v>
      </c>
      <c r="O22" s="52">
        <v>0.25509999999999999</v>
      </c>
      <c r="P22" s="52">
        <v>72.596599999999995</v>
      </c>
      <c r="Q22" s="52">
        <v>23.781099999999999</v>
      </c>
      <c r="R22" s="52">
        <v>1.0047999999999999</v>
      </c>
      <c r="S22" s="52">
        <v>0.36480000000000001</v>
      </c>
      <c r="T22" s="52">
        <v>6.0705</v>
      </c>
      <c r="U22" s="52">
        <v>0.59399999999999997</v>
      </c>
      <c r="V22" s="52">
        <v>2.6480000000000001</v>
      </c>
      <c r="W22" s="52">
        <v>3.8746</v>
      </c>
      <c r="X22" s="52">
        <v>1.5470999999999999</v>
      </c>
      <c r="Y22" s="52">
        <v>2.3172000000000001</v>
      </c>
      <c r="Z22" s="52">
        <v>1.1646000000000001</v>
      </c>
      <c r="AA22" s="52">
        <v>1.0952</v>
      </c>
      <c r="AB22" s="52">
        <v>6.6668000000000003</v>
      </c>
      <c r="AC22" s="52">
        <v>25.554099999999998</v>
      </c>
      <c r="AD22" s="52">
        <v>4.0747999999999998</v>
      </c>
      <c r="AE22" s="52">
        <v>0.13969999999999999</v>
      </c>
      <c r="AF22" s="52">
        <v>1.2699999999999999E-2</v>
      </c>
      <c r="AG22" s="52">
        <v>1.4831000000000001</v>
      </c>
      <c r="AH22" s="52">
        <v>7.8741000000000003</v>
      </c>
      <c r="AI22" s="52">
        <v>0.36559999999999998</v>
      </c>
      <c r="AJ22" s="52">
        <v>5.2200000000000003E-2</v>
      </c>
      <c r="AK22" s="52">
        <v>0.4864</v>
      </c>
      <c r="AL22" s="52">
        <v>0.99729999999999996</v>
      </c>
      <c r="AM22" s="52">
        <v>1.3096000000000001</v>
      </c>
      <c r="AN22" s="52">
        <v>1.3147</v>
      </c>
      <c r="AO22" s="52">
        <v>1.34E-2</v>
      </c>
      <c r="AP22" s="52">
        <v>0.1595</v>
      </c>
      <c r="AQ22" s="52">
        <v>1.367</v>
      </c>
      <c r="AR22" s="52">
        <v>0.39839999999999998</v>
      </c>
      <c r="AS22" s="52">
        <v>0.14280000000000001</v>
      </c>
      <c r="AT22" s="52">
        <v>0.22770000000000001</v>
      </c>
      <c r="AU22" s="52">
        <v>6.5801999999999996</v>
      </c>
      <c r="AV22" s="52">
        <v>10.506600000000001</v>
      </c>
      <c r="AW22" s="52">
        <v>1.4470000000000001</v>
      </c>
      <c r="AX22" s="52">
        <v>0.1275</v>
      </c>
      <c r="AY22" s="52">
        <v>7.3099999999999998E-2</v>
      </c>
      <c r="AZ22" s="52">
        <v>0.28000000000000003</v>
      </c>
      <c r="BA22" s="52">
        <v>0.70820000000000005</v>
      </c>
      <c r="BB22" s="52">
        <v>1.1394</v>
      </c>
      <c r="BC22" s="52">
        <v>0.86470000000000002</v>
      </c>
      <c r="BD22" s="52">
        <v>1.9890000000000001</v>
      </c>
      <c r="BE22" s="52">
        <v>16.596599999999999</v>
      </c>
      <c r="BF22" s="52">
        <v>3.9512</v>
      </c>
      <c r="BG22" s="52">
        <v>0.58950000000000002</v>
      </c>
      <c r="BH22" s="52">
        <v>1.0556000000000001</v>
      </c>
      <c r="BI22" s="52">
        <v>0.48809999999999998</v>
      </c>
      <c r="BJ22" s="52">
        <v>0.14369999999999999</v>
      </c>
      <c r="BK22" s="52">
        <v>1.1204000000000001</v>
      </c>
      <c r="BL22" s="52">
        <v>0.14199999999999999</v>
      </c>
      <c r="BM22" s="52">
        <v>3.6547000000000001</v>
      </c>
      <c r="BN22" s="52">
        <v>1.0925</v>
      </c>
      <c r="BO22" s="52">
        <v>1.1954</v>
      </c>
      <c r="BP22" s="52">
        <v>0.64610000000000001</v>
      </c>
      <c r="BQ22" s="52">
        <v>14.7186</v>
      </c>
      <c r="BR22" s="52">
        <v>0.1181</v>
      </c>
      <c r="BS22" s="52">
        <v>0.20549999999999999</v>
      </c>
      <c r="BT22" s="52">
        <v>0.49830000000000002</v>
      </c>
      <c r="BU22" s="52">
        <v>4.7215999999999996</v>
      </c>
      <c r="BV22" s="52">
        <v>2.8243999999999998</v>
      </c>
      <c r="BW22" s="52">
        <v>2.2200000000000001E-2</v>
      </c>
      <c r="BX22" s="52">
        <v>1.0431999999999999</v>
      </c>
      <c r="BY22" s="52">
        <v>0.54</v>
      </c>
      <c r="BZ22" s="52">
        <v>0.36780000000000002</v>
      </c>
      <c r="CA22" s="52">
        <v>5.1330999999999998</v>
      </c>
      <c r="CB22" s="52">
        <v>1.3908</v>
      </c>
      <c r="CC22" s="52">
        <v>0.42249999999999999</v>
      </c>
      <c r="CD22" s="52">
        <v>0</v>
      </c>
      <c r="CE22" s="52">
        <v>0.187</v>
      </c>
      <c r="CF22" s="52">
        <v>0.1179</v>
      </c>
      <c r="CG22" s="52">
        <v>2.1073</v>
      </c>
      <c r="CH22" s="52">
        <v>0.70499999999999996</v>
      </c>
      <c r="CI22" s="52">
        <v>3.3967999999999998</v>
      </c>
      <c r="CJ22" s="52">
        <v>0.69789999999999996</v>
      </c>
      <c r="CK22" s="52">
        <v>0.66049999999999998</v>
      </c>
      <c r="CL22" s="52">
        <v>1.234</v>
      </c>
      <c r="CM22" s="52">
        <v>0.16919999999999999</v>
      </c>
      <c r="CN22" s="52">
        <v>2.5399999999999999E-2</v>
      </c>
      <c r="CO22" s="52">
        <v>0.2737</v>
      </c>
      <c r="CP22" s="52">
        <v>0.28420000000000001</v>
      </c>
      <c r="CQ22" s="52">
        <v>0.69740000000000002</v>
      </c>
      <c r="CR22" s="52">
        <v>0.1236</v>
      </c>
      <c r="CS22" s="52">
        <v>0.1525</v>
      </c>
      <c r="CT22" s="52">
        <v>0.20499999999999999</v>
      </c>
      <c r="CU22" s="52">
        <v>1.9035</v>
      </c>
      <c r="CV22" s="52">
        <v>0.1542</v>
      </c>
      <c r="CW22" s="52">
        <v>1.9709000000000001</v>
      </c>
      <c r="CX22" s="52">
        <v>7.7483000000000004</v>
      </c>
      <c r="CY22" s="52">
        <v>1.3288</v>
      </c>
      <c r="CZ22" s="52">
        <v>0.92700000000000005</v>
      </c>
      <c r="DA22" s="52">
        <v>0.28960000000000002</v>
      </c>
      <c r="DB22" s="52">
        <v>0.72309999999999997</v>
      </c>
      <c r="DC22" s="52">
        <v>0.93379999999999996</v>
      </c>
      <c r="DD22" s="52">
        <v>0.27529999999999999</v>
      </c>
      <c r="DE22" s="52">
        <v>0.41589999999999999</v>
      </c>
      <c r="DF22" s="52">
        <v>0</v>
      </c>
      <c r="DG22" s="52">
        <v>305.82089999999999</v>
      </c>
      <c r="DH22" s="52"/>
      <c r="DI22" s="52">
        <v>25.983899999999998</v>
      </c>
      <c r="DJ22" s="52">
        <v>1.4E-2</v>
      </c>
      <c r="DK22" s="52">
        <v>1.3130999999999999</v>
      </c>
      <c r="DL22" s="52">
        <v>-6.2451999999999996</v>
      </c>
      <c r="DM22" s="52">
        <v>804.9914</v>
      </c>
      <c r="DN22" s="52">
        <v>826.05719999999997</v>
      </c>
      <c r="DO22" s="52">
        <v>1131.8780999999999</v>
      </c>
    </row>
    <row r="23" spans="1:119" x14ac:dyDescent="0.15">
      <c r="A23" s="27">
        <v>14</v>
      </c>
      <c r="B23" s="28" t="s">
        <v>16</v>
      </c>
      <c r="C23" s="29"/>
      <c r="D23" s="52">
        <v>0.23169999999999999</v>
      </c>
      <c r="E23" s="52">
        <v>6.7000000000000002E-3</v>
      </c>
      <c r="F23" s="52">
        <v>0.107</v>
      </c>
      <c r="G23" s="52">
        <v>0.36130000000000001</v>
      </c>
      <c r="H23" s="52">
        <v>7.7200000000000005E-2</v>
      </c>
      <c r="I23" s="52">
        <v>0.76580000000000004</v>
      </c>
      <c r="J23" s="52">
        <v>1.3146</v>
      </c>
      <c r="K23" s="52">
        <v>7.8596000000000004</v>
      </c>
      <c r="L23" s="52">
        <v>1.5599999999999999E-2</v>
      </c>
      <c r="M23" s="52">
        <v>0.192</v>
      </c>
      <c r="N23" s="52">
        <v>2.87E-2</v>
      </c>
      <c r="O23" s="52">
        <v>0.10929999999999999</v>
      </c>
      <c r="P23" s="52">
        <v>4.3356000000000003</v>
      </c>
      <c r="Q23" s="52">
        <v>64.588800000000006</v>
      </c>
      <c r="R23" s="52">
        <v>1.8299000000000001</v>
      </c>
      <c r="S23" s="52">
        <v>6.8099999999999994E-2</v>
      </c>
      <c r="T23" s="52">
        <v>0.54759999999999998</v>
      </c>
      <c r="U23" s="52">
        <v>0.14299999999999999</v>
      </c>
      <c r="V23" s="52">
        <v>0.21049999999999999</v>
      </c>
      <c r="W23" s="52">
        <v>0.3967</v>
      </c>
      <c r="X23" s="52">
        <v>4.5964999999999998</v>
      </c>
      <c r="Y23" s="52">
        <v>1.4134</v>
      </c>
      <c r="Z23" s="52">
        <v>0.60029999999999994</v>
      </c>
      <c r="AA23" s="52">
        <v>0.37130000000000002</v>
      </c>
      <c r="AB23" s="52">
        <v>4.2565999999999997</v>
      </c>
      <c r="AC23" s="52">
        <v>2.9609000000000001</v>
      </c>
      <c r="AD23" s="52">
        <v>3.9133</v>
      </c>
      <c r="AE23" s="52">
        <v>0.1182</v>
      </c>
      <c r="AF23" s="52">
        <v>0.1084</v>
      </c>
      <c r="AG23" s="52">
        <v>1.75</v>
      </c>
      <c r="AH23" s="52">
        <v>2.5539000000000001</v>
      </c>
      <c r="AI23" s="52">
        <v>0.22570000000000001</v>
      </c>
      <c r="AJ23" s="52">
        <v>1.1599999999999999E-2</v>
      </c>
      <c r="AK23" s="52">
        <v>0.1235</v>
      </c>
      <c r="AL23" s="52">
        <v>3.1027999999999998</v>
      </c>
      <c r="AM23" s="52">
        <v>0.87960000000000005</v>
      </c>
      <c r="AN23" s="52">
        <v>2.5670000000000002</v>
      </c>
      <c r="AO23" s="52">
        <v>9.3399999999999997E-2</v>
      </c>
      <c r="AP23" s="52">
        <v>1.7243999999999999</v>
      </c>
      <c r="AQ23" s="52">
        <v>1.5328999999999999</v>
      </c>
      <c r="AR23" s="52">
        <v>1.7552000000000001</v>
      </c>
      <c r="AS23" s="52">
        <v>0.86599999999999999</v>
      </c>
      <c r="AT23" s="52">
        <v>0.34849999999999998</v>
      </c>
      <c r="AU23" s="52">
        <v>0.88449999999999995</v>
      </c>
      <c r="AV23" s="52">
        <v>12.5562</v>
      </c>
      <c r="AW23" s="52">
        <v>0.78839999999999999</v>
      </c>
      <c r="AX23" s="52">
        <v>1.8313999999999999</v>
      </c>
      <c r="AY23" s="52">
        <v>0.8639</v>
      </c>
      <c r="AZ23" s="52">
        <v>1.1333</v>
      </c>
      <c r="BA23" s="52">
        <v>2.3647</v>
      </c>
      <c r="BB23" s="52">
        <v>3.0470999999999999</v>
      </c>
      <c r="BC23" s="52">
        <v>2.3734000000000002</v>
      </c>
      <c r="BD23" s="52">
        <v>7.9602000000000004</v>
      </c>
      <c r="BE23" s="52">
        <v>326.47859999999997</v>
      </c>
      <c r="BF23" s="52">
        <v>46.028100000000002</v>
      </c>
      <c r="BG23" s="52">
        <v>77.456900000000005</v>
      </c>
      <c r="BH23" s="52">
        <v>1.5598000000000001</v>
      </c>
      <c r="BI23" s="52">
        <v>6.2218999999999998</v>
      </c>
      <c r="BJ23" s="52">
        <v>0.21879999999999999</v>
      </c>
      <c r="BK23" s="52">
        <v>4.0860000000000003</v>
      </c>
      <c r="BL23" s="52">
        <v>1.5336000000000001</v>
      </c>
      <c r="BM23" s="52">
        <v>7.1737000000000002</v>
      </c>
      <c r="BN23" s="52">
        <v>5.4344000000000001</v>
      </c>
      <c r="BO23" s="52">
        <v>18.212599999999998</v>
      </c>
      <c r="BP23" s="52">
        <v>26.064</v>
      </c>
      <c r="BQ23" s="52">
        <v>20.4909</v>
      </c>
      <c r="BR23" s="52">
        <v>3.5754000000000001</v>
      </c>
      <c r="BS23" s="52">
        <v>9.0939999999999994</v>
      </c>
      <c r="BT23" s="52">
        <v>78.195099999999996</v>
      </c>
      <c r="BU23" s="52">
        <v>24.325900000000001</v>
      </c>
      <c r="BV23" s="52">
        <v>16.142499999999998</v>
      </c>
      <c r="BW23" s="52">
        <v>7.7399999999999997E-2</v>
      </c>
      <c r="BX23" s="52">
        <v>3.4419</v>
      </c>
      <c r="BY23" s="52">
        <v>23.845300000000002</v>
      </c>
      <c r="BZ23" s="52">
        <v>1.2771999999999999</v>
      </c>
      <c r="CA23" s="52">
        <v>26.741099999999999</v>
      </c>
      <c r="CB23" s="52">
        <v>4.8916000000000004</v>
      </c>
      <c r="CC23" s="52">
        <v>17.699300000000001</v>
      </c>
      <c r="CD23" s="52">
        <v>0</v>
      </c>
      <c r="CE23" s="52">
        <v>1.8583000000000001</v>
      </c>
      <c r="CF23" s="52">
        <v>1.3228</v>
      </c>
      <c r="CG23" s="52">
        <v>9.8681000000000001</v>
      </c>
      <c r="CH23" s="52">
        <v>29.998899999999999</v>
      </c>
      <c r="CI23" s="52">
        <v>12.1812</v>
      </c>
      <c r="CJ23" s="52">
        <v>3.5779000000000001</v>
      </c>
      <c r="CK23" s="52">
        <v>7.9638999999999998</v>
      </c>
      <c r="CL23" s="52">
        <v>2.4062999999999999</v>
      </c>
      <c r="CM23" s="52">
        <v>0.52700000000000002</v>
      </c>
      <c r="CN23" s="52">
        <v>4.8599999999999997E-2</v>
      </c>
      <c r="CO23" s="52">
        <v>6.7953999999999999</v>
      </c>
      <c r="CP23" s="52">
        <v>1.2518</v>
      </c>
      <c r="CQ23" s="52">
        <v>4.7180999999999997</v>
      </c>
      <c r="CR23" s="52">
        <v>0.53580000000000005</v>
      </c>
      <c r="CS23" s="52">
        <v>0.65780000000000005</v>
      </c>
      <c r="CT23" s="52">
        <v>0.90459999999999996</v>
      </c>
      <c r="CU23" s="52">
        <v>50.823</v>
      </c>
      <c r="CV23" s="52">
        <v>0.45839999999999997</v>
      </c>
      <c r="CW23" s="52">
        <v>54.349899999999998</v>
      </c>
      <c r="CX23" s="52">
        <v>89.068600000000004</v>
      </c>
      <c r="CY23" s="52">
        <v>9.9739000000000004</v>
      </c>
      <c r="CZ23" s="52">
        <v>6.6439000000000004</v>
      </c>
      <c r="DA23" s="52">
        <v>9.1803000000000008</v>
      </c>
      <c r="DB23" s="52">
        <v>20.104900000000001</v>
      </c>
      <c r="DC23" s="52">
        <v>5.2705000000000002</v>
      </c>
      <c r="DD23" s="52">
        <v>2.4662000000000002</v>
      </c>
      <c r="DE23" s="52">
        <v>7.1364999999999998</v>
      </c>
      <c r="DF23" s="52">
        <v>0</v>
      </c>
      <c r="DG23" s="52">
        <v>1243.2252000000001</v>
      </c>
      <c r="DH23" s="52"/>
      <c r="DI23" s="52">
        <v>160.24539999999999</v>
      </c>
      <c r="DJ23" s="52">
        <v>3.0499999999999999E-2</v>
      </c>
      <c r="DK23" s="52">
        <v>4.1384999999999996</v>
      </c>
      <c r="DL23" s="52">
        <v>-171.947</v>
      </c>
      <c r="DM23" s="52">
        <v>415.31900000000002</v>
      </c>
      <c r="DN23" s="52">
        <v>407.78629999999998</v>
      </c>
      <c r="DO23" s="52">
        <v>1651.0116</v>
      </c>
    </row>
    <row r="24" spans="1:119" x14ac:dyDescent="0.15">
      <c r="A24" s="27">
        <v>15</v>
      </c>
      <c r="B24" s="28" t="s">
        <v>17</v>
      </c>
      <c r="C24" s="29"/>
      <c r="D24" s="52">
        <v>0.11070000000000001</v>
      </c>
      <c r="E24" s="52">
        <v>8.4599999999999995E-2</v>
      </c>
      <c r="F24" s="52">
        <v>9.3100000000000002E-2</v>
      </c>
      <c r="G24" s="52">
        <v>3.1812999999999998</v>
      </c>
      <c r="H24" s="52">
        <v>6.1721000000000004</v>
      </c>
      <c r="I24" s="52">
        <v>3.0154999999999998</v>
      </c>
      <c r="J24" s="52">
        <v>57.9953</v>
      </c>
      <c r="K24" s="52">
        <v>2.8374000000000001</v>
      </c>
      <c r="L24" s="52">
        <v>7.1300000000000002E-2</v>
      </c>
      <c r="M24" s="52">
        <v>0.1789</v>
      </c>
      <c r="N24" s="52">
        <v>3.7100000000000001E-2</v>
      </c>
      <c r="O24" s="52">
        <v>6.2300000000000001E-2</v>
      </c>
      <c r="P24" s="52">
        <v>4.1814</v>
      </c>
      <c r="Q24" s="52">
        <v>2.4097</v>
      </c>
      <c r="R24" s="52">
        <v>266.89729999999997</v>
      </c>
      <c r="S24" s="52">
        <v>46.562100000000001</v>
      </c>
      <c r="T24" s="52">
        <v>2979.3323</v>
      </c>
      <c r="U24" s="52">
        <v>5.149</v>
      </c>
      <c r="V24" s="52">
        <v>4.4721000000000002</v>
      </c>
      <c r="W24" s="52">
        <v>29.114000000000001</v>
      </c>
      <c r="X24" s="52">
        <v>14.498900000000001</v>
      </c>
      <c r="Y24" s="52">
        <v>5.4476000000000004</v>
      </c>
      <c r="Z24" s="52">
        <v>21.698499999999999</v>
      </c>
      <c r="AA24" s="52">
        <v>29.046600000000002</v>
      </c>
      <c r="AB24" s="52">
        <v>13.2376</v>
      </c>
      <c r="AC24" s="52">
        <v>456.92149999999998</v>
      </c>
      <c r="AD24" s="52">
        <v>3.7054999999999998</v>
      </c>
      <c r="AE24" s="52">
        <v>2.2524000000000002</v>
      </c>
      <c r="AF24" s="52">
        <v>0.45440000000000003</v>
      </c>
      <c r="AG24" s="52">
        <v>7.0922000000000001</v>
      </c>
      <c r="AH24" s="52">
        <v>70.296599999999998</v>
      </c>
      <c r="AI24" s="52">
        <v>0.15060000000000001</v>
      </c>
      <c r="AJ24" s="52">
        <v>2.0999999999999999E-3</v>
      </c>
      <c r="AK24" s="52">
        <v>4.0865999999999998</v>
      </c>
      <c r="AL24" s="52">
        <v>13.9579</v>
      </c>
      <c r="AM24" s="52">
        <v>17.8994</v>
      </c>
      <c r="AN24" s="52">
        <v>17.613499999999998</v>
      </c>
      <c r="AO24" s="52">
        <v>0.50249999999999995</v>
      </c>
      <c r="AP24" s="52">
        <v>3.3222999999999998</v>
      </c>
      <c r="AQ24" s="52">
        <v>19.674800000000001</v>
      </c>
      <c r="AR24" s="52">
        <v>34.606200000000001</v>
      </c>
      <c r="AS24" s="52">
        <v>1.9373</v>
      </c>
      <c r="AT24" s="52">
        <v>0.2535</v>
      </c>
      <c r="AU24" s="52">
        <v>5.0099999999999999E-2</v>
      </c>
      <c r="AV24" s="52">
        <v>16.664300000000001</v>
      </c>
      <c r="AW24" s="52">
        <v>0.42570000000000002</v>
      </c>
      <c r="AX24" s="52">
        <v>93.918899999999994</v>
      </c>
      <c r="AY24" s="52">
        <v>0.68810000000000004</v>
      </c>
      <c r="AZ24" s="52">
        <v>2.5613999999999999</v>
      </c>
      <c r="BA24" s="52">
        <v>56.5105</v>
      </c>
      <c r="BB24" s="52">
        <v>96.420900000000003</v>
      </c>
      <c r="BC24" s="52">
        <v>108.9044</v>
      </c>
      <c r="BD24" s="52">
        <v>204.0891</v>
      </c>
      <c r="BE24" s="52">
        <v>1353.0618999999999</v>
      </c>
      <c r="BF24" s="52">
        <v>19.0169</v>
      </c>
      <c r="BG24" s="52">
        <v>749.36950000000002</v>
      </c>
      <c r="BH24" s="52">
        <v>6526.5962</v>
      </c>
      <c r="BI24" s="52">
        <v>991.09349999999995</v>
      </c>
      <c r="BJ24" s="52">
        <v>2.1930999999999998</v>
      </c>
      <c r="BK24" s="52">
        <v>300.3612</v>
      </c>
      <c r="BL24" s="52">
        <v>13.4217</v>
      </c>
      <c r="BM24" s="52">
        <v>64.042000000000002</v>
      </c>
      <c r="BN24" s="52">
        <v>13.374700000000001</v>
      </c>
      <c r="BO24" s="52">
        <v>21.827100000000002</v>
      </c>
      <c r="BP24" s="52">
        <v>158.4743</v>
      </c>
      <c r="BQ24" s="52">
        <v>33.713099999999997</v>
      </c>
      <c r="BR24" s="52">
        <v>19.3551</v>
      </c>
      <c r="BS24" s="52">
        <v>20.1479</v>
      </c>
      <c r="BT24" s="52">
        <v>123.8472</v>
      </c>
      <c r="BU24" s="52">
        <v>8.0753000000000004</v>
      </c>
      <c r="BV24" s="52">
        <v>14.777900000000001</v>
      </c>
      <c r="BW24" s="52">
        <v>1.6031</v>
      </c>
      <c r="BX24" s="52">
        <v>0.64770000000000005</v>
      </c>
      <c r="BY24" s="52">
        <v>8.1008999999999993</v>
      </c>
      <c r="BZ24" s="52">
        <v>2.5146999999999999</v>
      </c>
      <c r="CA24" s="52">
        <v>19.353200000000001</v>
      </c>
      <c r="CB24" s="52">
        <v>8.8409999999999993</v>
      </c>
      <c r="CC24" s="52">
        <v>76.318299999999994</v>
      </c>
      <c r="CD24" s="52">
        <v>0</v>
      </c>
      <c r="CE24" s="52">
        <v>6.3465999999999996</v>
      </c>
      <c r="CF24" s="52">
        <v>5.1538000000000004</v>
      </c>
      <c r="CG24" s="52">
        <v>22.562999999999999</v>
      </c>
      <c r="CH24" s="52">
        <v>8.1407000000000007</v>
      </c>
      <c r="CI24" s="52">
        <v>200.5652</v>
      </c>
      <c r="CJ24" s="52">
        <v>1.9928999999999999</v>
      </c>
      <c r="CK24" s="52">
        <v>1.2555000000000001</v>
      </c>
      <c r="CL24" s="52">
        <v>2.2387999999999999</v>
      </c>
      <c r="CM24" s="52">
        <v>0.71760000000000002</v>
      </c>
      <c r="CN24" s="52">
        <v>0.2873</v>
      </c>
      <c r="CO24" s="52">
        <v>60.218400000000003</v>
      </c>
      <c r="CP24" s="52">
        <v>2.3248000000000002</v>
      </c>
      <c r="CQ24" s="52">
        <v>2.3327</v>
      </c>
      <c r="CR24" s="52">
        <v>7.5759999999999996</v>
      </c>
      <c r="CS24" s="52">
        <v>8.4670000000000005</v>
      </c>
      <c r="CT24" s="52">
        <v>13.064399999999999</v>
      </c>
      <c r="CU24" s="52">
        <v>9.7406000000000006</v>
      </c>
      <c r="CV24" s="52">
        <v>2.9872999999999998</v>
      </c>
      <c r="CW24" s="52">
        <v>114.28019999999999</v>
      </c>
      <c r="CX24" s="52">
        <v>21.003499999999999</v>
      </c>
      <c r="CY24" s="52">
        <v>39.481200000000001</v>
      </c>
      <c r="CZ24" s="52">
        <v>7.5738000000000003</v>
      </c>
      <c r="DA24" s="52">
        <v>2.57</v>
      </c>
      <c r="DB24" s="52">
        <v>6.8734999999999999</v>
      </c>
      <c r="DC24" s="52">
        <v>2.9493</v>
      </c>
      <c r="DD24" s="52">
        <v>1.6285000000000001</v>
      </c>
      <c r="DE24" s="52">
        <v>6.3627000000000002</v>
      </c>
      <c r="DF24" s="52">
        <v>0</v>
      </c>
      <c r="DG24" s="52">
        <v>15839.6721</v>
      </c>
      <c r="DH24" s="52"/>
      <c r="DI24" s="52">
        <v>327.17630000000003</v>
      </c>
      <c r="DJ24" s="52">
        <v>0.16370000000000001</v>
      </c>
      <c r="DK24" s="52">
        <v>17.4268</v>
      </c>
      <c r="DL24" s="52">
        <v>734.74779999999998</v>
      </c>
      <c r="DM24" s="52">
        <v>21441.8151</v>
      </c>
      <c r="DN24" s="52">
        <v>22521.329699999998</v>
      </c>
      <c r="DO24" s="52">
        <v>38361.001799999998</v>
      </c>
    </row>
    <row r="25" spans="1:119" x14ac:dyDescent="0.15">
      <c r="A25" s="27">
        <v>16</v>
      </c>
      <c r="B25" s="28" t="s">
        <v>18</v>
      </c>
      <c r="C25" s="29"/>
      <c r="D25" s="52">
        <v>2.0066999999999999</v>
      </c>
      <c r="E25" s="52">
        <v>2.7099999999999999E-2</v>
      </c>
      <c r="F25" s="52">
        <v>0.104</v>
      </c>
      <c r="G25" s="52">
        <v>0.14299999999999999</v>
      </c>
      <c r="H25" s="52">
        <v>0.53110000000000002</v>
      </c>
      <c r="I25" s="52">
        <v>5.1456</v>
      </c>
      <c r="J25" s="52">
        <v>24.142800000000001</v>
      </c>
      <c r="K25" s="52">
        <v>0.25869999999999999</v>
      </c>
      <c r="L25" s="52">
        <v>2.8E-3</v>
      </c>
      <c r="M25" s="52">
        <v>1.0999999999999999E-2</v>
      </c>
      <c r="N25" s="52">
        <v>2.8999999999999998E-3</v>
      </c>
      <c r="O25" s="52">
        <v>2.2200000000000001E-2</v>
      </c>
      <c r="P25" s="52">
        <v>0.1091</v>
      </c>
      <c r="Q25" s="52">
        <v>0.15890000000000001</v>
      </c>
      <c r="R25" s="52">
        <v>77.462100000000007</v>
      </c>
      <c r="S25" s="52">
        <v>153.60059999999999</v>
      </c>
      <c r="T25" s="52">
        <v>232.3398</v>
      </c>
      <c r="U25" s="52">
        <v>8.2500999999999998</v>
      </c>
      <c r="V25" s="52">
        <v>3.8609</v>
      </c>
      <c r="W25" s="52">
        <v>102.15349999999999</v>
      </c>
      <c r="X25" s="52">
        <v>26.340199999999999</v>
      </c>
      <c r="Y25" s="52">
        <v>0.97240000000000004</v>
      </c>
      <c r="Z25" s="52">
        <v>7.0209000000000001</v>
      </c>
      <c r="AA25" s="52">
        <v>13.344200000000001</v>
      </c>
      <c r="AB25" s="52">
        <v>21.3123</v>
      </c>
      <c r="AC25" s="52">
        <v>59.987000000000002</v>
      </c>
      <c r="AD25" s="52">
        <v>2.415</v>
      </c>
      <c r="AE25" s="52">
        <v>0.21279999999999999</v>
      </c>
      <c r="AF25" s="52">
        <v>7.4999999999999997E-3</v>
      </c>
      <c r="AG25" s="52">
        <v>17.1083</v>
      </c>
      <c r="AH25" s="52">
        <v>3.3923999999999999</v>
      </c>
      <c r="AI25" s="52">
        <v>0.1032</v>
      </c>
      <c r="AJ25" s="52">
        <v>1.5E-3</v>
      </c>
      <c r="AK25" s="52">
        <v>2.5000000000000001E-2</v>
      </c>
      <c r="AL25" s="52">
        <v>2.1004999999999998</v>
      </c>
      <c r="AM25" s="52">
        <v>4.1818999999999997</v>
      </c>
      <c r="AN25" s="52">
        <v>1.6214</v>
      </c>
      <c r="AO25" s="52">
        <v>30.501999999999999</v>
      </c>
      <c r="AP25" s="52">
        <v>0.1454</v>
      </c>
      <c r="AQ25" s="52">
        <v>1.8841000000000001</v>
      </c>
      <c r="AR25" s="52">
        <v>0.55179999999999996</v>
      </c>
      <c r="AS25" s="52">
        <v>3.9899999999999998E-2</v>
      </c>
      <c r="AT25" s="52">
        <v>0.12889999999999999</v>
      </c>
      <c r="AU25" s="52">
        <v>0.16</v>
      </c>
      <c r="AV25" s="52">
        <v>10.2547</v>
      </c>
      <c r="AW25" s="52">
        <v>0.67910000000000004</v>
      </c>
      <c r="AX25" s="52">
        <v>0.82340000000000002</v>
      </c>
      <c r="AY25" s="52">
        <v>0.45300000000000001</v>
      </c>
      <c r="AZ25" s="52">
        <v>4.5842999999999998</v>
      </c>
      <c r="BA25" s="52">
        <v>2.8266</v>
      </c>
      <c r="BB25" s="52">
        <v>3.2841999999999998</v>
      </c>
      <c r="BC25" s="52">
        <v>1.9732000000000001</v>
      </c>
      <c r="BD25" s="52">
        <v>6.2262000000000004</v>
      </c>
      <c r="BE25" s="52">
        <v>37.681899999999999</v>
      </c>
      <c r="BF25" s="52">
        <v>1.5327999999999999</v>
      </c>
      <c r="BG25" s="52">
        <v>1.5801000000000001</v>
      </c>
      <c r="BH25" s="52">
        <v>2.1696</v>
      </c>
      <c r="BI25" s="52">
        <v>0.79110000000000003</v>
      </c>
      <c r="BJ25" s="52">
        <v>0.1197</v>
      </c>
      <c r="BK25" s="52">
        <v>1.5459000000000001</v>
      </c>
      <c r="BL25" s="52">
        <v>0.15970000000000001</v>
      </c>
      <c r="BM25" s="52">
        <v>18.047799999999999</v>
      </c>
      <c r="BN25" s="52">
        <v>0.76080000000000003</v>
      </c>
      <c r="BO25" s="52">
        <v>1.2646999999999999</v>
      </c>
      <c r="BP25" s="52">
        <v>0.9627</v>
      </c>
      <c r="BQ25" s="52">
        <v>44.689</v>
      </c>
      <c r="BR25" s="52">
        <v>2.1909000000000001</v>
      </c>
      <c r="BS25" s="52">
        <v>10.702400000000001</v>
      </c>
      <c r="BT25" s="52">
        <v>7.3426999999999998</v>
      </c>
      <c r="BU25" s="52">
        <v>2.3540999999999999</v>
      </c>
      <c r="BV25" s="52">
        <v>2.6454</v>
      </c>
      <c r="BW25" s="52">
        <v>0.60260000000000002</v>
      </c>
      <c r="BX25" s="52">
        <v>0.1595</v>
      </c>
      <c r="BY25" s="52">
        <v>1.9156</v>
      </c>
      <c r="BZ25" s="52">
        <v>0.32640000000000002</v>
      </c>
      <c r="CA25" s="52">
        <v>0.36820000000000003</v>
      </c>
      <c r="CB25" s="52">
        <v>0.60589999999999999</v>
      </c>
      <c r="CC25" s="52">
        <v>37.414200000000001</v>
      </c>
      <c r="CD25" s="52">
        <v>0.24460000000000001</v>
      </c>
      <c r="CE25" s="52">
        <v>0.23730000000000001</v>
      </c>
      <c r="CF25" s="52">
        <v>0.1656</v>
      </c>
      <c r="CG25" s="52">
        <v>1.6080000000000001</v>
      </c>
      <c r="CH25" s="52">
        <v>2.6438999999999999</v>
      </c>
      <c r="CI25" s="52">
        <v>63.405299999999997</v>
      </c>
      <c r="CJ25" s="52">
        <v>3.6987000000000001</v>
      </c>
      <c r="CK25" s="52">
        <v>8.8983000000000008</v>
      </c>
      <c r="CL25" s="52">
        <v>0.748</v>
      </c>
      <c r="CM25" s="52">
        <v>6.9699999999999998E-2</v>
      </c>
      <c r="CN25" s="52">
        <v>4.7999999999999996E-3</v>
      </c>
      <c r="CO25" s="52">
        <v>17.565899999999999</v>
      </c>
      <c r="CP25" s="52">
        <v>0.6744</v>
      </c>
      <c r="CQ25" s="52">
        <v>0.1191</v>
      </c>
      <c r="CR25" s="52">
        <v>9.5200000000000007E-2</v>
      </c>
      <c r="CS25" s="52">
        <v>0.15970000000000001</v>
      </c>
      <c r="CT25" s="52">
        <v>0.21890000000000001</v>
      </c>
      <c r="CU25" s="52">
        <v>0.36630000000000001</v>
      </c>
      <c r="CV25" s="52">
        <v>0.4178</v>
      </c>
      <c r="CW25" s="52">
        <v>12.4351</v>
      </c>
      <c r="CX25" s="52">
        <v>4.5312999999999999</v>
      </c>
      <c r="CY25" s="52">
        <v>42.427199999999999</v>
      </c>
      <c r="CZ25" s="52">
        <v>2.4883999999999999</v>
      </c>
      <c r="DA25" s="52">
        <v>0.87609999999999999</v>
      </c>
      <c r="DB25" s="52">
        <v>1.5956999999999999</v>
      </c>
      <c r="DC25" s="52">
        <v>0.33650000000000002</v>
      </c>
      <c r="DD25" s="52">
        <v>9.7261000000000006</v>
      </c>
      <c r="DE25" s="52">
        <v>12.544</v>
      </c>
      <c r="DF25" s="52">
        <v>0</v>
      </c>
      <c r="DG25" s="52">
        <v>1201.2318</v>
      </c>
      <c r="DH25" s="52"/>
      <c r="DI25" s="52">
        <v>2.4504000000000001</v>
      </c>
      <c r="DJ25" s="52">
        <v>0.43540000000000001</v>
      </c>
      <c r="DK25" s="52">
        <v>5.1529999999999996</v>
      </c>
      <c r="DL25" s="52">
        <v>3.0909</v>
      </c>
      <c r="DM25" s="52">
        <v>430.09949999999998</v>
      </c>
      <c r="DN25" s="52">
        <v>441.22930000000002</v>
      </c>
      <c r="DO25" s="52">
        <v>1642.461</v>
      </c>
    </row>
    <row r="26" spans="1:119" x14ac:dyDescent="0.15">
      <c r="A26" s="27">
        <v>17</v>
      </c>
      <c r="B26" s="28" t="s">
        <v>19</v>
      </c>
      <c r="C26" s="29"/>
      <c r="D26" s="52">
        <v>1.1249</v>
      </c>
      <c r="E26" s="52">
        <v>0.20419999999999999</v>
      </c>
      <c r="F26" s="52">
        <v>0.16830000000000001</v>
      </c>
      <c r="G26" s="52">
        <v>0.94030000000000002</v>
      </c>
      <c r="H26" s="52">
        <v>0.50370000000000004</v>
      </c>
      <c r="I26" s="52">
        <v>22.921700000000001</v>
      </c>
      <c r="J26" s="52">
        <v>105.71339999999999</v>
      </c>
      <c r="K26" s="52">
        <v>4.8513000000000002</v>
      </c>
      <c r="L26" s="52">
        <v>6.2799999999999995E-2</v>
      </c>
      <c r="M26" s="52">
        <v>0.3604</v>
      </c>
      <c r="N26" s="52">
        <v>0.13239999999999999</v>
      </c>
      <c r="O26" s="52">
        <v>3.2526000000000002</v>
      </c>
      <c r="P26" s="52">
        <v>18.1876</v>
      </c>
      <c r="Q26" s="52">
        <v>32.232999999999997</v>
      </c>
      <c r="R26" s="52">
        <v>65.694699999999997</v>
      </c>
      <c r="S26" s="52">
        <v>80.892099999999999</v>
      </c>
      <c r="T26" s="52">
        <v>10702.1358</v>
      </c>
      <c r="U26" s="52">
        <v>40.667499999999997</v>
      </c>
      <c r="V26" s="52">
        <v>15.456899999999999</v>
      </c>
      <c r="W26" s="52">
        <v>523.02829999999994</v>
      </c>
      <c r="X26" s="52">
        <v>92.885000000000005</v>
      </c>
      <c r="Y26" s="52">
        <v>500.97410000000002</v>
      </c>
      <c r="Z26" s="52">
        <v>30.6187</v>
      </c>
      <c r="AA26" s="52">
        <v>1.9541999999999999</v>
      </c>
      <c r="AB26" s="52">
        <v>15.7264</v>
      </c>
      <c r="AC26" s="52">
        <v>768.01930000000004</v>
      </c>
      <c r="AD26" s="52">
        <v>74.248400000000004</v>
      </c>
      <c r="AE26" s="52">
        <v>0.56640000000000001</v>
      </c>
      <c r="AF26" s="52">
        <v>4.3099999999999999E-2</v>
      </c>
      <c r="AG26" s="52">
        <v>46.45</v>
      </c>
      <c r="AH26" s="52">
        <v>14.7523</v>
      </c>
      <c r="AI26" s="52">
        <v>55.448700000000002</v>
      </c>
      <c r="AJ26" s="52">
        <v>2.5335000000000001</v>
      </c>
      <c r="AK26" s="52">
        <v>0.61</v>
      </c>
      <c r="AL26" s="52">
        <v>26.150700000000001</v>
      </c>
      <c r="AM26" s="52">
        <v>9.4969999999999999</v>
      </c>
      <c r="AN26" s="52">
        <v>57.776000000000003</v>
      </c>
      <c r="AO26" s="52">
        <v>0.42320000000000002</v>
      </c>
      <c r="AP26" s="52">
        <v>2.6751</v>
      </c>
      <c r="AQ26" s="52">
        <v>5.4882999999999997</v>
      </c>
      <c r="AR26" s="52">
        <v>2.4100999999999999</v>
      </c>
      <c r="AS26" s="52">
        <v>1.0037</v>
      </c>
      <c r="AT26" s="52">
        <v>3.5242</v>
      </c>
      <c r="AU26" s="52">
        <v>36.935099999999998</v>
      </c>
      <c r="AV26" s="52">
        <v>152.38929999999999</v>
      </c>
      <c r="AW26" s="52">
        <v>52.956899999999997</v>
      </c>
      <c r="AX26" s="52">
        <v>2.0110000000000001</v>
      </c>
      <c r="AY26" s="52">
        <v>0.60880000000000001</v>
      </c>
      <c r="AZ26" s="52">
        <v>7.5595999999999997</v>
      </c>
      <c r="BA26" s="52">
        <v>23.850200000000001</v>
      </c>
      <c r="BB26" s="52">
        <v>30.7149</v>
      </c>
      <c r="BC26" s="52">
        <v>19.374500000000001</v>
      </c>
      <c r="BD26" s="52">
        <v>38.313499999999998</v>
      </c>
      <c r="BE26" s="52">
        <v>404.6551</v>
      </c>
      <c r="BF26" s="52">
        <v>31.5611</v>
      </c>
      <c r="BG26" s="52">
        <v>2.0853999999999999</v>
      </c>
      <c r="BH26" s="52">
        <v>2.9851999999999999</v>
      </c>
      <c r="BI26" s="52">
        <v>1.3498000000000001</v>
      </c>
      <c r="BJ26" s="52">
        <v>0.33779999999999999</v>
      </c>
      <c r="BK26" s="52">
        <v>2.5455999999999999</v>
      </c>
      <c r="BL26" s="52">
        <v>0.158</v>
      </c>
      <c r="BM26" s="52">
        <v>9.7401999999999997</v>
      </c>
      <c r="BN26" s="52">
        <v>1.0467</v>
      </c>
      <c r="BO26" s="52">
        <v>1.6468</v>
      </c>
      <c r="BP26" s="52">
        <v>7.8387000000000002</v>
      </c>
      <c r="BQ26" s="52">
        <v>33.365499999999997</v>
      </c>
      <c r="BR26" s="52">
        <v>2.4838</v>
      </c>
      <c r="BS26" s="52">
        <v>6.8040000000000003</v>
      </c>
      <c r="BT26" s="52">
        <v>10.743</v>
      </c>
      <c r="BU26" s="52">
        <v>5.6642999999999999</v>
      </c>
      <c r="BV26" s="52">
        <v>5.5811000000000002</v>
      </c>
      <c r="BW26" s="52">
        <v>0.50390000000000001</v>
      </c>
      <c r="BX26" s="52">
        <v>0.15160000000000001</v>
      </c>
      <c r="BY26" s="52">
        <v>2.5173999999999999</v>
      </c>
      <c r="BZ26" s="52">
        <v>2.6316000000000002</v>
      </c>
      <c r="CA26" s="52">
        <v>0.37609999999999999</v>
      </c>
      <c r="CB26" s="52">
        <v>0.6502</v>
      </c>
      <c r="CC26" s="52">
        <v>4.3738999999999999</v>
      </c>
      <c r="CD26" s="52">
        <v>0.52529999999999999</v>
      </c>
      <c r="CE26" s="52">
        <v>0.53839999999999999</v>
      </c>
      <c r="CF26" s="52">
        <v>0.30890000000000001</v>
      </c>
      <c r="CG26" s="52">
        <v>1.3789</v>
      </c>
      <c r="CH26" s="52">
        <v>7.5618999999999996</v>
      </c>
      <c r="CI26" s="52">
        <v>395.3211</v>
      </c>
      <c r="CJ26" s="52">
        <v>9.2466000000000008</v>
      </c>
      <c r="CK26" s="52">
        <v>27.271899999999999</v>
      </c>
      <c r="CL26" s="52">
        <v>9.7173999999999996</v>
      </c>
      <c r="CM26" s="52">
        <v>8.7499000000000002</v>
      </c>
      <c r="CN26" s="52">
        <v>1.11E-2</v>
      </c>
      <c r="CO26" s="52">
        <v>4.9703999999999997</v>
      </c>
      <c r="CP26" s="52">
        <v>0.95299999999999996</v>
      </c>
      <c r="CQ26" s="52">
        <v>0.1575</v>
      </c>
      <c r="CR26" s="52">
        <v>0.10100000000000001</v>
      </c>
      <c r="CS26" s="52">
        <v>0.16450000000000001</v>
      </c>
      <c r="CT26" s="52">
        <v>15.532999999999999</v>
      </c>
      <c r="CU26" s="52">
        <v>0.7087</v>
      </c>
      <c r="CV26" s="52">
        <v>0.48299999999999998</v>
      </c>
      <c r="CW26" s="52">
        <v>28.839099999999998</v>
      </c>
      <c r="CX26" s="52">
        <v>24.516400000000001</v>
      </c>
      <c r="CY26" s="52">
        <v>27.6906</v>
      </c>
      <c r="CZ26" s="52">
        <v>18.9588</v>
      </c>
      <c r="DA26" s="52">
        <v>3.4645999999999999</v>
      </c>
      <c r="DB26" s="52">
        <v>3.7454000000000001</v>
      </c>
      <c r="DC26" s="52">
        <v>1.2717000000000001</v>
      </c>
      <c r="DD26" s="52">
        <v>22.0275</v>
      </c>
      <c r="DE26" s="52">
        <v>12.7943</v>
      </c>
      <c r="DF26" s="52">
        <v>0</v>
      </c>
      <c r="DG26" s="52">
        <v>14865.8316</v>
      </c>
      <c r="DH26" s="52"/>
      <c r="DI26" s="52">
        <v>42.603200000000001</v>
      </c>
      <c r="DJ26" s="52">
        <v>1.4527000000000001</v>
      </c>
      <c r="DK26" s="52">
        <v>21.5701</v>
      </c>
      <c r="DL26" s="52">
        <v>43.073</v>
      </c>
      <c r="DM26" s="52">
        <v>17134.760600000001</v>
      </c>
      <c r="DN26" s="52">
        <v>17243.459599999998</v>
      </c>
      <c r="DO26" s="52">
        <v>32109.2912</v>
      </c>
    </row>
    <row r="27" spans="1:119" x14ac:dyDescent="0.15">
      <c r="A27" s="27">
        <v>18</v>
      </c>
      <c r="B27" s="28" t="s">
        <v>20</v>
      </c>
      <c r="C27" s="29"/>
      <c r="D27" s="52">
        <v>9.5999999999999992E-3</v>
      </c>
      <c r="E27" s="52">
        <v>3.2000000000000002E-3</v>
      </c>
      <c r="F27" s="52">
        <v>2.3E-3</v>
      </c>
      <c r="G27" s="52">
        <v>3.1600000000000003E-2</v>
      </c>
      <c r="H27" s="52">
        <v>1.3899999999999999E-2</v>
      </c>
      <c r="I27" s="52">
        <v>0.2697</v>
      </c>
      <c r="J27" s="52">
        <v>0.2145</v>
      </c>
      <c r="K27" s="52">
        <v>3.9600000000000003E-2</v>
      </c>
      <c r="L27" s="52">
        <v>7.1400000000000005E-2</v>
      </c>
      <c r="M27" s="52">
        <v>0.61319999999999997</v>
      </c>
      <c r="N27" s="52">
        <v>0.34389999999999998</v>
      </c>
      <c r="O27" s="52">
        <v>2.6800000000000001E-2</v>
      </c>
      <c r="P27" s="52">
        <v>1.8536999999999999</v>
      </c>
      <c r="Q27" s="52">
        <v>1.4853000000000001</v>
      </c>
      <c r="R27" s="52">
        <v>0.98409999999999997</v>
      </c>
      <c r="S27" s="52">
        <v>7.1099999999999997E-2</v>
      </c>
      <c r="T27" s="52">
        <v>2.2595999999999998</v>
      </c>
      <c r="U27" s="52">
        <v>6.9573999999999998</v>
      </c>
      <c r="V27" s="52">
        <v>0.2087</v>
      </c>
      <c r="W27" s="52">
        <v>7.5292000000000003</v>
      </c>
      <c r="X27" s="52">
        <v>0.37859999999999999</v>
      </c>
      <c r="Y27" s="52">
        <v>1.7387999999999999</v>
      </c>
      <c r="Z27" s="52">
        <v>18.254899999999999</v>
      </c>
      <c r="AA27" s="52">
        <v>7.7100000000000002E-2</v>
      </c>
      <c r="AB27" s="52">
        <v>16.899799999999999</v>
      </c>
      <c r="AC27" s="52">
        <v>10.194800000000001</v>
      </c>
      <c r="AD27" s="52">
        <v>13.767200000000001</v>
      </c>
      <c r="AE27" s="52">
        <v>3.7100000000000001E-2</v>
      </c>
      <c r="AF27" s="52">
        <v>4.8999999999999998E-3</v>
      </c>
      <c r="AG27" s="52">
        <v>1.5251999999999999</v>
      </c>
      <c r="AH27" s="52">
        <v>1.3717999999999999</v>
      </c>
      <c r="AI27" s="52">
        <v>0.1211</v>
      </c>
      <c r="AJ27" s="52">
        <v>8.9999999999999998E-4</v>
      </c>
      <c r="AK27" s="52">
        <v>0.8589</v>
      </c>
      <c r="AL27" s="52">
        <v>2.0312000000000001</v>
      </c>
      <c r="AM27" s="52">
        <v>0.27879999999999999</v>
      </c>
      <c r="AN27" s="52">
        <v>1.0003</v>
      </c>
      <c r="AO27" s="52">
        <v>7.1000000000000004E-3</v>
      </c>
      <c r="AP27" s="52">
        <v>3.3700000000000001E-2</v>
      </c>
      <c r="AQ27" s="52">
        <v>3.3963999999999999</v>
      </c>
      <c r="AR27" s="52">
        <v>0.56230000000000002</v>
      </c>
      <c r="AS27" s="52">
        <v>9.0800000000000006E-2</v>
      </c>
      <c r="AT27" s="52">
        <v>1.0995999999999999</v>
      </c>
      <c r="AU27" s="52">
        <v>7.0773000000000001</v>
      </c>
      <c r="AV27" s="52">
        <v>0.78580000000000005</v>
      </c>
      <c r="AW27" s="52">
        <v>1.6878</v>
      </c>
      <c r="AX27" s="52">
        <v>0.1154</v>
      </c>
      <c r="AY27" s="52">
        <v>0.1258</v>
      </c>
      <c r="AZ27" s="52">
        <v>1.2776000000000001</v>
      </c>
      <c r="BA27" s="52">
        <v>1.7605999999999999</v>
      </c>
      <c r="BB27" s="52">
        <v>6.0010000000000003</v>
      </c>
      <c r="BC27" s="52">
        <v>3.8014000000000001</v>
      </c>
      <c r="BD27" s="52">
        <v>25.4115</v>
      </c>
      <c r="BE27" s="52">
        <v>3.7906</v>
      </c>
      <c r="BF27" s="52">
        <v>0.32979999999999998</v>
      </c>
      <c r="BG27" s="52">
        <v>1.7174</v>
      </c>
      <c r="BH27" s="52">
        <v>0.1845</v>
      </c>
      <c r="BI27" s="52">
        <v>7.5499999999999998E-2</v>
      </c>
      <c r="BJ27" s="52">
        <v>0.6079</v>
      </c>
      <c r="BK27" s="52">
        <v>6.5100000000000005E-2</v>
      </c>
      <c r="BL27" s="52">
        <v>2.3300000000000001E-2</v>
      </c>
      <c r="BM27" s="52">
        <v>5.6426999999999996</v>
      </c>
      <c r="BN27" s="52">
        <v>1.2200000000000001E-2</v>
      </c>
      <c r="BO27" s="52">
        <v>0.13350000000000001</v>
      </c>
      <c r="BP27" s="52">
        <v>0.32319999999999999</v>
      </c>
      <c r="BQ27" s="52">
        <v>14.672700000000001</v>
      </c>
      <c r="BR27" s="52">
        <v>0.90990000000000004</v>
      </c>
      <c r="BS27" s="52">
        <v>6.8728999999999996</v>
      </c>
      <c r="BT27" s="52">
        <v>1.8808</v>
      </c>
      <c r="BU27" s="52">
        <v>0.1206</v>
      </c>
      <c r="BV27" s="52">
        <v>0.31490000000000001</v>
      </c>
      <c r="BW27" s="52">
        <v>2.01E-2</v>
      </c>
      <c r="BX27" s="52">
        <v>1.06E-2</v>
      </c>
      <c r="BY27" s="52">
        <v>0.84109999999999996</v>
      </c>
      <c r="BZ27" s="52">
        <v>1.1456</v>
      </c>
      <c r="CA27" s="52">
        <v>0.3427</v>
      </c>
      <c r="CB27" s="52">
        <v>2.29E-2</v>
      </c>
      <c r="CC27" s="52">
        <v>0.56530000000000002</v>
      </c>
      <c r="CD27" s="52">
        <v>2.18E-2</v>
      </c>
      <c r="CE27" s="52">
        <v>1.2E-2</v>
      </c>
      <c r="CF27" s="52">
        <v>7.0000000000000001E-3</v>
      </c>
      <c r="CG27" s="52">
        <v>5.7500000000000002E-2</v>
      </c>
      <c r="CH27" s="52">
        <v>2.4519000000000002</v>
      </c>
      <c r="CI27" s="52">
        <v>24.153600000000001</v>
      </c>
      <c r="CJ27" s="52">
        <v>0.1171</v>
      </c>
      <c r="CK27" s="52">
        <v>9.4492999999999991</v>
      </c>
      <c r="CL27" s="52">
        <v>24.3996</v>
      </c>
      <c r="CM27" s="52">
        <v>0.1067</v>
      </c>
      <c r="CN27" s="52">
        <v>5.0000000000000001E-4</v>
      </c>
      <c r="CO27" s="52">
        <v>1.173</v>
      </c>
      <c r="CP27" s="52">
        <v>0.30690000000000001</v>
      </c>
      <c r="CQ27" s="52">
        <v>8.6E-3</v>
      </c>
      <c r="CR27" s="52">
        <v>1.0999999999999999E-2</v>
      </c>
      <c r="CS27" s="52">
        <v>6.7999999999999996E-3</v>
      </c>
      <c r="CT27" s="52">
        <v>0.1956</v>
      </c>
      <c r="CU27" s="52">
        <v>2.1600000000000001E-2</v>
      </c>
      <c r="CV27" s="52">
        <v>4.4999999999999998E-2</v>
      </c>
      <c r="CW27" s="52">
        <v>0.79339999999999999</v>
      </c>
      <c r="CX27" s="52">
        <v>11.440899999999999</v>
      </c>
      <c r="CY27" s="52">
        <v>0.84899999999999998</v>
      </c>
      <c r="CZ27" s="52">
        <v>9.8772000000000002</v>
      </c>
      <c r="DA27" s="52">
        <v>1.4613</v>
      </c>
      <c r="DB27" s="52">
        <v>0.34720000000000001</v>
      </c>
      <c r="DC27" s="52">
        <v>1.9099999999999999E-2</v>
      </c>
      <c r="DD27" s="52">
        <v>7.8326000000000002</v>
      </c>
      <c r="DE27" s="52">
        <v>17.826000000000001</v>
      </c>
      <c r="DF27" s="52">
        <v>0</v>
      </c>
      <c r="DG27" s="52">
        <v>298.38240000000002</v>
      </c>
      <c r="DH27" s="52"/>
      <c r="DI27" s="52">
        <v>8.5838999999999999</v>
      </c>
      <c r="DJ27" s="52">
        <v>7.7799999999999994E-2</v>
      </c>
      <c r="DK27" s="52">
        <v>5.0791000000000004</v>
      </c>
      <c r="DL27" s="52">
        <v>-2.6591</v>
      </c>
      <c r="DM27" s="52">
        <v>309.86989999999997</v>
      </c>
      <c r="DN27" s="52">
        <v>320.95159999999998</v>
      </c>
      <c r="DO27" s="52">
        <v>619.33410000000003</v>
      </c>
    </row>
    <row r="28" spans="1:119" x14ac:dyDescent="0.15">
      <c r="A28" s="27">
        <v>19</v>
      </c>
      <c r="B28" s="28" t="s">
        <v>21</v>
      </c>
      <c r="C28" s="29"/>
      <c r="D28" s="52">
        <v>0.2054</v>
      </c>
      <c r="E28" s="52">
        <v>1.72E-2</v>
      </c>
      <c r="F28" s="52">
        <v>1.9199999999999998E-2</v>
      </c>
      <c r="G28" s="52">
        <v>0.49480000000000002</v>
      </c>
      <c r="H28" s="52">
        <v>0.30309999999999998</v>
      </c>
      <c r="I28" s="52">
        <v>4.0572999999999997</v>
      </c>
      <c r="J28" s="52">
        <v>3.2119</v>
      </c>
      <c r="K28" s="52">
        <v>4.9999000000000002</v>
      </c>
      <c r="L28" s="52">
        <v>1.6199999999999999E-2</v>
      </c>
      <c r="M28" s="52">
        <v>0.19819999999999999</v>
      </c>
      <c r="N28" s="52">
        <v>3.8899999999999997E-2</v>
      </c>
      <c r="O28" s="52">
        <v>0.23960000000000001</v>
      </c>
      <c r="P28" s="52">
        <v>26.366599999999998</v>
      </c>
      <c r="Q28" s="52">
        <v>10.085900000000001</v>
      </c>
      <c r="R28" s="52">
        <v>9.6943000000000001</v>
      </c>
      <c r="S28" s="52">
        <v>6.5</v>
      </c>
      <c r="T28" s="52">
        <v>17.3918</v>
      </c>
      <c r="U28" s="52">
        <v>1.6398999999999999</v>
      </c>
      <c r="V28" s="52">
        <v>90.843400000000003</v>
      </c>
      <c r="W28" s="52">
        <v>56.390700000000002</v>
      </c>
      <c r="X28" s="52">
        <v>6.1403999999999996</v>
      </c>
      <c r="Y28" s="52">
        <v>1.302</v>
      </c>
      <c r="Z28" s="52">
        <v>1.6659999999999999</v>
      </c>
      <c r="AA28" s="52">
        <v>1.0851</v>
      </c>
      <c r="AB28" s="52">
        <v>5.0160999999999998</v>
      </c>
      <c r="AC28" s="52">
        <v>66.772000000000006</v>
      </c>
      <c r="AD28" s="52">
        <v>8.6275999999999993</v>
      </c>
      <c r="AE28" s="52">
        <v>0.23680000000000001</v>
      </c>
      <c r="AF28" s="52">
        <v>2.9000000000000001E-2</v>
      </c>
      <c r="AG28" s="52">
        <v>4.8</v>
      </c>
      <c r="AH28" s="52">
        <v>3.3548</v>
      </c>
      <c r="AI28" s="52">
        <v>0.1125</v>
      </c>
      <c r="AJ28" s="52">
        <v>1.2999999999999999E-2</v>
      </c>
      <c r="AK28" s="52">
        <v>0.69120000000000004</v>
      </c>
      <c r="AL28" s="52">
        <v>2.0987</v>
      </c>
      <c r="AM28" s="52">
        <v>1.7706</v>
      </c>
      <c r="AN28" s="52">
        <v>3.5901000000000001</v>
      </c>
      <c r="AO28" s="52">
        <v>6.7199999999999996E-2</v>
      </c>
      <c r="AP28" s="52">
        <v>0.26379999999999998</v>
      </c>
      <c r="AQ28" s="52">
        <v>2.0034000000000001</v>
      </c>
      <c r="AR28" s="52">
        <v>0.34899999999999998</v>
      </c>
      <c r="AS28" s="52">
        <v>0.14349999999999999</v>
      </c>
      <c r="AT28" s="52">
        <v>0.2455</v>
      </c>
      <c r="AU28" s="52">
        <v>6.0915999999999997</v>
      </c>
      <c r="AV28" s="52">
        <v>11.476000000000001</v>
      </c>
      <c r="AW28" s="52">
        <v>1.7870999999999999</v>
      </c>
      <c r="AX28" s="52">
        <v>0.56279999999999997</v>
      </c>
      <c r="AY28" s="52">
        <v>0.45469999999999999</v>
      </c>
      <c r="AZ28" s="52">
        <v>1.5462</v>
      </c>
      <c r="BA28" s="52">
        <v>2.9786000000000001</v>
      </c>
      <c r="BB28" s="52">
        <v>4.1814999999999998</v>
      </c>
      <c r="BC28" s="52">
        <v>2.6480000000000001</v>
      </c>
      <c r="BD28" s="52">
        <v>3.9112</v>
      </c>
      <c r="BE28" s="52">
        <v>68.803799999999995</v>
      </c>
      <c r="BF28" s="52">
        <v>3.9451000000000001</v>
      </c>
      <c r="BG28" s="52">
        <v>0.80410000000000004</v>
      </c>
      <c r="BH28" s="52">
        <v>1.6714</v>
      </c>
      <c r="BI28" s="52">
        <v>0.61260000000000003</v>
      </c>
      <c r="BJ28" s="52">
        <v>0.44190000000000002</v>
      </c>
      <c r="BK28" s="52">
        <v>0.85580000000000001</v>
      </c>
      <c r="BL28" s="52">
        <v>0.17780000000000001</v>
      </c>
      <c r="BM28" s="52">
        <v>9.4062999999999999</v>
      </c>
      <c r="BN28" s="52">
        <v>0.86719999999999997</v>
      </c>
      <c r="BO28" s="52">
        <v>6.5636999999999999</v>
      </c>
      <c r="BP28" s="52">
        <v>11.681699999999999</v>
      </c>
      <c r="BQ28" s="52">
        <v>34.158499999999997</v>
      </c>
      <c r="BR28" s="52">
        <v>2.4428000000000001</v>
      </c>
      <c r="BS28" s="52">
        <v>3.4741</v>
      </c>
      <c r="BT28" s="52">
        <v>13.169</v>
      </c>
      <c r="BU28" s="52">
        <v>3.4079999999999999</v>
      </c>
      <c r="BV28" s="52">
        <v>5.1516000000000002</v>
      </c>
      <c r="BW28" s="52">
        <v>0.1459</v>
      </c>
      <c r="BX28" s="52">
        <v>0.51160000000000005</v>
      </c>
      <c r="BY28" s="52">
        <v>9.3725000000000005</v>
      </c>
      <c r="BZ28" s="52">
        <v>4.9001999999999999</v>
      </c>
      <c r="CA28" s="52">
        <v>2.2155</v>
      </c>
      <c r="CB28" s="52">
        <v>0.69210000000000005</v>
      </c>
      <c r="CC28" s="52">
        <v>1.3099000000000001</v>
      </c>
      <c r="CD28" s="52">
        <v>0</v>
      </c>
      <c r="CE28" s="52">
        <v>0.1507</v>
      </c>
      <c r="CF28" s="52">
        <v>0.1464</v>
      </c>
      <c r="CG28" s="52">
        <v>1.7482</v>
      </c>
      <c r="CH28" s="52">
        <v>2.8418000000000001</v>
      </c>
      <c r="CI28" s="52">
        <v>4.2305000000000001</v>
      </c>
      <c r="CJ28" s="52">
        <v>3.1004999999999998</v>
      </c>
      <c r="CK28" s="52">
        <v>7.7855999999999996</v>
      </c>
      <c r="CL28" s="52">
        <v>1.1870000000000001</v>
      </c>
      <c r="CM28" s="52">
        <v>0.82509999999999994</v>
      </c>
      <c r="CN28" s="52">
        <v>1.37E-2</v>
      </c>
      <c r="CO28" s="52">
        <v>6.4779</v>
      </c>
      <c r="CP28" s="52">
        <v>2.8416999999999999</v>
      </c>
      <c r="CQ28" s="52">
        <v>0.56830000000000003</v>
      </c>
      <c r="CR28" s="52">
        <v>4.9402999999999997</v>
      </c>
      <c r="CS28" s="52">
        <v>0.26600000000000001</v>
      </c>
      <c r="CT28" s="52">
        <v>40.588299999999997</v>
      </c>
      <c r="CU28" s="52">
        <v>2.9262000000000001</v>
      </c>
      <c r="CV28" s="52">
        <v>0.623</v>
      </c>
      <c r="CW28" s="52">
        <v>6.5995999999999997</v>
      </c>
      <c r="CX28" s="52">
        <v>17.069299999999998</v>
      </c>
      <c r="CY28" s="52">
        <v>43.518099999999997</v>
      </c>
      <c r="CZ28" s="52">
        <v>4.2159000000000004</v>
      </c>
      <c r="DA28" s="52">
        <v>0.77559999999999996</v>
      </c>
      <c r="DB28" s="52">
        <v>1.4843999999999999</v>
      </c>
      <c r="DC28" s="52">
        <v>2.0512999999999999</v>
      </c>
      <c r="DD28" s="52">
        <v>0.73360000000000003</v>
      </c>
      <c r="DE28" s="52">
        <v>17.0136</v>
      </c>
      <c r="DF28" s="52">
        <v>0</v>
      </c>
      <c r="DG28" s="52">
        <v>740.23559999999998</v>
      </c>
      <c r="DH28" s="52"/>
      <c r="DI28" s="52">
        <v>150.77809999999999</v>
      </c>
      <c r="DJ28" s="52">
        <v>1.7035</v>
      </c>
      <c r="DK28" s="52">
        <v>181.6756</v>
      </c>
      <c r="DL28" s="52">
        <v>-2.3578000000000001</v>
      </c>
      <c r="DM28" s="52">
        <v>3500.5940999999998</v>
      </c>
      <c r="DN28" s="52">
        <v>3832.3935000000001</v>
      </c>
      <c r="DO28" s="52">
        <v>4572.6291000000001</v>
      </c>
    </row>
    <row r="29" spans="1:119" x14ac:dyDescent="0.15">
      <c r="A29" s="31">
        <v>20</v>
      </c>
      <c r="B29" s="32" t="s">
        <v>22</v>
      </c>
      <c r="C29" s="33"/>
      <c r="D29" s="52">
        <v>1.4176</v>
      </c>
      <c r="E29" s="52">
        <v>0.11509999999999999</v>
      </c>
      <c r="F29" s="52">
        <v>0.246</v>
      </c>
      <c r="G29" s="52">
        <v>1.2393000000000001</v>
      </c>
      <c r="H29" s="52">
        <v>0.69520000000000004</v>
      </c>
      <c r="I29" s="52">
        <v>33.855200000000004</v>
      </c>
      <c r="J29" s="52">
        <v>19.391999999999999</v>
      </c>
      <c r="K29" s="52">
        <v>2.4062000000000001</v>
      </c>
      <c r="L29" s="52">
        <v>0.42049999999999998</v>
      </c>
      <c r="M29" s="52">
        <v>1.2694000000000001</v>
      </c>
      <c r="N29" s="52">
        <v>0.26269999999999999</v>
      </c>
      <c r="O29" s="52">
        <v>2.3487</v>
      </c>
      <c r="P29" s="52">
        <v>7.2972000000000001</v>
      </c>
      <c r="Q29" s="52">
        <v>27.067799999999998</v>
      </c>
      <c r="R29" s="52">
        <v>122.5378</v>
      </c>
      <c r="S29" s="52">
        <v>15.7723</v>
      </c>
      <c r="T29" s="52">
        <v>63.786499999999997</v>
      </c>
      <c r="U29" s="52">
        <v>16.932700000000001</v>
      </c>
      <c r="V29" s="52">
        <v>15.055099999999999</v>
      </c>
      <c r="W29" s="52">
        <v>858.77350000000001</v>
      </c>
      <c r="X29" s="52">
        <v>21.688500000000001</v>
      </c>
      <c r="Y29" s="52">
        <v>12.371600000000001</v>
      </c>
      <c r="Z29" s="52">
        <v>6.8491999999999997</v>
      </c>
      <c r="AA29" s="52">
        <v>3.9948000000000001</v>
      </c>
      <c r="AB29" s="52">
        <v>23.262899999999998</v>
      </c>
      <c r="AC29" s="52">
        <v>1024.8520000000001</v>
      </c>
      <c r="AD29" s="52">
        <v>122.46339999999999</v>
      </c>
      <c r="AE29" s="52">
        <v>1.2818000000000001</v>
      </c>
      <c r="AF29" s="52">
        <v>0.1754</v>
      </c>
      <c r="AG29" s="52">
        <v>56.073799999999999</v>
      </c>
      <c r="AH29" s="52">
        <v>10.7462</v>
      </c>
      <c r="AI29" s="52">
        <v>1.3798999999999999</v>
      </c>
      <c r="AJ29" s="52">
        <v>6.1899999999999997E-2</v>
      </c>
      <c r="AK29" s="52">
        <v>0.24660000000000001</v>
      </c>
      <c r="AL29" s="52">
        <v>14.0029</v>
      </c>
      <c r="AM29" s="52">
        <v>16.004100000000001</v>
      </c>
      <c r="AN29" s="52">
        <v>32.9696</v>
      </c>
      <c r="AO29" s="52">
        <v>3.3927999999999998</v>
      </c>
      <c r="AP29" s="52">
        <v>1.9641999999999999</v>
      </c>
      <c r="AQ29" s="52">
        <v>9.0109999999999992</v>
      </c>
      <c r="AR29" s="52">
        <v>2.1745999999999999</v>
      </c>
      <c r="AS29" s="52">
        <v>0.61719999999999997</v>
      </c>
      <c r="AT29" s="52">
        <v>2.1474000000000002</v>
      </c>
      <c r="AU29" s="52">
        <v>3.0598000000000001</v>
      </c>
      <c r="AV29" s="52">
        <v>94.428299999999993</v>
      </c>
      <c r="AW29" s="52">
        <v>17.979399999999998</v>
      </c>
      <c r="AX29" s="52">
        <v>1.1123000000000001</v>
      </c>
      <c r="AY29" s="52">
        <v>0.76319999999999999</v>
      </c>
      <c r="AZ29" s="52">
        <v>6.2720000000000002</v>
      </c>
      <c r="BA29" s="52">
        <v>6.3840000000000003</v>
      </c>
      <c r="BB29" s="52">
        <v>10.622199999999999</v>
      </c>
      <c r="BC29" s="52">
        <v>6.4764999999999997</v>
      </c>
      <c r="BD29" s="52">
        <v>21.299700000000001</v>
      </c>
      <c r="BE29" s="52">
        <v>140.428</v>
      </c>
      <c r="BF29" s="52">
        <v>8.6829000000000001</v>
      </c>
      <c r="BG29" s="52">
        <v>3.0945999999999998</v>
      </c>
      <c r="BH29" s="52">
        <v>5.7664</v>
      </c>
      <c r="BI29" s="52">
        <v>2.2490999999999999</v>
      </c>
      <c r="BJ29" s="52">
        <v>0.23069999999999999</v>
      </c>
      <c r="BK29" s="52">
        <v>1.5593999999999999</v>
      </c>
      <c r="BL29" s="52">
        <v>0.30349999999999999</v>
      </c>
      <c r="BM29" s="52">
        <v>17.866499999999998</v>
      </c>
      <c r="BN29" s="52">
        <v>1.5608</v>
      </c>
      <c r="BO29" s="52">
        <v>5.9927999999999999</v>
      </c>
      <c r="BP29" s="52">
        <v>11.943099999999999</v>
      </c>
      <c r="BQ29" s="52">
        <v>62.332599999999999</v>
      </c>
      <c r="BR29" s="52">
        <v>6.72</v>
      </c>
      <c r="BS29" s="52">
        <v>8.8490000000000002</v>
      </c>
      <c r="BT29" s="52">
        <v>32.114699999999999</v>
      </c>
      <c r="BU29" s="52">
        <v>7.9381000000000004</v>
      </c>
      <c r="BV29" s="52">
        <v>13.3865</v>
      </c>
      <c r="BW29" s="52">
        <v>0.37369999999999998</v>
      </c>
      <c r="BX29" s="52">
        <v>0.33110000000000001</v>
      </c>
      <c r="BY29" s="52">
        <v>18.925999999999998</v>
      </c>
      <c r="BZ29" s="52">
        <v>2.7069999999999999</v>
      </c>
      <c r="CA29" s="52">
        <v>0.35470000000000002</v>
      </c>
      <c r="CB29" s="52">
        <v>0.49020000000000002</v>
      </c>
      <c r="CC29" s="52">
        <v>6.4874999999999998</v>
      </c>
      <c r="CD29" s="52">
        <v>2.24E-2</v>
      </c>
      <c r="CE29" s="52">
        <v>0.60240000000000005</v>
      </c>
      <c r="CF29" s="52">
        <v>0.34420000000000001</v>
      </c>
      <c r="CG29" s="52">
        <v>1.8694</v>
      </c>
      <c r="CH29" s="52">
        <v>6.5730000000000004</v>
      </c>
      <c r="CI29" s="52">
        <v>9.1150000000000002</v>
      </c>
      <c r="CJ29" s="52">
        <v>7.0434999999999999</v>
      </c>
      <c r="CK29" s="52">
        <v>19.610199999999999</v>
      </c>
      <c r="CL29" s="52">
        <v>14.5047</v>
      </c>
      <c r="CM29" s="52">
        <v>16.2117</v>
      </c>
      <c r="CN29" s="52">
        <v>1.5100000000000001E-2</v>
      </c>
      <c r="CO29" s="52">
        <v>7.2866999999999997</v>
      </c>
      <c r="CP29" s="52">
        <v>5.4471999999999996</v>
      </c>
      <c r="CQ29" s="52">
        <v>0.21920000000000001</v>
      </c>
      <c r="CR29" s="52">
        <v>0.7883</v>
      </c>
      <c r="CS29" s="52">
        <v>0.17150000000000001</v>
      </c>
      <c r="CT29" s="52">
        <v>31.516999999999999</v>
      </c>
      <c r="CU29" s="52">
        <v>0.72070000000000001</v>
      </c>
      <c r="CV29" s="52">
        <v>1.4095</v>
      </c>
      <c r="CW29" s="52">
        <v>9.4234000000000009</v>
      </c>
      <c r="CX29" s="52">
        <v>33.9191</v>
      </c>
      <c r="CY29" s="52">
        <v>53.039900000000003</v>
      </c>
      <c r="CZ29" s="52">
        <v>6.6215999999999999</v>
      </c>
      <c r="DA29" s="52">
        <v>1.7306999999999999</v>
      </c>
      <c r="DB29" s="52">
        <v>4.9623999999999997</v>
      </c>
      <c r="DC29" s="52">
        <v>1.8329</v>
      </c>
      <c r="DD29" s="52">
        <v>6.9867999999999997</v>
      </c>
      <c r="DE29" s="52">
        <v>19.732099999999999</v>
      </c>
      <c r="DF29" s="52">
        <v>0</v>
      </c>
      <c r="DG29" s="52">
        <v>3349.4297000000001</v>
      </c>
      <c r="DH29" s="52"/>
      <c r="DI29" s="52">
        <v>71.610500000000002</v>
      </c>
      <c r="DJ29" s="52">
        <v>0.73099999999999998</v>
      </c>
      <c r="DK29" s="52">
        <v>75.033900000000003</v>
      </c>
      <c r="DL29" s="52">
        <v>-3.6808000000000001</v>
      </c>
      <c r="DM29" s="52">
        <v>7010.3891999999996</v>
      </c>
      <c r="DN29" s="52">
        <v>7154.0838999999996</v>
      </c>
      <c r="DO29" s="52">
        <v>10503.513499999999</v>
      </c>
    </row>
    <row r="30" spans="1:119" x14ac:dyDescent="0.15">
      <c r="A30" s="27">
        <v>21</v>
      </c>
      <c r="B30" s="28" t="s">
        <v>23</v>
      </c>
      <c r="C30" s="29"/>
      <c r="D30" s="53">
        <v>9.3600000000000003E-2</v>
      </c>
      <c r="E30" s="53">
        <v>0.32050000000000001</v>
      </c>
      <c r="F30" s="53">
        <v>7.1499999999999994E-2</v>
      </c>
      <c r="G30" s="53">
        <v>5.5199999999999999E-2</v>
      </c>
      <c r="H30" s="53">
        <v>5.5300000000000002E-2</v>
      </c>
      <c r="I30" s="53">
        <v>4.1105</v>
      </c>
      <c r="J30" s="53">
        <v>7.3691000000000004</v>
      </c>
      <c r="K30" s="53">
        <v>9.1800000000000007E-2</v>
      </c>
      <c r="L30" s="53">
        <v>1E-3</v>
      </c>
      <c r="M30" s="53">
        <v>3.3999999999999998E-3</v>
      </c>
      <c r="N30" s="53">
        <v>1.4E-3</v>
      </c>
      <c r="O30" s="53">
        <v>9.1000000000000004E-3</v>
      </c>
      <c r="P30" s="53">
        <v>2.81E-2</v>
      </c>
      <c r="Q30" s="53">
        <v>0.11849999999999999</v>
      </c>
      <c r="R30" s="53">
        <v>0.41439999999999999</v>
      </c>
      <c r="S30" s="53">
        <v>0.70750000000000002</v>
      </c>
      <c r="T30" s="53">
        <v>11.223100000000001</v>
      </c>
      <c r="U30" s="53">
        <v>0.2122</v>
      </c>
      <c r="V30" s="53">
        <v>1.0286999999999999</v>
      </c>
      <c r="W30" s="53">
        <v>2.5863999999999998</v>
      </c>
      <c r="X30" s="53">
        <v>117.32769999999999</v>
      </c>
      <c r="Y30" s="53">
        <v>8.8700000000000001E-2</v>
      </c>
      <c r="Z30" s="53">
        <v>0.1004</v>
      </c>
      <c r="AA30" s="53">
        <v>6.6699999999999995E-2</v>
      </c>
      <c r="AB30" s="53">
        <v>0.3896</v>
      </c>
      <c r="AC30" s="53">
        <v>19.937799999999999</v>
      </c>
      <c r="AD30" s="53">
        <v>0.998</v>
      </c>
      <c r="AE30" s="53">
        <v>0.1371</v>
      </c>
      <c r="AF30" s="53">
        <v>8.0000000000000004E-4</v>
      </c>
      <c r="AG30" s="53">
        <v>1.0099</v>
      </c>
      <c r="AH30" s="53">
        <v>9.7299999999999998E-2</v>
      </c>
      <c r="AI30" s="53">
        <v>1.26E-2</v>
      </c>
      <c r="AJ30" s="53">
        <v>5.9999999999999995E-4</v>
      </c>
      <c r="AK30" s="53">
        <v>2.7699999999999999E-2</v>
      </c>
      <c r="AL30" s="53">
        <v>0.35320000000000001</v>
      </c>
      <c r="AM30" s="53">
        <v>0.67589999999999995</v>
      </c>
      <c r="AN30" s="53">
        <v>1.0900000000000001</v>
      </c>
      <c r="AO30" s="53">
        <v>3.0800000000000001E-2</v>
      </c>
      <c r="AP30" s="53">
        <v>0.14560000000000001</v>
      </c>
      <c r="AQ30" s="53">
        <v>2.2187999999999999</v>
      </c>
      <c r="AR30" s="53">
        <v>0.14610000000000001</v>
      </c>
      <c r="AS30" s="53">
        <v>4.5400000000000003E-2</v>
      </c>
      <c r="AT30" s="53">
        <v>1.77E-2</v>
      </c>
      <c r="AU30" s="53">
        <v>1.5100000000000001E-2</v>
      </c>
      <c r="AV30" s="53">
        <v>25.270499999999998</v>
      </c>
      <c r="AW30" s="53">
        <v>0.1152</v>
      </c>
      <c r="AX30" s="53">
        <v>0.1867</v>
      </c>
      <c r="AY30" s="53">
        <v>0.28910000000000002</v>
      </c>
      <c r="AZ30" s="53">
        <v>0.46879999999999999</v>
      </c>
      <c r="BA30" s="53">
        <v>0.192</v>
      </c>
      <c r="BB30" s="53">
        <v>1.3782000000000001</v>
      </c>
      <c r="BC30" s="53">
        <v>0.64</v>
      </c>
      <c r="BD30" s="53">
        <v>1.3261000000000001</v>
      </c>
      <c r="BE30" s="53">
        <v>15.9549</v>
      </c>
      <c r="BF30" s="53">
        <v>2.3883999999999999</v>
      </c>
      <c r="BG30" s="53">
        <v>2.1901999999999999</v>
      </c>
      <c r="BH30" s="53">
        <v>5.3803999999999998</v>
      </c>
      <c r="BI30" s="53">
        <v>1.1934</v>
      </c>
      <c r="BJ30" s="53">
        <v>0.1429</v>
      </c>
      <c r="BK30" s="53">
        <v>2.2837999999999998</v>
      </c>
      <c r="BL30" s="53">
        <v>0.29720000000000002</v>
      </c>
      <c r="BM30" s="53">
        <v>2.4948999999999999</v>
      </c>
      <c r="BN30" s="53">
        <v>0.1045</v>
      </c>
      <c r="BO30" s="53">
        <v>1.7010000000000001</v>
      </c>
      <c r="BP30" s="53">
        <v>1.7552000000000001</v>
      </c>
      <c r="BQ30" s="53">
        <v>1.1467000000000001</v>
      </c>
      <c r="BR30" s="53">
        <v>0.93279999999999996</v>
      </c>
      <c r="BS30" s="53">
        <v>1.3216000000000001</v>
      </c>
      <c r="BT30" s="53">
        <v>12.9308</v>
      </c>
      <c r="BU30" s="53">
        <v>5.1612999999999998</v>
      </c>
      <c r="BV30" s="53">
        <v>4.6451000000000002</v>
      </c>
      <c r="BW30" s="53">
        <v>1.0183</v>
      </c>
      <c r="BX30" s="53">
        <v>0.33250000000000002</v>
      </c>
      <c r="BY30" s="53">
        <v>3.1564000000000001</v>
      </c>
      <c r="BZ30" s="53">
        <v>0.50690000000000002</v>
      </c>
      <c r="CA30" s="53">
        <v>0.52439999999999998</v>
      </c>
      <c r="CB30" s="53">
        <v>1.1877</v>
      </c>
      <c r="CC30" s="53">
        <v>3.7058</v>
      </c>
      <c r="CD30" s="53">
        <v>0.2167</v>
      </c>
      <c r="CE30" s="53">
        <v>0.41660000000000003</v>
      </c>
      <c r="CF30" s="53">
        <v>0.29659999999999997</v>
      </c>
      <c r="CG30" s="53">
        <v>3.0722999999999998</v>
      </c>
      <c r="CH30" s="53">
        <v>0.76990000000000003</v>
      </c>
      <c r="CI30" s="53">
        <v>2.2080000000000002</v>
      </c>
      <c r="CJ30" s="53">
        <v>10.9549</v>
      </c>
      <c r="CK30" s="53">
        <v>0.28079999999999999</v>
      </c>
      <c r="CL30" s="53">
        <v>0.22670000000000001</v>
      </c>
      <c r="CM30" s="53">
        <v>8.5599999999999996E-2</v>
      </c>
      <c r="CN30" s="53">
        <v>8.3000000000000001E-3</v>
      </c>
      <c r="CO30" s="53">
        <v>1.6392</v>
      </c>
      <c r="CP30" s="53">
        <v>0.1966</v>
      </c>
      <c r="CQ30" s="53">
        <v>0.18820000000000001</v>
      </c>
      <c r="CR30" s="53">
        <v>0.20569999999999999</v>
      </c>
      <c r="CS30" s="53">
        <v>0.23749999999999999</v>
      </c>
      <c r="CT30" s="53">
        <v>0.15909999999999999</v>
      </c>
      <c r="CU30" s="53">
        <v>0.50309999999999999</v>
      </c>
      <c r="CV30" s="53">
        <v>0.54520000000000002</v>
      </c>
      <c r="CW30" s="53">
        <v>26.1556</v>
      </c>
      <c r="CX30" s="53">
        <v>1.5517000000000001</v>
      </c>
      <c r="CY30" s="53">
        <v>472.9751</v>
      </c>
      <c r="CZ30" s="53">
        <v>2.4154</v>
      </c>
      <c r="DA30" s="53">
        <v>0.53269999999999995</v>
      </c>
      <c r="DB30" s="53">
        <v>1.5435000000000001</v>
      </c>
      <c r="DC30" s="53">
        <v>4.4283999999999999</v>
      </c>
      <c r="DD30" s="53">
        <v>0.11840000000000001</v>
      </c>
      <c r="DE30" s="53">
        <v>0.72050000000000003</v>
      </c>
      <c r="DF30" s="53">
        <v>0</v>
      </c>
      <c r="DG30" s="53">
        <v>808.41060000000004</v>
      </c>
      <c r="DH30" s="53"/>
      <c r="DI30" s="53">
        <v>217.85319999999999</v>
      </c>
      <c r="DJ30" s="53">
        <v>0.53869999999999996</v>
      </c>
      <c r="DK30" s="53">
        <v>44.497900000000001</v>
      </c>
      <c r="DL30" s="53">
        <v>311.3073</v>
      </c>
      <c r="DM30" s="53">
        <v>13806.243899999999</v>
      </c>
      <c r="DN30" s="53">
        <v>14380.4409</v>
      </c>
      <c r="DO30" s="53">
        <v>15188.851500000001</v>
      </c>
    </row>
    <row r="31" spans="1:119" x14ac:dyDescent="0.15">
      <c r="A31" s="27">
        <v>22</v>
      </c>
      <c r="B31" s="28" t="s">
        <v>24</v>
      </c>
      <c r="C31" s="29"/>
      <c r="D31" s="52">
        <v>1.3070999999999999</v>
      </c>
      <c r="E31" s="52">
        <v>0.67859999999999998</v>
      </c>
      <c r="F31" s="52">
        <v>0.17949999999999999</v>
      </c>
      <c r="G31" s="52">
        <v>2.6019000000000001</v>
      </c>
      <c r="H31" s="52">
        <v>1.0984</v>
      </c>
      <c r="I31" s="52">
        <v>14.6592</v>
      </c>
      <c r="J31" s="52">
        <v>10.4963</v>
      </c>
      <c r="K31" s="52">
        <v>11.3406</v>
      </c>
      <c r="L31" s="52">
        <v>6.5500000000000003E-2</v>
      </c>
      <c r="M31" s="52">
        <v>0.16420000000000001</v>
      </c>
      <c r="N31" s="52">
        <v>5.3499999999999999E-2</v>
      </c>
      <c r="O31" s="52">
        <v>2.7584</v>
      </c>
      <c r="P31" s="52">
        <v>14.4963</v>
      </c>
      <c r="Q31" s="52">
        <v>5.9644000000000004</v>
      </c>
      <c r="R31" s="52">
        <v>4.7874999999999996</v>
      </c>
      <c r="S31" s="52">
        <v>0.88460000000000005</v>
      </c>
      <c r="T31" s="52">
        <v>38.366700000000002</v>
      </c>
      <c r="U31" s="52">
        <v>1.7057</v>
      </c>
      <c r="V31" s="52">
        <v>8.9758999999999993</v>
      </c>
      <c r="W31" s="52">
        <v>10.0947</v>
      </c>
      <c r="X31" s="52">
        <v>22.911799999999999</v>
      </c>
      <c r="Y31" s="52">
        <v>104.2424</v>
      </c>
      <c r="Z31" s="52">
        <v>0.86639999999999995</v>
      </c>
      <c r="AA31" s="52">
        <v>1.3169</v>
      </c>
      <c r="AB31" s="52">
        <v>9.2197999999999993</v>
      </c>
      <c r="AC31" s="52">
        <v>68.248099999999994</v>
      </c>
      <c r="AD31" s="52">
        <v>59.610500000000002</v>
      </c>
      <c r="AE31" s="52">
        <v>0.6462</v>
      </c>
      <c r="AF31" s="52">
        <v>1.7500000000000002E-2</v>
      </c>
      <c r="AG31" s="52">
        <v>10.0509</v>
      </c>
      <c r="AH31" s="52">
        <v>33.712200000000003</v>
      </c>
      <c r="AI31" s="52">
        <v>0.69059999999999999</v>
      </c>
      <c r="AJ31" s="52">
        <v>3.2500000000000001E-2</v>
      </c>
      <c r="AK31" s="52">
        <v>2.0327999999999999</v>
      </c>
      <c r="AL31" s="52">
        <v>39.192300000000003</v>
      </c>
      <c r="AM31" s="52">
        <v>9.2053999999999991</v>
      </c>
      <c r="AN31" s="52">
        <v>38.4621</v>
      </c>
      <c r="AO31" s="52">
        <v>1.0683</v>
      </c>
      <c r="AP31" s="52">
        <v>5.9252000000000002</v>
      </c>
      <c r="AQ31" s="52">
        <v>12.125299999999999</v>
      </c>
      <c r="AR31" s="52">
        <v>4.1329000000000002</v>
      </c>
      <c r="AS31" s="52">
        <v>2.4268999999999998</v>
      </c>
      <c r="AT31" s="52">
        <v>1.4822</v>
      </c>
      <c r="AU31" s="52">
        <v>0.41849999999999998</v>
      </c>
      <c r="AV31" s="52">
        <v>123.96550000000001</v>
      </c>
      <c r="AW31" s="52">
        <v>22.1798</v>
      </c>
      <c r="AX31" s="52">
        <v>0.65710000000000002</v>
      </c>
      <c r="AY31" s="52">
        <v>0.20200000000000001</v>
      </c>
      <c r="AZ31" s="52">
        <v>2.7473000000000001</v>
      </c>
      <c r="BA31" s="52">
        <v>4.7629000000000001</v>
      </c>
      <c r="BB31" s="52">
        <v>19.302299999999999</v>
      </c>
      <c r="BC31" s="52">
        <v>12.2685</v>
      </c>
      <c r="BD31" s="52">
        <v>39.919800000000002</v>
      </c>
      <c r="BE31" s="52">
        <v>73.490099999999998</v>
      </c>
      <c r="BF31" s="52">
        <v>5.1990999999999996</v>
      </c>
      <c r="BG31" s="52">
        <v>4.2939999999999996</v>
      </c>
      <c r="BH31" s="52">
        <v>2.1667000000000001</v>
      </c>
      <c r="BI31" s="52">
        <v>1.3149</v>
      </c>
      <c r="BJ31" s="52">
        <v>0.60160000000000002</v>
      </c>
      <c r="BK31" s="52">
        <v>6.0864000000000003</v>
      </c>
      <c r="BL31" s="52">
        <v>0.14949999999999999</v>
      </c>
      <c r="BM31" s="52">
        <v>8.0222999999999995</v>
      </c>
      <c r="BN31" s="52">
        <v>1.1708000000000001</v>
      </c>
      <c r="BO31" s="52">
        <v>0.78979999999999995</v>
      </c>
      <c r="BP31" s="52">
        <v>21.641500000000001</v>
      </c>
      <c r="BQ31" s="52">
        <v>22.953299999999999</v>
      </c>
      <c r="BR31" s="52">
        <v>5.0144000000000002</v>
      </c>
      <c r="BS31" s="52">
        <v>11.818300000000001</v>
      </c>
      <c r="BT31" s="52">
        <v>7.7081</v>
      </c>
      <c r="BU31" s="52">
        <v>1.5472999999999999</v>
      </c>
      <c r="BV31" s="52">
        <v>5.2545000000000002</v>
      </c>
      <c r="BW31" s="52">
        <v>0.1472</v>
      </c>
      <c r="BX31" s="52">
        <v>8.9700000000000002E-2</v>
      </c>
      <c r="BY31" s="52">
        <v>2.5331999999999999</v>
      </c>
      <c r="BZ31" s="52">
        <v>5.0388000000000002</v>
      </c>
      <c r="CA31" s="52">
        <v>0.43680000000000002</v>
      </c>
      <c r="CB31" s="52">
        <v>0.25019999999999998</v>
      </c>
      <c r="CC31" s="52">
        <v>2.3454000000000002</v>
      </c>
      <c r="CD31" s="52">
        <v>6.8699999999999997E-2</v>
      </c>
      <c r="CE31" s="52">
        <v>0.33889999999999998</v>
      </c>
      <c r="CF31" s="52">
        <v>0.1552</v>
      </c>
      <c r="CG31" s="52">
        <v>0.32529999999999998</v>
      </c>
      <c r="CH31" s="52">
        <v>8.9936000000000007</v>
      </c>
      <c r="CI31" s="52">
        <v>12.6364</v>
      </c>
      <c r="CJ31" s="52">
        <v>0.94969999999999999</v>
      </c>
      <c r="CK31" s="52">
        <v>32.932499999999997</v>
      </c>
      <c r="CL31" s="52">
        <v>0.82499999999999996</v>
      </c>
      <c r="CM31" s="52">
        <v>0.1074</v>
      </c>
      <c r="CN31" s="52">
        <v>3.4000000000000002E-2</v>
      </c>
      <c r="CO31" s="52">
        <v>4.3727</v>
      </c>
      <c r="CP31" s="52">
        <v>0.75</v>
      </c>
      <c r="CQ31" s="52">
        <v>0.51480000000000004</v>
      </c>
      <c r="CR31" s="52">
        <v>0.1225</v>
      </c>
      <c r="CS31" s="52">
        <v>0.1333</v>
      </c>
      <c r="CT31" s="52">
        <v>0.20180000000000001</v>
      </c>
      <c r="CU31" s="52">
        <v>1.9569000000000001</v>
      </c>
      <c r="CV31" s="52">
        <v>0.26729999999999998</v>
      </c>
      <c r="CW31" s="52">
        <v>9.1844000000000001</v>
      </c>
      <c r="CX31" s="52">
        <v>30.624400000000001</v>
      </c>
      <c r="CY31" s="52">
        <v>2.0649000000000002</v>
      </c>
      <c r="CZ31" s="52">
        <v>1.1007</v>
      </c>
      <c r="DA31" s="52">
        <v>0.95630000000000004</v>
      </c>
      <c r="DB31" s="52">
        <v>7.2469000000000001</v>
      </c>
      <c r="DC31" s="52">
        <v>0.98209999999999997</v>
      </c>
      <c r="DD31" s="52">
        <v>15.7879</v>
      </c>
      <c r="DE31" s="52">
        <v>0.57099999999999995</v>
      </c>
      <c r="DF31" s="52">
        <v>0</v>
      </c>
      <c r="DG31" s="52">
        <v>1108.9902999999999</v>
      </c>
      <c r="DH31" s="52"/>
      <c r="DI31" s="52">
        <v>64.231200000000001</v>
      </c>
      <c r="DJ31" s="52">
        <v>0.19800000000000001</v>
      </c>
      <c r="DK31" s="52">
        <v>47.552900000000001</v>
      </c>
      <c r="DL31" s="52">
        <v>-22.031199999999998</v>
      </c>
      <c r="DM31" s="52">
        <v>915.86469999999997</v>
      </c>
      <c r="DN31" s="52">
        <v>1005.8155</v>
      </c>
      <c r="DO31" s="52">
        <v>2114.8058000000001</v>
      </c>
    </row>
    <row r="32" spans="1:119" x14ac:dyDescent="0.15">
      <c r="A32" s="27">
        <v>23</v>
      </c>
      <c r="B32" s="28" t="s">
        <v>25</v>
      </c>
      <c r="C32" s="29"/>
      <c r="D32" s="52">
        <v>8.1299999999999997E-2</v>
      </c>
      <c r="E32" s="52">
        <v>1.6999999999999999E-3</v>
      </c>
      <c r="F32" s="52">
        <v>3.0000000000000001E-3</v>
      </c>
      <c r="G32" s="52">
        <v>0.12590000000000001</v>
      </c>
      <c r="H32" s="52">
        <v>0.5504</v>
      </c>
      <c r="I32" s="52">
        <v>0.26669999999999999</v>
      </c>
      <c r="J32" s="52">
        <v>2.0163000000000002</v>
      </c>
      <c r="K32" s="52">
        <v>1.0530999999999999</v>
      </c>
      <c r="L32" s="52">
        <v>5.0000000000000001E-4</v>
      </c>
      <c r="M32" s="52">
        <v>2E-3</v>
      </c>
      <c r="N32" s="52">
        <v>6.9999999999999999E-4</v>
      </c>
      <c r="O32" s="52">
        <v>5.7999999999999996E-3</v>
      </c>
      <c r="P32" s="52">
        <v>2.1499999999999998E-2</v>
      </c>
      <c r="Q32" s="52">
        <v>2.87E-2</v>
      </c>
      <c r="R32" s="52">
        <v>2.0905</v>
      </c>
      <c r="S32" s="52">
        <v>4.8625999999999996</v>
      </c>
      <c r="T32" s="52">
        <v>6.7793999999999999</v>
      </c>
      <c r="U32" s="52">
        <v>0.25559999999999999</v>
      </c>
      <c r="V32" s="52">
        <v>0.17929999999999999</v>
      </c>
      <c r="W32" s="52">
        <v>2.9838</v>
      </c>
      <c r="X32" s="52">
        <v>2.3841000000000001</v>
      </c>
      <c r="Y32" s="52">
        <v>4.5400000000000003E-2</v>
      </c>
      <c r="Z32" s="52">
        <v>8.1196999999999999</v>
      </c>
      <c r="AA32" s="52">
        <v>0.37769999999999998</v>
      </c>
      <c r="AB32" s="52">
        <v>2.6882000000000001</v>
      </c>
      <c r="AC32" s="52">
        <v>45.569699999999997</v>
      </c>
      <c r="AD32" s="52">
        <v>1.8257000000000001</v>
      </c>
      <c r="AE32" s="52">
        <v>0.15049999999999999</v>
      </c>
      <c r="AF32" s="52">
        <v>5.0000000000000001E-4</v>
      </c>
      <c r="AG32" s="52">
        <v>24.157599999999999</v>
      </c>
      <c r="AH32" s="52">
        <v>9.8599999999999993E-2</v>
      </c>
      <c r="AI32" s="52">
        <v>6.8999999999999999E-3</v>
      </c>
      <c r="AJ32" s="52">
        <v>2.0000000000000001E-4</v>
      </c>
      <c r="AK32" s="52">
        <v>3.3999999999999998E-3</v>
      </c>
      <c r="AL32" s="52">
        <v>0.39989999999999998</v>
      </c>
      <c r="AM32" s="52">
        <v>0.2888</v>
      </c>
      <c r="AN32" s="52">
        <v>5.4344000000000001</v>
      </c>
      <c r="AO32" s="52">
        <v>7.0400000000000004E-2</v>
      </c>
      <c r="AP32" s="52">
        <v>1.4303999999999999</v>
      </c>
      <c r="AQ32" s="52">
        <v>0.26190000000000002</v>
      </c>
      <c r="AR32" s="52">
        <v>0.38740000000000002</v>
      </c>
      <c r="AS32" s="52">
        <v>0.58650000000000002</v>
      </c>
      <c r="AT32" s="52">
        <v>0.44440000000000002</v>
      </c>
      <c r="AU32" s="52">
        <v>0.22770000000000001</v>
      </c>
      <c r="AV32" s="52">
        <v>1.8191999999999999</v>
      </c>
      <c r="AW32" s="52">
        <v>7.46E-2</v>
      </c>
      <c r="AX32" s="52">
        <v>0.1191</v>
      </c>
      <c r="AY32" s="52">
        <v>6.3799999999999996E-2</v>
      </c>
      <c r="AZ32" s="52">
        <v>1.8075000000000001</v>
      </c>
      <c r="BA32" s="52">
        <v>1.3734999999999999</v>
      </c>
      <c r="BB32" s="52">
        <v>369.39420000000001</v>
      </c>
      <c r="BC32" s="52">
        <v>233.58609999999999</v>
      </c>
      <c r="BD32" s="52">
        <v>456.65379999999999</v>
      </c>
      <c r="BE32" s="52">
        <v>21.169699999999999</v>
      </c>
      <c r="BF32" s="52">
        <v>2.2795999999999998</v>
      </c>
      <c r="BG32" s="52">
        <v>3.6240999999999999</v>
      </c>
      <c r="BH32" s="52">
        <v>5.3996000000000004</v>
      </c>
      <c r="BI32" s="52">
        <v>0.19839999999999999</v>
      </c>
      <c r="BJ32" s="52">
        <v>1.43E-2</v>
      </c>
      <c r="BK32" s="52">
        <v>0.29680000000000001</v>
      </c>
      <c r="BL32" s="52">
        <v>7.2300000000000003E-2</v>
      </c>
      <c r="BM32" s="52">
        <v>0.3034</v>
      </c>
      <c r="BN32" s="52">
        <v>2.1700000000000001E-2</v>
      </c>
      <c r="BO32" s="52">
        <v>0.12139999999999999</v>
      </c>
      <c r="BP32" s="52">
        <v>0.3236</v>
      </c>
      <c r="BQ32" s="52">
        <v>0.7893</v>
      </c>
      <c r="BR32" s="52">
        <v>0.4027</v>
      </c>
      <c r="BS32" s="52">
        <v>4.2995999999999999</v>
      </c>
      <c r="BT32" s="52">
        <v>8.6021000000000001</v>
      </c>
      <c r="BU32" s="52">
        <v>0.7147</v>
      </c>
      <c r="BV32" s="52">
        <v>0.37919999999999998</v>
      </c>
      <c r="BW32" s="52">
        <v>4.3299999999999998E-2</v>
      </c>
      <c r="BX32" s="52">
        <v>2.1399999999999999E-2</v>
      </c>
      <c r="BY32" s="52">
        <v>0.2422</v>
      </c>
      <c r="BZ32" s="52">
        <v>3.1800000000000002E-2</v>
      </c>
      <c r="CA32" s="52">
        <v>3.0599999999999999E-2</v>
      </c>
      <c r="CB32" s="52">
        <v>6.6000000000000003E-2</v>
      </c>
      <c r="CC32" s="52">
        <v>0.4803</v>
      </c>
      <c r="CD32" s="52">
        <v>0</v>
      </c>
      <c r="CE32" s="52">
        <v>5.2400000000000002E-2</v>
      </c>
      <c r="CF32" s="52">
        <v>2.2800000000000001E-2</v>
      </c>
      <c r="CG32" s="52">
        <v>0.1401</v>
      </c>
      <c r="CH32" s="52">
        <v>0.30009999999999998</v>
      </c>
      <c r="CI32" s="52">
        <v>26.369299999999999</v>
      </c>
      <c r="CJ32" s="52">
        <v>0.2611</v>
      </c>
      <c r="CK32" s="52">
        <v>1.0112000000000001</v>
      </c>
      <c r="CL32" s="52">
        <v>1.9931000000000001</v>
      </c>
      <c r="CM32" s="52">
        <v>6.7000000000000002E-3</v>
      </c>
      <c r="CN32" s="52">
        <v>2.8E-3</v>
      </c>
      <c r="CO32" s="52">
        <v>2.7545999999999999</v>
      </c>
      <c r="CP32" s="52">
        <v>0.13439999999999999</v>
      </c>
      <c r="CQ32" s="52">
        <v>1.7100000000000001E-2</v>
      </c>
      <c r="CR32" s="52">
        <v>2.12E-2</v>
      </c>
      <c r="CS32" s="52">
        <v>1.0200000000000001E-2</v>
      </c>
      <c r="CT32" s="52">
        <v>3.8800000000000001E-2</v>
      </c>
      <c r="CU32" s="52">
        <v>3.9100000000000003E-2</v>
      </c>
      <c r="CV32" s="52">
        <v>5.67E-2</v>
      </c>
      <c r="CW32" s="52">
        <v>1.7132000000000001</v>
      </c>
      <c r="CX32" s="52">
        <v>0.2752</v>
      </c>
      <c r="CY32" s="52">
        <v>1.3168</v>
      </c>
      <c r="CZ32" s="52">
        <v>1.0742</v>
      </c>
      <c r="DA32" s="52">
        <v>0.18210000000000001</v>
      </c>
      <c r="DB32" s="52">
        <v>0.1129</v>
      </c>
      <c r="DC32" s="52">
        <v>5.0500000000000003E-2</v>
      </c>
      <c r="DD32" s="52">
        <v>0.54259999999999997</v>
      </c>
      <c r="DE32" s="52">
        <v>0.55769999999999997</v>
      </c>
      <c r="DF32" s="52">
        <v>0</v>
      </c>
      <c r="DG32" s="52">
        <v>1270.1452999999999</v>
      </c>
      <c r="DH32" s="52"/>
      <c r="DI32" s="52">
        <v>4.4457000000000004</v>
      </c>
      <c r="DJ32" s="52">
        <v>5.0999999999999997E-2</v>
      </c>
      <c r="DK32" s="52">
        <v>11.7186</v>
      </c>
      <c r="DL32" s="52">
        <v>22.2776</v>
      </c>
      <c r="DM32" s="52">
        <v>478.12900000000002</v>
      </c>
      <c r="DN32" s="52">
        <v>516.62189999999998</v>
      </c>
      <c r="DO32" s="52">
        <v>1786.7672</v>
      </c>
    </row>
    <row r="33" spans="1:119" x14ac:dyDescent="0.15">
      <c r="A33" s="27">
        <v>24</v>
      </c>
      <c r="B33" s="28" t="s">
        <v>26</v>
      </c>
      <c r="C33" s="29"/>
      <c r="D33" s="52">
        <v>2.29E-2</v>
      </c>
      <c r="E33" s="52">
        <v>8.0999999999999996E-3</v>
      </c>
      <c r="F33" s="52">
        <v>7.0000000000000001E-3</v>
      </c>
      <c r="G33" s="52">
        <v>1.8245</v>
      </c>
      <c r="H33" s="52">
        <v>8.1699999999999995E-2</v>
      </c>
      <c r="I33" s="52">
        <v>5.3219000000000003</v>
      </c>
      <c r="J33" s="52">
        <v>6.5400999999999998</v>
      </c>
      <c r="K33" s="52">
        <v>1.3545</v>
      </c>
      <c r="L33" s="52">
        <v>5.0000000000000001E-3</v>
      </c>
      <c r="M33" s="52">
        <v>3.1600000000000003E-2</v>
      </c>
      <c r="N33" s="52">
        <v>7.1900000000000006E-2</v>
      </c>
      <c r="O33" s="52">
        <v>0.90510000000000002</v>
      </c>
      <c r="P33" s="52">
        <v>5.1326999999999998</v>
      </c>
      <c r="Q33" s="52">
        <v>0.1787</v>
      </c>
      <c r="R33" s="52">
        <v>0.85589999999999999</v>
      </c>
      <c r="S33" s="52">
        <v>0.88539999999999996</v>
      </c>
      <c r="T33" s="52">
        <v>5.5919999999999996</v>
      </c>
      <c r="U33" s="52">
        <v>0.45610000000000001</v>
      </c>
      <c r="V33" s="52">
        <v>1.4237</v>
      </c>
      <c r="W33" s="52">
        <v>4.6135000000000002</v>
      </c>
      <c r="X33" s="52">
        <v>0.1429</v>
      </c>
      <c r="Y33" s="52">
        <v>0.7026</v>
      </c>
      <c r="Z33" s="52">
        <v>1.2977000000000001</v>
      </c>
      <c r="AA33" s="52">
        <v>36.160299999999999</v>
      </c>
      <c r="AB33" s="52">
        <v>198.04519999999999</v>
      </c>
      <c r="AC33" s="52">
        <v>15.988</v>
      </c>
      <c r="AD33" s="52">
        <v>5.4793000000000003</v>
      </c>
      <c r="AE33" s="52">
        <v>0.34610000000000002</v>
      </c>
      <c r="AF33" s="52">
        <v>3.3799999999999997E-2</v>
      </c>
      <c r="AG33" s="52">
        <v>9.3210999999999995</v>
      </c>
      <c r="AH33" s="52">
        <v>15.9788</v>
      </c>
      <c r="AI33" s="52">
        <v>16.375900000000001</v>
      </c>
      <c r="AJ33" s="52">
        <v>1.3444</v>
      </c>
      <c r="AK33" s="52">
        <v>1.0767</v>
      </c>
      <c r="AL33" s="52">
        <v>20.467600000000001</v>
      </c>
      <c r="AM33" s="52">
        <v>58.791800000000002</v>
      </c>
      <c r="AN33" s="52">
        <v>35.037399999999998</v>
      </c>
      <c r="AO33" s="52">
        <v>0.93640000000000001</v>
      </c>
      <c r="AP33" s="52">
        <v>1.3622000000000001</v>
      </c>
      <c r="AQ33" s="52">
        <v>34.111800000000002</v>
      </c>
      <c r="AR33" s="52">
        <v>1.7197</v>
      </c>
      <c r="AS33" s="52">
        <v>1.2418</v>
      </c>
      <c r="AT33" s="52">
        <v>1.1482000000000001</v>
      </c>
      <c r="AU33" s="52">
        <v>15.959199999999999</v>
      </c>
      <c r="AV33" s="52">
        <v>5.1376999999999997</v>
      </c>
      <c r="AW33" s="52">
        <v>0.89880000000000004</v>
      </c>
      <c r="AX33" s="52">
        <v>1.9765999999999999</v>
      </c>
      <c r="AY33" s="52">
        <v>5.4100000000000002E-2</v>
      </c>
      <c r="AZ33" s="52">
        <v>0.38129999999999997</v>
      </c>
      <c r="BA33" s="52">
        <v>22.404</v>
      </c>
      <c r="BB33" s="52">
        <v>51.572400000000002</v>
      </c>
      <c r="BC33" s="52">
        <v>32.680100000000003</v>
      </c>
      <c r="BD33" s="52">
        <v>89.327100000000002</v>
      </c>
      <c r="BE33" s="52">
        <v>20.276499999999999</v>
      </c>
      <c r="BF33" s="52">
        <v>1.0955999999999999</v>
      </c>
      <c r="BG33" s="52">
        <v>0.50609999999999999</v>
      </c>
      <c r="BH33" s="52">
        <v>1.6274</v>
      </c>
      <c r="BI33" s="52">
        <v>0.31900000000000001</v>
      </c>
      <c r="BJ33" s="52">
        <v>9.1200000000000003E-2</v>
      </c>
      <c r="BK33" s="52">
        <v>0.71850000000000003</v>
      </c>
      <c r="BL33" s="52">
        <v>0.1391</v>
      </c>
      <c r="BM33" s="52">
        <v>1.7259</v>
      </c>
      <c r="BN33" s="52">
        <v>5.11E-2</v>
      </c>
      <c r="BO33" s="52">
        <v>0.1736</v>
      </c>
      <c r="BP33" s="52">
        <v>0.75790000000000002</v>
      </c>
      <c r="BQ33" s="52">
        <v>0.82299999999999995</v>
      </c>
      <c r="BR33" s="52">
        <v>0.30399999999999999</v>
      </c>
      <c r="BS33" s="52">
        <v>0.89710000000000001</v>
      </c>
      <c r="BT33" s="52">
        <v>31.727799999999998</v>
      </c>
      <c r="BU33" s="52">
        <v>6.0888</v>
      </c>
      <c r="BV33" s="52">
        <v>2.0825999999999998</v>
      </c>
      <c r="BW33" s="52">
        <v>0.15629999999999999</v>
      </c>
      <c r="BX33" s="52">
        <v>0.1555</v>
      </c>
      <c r="BY33" s="52">
        <v>1.25</v>
      </c>
      <c r="BZ33" s="52">
        <v>0.15260000000000001</v>
      </c>
      <c r="CA33" s="52">
        <v>0.1236</v>
      </c>
      <c r="CB33" s="52">
        <v>0.5353</v>
      </c>
      <c r="CC33" s="52">
        <v>0.75939999999999996</v>
      </c>
      <c r="CD33" s="52">
        <v>1E-3</v>
      </c>
      <c r="CE33" s="52">
        <v>0.18459999999999999</v>
      </c>
      <c r="CF33" s="52">
        <v>0.19939999999999999</v>
      </c>
      <c r="CG33" s="52">
        <v>3.5013000000000001</v>
      </c>
      <c r="CH33" s="52">
        <v>1.0449999999999999</v>
      </c>
      <c r="CI33" s="52">
        <v>19.004999999999999</v>
      </c>
      <c r="CJ33" s="52">
        <v>0.35070000000000001</v>
      </c>
      <c r="CK33" s="52">
        <v>1.0347</v>
      </c>
      <c r="CL33" s="52">
        <v>1.3333999999999999</v>
      </c>
      <c r="CM33" s="52">
        <v>8.48E-2</v>
      </c>
      <c r="CN33" s="52">
        <v>7.1000000000000004E-3</v>
      </c>
      <c r="CO33" s="52">
        <v>1.9510000000000001</v>
      </c>
      <c r="CP33" s="52">
        <v>0.50829999999999997</v>
      </c>
      <c r="CQ33" s="52">
        <v>0.68310000000000004</v>
      </c>
      <c r="CR33" s="52">
        <v>0.05</v>
      </c>
      <c r="CS33" s="52">
        <v>2.5100000000000001E-2</v>
      </c>
      <c r="CT33" s="52">
        <v>0.21149999999999999</v>
      </c>
      <c r="CU33" s="52">
        <v>0.20300000000000001</v>
      </c>
      <c r="CV33" s="52">
        <v>2.0451000000000001</v>
      </c>
      <c r="CW33" s="52">
        <v>20.613900000000001</v>
      </c>
      <c r="CX33" s="52">
        <v>1.075</v>
      </c>
      <c r="CY33" s="52">
        <v>1.4194</v>
      </c>
      <c r="CZ33" s="52">
        <v>0.46750000000000003</v>
      </c>
      <c r="DA33" s="52">
        <v>0.2487</v>
      </c>
      <c r="DB33" s="52">
        <v>0.43969999999999998</v>
      </c>
      <c r="DC33" s="52">
        <v>0.29480000000000001</v>
      </c>
      <c r="DD33" s="52">
        <v>1.6840999999999999</v>
      </c>
      <c r="DE33" s="52">
        <v>0.45069999999999999</v>
      </c>
      <c r="DF33" s="52">
        <v>0</v>
      </c>
      <c r="DG33" s="52">
        <v>844.46950000000004</v>
      </c>
      <c r="DH33" s="52"/>
      <c r="DI33" s="52">
        <v>8.8847000000000005</v>
      </c>
      <c r="DJ33" s="52">
        <v>0.27010000000000001</v>
      </c>
      <c r="DK33" s="52">
        <v>20.4389</v>
      </c>
      <c r="DL33" s="52">
        <v>-200.50479999999999</v>
      </c>
      <c r="DM33" s="52">
        <v>983.93119999999999</v>
      </c>
      <c r="DN33" s="52">
        <v>813.02020000000005</v>
      </c>
      <c r="DO33" s="52">
        <v>1657.4897000000001</v>
      </c>
    </row>
    <row r="34" spans="1:119" x14ac:dyDescent="0.15">
      <c r="A34" s="27">
        <v>25</v>
      </c>
      <c r="B34" s="28" t="s">
        <v>27</v>
      </c>
      <c r="C34" s="29"/>
      <c r="D34" s="52">
        <v>0.28399999999999997</v>
      </c>
      <c r="E34" s="52">
        <v>3.39E-2</v>
      </c>
      <c r="F34" s="52">
        <v>7.9799999999999996E-2</v>
      </c>
      <c r="G34" s="52">
        <v>4.5092999999999996</v>
      </c>
      <c r="H34" s="52">
        <v>1.9955000000000001</v>
      </c>
      <c r="I34" s="52">
        <v>16.1922</v>
      </c>
      <c r="J34" s="52">
        <v>17.787099999999999</v>
      </c>
      <c r="K34" s="52">
        <v>32.726300000000002</v>
      </c>
      <c r="L34" s="52">
        <v>7.1099999999999997E-2</v>
      </c>
      <c r="M34" s="52">
        <v>0.39319999999999999</v>
      </c>
      <c r="N34" s="52">
        <v>1.6125</v>
      </c>
      <c r="O34" s="52">
        <v>1.8982000000000001</v>
      </c>
      <c r="P34" s="52">
        <v>11.0243</v>
      </c>
      <c r="Q34" s="52">
        <v>2.3536000000000001</v>
      </c>
      <c r="R34" s="52">
        <v>14.8445</v>
      </c>
      <c r="S34" s="52">
        <v>10.1686</v>
      </c>
      <c r="T34" s="52">
        <v>135.32069999999999</v>
      </c>
      <c r="U34" s="52">
        <v>4.4939</v>
      </c>
      <c r="V34" s="52">
        <v>31.262</v>
      </c>
      <c r="W34" s="52">
        <v>24.2349</v>
      </c>
      <c r="X34" s="52">
        <v>1.5797000000000001</v>
      </c>
      <c r="Y34" s="52">
        <v>10.8117</v>
      </c>
      <c r="Z34" s="52">
        <v>3.2311000000000001</v>
      </c>
      <c r="AA34" s="52">
        <v>26.2285</v>
      </c>
      <c r="AB34" s="52">
        <v>556.88350000000003</v>
      </c>
      <c r="AC34" s="52">
        <v>121.7276</v>
      </c>
      <c r="AD34" s="52">
        <v>82.054299999999998</v>
      </c>
      <c r="AE34" s="52">
        <v>13.368499999999999</v>
      </c>
      <c r="AF34" s="52">
        <v>1.0347999999999999</v>
      </c>
      <c r="AG34" s="52">
        <v>42.501300000000001</v>
      </c>
      <c r="AH34" s="52">
        <v>52.320799999999998</v>
      </c>
      <c r="AI34" s="52">
        <v>35.204799999999999</v>
      </c>
      <c r="AJ34" s="52">
        <v>1.0190999999999999</v>
      </c>
      <c r="AK34" s="52">
        <v>3.4552999999999998</v>
      </c>
      <c r="AL34" s="52">
        <v>127.06440000000001</v>
      </c>
      <c r="AM34" s="52">
        <v>268.98559999999998</v>
      </c>
      <c r="AN34" s="52">
        <v>332.74310000000003</v>
      </c>
      <c r="AO34" s="52">
        <v>24.374199999999998</v>
      </c>
      <c r="AP34" s="52">
        <v>23.501100000000001</v>
      </c>
      <c r="AQ34" s="52">
        <v>231.11320000000001</v>
      </c>
      <c r="AR34" s="52">
        <v>25.2562</v>
      </c>
      <c r="AS34" s="52">
        <v>5.6985999999999999</v>
      </c>
      <c r="AT34" s="52">
        <v>9.6890000000000001</v>
      </c>
      <c r="AU34" s="52">
        <v>18.458500000000001</v>
      </c>
      <c r="AV34" s="52">
        <v>83.432500000000005</v>
      </c>
      <c r="AW34" s="52">
        <v>9.8236000000000008</v>
      </c>
      <c r="AX34" s="52">
        <v>3.6052</v>
      </c>
      <c r="AY34" s="52">
        <v>0.43459999999999999</v>
      </c>
      <c r="AZ34" s="52">
        <v>2.2016</v>
      </c>
      <c r="BA34" s="52">
        <v>22.764500000000002</v>
      </c>
      <c r="BB34" s="52">
        <v>526.9126</v>
      </c>
      <c r="BC34" s="52">
        <v>332.0532</v>
      </c>
      <c r="BD34" s="52">
        <v>898.47770000000003</v>
      </c>
      <c r="BE34" s="52">
        <v>134.9906</v>
      </c>
      <c r="BF34" s="52">
        <v>4.1006999999999998</v>
      </c>
      <c r="BG34" s="52">
        <v>8.2124000000000006</v>
      </c>
      <c r="BH34" s="52">
        <v>5.2923</v>
      </c>
      <c r="BI34" s="52">
        <v>0.97899999999999998</v>
      </c>
      <c r="BJ34" s="52">
        <v>1.5439000000000001</v>
      </c>
      <c r="BK34" s="52">
        <v>1.7487999999999999</v>
      </c>
      <c r="BL34" s="52">
        <v>2.8847</v>
      </c>
      <c r="BM34" s="52">
        <v>35.161200000000001</v>
      </c>
      <c r="BN34" s="52">
        <v>0.1958</v>
      </c>
      <c r="BO34" s="52">
        <v>1.3080000000000001</v>
      </c>
      <c r="BP34" s="52">
        <v>2.9584999999999999</v>
      </c>
      <c r="BQ34" s="52">
        <v>3.7835000000000001</v>
      </c>
      <c r="BR34" s="52">
        <v>4.4756</v>
      </c>
      <c r="BS34" s="52">
        <v>12.972899999999999</v>
      </c>
      <c r="BT34" s="52">
        <v>16.565300000000001</v>
      </c>
      <c r="BU34" s="52">
        <v>2.2006000000000001</v>
      </c>
      <c r="BV34" s="52">
        <v>2.2469000000000001</v>
      </c>
      <c r="BW34" s="52">
        <v>0.36990000000000001</v>
      </c>
      <c r="BX34" s="52">
        <v>0.13350000000000001</v>
      </c>
      <c r="BY34" s="52">
        <v>1.1755</v>
      </c>
      <c r="BZ34" s="52">
        <v>0.33260000000000001</v>
      </c>
      <c r="CA34" s="52">
        <v>0.182</v>
      </c>
      <c r="CB34" s="52">
        <v>0.58220000000000005</v>
      </c>
      <c r="CC34" s="52">
        <v>11.522600000000001</v>
      </c>
      <c r="CD34" s="52">
        <v>2.2747000000000002</v>
      </c>
      <c r="CE34" s="52">
        <v>0.24940000000000001</v>
      </c>
      <c r="CF34" s="52">
        <v>0.1258</v>
      </c>
      <c r="CG34" s="52">
        <v>1.3487</v>
      </c>
      <c r="CH34" s="52">
        <v>6.6064999999999996</v>
      </c>
      <c r="CI34" s="52">
        <v>349.38130000000001</v>
      </c>
      <c r="CJ34" s="52">
        <v>0.96960000000000002</v>
      </c>
      <c r="CK34" s="52">
        <v>16.677700000000002</v>
      </c>
      <c r="CL34" s="52">
        <v>33.784300000000002</v>
      </c>
      <c r="CM34" s="52">
        <v>0.91410000000000002</v>
      </c>
      <c r="CN34" s="52">
        <v>2.5100000000000001E-2</v>
      </c>
      <c r="CO34" s="52">
        <v>13.996700000000001</v>
      </c>
      <c r="CP34" s="52">
        <v>2.4779</v>
      </c>
      <c r="CQ34" s="52">
        <v>16.677499999999998</v>
      </c>
      <c r="CR34" s="52">
        <v>6.2399999999999997E-2</v>
      </c>
      <c r="CS34" s="52">
        <v>1.1927000000000001</v>
      </c>
      <c r="CT34" s="52">
        <v>0.40610000000000002</v>
      </c>
      <c r="CU34" s="52">
        <v>0.85450000000000004</v>
      </c>
      <c r="CV34" s="52">
        <v>49.869399999999999</v>
      </c>
      <c r="CW34" s="52">
        <v>129.2698</v>
      </c>
      <c r="CX34" s="52">
        <v>2.7532000000000001</v>
      </c>
      <c r="CY34" s="52">
        <v>1.6791</v>
      </c>
      <c r="CZ34" s="52">
        <v>4.2850999999999999</v>
      </c>
      <c r="DA34" s="52">
        <v>1.3595999999999999</v>
      </c>
      <c r="DB34" s="52">
        <v>4.2047999999999996</v>
      </c>
      <c r="DC34" s="52">
        <v>0.40010000000000001</v>
      </c>
      <c r="DD34" s="52">
        <v>6.2455999999999996</v>
      </c>
      <c r="DE34" s="52">
        <v>7.2458</v>
      </c>
      <c r="DF34" s="52">
        <v>0</v>
      </c>
      <c r="DG34" s="52">
        <v>5120.5524999999998</v>
      </c>
      <c r="DH34" s="52"/>
      <c r="DI34" s="52">
        <v>106.58110000000001</v>
      </c>
      <c r="DJ34" s="52">
        <v>3.3371</v>
      </c>
      <c r="DK34" s="52">
        <v>248.30119999999999</v>
      </c>
      <c r="DL34" s="52">
        <v>-940.15229999999997</v>
      </c>
      <c r="DM34" s="52">
        <v>3646.5243</v>
      </c>
      <c r="DN34" s="52">
        <v>3064.5913999999998</v>
      </c>
      <c r="DO34" s="52">
        <v>8185.1439</v>
      </c>
    </row>
    <row r="35" spans="1:119" x14ac:dyDescent="0.15">
      <c r="A35" s="27">
        <v>26</v>
      </c>
      <c r="B35" s="28" t="s">
        <v>28</v>
      </c>
      <c r="C35" s="29"/>
      <c r="D35" s="52">
        <v>0.18229999999999999</v>
      </c>
      <c r="E35" s="52">
        <v>0.21490000000000001</v>
      </c>
      <c r="F35" s="52">
        <v>5.8200000000000002E-2</v>
      </c>
      <c r="G35" s="52">
        <v>1.6349</v>
      </c>
      <c r="H35" s="52">
        <v>0.58940000000000003</v>
      </c>
      <c r="I35" s="52">
        <v>6.6460999999999997</v>
      </c>
      <c r="J35" s="52">
        <v>6.4409000000000001</v>
      </c>
      <c r="K35" s="52">
        <v>3.0354000000000001</v>
      </c>
      <c r="L35" s="52">
        <v>8.1100000000000005E-2</v>
      </c>
      <c r="M35" s="52">
        <v>0.30759999999999998</v>
      </c>
      <c r="N35" s="52">
        <v>0.13089999999999999</v>
      </c>
      <c r="O35" s="52">
        <v>0.79620000000000002</v>
      </c>
      <c r="P35" s="52">
        <v>2.8279999999999998</v>
      </c>
      <c r="Q35" s="52">
        <v>2.7863000000000002</v>
      </c>
      <c r="R35" s="52">
        <v>17.5792</v>
      </c>
      <c r="S35" s="52">
        <v>2.0825999999999998</v>
      </c>
      <c r="T35" s="52">
        <v>22.343499999999999</v>
      </c>
      <c r="U35" s="52">
        <v>1.1682999999999999</v>
      </c>
      <c r="V35" s="52">
        <v>15.2881</v>
      </c>
      <c r="W35" s="52">
        <v>6.7388000000000003</v>
      </c>
      <c r="X35" s="52">
        <v>22.479500000000002</v>
      </c>
      <c r="Y35" s="52">
        <v>10.772600000000001</v>
      </c>
      <c r="Z35" s="52">
        <v>3.6442000000000001</v>
      </c>
      <c r="AA35" s="52">
        <v>2.1579999999999999</v>
      </c>
      <c r="AB35" s="52">
        <v>27.278700000000001</v>
      </c>
      <c r="AC35" s="52">
        <v>10294.2068</v>
      </c>
      <c r="AD35" s="52">
        <v>1959.8314</v>
      </c>
      <c r="AE35" s="52">
        <v>379.89699999999999</v>
      </c>
      <c r="AF35" s="52">
        <v>25.6921</v>
      </c>
      <c r="AG35" s="52">
        <v>123.4148</v>
      </c>
      <c r="AH35" s="52">
        <v>82.667500000000004</v>
      </c>
      <c r="AI35" s="52">
        <v>11.548999999999999</v>
      </c>
      <c r="AJ35" s="52">
        <v>0.51329999999999998</v>
      </c>
      <c r="AK35" s="52">
        <v>4.5858999999999996</v>
      </c>
      <c r="AL35" s="52">
        <v>89.641199999999998</v>
      </c>
      <c r="AM35" s="52">
        <v>37.1449</v>
      </c>
      <c r="AN35" s="52">
        <v>291.45600000000002</v>
      </c>
      <c r="AO35" s="52">
        <v>3.2439</v>
      </c>
      <c r="AP35" s="52">
        <v>15.691800000000001</v>
      </c>
      <c r="AQ35" s="52">
        <v>51.621099999999998</v>
      </c>
      <c r="AR35" s="52">
        <v>17.725200000000001</v>
      </c>
      <c r="AS35" s="52">
        <v>6.0586000000000002</v>
      </c>
      <c r="AT35" s="52">
        <v>1.4782</v>
      </c>
      <c r="AU35" s="52">
        <v>1.1536999999999999</v>
      </c>
      <c r="AV35" s="52">
        <v>158.09389999999999</v>
      </c>
      <c r="AW35" s="52">
        <v>5.5332999999999997</v>
      </c>
      <c r="AX35" s="52">
        <v>10.5159</v>
      </c>
      <c r="AY35" s="52">
        <v>2.0323000000000002</v>
      </c>
      <c r="AZ35" s="52">
        <v>5.2817999999999996</v>
      </c>
      <c r="BA35" s="52">
        <v>37.552900000000001</v>
      </c>
      <c r="BB35" s="52">
        <v>49.128300000000003</v>
      </c>
      <c r="BC35" s="52">
        <v>34.731299999999997</v>
      </c>
      <c r="BD35" s="52">
        <v>96.851200000000006</v>
      </c>
      <c r="BE35" s="52">
        <v>530.93650000000002</v>
      </c>
      <c r="BF35" s="52">
        <v>19.872599999999998</v>
      </c>
      <c r="BG35" s="52">
        <v>6.5172999999999996</v>
      </c>
      <c r="BH35" s="52">
        <v>20.315899999999999</v>
      </c>
      <c r="BI35" s="52">
        <v>9.5548000000000002</v>
      </c>
      <c r="BJ35" s="52">
        <v>4.3600000000000003</v>
      </c>
      <c r="BK35" s="52">
        <v>10.282500000000001</v>
      </c>
      <c r="BL35" s="52">
        <v>1.7785</v>
      </c>
      <c r="BM35" s="52">
        <v>7.2187999999999999</v>
      </c>
      <c r="BN35" s="52">
        <v>1.2352000000000001</v>
      </c>
      <c r="BO35" s="52">
        <v>6.1881000000000004</v>
      </c>
      <c r="BP35" s="52">
        <v>20.231300000000001</v>
      </c>
      <c r="BQ35" s="52">
        <v>24.0855</v>
      </c>
      <c r="BR35" s="52">
        <v>114.8882</v>
      </c>
      <c r="BS35" s="52">
        <v>319.65230000000003</v>
      </c>
      <c r="BT35" s="52">
        <v>232.9265</v>
      </c>
      <c r="BU35" s="52">
        <v>11.185499999999999</v>
      </c>
      <c r="BV35" s="52">
        <v>50.537500000000001</v>
      </c>
      <c r="BW35" s="52">
        <v>2.3696999999999999</v>
      </c>
      <c r="BX35" s="52">
        <v>4.3269000000000002</v>
      </c>
      <c r="BY35" s="52">
        <v>36.279600000000002</v>
      </c>
      <c r="BZ35" s="52">
        <v>2.3557999999999999</v>
      </c>
      <c r="CA35" s="52">
        <v>1.5144</v>
      </c>
      <c r="CB35" s="52">
        <v>7.0991</v>
      </c>
      <c r="CC35" s="52">
        <v>34.654899999999998</v>
      </c>
      <c r="CD35" s="52">
        <v>4.7682000000000002</v>
      </c>
      <c r="CE35" s="52">
        <v>1.3703000000000001</v>
      </c>
      <c r="CF35" s="52">
        <v>3.1572</v>
      </c>
      <c r="CG35" s="52">
        <v>12.1014</v>
      </c>
      <c r="CH35" s="52">
        <v>27.394400000000001</v>
      </c>
      <c r="CI35" s="52">
        <v>98.264600000000002</v>
      </c>
      <c r="CJ35" s="52">
        <v>16.320900000000002</v>
      </c>
      <c r="CK35" s="52">
        <v>80.342100000000002</v>
      </c>
      <c r="CL35" s="52">
        <v>29.2393</v>
      </c>
      <c r="CM35" s="52">
        <v>1.7462</v>
      </c>
      <c r="CN35" s="52">
        <v>0.1452</v>
      </c>
      <c r="CO35" s="52">
        <v>21.354299999999999</v>
      </c>
      <c r="CP35" s="52">
        <v>10.3209</v>
      </c>
      <c r="CQ35" s="52">
        <v>8.5696999999999992</v>
      </c>
      <c r="CR35" s="52">
        <v>1.4923999999999999</v>
      </c>
      <c r="CS35" s="52">
        <v>40.783099999999997</v>
      </c>
      <c r="CT35" s="52">
        <v>1.3337000000000001</v>
      </c>
      <c r="CU35" s="52">
        <v>2.621</v>
      </c>
      <c r="CV35" s="52">
        <v>4.4999000000000002</v>
      </c>
      <c r="CW35" s="52">
        <v>103.6987</v>
      </c>
      <c r="CX35" s="52">
        <v>18.681999999999999</v>
      </c>
      <c r="CY35" s="52">
        <v>18.315000000000001</v>
      </c>
      <c r="CZ35" s="52">
        <v>3.2439</v>
      </c>
      <c r="DA35" s="52">
        <v>6.4602000000000004</v>
      </c>
      <c r="DB35" s="52">
        <v>38.869500000000002</v>
      </c>
      <c r="DC35" s="52">
        <v>2.4527999999999999</v>
      </c>
      <c r="DD35" s="52">
        <v>21.766200000000001</v>
      </c>
      <c r="DE35" s="52">
        <v>3.7704</v>
      </c>
      <c r="DF35" s="52">
        <v>0</v>
      </c>
      <c r="DG35" s="52">
        <v>16018.009400000001</v>
      </c>
      <c r="DH35" s="52"/>
      <c r="DI35" s="52">
        <v>168.01560000000001</v>
      </c>
      <c r="DJ35" s="52">
        <v>15.912000000000001</v>
      </c>
      <c r="DK35" s="52">
        <v>1221.8433</v>
      </c>
      <c r="DL35" s="52">
        <v>2990.6356999999998</v>
      </c>
      <c r="DM35" s="52">
        <v>83887.218999999997</v>
      </c>
      <c r="DN35" s="52">
        <v>88283.625599999999</v>
      </c>
      <c r="DO35" s="52">
        <v>104301.63499999999</v>
      </c>
    </row>
    <row r="36" spans="1:119" x14ac:dyDescent="0.15">
      <c r="A36" s="27">
        <v>27</v>
      </c>
      <c r="B36" s="28" t="s">
        <v>29</v>
      </c>
      <c r="C36" s="29"/>
      <c r="D36" s="52">
        <v>5.1200000000000002E-2</v>
      </c>
      <c r="E36" s="52">
        <v>6.8699999999999997E-2</v>
      </c>
      <c r="F36" s="52">
        <v>2.69E-2</v>
      </c>
      <c r="G36" s="52">
        <v>0.76759999999999995</v>
      </c>
      <c r="H36" s="52">
        <v>0.30759999999999998</v>
      </c>
      <c r="I36" s="52">
        <v>1.1328</v>
      </c>
      <c r="J36" s="52">
        <v>3.1053000000000002</v>
      </c>
      <c r="K36" s="52">
        <v>0.80300000000000005</v>
      </c>
      <c r="L36" s="52">
        <v>4.1599999999999998E-2</v>
      </c>
      <c r="M36" s="52">
        <v>0.17560000000000001</v>
      </c>
      <c r="N36" s="52">
        <v>4.5600000000000002E-2</v>
      </c>
      <c r="O36" s="52">
        <v>0.3206</v>
      </c>
      <c r="P36" s="52">
        <v>0.71930000000000005</v>
      </c>
      <c r="Q36" s="52">
        <v>0.94</v>
      </c>
      <c r="R36" s="52">
        <v>8.6346000000000007</v>
      </c>
      <c r="S36" s="52">
        <v>0.4632</v>
      </c>
      <c r="T36" s="52">
        <v>12.663399999999999</v>
      </c>
      <c r="U36" s="52">
        <v>0.42230000000000001</v>
      </c>
      <c r="V36" s="52">
        <v>0.432</v>
      </c>
      <c r="W36" s="52">
        <v>11.474500000000001</v>
      </c>
      <c r="X36" s="52">
        <v>3.4081999999999999</v>
      </c>
      <c r="Y36" s="52">
        <v>0.86629999999999996</v>
      </c>
      <c r="Z36" s="52">
        <v>0.98329999999999995</v>
      </c>
      <c r="AA36" s="52">
        <v>0.70150000000000001</v>
      </c>
      <c r="AB36" s="52">
        <v>9.8483999999999998</v>
      </c>
      <c r="AC36" s="52">
        <v>325.3707</v>
      </c>
      <c r="AD36" s="52">
        <v>5236.0298000000003</v>
      </c>
      <c r="AE36" s="52">
        <v>90.614099999999993</v>
      </c>
      <c r="AF36" s="52">
        <v>23.2776</v>
      </c>
      <c r="AG36" s="52">
        <v>141.82159999999999</v>
      </c>
      <c r="AH36" s="52">
        <v>2.0455999999999999</v>
      </c>
      <c r="AI36" s="52">
        <v>0.38369999999999999</v>
      </c>
      <c r="AJ36" s="52">
        <v>2.3599999999999999E-2</v>
      </c>
      <c r="AK36" s="52">
        <v>0.1183</v>
      </c>
      <c r="AL36" s="52">
        <v>5.7938000000000001</v>
      </c>
      <c r="AM36" s="52">
        <v>2.1793999999999998</v>
      </c>
      <c r="AN36" s="52">
        <v>22.522200000000002</v>
      </c>
      <c r="AO36" s="52">
        <v>0.19520000000000001</v>
      </c>
      <c r="AP36" s="52">
        <v>0.78180000000000005</v>
      </c>
      <c r="AQ36" s="52">
        <v>2.9449000000000001</v>
      </c>
      <c r="AR36" s="52">
        <v>1.7850999999999999</v>
      </c>
      <c r="AS36" s="52">
        <v>0.26479999999999998</v>
      </c>
      <c r="AT36" s="52">
        <v>0.80149999999999999</v>
      </c>
      <c r="AU36" s="52">
        <v>0.5101</v>
      </c>
      <c r="AV36" s="52">
        <v>76.424000000000007</v>
      </c>
      <c r="AW36" s="52">
        <v>0.75690000000000002</v>
      </c>
      <c r="AX36" s="52">
        <v>0.43280000000000002</v>
      </c>
      <c r="AY36" s="52">
        <v>0.30730000000000002</v>
      </c>
      <c r="AZ36" s="52">
        <v>0.17730000000000001</v>
      </c>
      <c r="BA36" s="52">
        <v>0.66690000000000005</v>
      </c>
      <c r="BB36" s="52">
        <v>8.4451999999999998</v>
      </c>
      <c r="BC36" s="52">
        <v>5.5448000000000004</v>
      </c>
      <c r="BD36" s="52">
        <v>11.764099999999999</v>
      </c>
      <c r="BE36" s="52">
        <v>186.00309999999999</v>
      </c>
      <c r="BF36" s="52">
        <v>12.575699999999999</v>
      </c>
      <c r="BG36" s="52">
        <v>1.4922</v>
      </c>
      <c r="BH36" s="52">
        <v>8.0558999999999994</v>
      </c>
      <c r="BI36" s="52">
        <v>2.8330000000000002</v>
      </c>
      <c r="BJ36" s="52">
        <v>0.1457</v>
      </c>
      <c r="BK36" s="52">
        <v>7.5381999999999998</v>
      </c>
      <c r="BL36" s="52">
        <v>0.53110000000000002</v>
      </c>
      <c r="BM36" s="52">
        <v>0.71860000000000002</v>
      </c>
      <c r="BN36" s="52">
        <v>2.3849</v>
      </c>
      <c r="BO36" s="52">
        <v>16.247699999999998</v>
      </c>
      <c r="BP36" s="52">
        <v>32.089199999999998</v>
      </c>
      <c r="BQ36" s="52">
        <v>35.86</v>
      </c>
      <c r="BR36" s="52">
        <v>15.9194</v>
      </c>
      <c r="BS36" s="52">
        <v>45.172400000000003</v>
      </c>
      <c r="BT36" s="52">
        <v>2181.6179000000002</v>
      </c>
      <c r="BU36" s="52">
        <v>10.8254</v>
      </c>
      <c r="BV36" s="52">
        <v>7.3808999999999996</v>
      </c>
      <c r="BW36" s="52">
        <v>0.1678</v>
      </c>
      <c r="BX36" s="52">
        <v>9.8900000000000002E-2</v>
      </c>
      <c r="BY36" s="52">
        <v>1.7742</v>
      </c>
      <c r="BZ36" s="52">
        <v>0.1019</v>
      </c>
      <c r="CA36" s="52">
        <v>0.12759999999999999</v>
      </c>
      <c r="CB36" s="52">
        <v>0.16200000000000001</v>
      </c>
      <c r="CC36" s="52">
        <v>5.7611999999999997</v>
      </c>
      <c r="CD36" s="52">
        <v>0</v>
      </c>
      <c r="CE36" s="52">
        <v>9.5349000000000004</v>
      </c>
      <c r="CF36" s="52">
        <v>3.4192</v>
      </c>
      <c r="CG36" s="52">
        <v>170.6095</v>
      </c>
      <c r="CH36" s="52">
        <v>32.639299999999999</v>
      </c>
      <c r="CI36" s="52">
        <v>9.2102000000000004</v>
      </c>
      <c r="CJ36" s="52">
        <v>4.1562000000000001</v>
      </c>
      <c r="CK36" s="52">
        <v>132.11709999999999</v>
      </c>
      <c r="CL36" s="52">
        <v>14.841900000000001</v>
      </c>
      <c r="CM36" s="52">
        <v>8.5295000000000005</v>
      </c>
      <c r="CN36" s="52">
        <v>7.7600000000000002E-2</v>
      </c>
      <c r="CO36" s="52">
        <v>4.1105</v>
      </c>
      <c r="CP36" s="52">
        <v>1.7995000000000001</v>
      </c>
      <c r="CQ36" s="52">
        <v>7.3932000000000002</v>
      </c>
      <c r="CR36" s="52">
        <v>0.26690000000000003</v>
      </c>
      <c r="CS36" s="52">
        <v>0.30520000000000003</v>
      </c>
      <c r="CT36" s="52">
        <v>0.99070000000000003</v>
      </c>
      <c r="CU36" s="52">
        <v>34.502899999999997</v>
      </c>
      <c r="CV36" s="52">
        <v>0.75719999999999998</v>
      </c>
      <c r="CW36" s="52">
        <v>74.865700000000004</v>
      </c>
      <c r="CX36" s="52">
        <v>104.0947</v>
      </c>
      <c r="CY36" s="52">
        <v>5.5484</v>
      </c>
      <c r="CZ36" s="52">
        <v>1.4161999999999999</v>
      </c>
      <c r="DA36" s="52">
        <v>0.75370000000000004</v>
      </c>
      <c r="DB36" s="52">
        <v>3.5053000000000001</v>
      </c>
      <c r="DC36" s="52">
        <v>5.9692999999999996</v>
      </c>
      <c r="DD36" s="52">
        <v>4.952</v>
      </c>
      <c r="DE36" s="52">
        <v>0.78939999999999999</v>
      </c>
      <c r="DF36" s="52">
        <v>0</v>
      </c>
      <c r="DG36" s="52">
        <v>9233.1273999999994</v>
      </c>
      <c r="DH36" s="52"/>
      <c r="DI36" s="52">
        <v>206.17259999999999</v>
      </c>
      <c r="DJ36" s="52">
        <v>4.7149000000000001</v>
      </c>
      <c r="DK36" s="52">
        <v>2932.0636</v>
      </c>
      <c r="DL36" s="52">
        <v>-152.50450000000001</v>
      </c>
      <c r="DM36" s="52">
        <v>17908.837599999999</v>
      </c>
      <c r="DN36" s="52">
        <v>20899.284199999998</v>
      </c>
      <c r="DO36" s="52">
        <v>30132.411599999999</v>
      </c>
    </row>
    <row r="37" spans="1:119" x14ac:dyDescent="0.15">
      <c r="A37" s="27">
        <v>28</v>
      </c>
      <c r="B37" s="28" t="s">
        <v>30</v>
      </c>
      <c r="C37" s="29"/>
      <c r="D37" s="52">
        <v>8.9999999999999998E-4</v>
      </c>
      <c r="E37" s="52">
        <v>4.1000000000000003E-3</v>
      </c>
      <c r="F37" s="52">
        <v>8.0000000000000004E-4</v>
      </c>
      <c r="G37" s="52">
        <v>2.2499999999999999E-2</v>
      </c>
      <c r="H37" s="52">
        <v>5.4000000000000003E-3</v>
      </c>
      <c r="I37" s="52">
        <v>3.6200000000000003E-2</v>
      </c>
      <c r="J37" s="52">
        <v>0.1055</v>
      </c>
      <c r="K37" s="52">
        <v>2.01E-2</v>
      </c>
      <c r="L37" s="52">
        <v>1.5E-3</v>
      </c>
      <c r="M37" s="52">
        <v>6.6E-3</v>
      </c>
      <c r="N37" s="52">
        <v>1.9E-3</v>
      </c>
      <c r="O37" s="52">
        <v>8.5000000000000006E-3</v>
      </c>
      <c r="P37" s="52">
        <v>1.72E-2</v>
      </c>
      <c r="Q37" s="52">
        <v>5.16E-2</v>
      </c>
      <c r="R37" s="52">
        <v>0.13519999999999999</v>
      </c>
      <c r="S37" s="52">
        <v>1.84E-2</v>
      </c>
      <c r="T37" s="52">
        <v>0.22770000000000001</v>
      </c>
      <c r="U37" s="52">
        <v>1.34E-2</v>
      </c>
      <c r="V37" s="52">
        <v>4.3700000000000003E-2</v>
      </c>
      <c r="W37" s="52">
        <v>8.8300000000000003E-2</v>
      </c>
      <c r="X37" s="52">
        <v>0.10929999999999999</v>
      </c>
      <c r="Y37" s="52">
        <v>3.1199999999999999E-2</v>
      </c>
      <c r="Z37" s="52">
        <v>3.3000000000000002E-2</v>
      </c>
      <c r="AA37" s="52">
        <v>1.5800000000000002E-2</v>
      </c>
      <c r="AB37" s="52">
        <v>0.11020000000000001</v>
      </c>
      <c r="AC37" s="52">
        <v>4.3150000000000004</v>
      </c>
      <c r="AD37" s="52">
        <v>110.3202</v>
      </c>
      <c r="AE37" s="52">
        <v>178.5565</v>
      </c>
      <c r="AF37" s="52">
        <v>5.5914999999999999</v>
      </c>
      <c r="AG37" s="52">
        <v>18.151399999999999</v>
      </c>
      <c r="AH37" s="52">
        <v>0.3145</v>
      </c>
      <c r="AI37" s="52">
        <v>1.06E-2</v>
      </c>
      <c r="AJ37" s="52">
        <v>5.0000000000000001E-4</v>
      </c>
      <c r="AK37" s="52">
        <v>0.2145</v>
      </c>
      <c r="AL37" s="52">
        <v>4.7721999999999998</v>
      </c>
      <c r="AM37" s="52">
        <v>15.2934</v>
      </c>
      <c r="AN37" s="52">
        <v>1.2346999999999999</v>
      </c>
      <c r="AO37" s="52">
        <v>1.55E-2</v>
      </c>
      <c r="AP37" s="52">
        <v>1.3768</v>
      </c>
      <c r="AQ37" s="52">
        <v>18.879100000000001</v>
      </c>
      <c r="AR37" s="52">
        <v>11.870900000000001</v>
      </c>
      <c r="AS37" s="52">
        <v>0.46629999999999999</v>
      </c>
      <c r="AT37" s="52">
        <v>3.3599999999999998E-2</v>
      </c>
      <c r="AU37" s="52">
        <v>8.6999999999999994E-3</v>
      </c>
      <c r="AV37" s="52">
        <v>2.3799000000000001</v>
      </c>
      <c r="AW37" s="52">
        <v>2.8199999999999999E-2</v>
      </c>
      <c r="AX37" s="52">
        <v>0.112</v>
      </c>
      <c r="AY37" s="52">
        <v>6.3600000000000004E-2</v>
      </c>
      <c r="AZ37" s="52">
        <v>0.15340000000000001</v>
      </c>
      <c r="BA37" s="52">
        <v>0.28570000000000001</v>
      </c>
      <c r="BB37" s="52">
        <v>19.969899999999999</v>
      </c>
      <c r="BC37" s="52">
        <v>10.9564</v>
      </c>
      <c r="BD37" s="52">
        <v>29.640999999999998</v>
      </c>
      <c r="BE37" s="52">
        <v>74.248199999999997</v>
      </c>
      <c r="BF37" s="52">
        <v>5.9635999999999996</v>
      </c>
      <c r="BG37" s="52">
        <v>1.4338</v>
      </c>
      <c r="BH37" s="52">
        <v>5.4683000000000002</v>
      </c>
      <c r="BI37" s="52">
        <v>6.6820000000000004</v>
      </c>
      <c r="BJ37" s="52">
        <v>2.9811000000000001</v>
      </c>
      <c r="BK37" s="52">
        <v>1.9383999999999999</v>
      </c>
      <c r="BL37" s="52">
        <v>0.85140000000000005</v>
      </c>
      <c r="BM37" s="52">
        <v>0.37690000000000001</v>
      </c>
      <c r="BN37" s="52">
        <v>0.54659999999999997</v>
      </c>
      <c r="BO37" s="52">
        <v>2.1463999999999999</v>
      </c>
      <c r="BP37" s="52">
        <v>0.9042</v>
      </c>
      <c r="BQ37" s="52">
        <v>0.2767</v>
      </c>
      <c r="BR37" s="52">
        <v>102.40260000000001</v>
      </c>
      <c r="BS37" s="52">
        <v>288.23989999999998</v>
      </c>
      <c r="BT37" s="52">
        <v>66.149000000000001</v>
      </c>
      <c r="BU37" s="52">
        <v>2.3772000000000002</v>
      </c>
      <c r="BV37" s="52">
        <v>1.2641</v>
      </c>
      <c r="BW37" s="52">
        <v>0.15920000000000001</v>
      </c>
      <c r="BX37" s="52">
        <v>0.1045</v>
      </c>
      <c r="BY37" s="52">
        <v>0.41299999999999998</v>
      </c>
      <c r="BZ37" s="52">
        <v>0.1164</v>
      </c>
      <c r="CA37" s="52">
        <v>0.14829999999999999</v>
      </c>
      <c r="CB37" s="52">
        <v>0.26400000000000001</v>
      </c>
      <c r="CC37" s="52">
        <v>2.6046</v>
      </c>
      <c r="CD37" s="52">
        <v>1.256</v>
      </c>
      <c r="CE37" s="52">
        <v>0.21079999999999999</v>
      </c>
      <c r="CF37" s="52">
        <v>9.2999999999999999E-2</v>
      </c>
      <c r="CG37" s="52">
        <v>0.97440000000000004</v>
      </c>
      <c r="CH37" s="52">
        <v>2.7770000000000001</v>
      </c>
      <c r="CI37" s="52">
        <v>21.3384</v>
      </c>
      <c r="CJ37" s="52">
        <v>2.0720000000000001</v>
      </c>
      <c r="CK37" s="52">
        <v>10.2422</v>
      </c>
      <c r="CL37" s="52">
        <v>7.1330999999999998</v>
      </c>
      <c r="CM37" s="52">
        <v>0.66539999999999999</v>
      </c>
      <c r="CN37" s="52">
        <v>3.2000000000000002E-3</v>
      </c>
      <c r="CO37" s="52">
        <v>7.2328000000000001</v>
      </c>
      <c r="CP37" s="52">
        <v>0.24990000000000001</v>
      </c>
      <c r="CQ37" s="52">
        <v>5.9493999999999998</v>
      </c>
      <c r="CR37" s="52">
        <v>1.0243</v>
      </c>
      <c r="CS37" s="52">
        <v>37.879800000000003</v>
      </c>
      <c r="CT37" s="52">
        <v>3.6400000000000002E-2</v>
      </c>
      <c r="CU37" s="52">
        <v>0.1123</v>
      </c>
      <c r="CV37" s="52">
        <v>4.3400000000000001E-2</v>
      </c>
      <c r="CW37" s="52">
        <v>14.1662</v>
      </c>
      <c r="CX37" s="52">
        <v>3.6949999999999998</v>
      </c>
      <c r="CY37" s="52">
        <v>0.99809999999999999</v>
      </c>
      <c r="CZ37" s="52">
        <v>0.19950000000000001</v>
      </c>
      <c r="DA37" s="52">
        <v>4.3524000000000003</v>
      </c>
      <c r="DB37" s="52">
        <v>29.033000000000001</v>
      </c>
      <c r="DC37" s="52">
        <v>8.2900000000000001E-2</v>
      </c>
      <c r="DD37" s="52">
        <v>8.4395000000000007</v>
      </c>
      <c r="DE37" s="52">
        <v>0.25669999999999998</v>
      </c>
      <c r="DF37" s="52">
        <v>0</v>
      </c>
      <c r="DG37" s="52">
        <v>1164.7025000000001</v>
      </c>
      <c r="DH37" s="52"/>
      <c r="DI37" s="52">
        <v>140.13380000000001</v>
      </c>
      <c r="DJ37" s="52">
        <v>0.59119999999999995</v>
      </c>
      <c r="DK37" s="52">
        <v>159.00470000000001</v>
      </c>
      <c r="DL37" s="52">
        <v>15.159000000000001</v>
      </c>
      <c r="DM37" s="52">
        <v>315.3297</v>
      </c>
      <c r="DN37" s="52">
        <v>630.21849999999995</v>
      </c>
      <c r="DO37" s="52">
        <v>1794.921</v>
      </c>
    </row>
    <row r="38" spans="1:119" x14ac:dyDescent="0.15">
      <c r="A38" s="27">
        <v>29</v>
      </c>
      <c r="B38" s="28" t="s">
        <v>31</v>
      </c>
      <c r="C38" s="29"/>
      <c r="D38" s="52">
        <v>2.3999999999999998E-3</v>
      </c>
      <c r="E38" s="52">
        <v>1.9E-3</v>
      </c>
      <c r="F38" s="52">
        <v>6.9999999999999999E-4</v>
      </c>
      <c r="G38" s="52">
        <v>5.0000000000000001E-4</v>
      </c>
      <c r="H38" s="52">
        <v>2.0000000000000001E-4</v>
      </c>
      <c r="I38" s="52">
        <v>5.9999999999999995E-4</v>
      </c>
      <c r="J38" s="52">
        <v>3.8E-3</v>
      </c>
      <c r="K38" s="52">
        <v>5.1000000000000004E-3</v>
      </c>
      <c r="L38" s="52">
        <v>5.0000000000000001E-4</v>
      </c>
      <c r="M38" s="52">
        <v>3.7000000000000002E-3</v>
      </c>
      <c r="N38" s="52">
        <v>1.2999999999999999E-3</v>
      </c>
      <c r="O38" s="52">
        <v>5.7000000000000002E-3</v>
      </c>
      <c r="P38" s="52">
        <v>2.63E-2</v>
      </c>
      <c r="Q38" s="52">
        <v>9.9000000000000008E-3</v>
      </c>
      <c r="R38" s="52">
        <v>1.4200000000000001E-2</v>
      </c>
      <c r="S38" s="52">
        <v>4.0000000000000002E-4</v>
      </c>
      <c r="T38" s="52">
        <v>2.1100000000000001E-2</v>
      </c>
      <c r="U38" s="52">
        <v>2.0000000000000001E-4</v>
      </c>
      <c r="V38" s="52">
        <v>1E-4</v>
      </c>
      <c r="W38" s="52">
        <v>2.5999999999999999E-3</v>
      </c>
      <c r="X38" s="52">
        <v>3.7000000000000002E-3</v>
      </c>
      <c r="Y38" s="52">
        <v>2.0999999999999999E-3</v>
      </c>
      <c r="Z38" s="52">
        <v>0.27810000000000001</v>
      </c>
      <c r="AA38" s="52">
        <v>6.3600000000000004E-2</v>
      </c>
      <c r="AB38" s="52">
        <v>3.09E-2</v>
      </c>
      <c r="AC38" s="52">
        <v>0.1065</v>
      </c>
      <c r="AD38" s="52">
        <v>3.2446999999999999</v>
      </c>
      <c r="AE38" s="52">
        <v>11.956</v>
      </c>
      <c r="AF38" s="52">
        <v>3.4809000000000001</v>
      </c>
      <c r="AG38" s="52">
        <v>2.1743000000000001</v>
      </c>
      <c r="AH38" s="52">
        <v>2.3999999999999998E-3</v>
      </c>
      <c r="AI38" s="52">
        <v>1E-3</v>
      </c>
      <c r="AJ38" s="52">
        <v>1E-4</v>
      </c>
      <c r="AK38" s="52">
        <v>2.0000000000000001E-4</v>
      </c>
      <c r="AL38" s="52">
        <v>3.3000000000000002E-2</v>
      </c>
      <c r="AM38" s="52">
        <v>0.83020000000000005</v>
      </c>
      <c r="AN38" s="52">
        <v>9.2100000000000001E-2</v>
      </c>
      <c r="AO38" s="52">
        <v>1.1000000000000001E-3</v>
      </c>
      <c r="AP38" s="52">
        <v>0.13450000000000001</v>
      </c>
      <c r="AQ38" s="52">
        <v>0.20660000000000001</v>
      </c>
      <c r="AR38" s="52">
        <v>0.36270000000000002</v>
      </c>
      <c r="AS38" s="52">
        <v>6.4399999999999999E-2</v>
      </c>
      <c r="AT38" s="52">
        <v>1.9E-3</v>
      </c>
      <c r="AU38" s="52">
        <v>6.1000000000000004E-3</v>
      </c>
      <c r="AV38" s="52">
        <v>3.95E-2</v>
      </c>
      <c r="AW38" s="52">
        <v>2.9999999999999997E-4</v>
      </c>
      <c r="AX38" s="52">
        <v>0.4753</v>
      </c>
      <c r="AY38" s="52">
        <v>2.9999999999999997E-4</v>
      </c>
      <c r="AZ38" s="52">
        <v>7.3700000000000002E-2</v>
      </c>
      <c r="BA38" s="52">
        <v>5.0637999999999996</v>
      </c>
      <c r="BB38" s="52">
        <v>2.8E-3</v>
      </c>
      <c r="BC38" s="52">
        <v>1.5E-3</v>
      </c>
      <c r="BD38" s="52">
        <v>5.5999999999999999E-3</v>
      </c>
      <c r="BE38" s="52">
        <v>8.9947999999999997</v>
      </c>
      <c r="BF38" s="52">
        <v>0.93869999999999998</v>
      </c>
      <c r="BG38" s="52">
        <v>1.18E-2</v>
      </c>
      <c r="BH38" s="52">
        <v>0.23050000000000001</v>
      </c>
      <c r="BI38" s="52">
        <v>0.32300000000000001</v>
      </c>
      <c r="BJ38" s="52">
        <v>8.0000000000000004E-4</v>
      </c>
      <c r="BK38" s="52">
        <v>4.2299999999999997E-2</v>
      </c>
      <c r="BL38" s="52">
        <v>8.2600000000000007E-2</v>
      </c>
      <c r="BM38" s="52">
        <v>1.7100000000000001E-2</v>
      </c>
      <c r="BN38" s="52">
        <v>2.8999999999999998E-3</v>
      </c>
      <c r="BO38" s="52">
        <v>1.4552</v>
      </c>
      <c r="BP38" s="52">
        <v>0.11940000000000001</v>
      </c>
      <c r="BQ38" s="52">
        <v>7.7299999999999994E-2</v>
      </c>
      <c r="BR38" s="52">
        <v>11.2631</v>
      </c>
      <c r="BS38" s="52">
        <v>17.607299999999999</v>
      </c>
      <c r="BT38" s="52">
        <v>6.7908999999999997</v>
      </c>
      <c r="BU38" s="52">
        <v>0.13250000000000001</v>
      </c>
      <c r="BV38" s="52">
        <v>6.1800000000000001E-2</v>
      </c>
      <c r="BW38" s="52">
        <v>5.1999999999999998E-3</v>
      </c>
      <c r="BX38" s="52">
        <v>8.9999999999999998E-4</v>
      </c>
      <c r="BY38" s="52">
        <v>4.4999999999999997E-3</v>
      </c>
      <c r="BZ38" s="52">
        <v>1.7000000000000001E-2</v>
      </c>
      <c r="CA38" s="52">
        <v>6.4999999999999997E-3</v>
      </c>
      <c r="CB38" s="52">
        <v>4.2500000000000003E-2</v>
      </c>
      <c r="CC38" s="52">
        <v>6.1199999999999997E-2</v>
      </c>
      <c r="CD38" s="52">
        <v>0</v>
      </c>
      <c r="CE38" s="52">
        <v>1.8E-3</v>
      </c>
      <c r="CF38" s="52">
        <v>2.7000000000000001E-3</v>
      </c>
      <c r="CG38" s="52">
        <v>3.8E-3</v>
      </c>
      <c r="CH38" s="52">
        <v>0.33379999999999999</v>
      </c>
      <c r="CI38" s="52">
        <v>0.15620000000000001</v>
      </c>
      <c r="CJ38" s="52">
        <v>0.2049</v>
      </c>
      <c r="CK38" s="52">
        <v>1.1396999999999999</v>
      </c>
      <c r="CL38" s="52">
        <v>0.42199999999999999</v>
      </c>
      <c r="CM38" s="52">
        <v>4.5999999999999999E-3</v>
      </c>
      <c r="CN38" s="52">
        <v>1.6000000000000001E-3</v>
      </c>
      <c r="CO38" s="52">
        <v>0.42780000000000001</v>
      </c>
      <c r="CP38" s="52">
        <v>0.14580000000000001</v>
      </c>
      <c r="CQ38" s="52">
        <v>2.0999999999999999E-3</v>
      </c>
      <c r="CR38" s="52">
        <v>0.81479999999999997</v>
      </c>
      <c r="CS38" s="52">
        <v>1.1999999999999999E-3</v>
      </c>
      <c r="CT38" s="52">
        <v>3.7199999999999997E-2</v>
      </c>
      <c r="CU38" s="52">
        <v>7.6E-3</v>
      </c>
      <c r="CV38" s="52">
        <v>4.7000000000000002E-3</v>
      </c>
      <c r="CW38" s="52">
        <v>3.0722</v>
      </c>
      <c r="CX38" s="52">
        <v>5.0099999999999999E-2</v>
      </c>
      <c r="CY38" s="52">
        <v>4.3499999999999997E-2</v>
      </c>
      <c r="CZ38" s="52">
        <v>8.8999999999999999E-3</v>
      </c>
      <c r="DA38" s="52">
        <v>0.15770000000000001</v>
      </c>
      <c r="DB38" s="52">
        <v>0.93320000000000003</v>
      </c>
      <c r="DC38" s="52">
        <v>3.7699999999999997E-2</v>
      </c>
      <c r="DD38" s="52">
        <v>1.0647</v>
      </c>
      <c r="DE38" s="52">
        <v>8.3000000000000001E-3</v>
      </c>
      <c r="DF38" s="52">
        <v>0</v>
      </c>
      <c r="DG38" s="52">
        <v>86.2196</v>
      </c>
      <c r="DH38" s="52"/>
      <c r="DI38" s="52">
        <v>32.081099999999999</v>
      </c>
      <c r="DJ38" s="52">
        <v>0.15540000000000001</v>
      </c>
      <c r="DK38" s="52">
        <v>19.070699999999999</v>
      </c>
      <c r="DL38" s="52">
        <v>8.1007999999999996</v>
      </c>
      <c r="DM38" s="52">
        <v>88.79</v>
      </c>
      <c r="DN38" s="52">
        <v>148.19800000000001</v>
      </c>
      <c r="DO38" s="52">
        <v>234.41759999999999</v>
      </c>
    </row>
    <row r="39" spans="1:119" x14ac:dyDescent="0.15">
      <c r="A39" s="31">
        <v>30</v>
      </c>
      <c r="B39" s="32" t="s">
        <v>32</v>
      </c>
      <c r="C39" s="33"/>
      <c r="D39" s="52">
        <v>4.3200000000000002E-2</v>
      </c>
      <c r="E39" s="52">
        <v>0.1017</v>
      </c>
      <c r="F39" s="52">
        <v>2.53E-2</v>
      </c>
      <c r="G39" s="52">
        <v>0.751</v>
      </c>
      <c r="H39" s="52">
        <v>0.32240000000000002</v>
      </c>
      <c r="I39" s="52">
        <v>0.73580000000000001</v>
      </c>
      <c r="J39" s="52">
        <v>2.9525999999999999</v>
      </c>
      <c r="K39" s="52">
        <v>0.84350000000000003</v>
      </c>
      <c r="L39" s="52">
        <v>3.7900000000000003E-2</v>
      </c>
      <c r="M39" s="52">
        <v>0.14649999999999999</v>
      </c>
      <c r="N39" s="52">
        <v>4.1399999999999999E-2</v>
      </c>
      <c r="O39" s="52">
        <v>0.33</v>
      </c>
      <c r="P39" s="52">
        <v>0.85160000000000002</v>
      </c>
      <c r="Q39" s="52">
        <v>4.4897</v>
      </c>
      <c r="R39" s="52">
        <v>6.8739999999999997</v>
      </c>
      <c r="S39" s="52">
        <v>0.4173</v>
      </c>
      <c r="T39" s="52">
        <v>13.659800000000001</v>
      </c>
      <c r="U39" s="52">
        <v>0.37230000000000002</v>
      </c>
      <c r="V39" s="52">
        <v>0.34029999999999999</v>
      </c>
      <c r="W39" s="52">
        <v>5.3124000000000002</v>
      </c>
      <c r="X39" s="52">
        <v>2.8980000000000001</v>
      </c>
      <c r="Y39" s="52">
        <v>0.6835</v>
      </c>
      <c r="Z39" s="52">
        <v>0.83840000000000003</v>
      </c>
      <c r="AA39" s="52">
        <v>1.4329000000000001</v>
      </c>
      <c r="AB39" s="52">
        <v>3.7629000000000001</v>
      </c>
      <c r="AC39" s="52">
        <v>97.603800000000007</v>
      </c>
      <c r="AD39" s="52">
        <v>69.612799999999993</v>
      </c>
      <c r="AE39" s="52">
        <v>1.4189000000000001</v>
      </c>
      <c r="AF39" s="52">
        <v>0.37259999999999999</v>
      </c>
      <c r="AG39" s="52">
        <v>680.5172</v>
      </c>
      <c r="AH39" s="52">
        <v>6.7755000000000001</v>
      </c>
      <c r="AI39" s="52">
        <v>0.28820000000000001</v>
      </c>
      <c r="AJ39" s="52">
        <v>1.5599999999999999E-2</v>
      </c>
      <c r="AK39" s="52">
        <v>0.3291</v>
      </c>
      <c r="AL39" s="52">
        <v>9.5327999999999999</v>
      </c>
      <c r="AM39" s="52">
        <v>7.4132999999999996</v>
      </c>
      <c r="AN39" s="52">
        <v>22.621500000000001</v>
      </c>
      <c r="AO39" s="52">
        <v>0.25990000000000002</v>
      </c>
      <c r="AP39" s="52">
        <v>0.85270000000000001</v>
      </c>
      <c r="AQ39" s="52">
        <v>34.0398</v>
      </c>
      <c r="AR39" s="52">
        <v>1.7733000000000001</v>
      </c>
      <c r="AS39" s="52">
        <v>0.50960000000000005</v>
      </c>
      <c r="AT39" s="52">
        <v>0.61080000000000001</v>
      </c>
      <c r="AU39" s="52">
        <v>0.6532</v>
      </c>
      <c r="AV39" s="52">
        <v>349.60239999999999</v>
      </c>
      <c r="AW39" s="52">
        <v>9.1186000000000007</v>
      </c>
      <c r="AX39" s="52">
        <v>1.2248000000000001</v>
      </c>
      <c r="AY39" s="52">
        <v>0.70040000000000002</v>
      </c>
      <c r="AZ39" s="52">
        <v>0.9073</v>
      </c>
      <c r="BA39" s="52">
        <v>1.3989</v>
      </c>
      <c r="BB39" s="52">
        <v>4.6943999999999999</v>
      </c>
      <c r="BC39" s="52">
        <v>3.6360000000000001</v>
      </c>
      <c r="BD39" s="52">
        <v>12.7342</v>
      </c>
      <c r="BE39" s="52">
        <v>621.79849999999999</v>
      </c>
      <c r="BF39" s="52">
        <v>6.1184000000000003</v>
      </c>
      <c r="BG39" s="52">
        <v>1.7944</v>
      </c>
      <c r="BH39" s="52">
        <v>10.030900000000001</v>
      </c>
      <c r="BI39" s="52">
        <v>2.5238999999999998</v>
      </c>
      <c r="BJ39" s="52">
        <v>0.37780000000000002</v>
      </c>
      <c r="BK39" s="52">
        <v>4.0948000000000002</v>
      </c>
      <c r="BL39" s="52">
        <v>0.51080000000000003</v>
      </c>
      <c r="BM39" s="52">
        <v>4.657</v>
      </c>
      <c r="BN39" s="52">
        <v>0.214</v>
      </c>
      <c r="BO39" s="52">
        <v>2.3306</v>
      </c>
      <c r="BP39" s="52">
        <v>5.1532999999999998</v>
      </c>
      <c r="BQ39" s="52">
        <v>6.8361999999999998</v>
      </c>
      <c r="BR39" s="52">
        <v>65.766999999999996</v>
      </c>
      <c r="BS39" s="52">
        <v>9.5288000000000004</v>
      </c>
      <c r="BT39" s="52">
        <v>433.28870000000001</v>
      </c>
      <c r="BU39" s="52">
        <v>14.13</v>
      </c>
      <c r="BV39" s="52">
        <v>14.455</v>
      </c>
      <c r="BW39" s="52">
        <v>0.58550000000000002</v>
      </c>
      <c r="BX39" s="52">
        <v>0.94089999999999996</v>
      </c>
      <c r="BY39" s="52">
        <v>2.1606000000000001</v>
      </c>
      <c r="BZ39" s="52">
        <v>0.44009999999999999</v>
      </c>
      <c r="CA39" s="52">
        <v>0.41210000000000002</v>
      </c>
      <c r="CB39" s="52">
        <v>1.6913</v>
      </c>
      <c r="CC39" s="52">
        <v>7.2968000000000002</v>
      </c>
      <c r="CD39" s="52">
        <v>1.8046</v>
      </c>
      <c r="CE39" s="52">
        <v>2.3683000000000001</v>
      </c>
      <c r="CF39" s="52">
        <v>2.1623000000000001</v>
      </c>
      <c r="CG39" s="52">
        <v>38.953899999999997</v>
      </c>
      <c r="CH39" s="52">
        <v>8.2216000000000005</v>
      </c>
      <c r="CI39" s="52">
        <v>41.318800000000003</v>
      </c>
      <c r="CJ39" s="52">
        <v>14.5848</v>
      </c>
      <c r="CK39" s="52">
        <v>26.5061</v>
      </c>
      <c r="CL39" s="52">
        <v>7.1120000000000001</v>
      </c>
      <c r="CM39" s="52">
        <v>3.0714000000000001</v>
      </c>
      <c r="CN39" s="52">
        <v>0.45610000000000001</v>
      </c>
      <c r="CO39" s="52">
        <v>8.6690000000000005</v>
      </c>
      <c r="CP39" s="52">
        <v>1.7042999999999999</v>
      </c>
      <c r="CQ39" s="52">
        <v>4.1462000000000003</v>
      </c>
      <c r="CR39" s="52">
        <v>0.2208</v>
      </c>
      <c r="CS39" s="52">
        <v>0.2034</v>
      </c>
      <c r="CT39" s="52">
        <v>0.42570000000000002</v>
      </c>
      <c r="CU39" s="52">
        <v>0.75870000000000004</v>
      </c>
      <c r="CV39" s="52">
        <v>1.0767</v>
      </c>
      <c r="CW39" s="52">
        <v>83.551599999999993</v>
      </c>
      <c r="CX39" s="52">
        <v>48.789499999999997</v>
      </c>
      <c r="CY39" s="52">
        <v>181.3698</v>
      </c>
      <c r="CZ39" s="52">
        <v>2.4460000000000002</v>
      </c>
      <c r="DA39" s="52">
        <v>0.72219999999999995</v>
      </c>
      <c r="DB39" s="52">
        <v>1.986</v>
      </c>
      <c r="DC39" s="52">
        <v>0.60719999999999996</v>
      </c>
      <c r="DD39" s="52">
        <v>1.0626</v>
      </c>
      <c r="DE39" s="52">
        <v>0.90049999999999997</v>
      </c>
      <c r="DF39" s="52">
        <v>0</v>
      </c>
      <c r="DG39" s="52">
        <v>3069.819</v>
      </c>
      <c r="DH39" s="52"/>
      <c r="DI39" s="52">
        <v>173.23</v>
      </c>
      <c r="DJ39" s="52">
        <v>5.1342999999999996</v>
      </c>
      <c r="DK39" s="52">
        <v>682.10889999999995</v>
      </c>
      <c r="DL39" s="52">
        <v>-127.0703</v>
      </c>
      <c r="DM39" s="52">
        <v>9231.4973000000009</v>
      </c>
      <c r="DN39" s="52">
        <v>9964.9001000000007</v>
      </c>
      <c r="DO39" s="52">
        <v>13034.7191</v>
      </c>
    </row>
    <row r="40" spans="1:119" x14ac:dyDescent="0.15">
      <c r="A40" s="27">
        <v>31</v>
      </c>
      <c r="B40" s="28" t="s">
        <v>33</v>
      </c>
      <c r="C40" s="29"/>
      <c r="D40" s="53">
        <v>1.24E-2</v>
      </c>
      <c r="E40" s="53">
        <v>5.4999999999999997E-3</v>
      </c>
      <c r="F40" s="53">
        <v>5.0000000000000001E-3</v>
      </c>
      <c r="G40" s="53">
        <v>1.5901000000000001</v>
      </c>
      <c r="H40" s="53">
        <v>2.8400000000000002E-2</v>
      </c>
      <c r="I40" s="53">
        <v>3.5183</v>
      </c>
      <c r="J40" s="53">
        <v>1.4632000000000001</v>
      </c>
      <c r="K40" s="53">
        <v>0.41439999999999999</v>
      </c>
      <c r="L40" s="53">
        <v>4.4999999999999997E-3</v>
      </c>
      <c r="M40" s="53">
        <v>2.4799999999999999E-2</v>
      </c>
      <c r="N40" s="53">
        <v>8.2000000000000007E-3</v>
      </c>
      <c r="O40" s="53">
        <v>0.1057</v>
      </c>
      <c r="P40" s="53">
        <v>0.3906</v>
      </c>
      <c r="Q40" s="53">
        <v>1.6115999999999999</v>
      </c>
      <c r="R40" s="53">
        <v>21.1965</v>
      </c>
      <c r="S40" s="53">
        <v>2.2174999999999998</v>
      </c>
      <c r="T40" s="53">
        <v>3.0379999999999998</v>
      </c>
      <c r="U40" s="53">
        <v>0.12230000000000001</v>
      </c>
      <c r="V40" s="53">
        <v>9.8199999999999996E-2</v>
      </c>
      <c r="W40" s="53">
        <v>1.4823999999999999</v>
      </c>
      <c r="X40" s="53">
        <v>0.95989999999999998</v>
      </c>
      <c r="Y40" s="53">
        <v>2.7465999999999999</v>
      </c>
      <c r="Z40" s="53">
        <v>0.25840000000000002</v>
      </c>
      <c r="AA40" s="53">
        <v>1.3179000000000001</v>
      </c>
      <c r="AB40" s="53">
        <v>2.1684000000000001</v>
      </c>
      <c r="AC40" s="53">
        <v>75.627499999999998</v>
      </c>
      <c r="AD40" s="53">
        <v>18.952500000000001</v>
      </c>
      <c r="AE40" s="53">
        <v>3.2915000000000001</v>
      </c>
      <c r="AF40" s="53">
        <v>0.71699999999999997</v>
      </c>
      <c r="AG40" s="53">
        <v>45.758200000000002</v>
      </c>
      <c r="AH40" s="53">
        <v>372.74340000000001</v>
      </c>
      <c r="AI40" s="53">
        <v>0.55600000000000005</v>
      </c>
      <c r="AJ40" s="53">
        <v>2.6200000000000001E-2</v>
      </c>
      <c r="AK40" s="53">
        <v>13.4458</v>
      </c>
      <c r="AL40" s="53">
        <v>28.952100000000002</v>
      </c>
      <c r="AM40" s="53">
        <v>23.071200000000001</v>
      </c>
      <c r="AN40" s="53">
        <v>43.068600000000004</v>
      </c>
      <c r="AO40" s="53">
        <v>0.83150000000000002</v>
      </c>
      <c r="AP40" s="53">
        <v>2.6472000000000002</v>
      </c>
      <c r="AQ40" s="53">
        <v>17.4192</v>
      </c>
      <c r="AR40" s="53">
        <v>6.5964999999999998</v>
      </c>
      <c r="AS40" s="53">
        <v>1.7990999999999999</v>
      </c>
      <c r="AT40" s="53">
        <v>0.20430000000000001</v>
      </c>
      <c r="AU40" s="53">
        <v>0.16389999999999999</v>
      </c>
      <c r="AV40" s="53">
        <v>41.424799999999998</v>
      </c>
      <c r="AW40" s="53">
        <v>0.78239999999999998</v>
      </c>
      <c r="AX40" s="53">
        <v>30.3048</v>
      </c>
      <c r="AY40" s="53">
        <v>3.9569999999999999</v>
      </c>
      <c r="AZ40" s="53">
        <v>15.7963</v>
      </c>
      <c r="BA40" s="53">
        <v>9.6256000000000004</v>
      </c>
      <c r="BB40" s="53">
        <v>9.1745999999999999</v>
      </c>
      <c r="BC40" s="53">
        <v>5.7919</v>
      </c>
      <c r="BD40" s="53">
        <v>77.086100000000002</v>
      </c>
      <c r="BE40" s="53">
        <v>2.2759999999999998</v>
      </c>
      <c r="BF40" s="53">
        <v>0.51380000000000003</v>
      </c>
      <c r="BG40" s="53">
        <v>4.4526000000000003</v>
      </c>
      <c r="BH40" s="53">
        <v>1.3613999999999999</v>
      </c>
      <c r="BI40" s="53">
        <v>0.13189999999999999</v>
      </c>
      <c r="BJ40" s="53">
        <v>0.72389999999999999</v>
      </c>
      <c r="BK40" s="53">
        <v>0.18870000000000001</v>
      </c>
      <c r="BL40" s="53">
        <v>0.316</v>
      </c>
      <c r="BM40" s="53">
        <v>2.2639999999999998</v>
      </c>
      <c r="BN40" s="53">
        <v>0.2311</v>
      </c>
      <c r="BO40" s="53">
        <v>0.1862</v>
      </c>
      <c r="BP40" s="53">
        <v>0.47739999999999999</v>
      </c>
      <c r="BQ40" s="53">
        <v>0.89880000000000004</v>
      </c>
      <c r="BR40" s="53">
        <v>15.0641</v>
      </c>
      <c r="BS40" s="53">
        <v>93.240700000000004</v>
      </c>
      <c r="BT40" s="53">
        <v>20.265799999999999</v>
      </c>
      <c r="BU40" s="53">
        <v>0.1537</v>
      </c>
      <c r="BV40" s="53">
        <v>0.2165</v>
      </c>
      <c r="BW40" s="53">
        <v>3.0200000000000001E-2</v>
      </c>
      <c r="BX40" s="53">
        <v>1.41E-2</v>
      </c>
      <c r="BY40" s="53">
        <v>0.1227</v>
      </c>
      <c r="BZ40" s="53">
        <v>3.09E-2</v>
      </c>
      <c r="CA40" s="53">
        <v>1.7600000000000001E-2</v>
      </c>
      <c r="CB40" s="53">
        <v>4.7699999999999999E-2</v>
      </c>
      <c r="CC40" s="53">
        <v>9.5460999999999991</v>
      </c>
      <c r="CD40" s="53">
        <v>5.7700000000000001E-2</v>
      </c>
      <c r="CE40" s="53">
        <v>4.5400000000000003E-2</v>
      </c>
      <c r="CF40" s="53">
        <v>0.17699999999999999</v>
      </c>
      <c r="CG40" s="53">
        <v>4.4900000000000002E-2</v>
      </c>
      <c r="CH40" s="53">
        <v>0.9607</v>
      </c>
      <c r="CI40" s="53">
        <v>5.2861000000000002</v>
      </c>
      <c r="CJ40" s="53">
        <v>0.9224</v>
      </c>
      <c r="CK40" s="53">
        <v>3.8127</v>
      </c>
      <c r="CL40" s="53">
        <v>0.26729999999999998</v>
      </c>
      <c r="CM40" s="53">
        <v>2.1000000000000001E-2</v>
      </c>
      <c r="CN40" s="53">
        <v>3.3999999999999998E-3</v>
      </c>
      <c r="CO40" s="53">
        <v>5.2041000000000004</v>
      </c>
      <c r="CP40" s="53">
        <v>0.71679999999999999</v>
      </c>
      <c r="CQ40" s="53">
        <v>6.7199999999999996E-2</v>
      </c>
      <c r="CR40" s="53">
        <v>6.4000000000000003E-3</v>
      </c>
      <c r="CS40" s="53">
        <v>7.1999999999999998E-3</v>
      </c>
      <c r="CT40" s="53">
        <v>3.0599999999999999E-2</v>
      </c>
      <c r="CU40" s="53">
        <v>9.0800000000000006E-2</v>
      </c>
      <c r="CV40" s="53">
        <v>0.26190000000000002</v>
      </c>
      <c r="CW40" s="53">
        <v>3.0994000000000002</v>
      </c>
      <c r="CX40" s="53">
        <v>0.27379999999999999</v>
      </c>
      <c r="CY40" s="53">
        <v>0.25109999999999999</v>
      </c>
      <c r="CZ40" s="53">
        <v>2.7850999999999999</v>
      </c>
      <c r="DA40" s="53">
        <v>1.4144000000000001</v>
      </c>
      <c r="DB40" s="53">
        <v>4.9501999999999997</v>
      </c>
      <c r="DC40" s="53">
        <v>1.47E-2</v>
      </c>
      <c r="DD40" s="53">
        <v>11.5198</v>
      </c>
      <c r="DE40" s="53">
        <v>3.5184000000000002</v>
      </c>
      <c r="DF40" s="53">
        <v>0</v>
      </c>
      <c r="DG40" s="53">
        <v>1093.1858</v>
      </c>
      <c r="DH40" s="53"/>
      <c r="DI40" s="53">
        <v>31.218399999999999</v>
      </c>
      <c r="DJ40" s="53">
        <v>1.7003999999999999</v>
      </c>
      <c r="DK40" s="53">
        <v>326.66640000000001</v>
      </c>
      <c r="DL40" s="53">
        <v>-92.104699999999994</v>
      </c>
      <c r="DM40" s="53">
        <v>1730.7947999999999</v>
      </c>
      <c r="DN40" s="53">
        <v>1998.2753</v>
      </c>
      <c r="DO40" s="53">
        <v>3091.4612000000002</v>
      </c>
    </row>
    <row r="41" spans="1:119" x14ac:dyDescent="0.15">
      <c r="A41" s="27">
        <v>32</v>
      </c>
      <c r="B41" s="28" t="s">
        <v>34</v>
      </c>
      <c r="C41" s="29"/>
      <c r="D41" s="52">
        <v>1.35E-2</v>
      </c>
      <c r="E41" s="52">
        <v>2.7000000000000001E-3</v>
      </c>
      <c r="F41" s="52">
        <v>3.7000000000000002E-3</v>
      </c>
      <c r="G41" s="52">
        <v>5.4300000000000001E-2</v>
      </c>
      <c r="H41" s="52">
        <v>1.09E-2</v>
      </c>
      <c r="I41" s="52">
        <v>4.2099999999999999E-2</v>
      </c>
      <c r="J41" s="52">
        <v>0.2681</v>
      </c>
      <c r="K41" s="52">
        <v>0.1149</v>
      </c>
      <c r="L41" s="52">
        <v>2.0999999999999999E-3</v>
      </c>
      <c r="M41" s="52">
        <v>1.34E-2</v>
      </c>
      <c r="N41" s="52">
        <v>2.8E-3</v>
      </c>
      <c r="O41" s="52">
        <v>3.5700000000000003E-2</v>
      </c>
      <c r="P41" s="52">
        <v>0.17780000000000001</v>
      </c>
      <c r="Q41" s="52">
        <v>0.21529999999999999</v>
      </c>
      <c r="R41" s="52">
        <v>0.66700000000000004</v>
      </c>
      <c r="S41" s="52">
        <v>2.0799999999999999E-2</v>
      </c>
      <c r="T41" s="52">
        <v>1.3942000000000001</v>
      </c>
      <c r="U41" s="52">
        <v>9.2299999999999993E-2</v>
      </c>
      <c r="V41" s="52">
        <v>5.0599999999999999E-2</v>
      </c>
      <c r="W41" s="52">
        <v>2.9319000000000002</v>
      </c>
      <c r="X41" s="52">
        <v>0.1996</v>
      </c>
      <c r="Y41" s="52">
        <v>0.86750000000000005</v>
      </c>
      <c r="Z41" s="52">
        <v>3.6900000000000002E-2</v>
      </c>
      <c r="AA41" s="52">
        <v>0.64459999999999995</v>
      </c>
      <c r="AB41" s="52">
        <v>0.63319999999999999</v>
      </c>
      <c r="AC41" s="52">
        <v>25.793500000000002</v>
      </c>
      <c r="AD41" s="52">
        <v>23.377700000000001</v>
      </c>
      <c r="AE41" s="52">
        <v>5.8599999999999999E-2</v>
      </c>
      <c r="AF41" s="52">
        <v>1.2699999999999999E-2</v>
      </c>
      <c r="AG41" s="52">
        <v>16.954999999999998</v>
      </c>
      <c r="AH41" s="52">
        <v>4.1196000000000002</v>
      </c>
      <c r="AI41" s="52">
        <v>18.182099999999998</v>
      </c>
      <c r="AJ41" s="52">
        <v>7.4000000000000003E-3</v>
      </c>
      <c r="AK41" s="52">
        <v>1.4127000000000001</v>
      </c>
      <c r="AL41" s="52">
        <v>7.6643999999999997</v>
      </c>
      <c r="AM41" s="52">
        <v>9.0802999999999994</v>
      </c>
      <c r="AN41" s="52">
        <v>16.5822</v>
      </c>
      <c r="AO41" s="52">
        <v>0.106</v>
      </c>
      <c r="AP41" s="52">
        <v>3.7744</v>
      </c>
      <c r="AQ41" s="52">
        <v>5.9245999999999999</v>
      </c>
      <c r="AR41" s="52">
        <v>0.89349999999999996</v>
      </c>
      <c r="AS41" s="52">
        <v>1.9924999999999999</v>
      </c>
      <c r="AT41" s="52">
        <v>0.36959999999999998</v>
      </c>
      <c r="AU41" s="52">
        <v>3.2800000000000003E-2</v>
      </c>
      <c r="AV41" s="52">
        <v>7.8935000000000004</v>
      </c>
      <c r="AW41" s="52">
        <v>1.9075</v>
      </c>
      <c r="AX41" s="52">
        <v>2.7364999999999999</v>
      </c>
      <c r="AY41" s="52">
        <v>0.49199999999999999</v>
      </c>
      <c r="AZ41" s="52">
        <v>1.4923999999999999</v>
      </c>
      <c r="BA41" s="52">
        <v>1.3213999999999999</v>
      </c>
      <c r="BB41" s="52">
        <v>9.9705999999999992</v>
      </c>
      <c r="BC41" s="52">
        <v>6.3276000000000003</v>
      </c>
      <c r="BD41" s="52">
        <v>17.658999999999999</v>
      </c>
      <c r="BE41" s="52">
        <v>17.229500000000002</v>
      </c>
      <c r="BF41" s="52">
        <v>0.74760000000000004</v>
      </c>
      <c r="BG41" s="52">
        <v>4.8066000000000004</v>
      </c>
      <c r="BH41" s="52">
        <v>4.1250999999999998</v>
      </c>
      <c r="BI41" s="52">
        <v>0.79220000000000002</v>
      </c>
      <c r="BJ41" s="52">
        <v>0.373</v>
      </c>
      <c r="BK41" s="52">
        <v>2.1579000000000002</v>
      </c>
      <c r="BL41" s="52">
        <v>0.40429999999999999</v>
      </c>
      <c r="BM41" s="52">
        <v>1.4148000000000001</v>
      </c>
      <c r="BN41" s="52">
        <v>0.15079999999999999</v>
      </c>
      <c r="BO41" s="52">
        <v>1.5662</v>
      </c>
      <c r="BP41" s="52">
        <v>4.4935999999999998</v>
      </c>
      <c r="BQ41" s="52">
        <v>0.20399999999999999</v>
      </c>
      <c r="BR41" s="52">
        <v>2.6461999999999999</v>
      </c>
      <c r="BS41" s="52">
        <v>51.333399999999997</v>
      </c>
      <c r="BT41" s="52">
        <v>15.2346</v>
      </c>
      <c r="BU41" s="52">
        <v>13.0303</v>
      </c>
      <c r="BV41" s="52">
        <v>2.4826999999999999</v>
      </c>
      <c r="BW41" s="52">
        <v>0.56369999999999998</v>
      </c>
      <c r="BX41" s="52">
        <v>2.6499999999999999E-2</v>
      </c>
      <c r="BY41" s="52">
        <v>7.46E-2</v>
      </c>
      <c r="BZ41" s="52">
        <v>7.6399999999999996E-2</v>
      </c>
      <c r="CA41" s="52">
        <v>1.17E-2</v>
      </c>
      <c r="CB41" s="52">
        <v>2.2499999999999999E-2</v>
      </c>
      <c r="CC41" s="52">
        <v>2.2107000000000001</v>
      </c>
      <c r="CD41" s="52">
        <v>8.9999999999999998E-4</v>
      </c>
      <c r="CE41" s="52">
        <v>2.0299999999999999E-2</v>
      </c>
      <c r="CF41" s="52">
        <v>3.2300000000000002E-2</v>
      </c>
      <c r="CG41" s="52">
        <v>5.3100000000000001E-2</v>
      </c>
      <c r="CH41" s="52">
        <v>0.92930000000000001</v>
      </c>
      <c r="CI41" s="52">
        <v>21.926100000000002</v>
      </c>
      <c r="CJ41" s="52">
        <v>9.1399999999999995E-2</v>
      </c>
      <c r="CK41" s="52">
        <v>3.7425000000000002</v>
      </c>
      <c r="CL41" s="52">
        <v>0.90100000000000002</v>
      </c>
      <c r="CM41" s="52">
        <v>0.1278</v>
      </c>
      <c r="CN41" s="52">
        <v>1.4E-3</v>
      </c>
      <c r="CO41" s="52">
        <v>3.4841000000000002</v>
      </c>
      <c r="CP41" s="52">
        <v>0.47799999999999998</v>
      </c>
      <c r="CQ41" s="52">
        <v>7.9000000000000008E-3</v>
      </c>
      <c r="CR41" s="52">
        <v>0.36349999999999999</v>
      </c>
      <c r="CS41" s="52">
        <v>6.8999999999999999E-3</v>
      </c>
      <c r="CT41" s="52">
        <v>1.5281</v>
      </c>
      <c r="CU41" s="52">
        <v>0.84250000000000003</v>
      </c>
      <c r="CV41" s="52">
        <v>173.73349999999999</v>
      </c>
      <c r="CW41" s="52">
        <v>1.6226</v>
      </c>
      <c r="CX41" s="52">
        <v>1.9941</v>
      </c>
      <c r="CY41" s="52">
        <v>9.0700000000000003E-2</v>
      </c>
      <c r="CZ41" s="52">
        <v>1.4380999999999999</v>
      </c>
      <c r="DA41" s="52">
        <v>1.1692</v>
      </c>
      <c r="DB41" s="52">
        <v>5.2111999999999998</v>
      </c>
      <c r="DC41" s="52">
        <v>4.24E-2</v>
      </c>
      <c r="DD41" s="52">
        <v>19.610900000000001</v>
      </c>
      <c r="DE41" s="52">
        <v>1.2411000000000001</v>
      </c>
      <c r="DF41" s="52">
        <v>0</v>
      </c>
      <c r="DG41" s="52">
        <v>561.50609999999995</v>
      </c>
      <c r="DH41" s="52"/>
      <c r="DI41" s="52">
        <v>28.272500000000001</v>
      </c>
      <c r="DJ41" s="52">
        <v>7.4000000000000003E-3</v>
      </c>
      <c r="DK41" s="52">
        <v>9.6646999999999998</v>
      </c>
      <c r="DL41" s="52">
        <v>12.507300000000001</v>
      </c>
      <c r="DM41" s="52">
        <v>161.62129999999999</v>
      </c>
      <c r="DN41" s="52">
        <v>212.07320000000001</v>
      </c>
      <c r="DO41" s="52">
        <v>773.57920000000001</v>
      </c>
    </row>
    <row r="42" spans="1:119" x14ac:dyDescent="0.15">
      <c r="A42" s="27">
        <v>33</v>
      </c>
      <c r="B42" s="28" t="s">
        <v>35</v>
      </c>
      <c r="C42" s="29"/>
      <c r="D42" s="52">
        <v>0</v>
      </c>
      <c r="E42" s="52">
        <v>0</v>
      </c>
      <c r="F42" s="52">
        <v>0</v>
      </c>
      <c r="G42" s="52">
        <v>1.8E-3</v>
      </c>
      <c r="H42" s="52">
        <v>0</v>
      </c>
      <c r="I42" s="52">
        <v>1.24E-2</v>
      </c>
      <c r="J42" s="52">
        <v>1.6400000000000001E-2</v>
      </c>
      <c r="K42" s="52">
        <v>6.1000000000000004E-3</v>
      </c>
      <c r="L42" s="52">
        <v>0</v>
      </c>
      <c r="M42" s="52">
        <v>0</v>
      </c>
      <c r="N42" s="52">
        <v>1E-4</v>
      </c>
      <c r="O42" s="52">
        <v>1.9E-3</v>
      </c>
      <c r="P42" s="52">
        <v>7.9000000000000008E-3</v>
      </c>
      <c r="Q42" s="52">
        <v>6.1000000000000004E-3</v>
      </c>
      <c r="R42" s="52">
        <v>5.1999999999999998E-3</v>
      </c>
      <c r="S42" s="52">
        <v>2.8E-3</v>
      </c>
      <c r="T42" s="52">
        <v>2.9899999999999999E-2</v>
      </c>
      <c r="U42" s="52">
        <v>2.8E-3</v>
      </c>
      <c r="V42" s="52">
        <v>1.8E-3</v>
      </c>
      <c r="W42" s="52">
        <v>7.3000000000000001E-3</v>
      </c>
      <c r="X42" s="52">
        <v>3.5000000000000003E-2</v>
      </c>
      <c r="Y42" s="52">
        <v>2.7000000000000001E-3</v>
      </c>
      <c r="Z42" s="52">
        <v>1.09E-2</v>
      </c>
      <c r="AA42" s="52">
        <v>5.0000000000000001E-3</v>
      </c>
      <c r="AB42" s="52">
        <v>6.0299999999999999E-2</v>
      </c>
      <c r="AC42" s="52">
        <v>1.0041</v>
      </c>
      <c r="AD42" s="52">
        <v>0.2397</v>
      </c>
      <c r="AE42" s="52">
        <v>1E-4</v>
      </c>
      <c r="AF42" s="52">
        <v>0</v>
      </c>
      <c r="AG42" s="52">
        <v>0.18340000000000001</v>
      </c>
      <c r="AH42" s="52">
        <v>0.26800000000000002</v>
      </c>
      <c r="AI42" s="52">
        <v>2E-3</v>
      </c>
      <c r="AJ42" s="52">
        <v>0.38679999999999998</v>
      </c>
      <c r="AK42" s="52">
        <v>3.7000000000000002E-3</v>
      </c>
      <c r="AL42" s="52">
        <v>0.91739999999999999</v>
      </c>
      <c r="AM42" s="52">
        <v>4.1500000000000002E-2</v>
      </c>
      <c r="AN42" s="52">
        <v>0.39169999999999999</v>
      </c>
      <c r="AO42" s="52">
        <v>1.2500000000000001E-2</v>
      </c>
      <c r="AP42" s="52">
        <v>0.1016</v>
      </c>
      <c r="AQ42" s="52">
        <v>0.1031</v>
      </c>
      <c r="AR42" s="52">
        <v>3.6900000000000002E-2</v>
      </c>
      <c r="AS42" s="52">
        <v>2.8E-3</v>
      </c>
      <c r="AT42" s="52">
        <v>2.0000000000000001E-4</v>
      </c>
      <c r="AU42" s="52">
        <v>3.1199999999999999E-2</v>
      </c>
      <c r="AV42" s="52">
        <v>0.1192</v>
      </c>
      <c r="AW42" s="52">
        <v>2.9999999999999997E-4</v>
      </c>
      <c r="AX42" s="52">
        <v>1.4200000000000001E-2</v>
      </c>
      <c r="AY42" s="52">
        <v>2E-3</v>
      </c>
      <c r="AZ42" s="52">
        <v>1.8100000000000002E-2</v>
      </c>
      <c r="BA42" s="52">
        <v>7.4999999999999997E-3</v>
      </c>
      <c r="BB42" s="52">
        <v>3.04E-2</v>
      </c>
      <c r="BC42" s="52">
        <v>1.9400000000000001E-2</v>
      </c>
      <c r="BD42" s="52">
        <v>3.9199999999999999E-2</v>
      </c>
      <c r="BE42" s="52">
        <v>9.8000000000000004E-2</v>
      </c>
      <c r="BF42" s="52">
        <v>1.32E-2</v>
      </c>
      <c r="BG42" s="52">
        <v>1.4E-3</v>
      </c>
      <c r="BH42" s="52">
        <v>1.2E-2</v>
      </c>
      <c r="BI42" s="52">
        <v>0.66839999999999999</v>
      </c>
      <c r="BJ42" s="52">
        <v>5.0000000000000001E-4</v>
      </c>
      <c r="BK42" s="52">
        <v>9.2999999999999992E-3</v>
      </c>
      <c r="BL42" s="52">
        <v>1.2999999999999999E-3</v>
      </c>
      <c r="BM42" s="52">
        <v>6.6E-3</v>
      </c>
      <c r="BN42" s="52">
        <v>2.9999999999999997E-4</v>
      </c>
      <c r="BO42" s="52">
        <v>1.4E-3</v>
      </c>
      <c r="BP42" s="52">
        <v>4.7999999999999996E-3</v>
      </c>
      <c r="BQ42" s="52">
        <v>2.5999999999999999E-3</v>
      </c>
      <c r="BR42" s="52">
        <v>2.5999999999999999E-3</v>
      </c>
      <c r="BS42" s="52">
        <v>2.6034000000000002</v>
      </c>
      <c r="BT42" s="52">
        <v>0.63700000000000001</v>
      </c>
      <c r="BU42" s="52">
        <v>2.8E-3</v>
      </c>
      <c r="BV42" s="52">
        <v>3.3E-3</v>
      </c>
      <c r="BW42" s="52">
        <v>1.1000000000000001E-3</v>
      </c>
      <c r="BX42" s="52">
        <v>5.9999999999999995E-4</v>
      </c>
      <c r="BY42" s="52">
        <v>2.2000000000000001E-3</v>
      </c>
      <c r="BZ42" s="52">
        <v>1.4E-3</v>
      </c>
      <c r="CA42" s="52">
        <v>4.0000000000000002E-4</v>
      </c>
      <c r="CB42" s="52">
        <v>1.8E-3</v>
      </c>
      <c r="CC42" s="52">
        <v>1.6199999999999999E-2</v>
      </c>
      <c r="CD42" s="52">
        <v>0</v>
      </c>
      <c r="CE42" s="52">
        <v>5.9999999999999995E-4</v>
      </c>
      <c r="CF42" s="52">
        <v>2.9999999999999997E-4</v>
      </c>
      <c r="CG42" s="52">
        <v>8.0000000000000004E-4</v>
      </c>
      <c r="CH42" s="52">
        <v>3.1099999999999999E-2</v>
      </c>
      <c r="CI42" s="52">
        <v>3.1199999999999999E-2</v>
      </c>
      <c r="CJ42" s="52">
        <v>4.8800000000000003E-2</v>
      </c>
      <c r="CK42" s="52">
        <v>0.1273</v>
      </c>
      <c r="CL42" s="52">
        <v>0.18360000000000001</v>
      </c>
      <c r="CM42" s="52">
        <v>1E-3</v>
      </c>
      <c r="CN42" s="52">
        <v>2.0000000000000001E-4</v>
      </c>
      <c r="CO42" s="52">
        <v>0.12470000000000001</v>
      </c>
      <c r="CP42" s="52">
        <v>1.66E-2</v>
      </c>
      <c r="CQ42" s="52">
        <v>4.1999999999999997E-3</v>
      </c>
      <c r="CR42" s="52">
        <v>1E-4</v>
      </c>
      <c r="CS42" s="52">
        <v>1E-4</v>
      </c>
      <c r="CT42" s="52">
        <v>1E-4</v>
      </c>
      <c r="CU42" s="52">
        <v>4.7000000000000002E-3</v>
      </c>
      <c r="CV42" s="52">
        <v>1E-4</v>
      </c>
      <c r="CW42" s="52">
        <v>1.9099999999999999E-2</v>
      </c>
      <c r="CX42" s="52">
        <v>8.0999999999999996E-3</v>
      </c>
      <c r="CY42" s="52">
        <v>3.5999999999999999E-3</v>
      </c>
      <c r="CZ42" s="52">
        <v>3.1199999999999999E-2</v>
      </c>
      <c r="DA42" s="52">
        <v>5.1000000000000004E-3</v>
      </c>
      <c r="DB42" s="52">
        <v>3.8999999999999998E-3</v>
      </c>
      <c r="DC42" s="52">
        <v>2.0000000000000001E-4</v>
      </c>
      <c r="DD42" s="52">
        <v>0.30909999999999999</v>
      </c>
      <c r="DE42" s="52">
        <v>1E-3</v>
      </c>
      <c r="DF42" s="52">
        <v>0</v>
      </c>
      <c r="DG42" s="52">
        <v>9.2431000000000001</v>
      </c>
      <c r="DH42" s="52"/>
      <c r="DI42" s="52">
        <v>7.6896000000000004</v>
      </c>
      <c r="DJ42" s="52">
        <v>6.8329000000000004</v>
      </c>
      <c r="DK42" s="52">
        <v>12.0357</v>
      </c>
      <c r="DL42" s="52">
        <v>1.5389999999999999</v>
      </c>
      <c r="DM42" s="52">
        <v>4.4824000000000002</v>
      </c>
      <c r="DN42" s="52">
        <v>32.579500000000003</v>
      </c>
      <c r="DO42" s="52">
        <v>41.822600000000001</v>
      </c>
    </row>
    <row r="43" spans="1:119" x14ac:dyDescent="0.15">
      <c r="A43" s="27">
        <v>34</v>
      </c>
      <c r="B43" s="28" t="s">
        <v>36</v>
      </c>
      <c r="C43" s="29"/>
      <c r="D43" s="52">
        <v>6.9999999999999999E-4</v>
      </c>
      <c r="E43" s="52">
        <v>6.9999999999999999E-4</v>
      </c>
      <c r="F43" s="52">
        <v>4.0000000000000002E-4</v>
      </c>
      <c r="G43" s="52">
        <v>5.9900000000000002E-2</v>
      </c>
      <c r="H43" s="52">
        <v>3.5000000000000001E-3</v>
      </c>
      <c r="I43" s="52">
        <v>0.1275</v>
      </c>
      <c r="J43" s="52">
        <v>9.4100000000000003E-2</v>
      </c>
      <c r="K43" s="52">
        <v>4.6300000000000001E-2</v>
      </c>
      <c r="L43" s="52">
        <v>5.0000000000000001E-4</v>
      </c>
      <c r="M43" s="52">
        <v>2.3900000000000001E-2</v>
      </c>
      <c r="N43" s="52">
        <v>6.9999999999999999E-4</v>
      </c>
      <c r="O43" s="52">
        <v>9.1999999999999998E-3</v>
      </c>
      <c r="P43" s="52">
        <v>3.04E-2</v>
      </c>
      <c r="Q43" s="52">
        <v>7.0499999999999993E-2</v>
      </c>
      <c r="R43" s="52">
        <v>0.74750000000000005</v>
      </c>
      <c r="S43" s="52">
        <v>7.9100000000000004E-2</v>
      </c>
      <c r="T43" s="52">
        <v>0.22040000000000001</v>
      </c>
      <c r="U43" s="52">
        <v>3.95E-2</v>
      </c>
      <c r="V43" s="52">
        <v>8.0000000000000002E-3</v>
      </c>
      <c r="W43" s="52">
        <v>0.40239999999999998</v>
      </c>
      <c r="X43" s="52">
        <v>9.1200000000000003E-2</v>
      </c>
      <c r="Y43" s="52">
        <v>0.1663</v>
      </c>
      <c r="Z43" s="52">
        <v>2.6700000000000002E-2</v>
      </c>
      <c r="AA43" s="52">
        <v>5.6500000000000002E-2</v>
      </c>
      <c r="AB43" s="52">
        <v>0.2697</v>
      </c>
      <c r="AC43" s="52">
        <v>5.9051</v>
      </c>
      <c r="AD43" s="52">
        <v>2.1280000000000001</v>
      </c>
      <c r="AE43" s="52">
        <v>0.45960000000000001</v>
      </c>
      <c r="AF43" s="52">
        <v>3.95E-2</v>
      </c>
      <c r="AG43" s="52">
        <v>3.4186999999999999</v>
      </c>
      <c r="AH43" s="52">
        <v>13.819100000000001</v>
      </c>
      <c r="AI43" s="52">
        <v>2.58E-2</v>
      </c>
      <c r="AJ43" s="52">
        <v>1.2999999999999999E-3</v>
      </c>
      <c r="AK43" s="52">
        <v>3.5365000000000002</v>
      </c>
      <c r="AL43" s="52">
        <v>1.8575999999999999</v>
      </c>
      <c r="AM43" s="52">
        <v>1.2406999999999999</v>
      </c>
      <c r="AN43" s="52">
        <v>3.1061000000000001</v>
      </c>
      <c r="AO43" s="52">
        <v>6.8199999999999997E-2</v>
      </c>
      <c r="AP43" s="52">
        <v>0.27379999999999999</v>
      </c>
      <c r="AQ43" s="52">
        <v>0.93940000000000001</v>
      </c>
      <c r="AR43" s="52">
        <v>1.2242</v>
      </c>
      <c r="AS43" s="52">
        <v>7.5899999999999995E-2</v>
      </c>
      <c r="AT43" s="52">
        <v>1.32E-2</v>
      </c>
      <c r="AU43" s="52">
        <v>1.72E-2</v>
      </c>
      <c r="AV43" s="52">
        <v>2.8927</v>
      </c>
      <c r="AW43" s="52">
        <v>3.4299999999999997E-2</v>
      </c>
      <c r="AX43" s="52">
        <v>0.99480000000000002</v>
      </c>
      <c r="AY43" s="52">
        <v>0.1298</v>
      </c>
      <c r="AZ43" s="52">
        <v>0.50760000000000005</v>
      </c>
      <c r="BA43" s="52">
        <v>0.30130000000000001</v>
      </c>
      <c r="BB43" s="52">
        <v>0.39929999999999999</v>
      </c>
      <c r="BC43" s="52">
        <v>0.24929999999999999</v>
      </c>
      <c r="BD43" s="52">
        <v>2.5848</v>
      </c>
      <c r="BE43" s="52">
        <v>0.42509999999999998</v>
      </c>
      <c r="BF43" s="52">
        <v>0.17069999999999999</v>
      </c>
      <c r="BG43" s="52">
        <v>0.16889999999999999</v>
      </c>
      <c r="BH43" s="52">
        <v>0.11990000000000001</v>
      </c>
      <c r="BI43" s="52">
        <v>3.1600000000000003E-2</v>
      </c>
      <c r="BJ43" s="52">
        <v>2.7699999999999999E-2</v>
      </c>
      <c r="BK43" s="52">
        <v>4.19E-2</v>
      </c>
      <c r="BL43" s="52">
        <v>1.72E-2</v>
      </c>
      <c r="BM43" s="52">
        <v>0.34470000000000001</v>
      </c>
      <c r="BN43" s="52">
        <v>3.8899999999999997E-2</v>
      </c>
      <c r="BO43" s="52">
        <v>0.63249999999999995</v>
      </c>
      <c r="BP43" s="52">
        <v>0.1152</v>
      </c>
      <c r="BQ43" s="52">
        <v>8.2199999999999995E-2</v>
      </c>
      <c r="BR43" s="52">
        <v>0.55859999999999999</v>
      </c>
      <c r="BS43" s="52">
        <v>3.1705000000000001</v>
      </c>
      <c r="BT43" s="52">
        <v>0.84289999999999998</v>
      </c>
      <c r="BU43" s="52">
        <v>4.3499999999999997E-2</v>
      </c>
      <c r="BV43" s="52">
        <v>6.2799999999999995E-2</v>
      </c>
      <c r="BW43" s="52">
        <v>9.7999999999999997E-3</v>
      </c>
      <c r="BX43" s="52">
        <v>5.3E-3</v>
      </c>
      <c r="BY43" s="52">
        <v>2.4799999999999999E-2</v>
      </c>
      <c r="BZ43" s="52">
        <v>7.6E-3</v>
      </c>
      <c r="CA43" s="52">
        <v>4.4000000000000003E-3</v>
      </c>
      <c r="CB43" s="52">
        <v>1.49E-2</v>
      </c>
      <c r="CC43" s="52">
        <v>0.40600000000000003</v>
      </c>
      <c r="CD43" s="52">
        <v>0</v>
      </c>
      <c r="CE43" s="52">
        <v>8.6E-3</v>
      </c>
      <c r="CF43" s="52">
        <v>1.0200000000000001E-2</v>
      </c>
      <c r="CG43" s="52">
        <v>1.52E-2</v>
      </c>
      <c r="CH43" s="52">
        <v>0.2432</v>
      </c>
      <c r="CI43" s="52">
        <v>0.68740000000000001</v>
      </c>
      <c r="CJ43" s="52">
        <v>7.7700000000000005E-2</v>
      </c>
      <c r="CK43" s="52">
        <v>0.98219999999999996</v>
      </c>
      <c r="CL43" s="52">
        <v>0.68779999999999997</v>
      </c>
      <c r="CM43" s="52">
        <v>4.1999999999999997E-3</v>
      </c>
      <c r="CN43" s="52">
        <v>6.9999999999999999E-4</v>
      </c>
      <c r="CO43" s="52">
        <v>0.74750000000000005</v>
      </c>
      <c r="CP43" s="52">
        <v>0.1037</v>
      </c>
      <c r="CQ43" s="52">
        <v>1.52E-2</v>
      </c>
      <c r="CR43" s="52">
        <v>2.3999999999999998E-3</v>
      </c>
      <c r="CS43" s="52">
        <v>1.8E-3</v>
      </c>
      <c r="CT43" s="52">
        <v>5.4999999999999997E-3</v>
      </c>
      <c r="CU43" s="52">
        <v>1.9E-2</v>
      </c>
      <c r="CV43" s="52">
        <v>7.4000000000000003E-3</v>
      </c>
      <c r="CW43" s="52">
        <v>0.1772</v>
      </c>
      <c r="CX43" s="52">
        <v>4.5900000000000003E-2</v>
      </c>
      <c r="CY43" s="52">
        <v>5.3400000000000003E-2</v>
      </c>
      <c r="CZ43" s="52">
        <v>0.13689999999999999</v>
      </c>
      <c r="DA43" s="52">
        <v>6.5600000000000006E-2</v>
      </c>
      <c r="DB43" s="52">
        <v>0.76949999999999996</v>
      </c>
      <c r="DC43" s="52">
        <v>3.7000000000000002E-3</v>
      </c>
      <c r="DD43" s="52">
        <v>1.2044999999999999</v>
      </c>
      <c r="DE43" s="52">
        <v>1.0068999999999999</v>
      </c>
      <c r="DF43" s="52">
        <v>0</v>
      </c>
      <c r="DG43" s="52">
        <v>63.270600000000002</v>
      </c>
      <c r="DH43" s="52"/>
      <c r="DI43" s="52">
        <v>1.2688999999999999</v>
      </c>
      <c r="DJ43" s="52">
        <v>1.83E-2</v>
      </c>
      <c r="DK43" s="52">
        <v>20.952200000000001</v>
      </c>
      <c r="DL43" s="52">
        <v>-0.14729999999999999</v>
      </c>
      <c r="DM43" s="52">
        <v>186.00800000000001</v>
      </c>
      <c r="DN43" s="52">
        <v>208.1002</v>
      </c>
      <c r="DO43" s="52">
        <v>271.37079999999997</v>
      </c>
    </row>
    <row r="44" spans="1:119" x14ac:dyDescent="0.15">
      <c r="A44" s="27">
        <v>35</v>
      </c>
      <c r="B44" s="28" t="s">
        <v>37</v>
      </c>
      <c r="C44" s="29"/>
      <c r="D44" s="52">
        <v>1.7500000000000002E-2</v>
      </c>
      <c r="E44" s="52">
        <v>5.1700000000000003E-2</v>
      </c>
      <c r="F44" s="52">
        <v>1.5800000000000002E-2</v>
      </c>
      <c r="G44" s="52">
        <v>0.37140000000000001</v>
      </c>
      <c r="H44" s="52">
        <v>0.1366</v>
      </c>
      <c r="I44" s="52">
        <v>0.94140000000000001</v>
      </c>
      <c r="J44" s="52">
        <v>6.3417000000000003</v>
      </c>
      <c r="K44" s="52">
        <v>1.6367</v>
      </c>
      <c r="L44" s="52">
        <v>1.8599999999999998E-2</v>
      </c>
      <c r="M44" s="52">
        <v>0.1135</v>
      </c>
      <c r="N44" s="52">
        <v>4.4999999999999998E-2</v>
      </c>
      <c r="O44" s="52">
        <v>1.1334</v>
      </c>
      <c r="P44" s="52">
        <v>7.6040999999999999</v>
      </c>
      <c r="Q44" s="52">
        <v>10.985900000000001</v>
      </c>
      <c r="R44" s="52">
        <v>16.756900000000002</v>
      </c>
      <c r="S44" s="52">
        <v>4.6082999999999998</v>
      </c>
      <c r="T44" s="52">
        <v>22.111499999999999</v>
      </c>
      <c r="U44" s="52">
        <v>1.3469</v>
      </c>
      <c r="V44" s="52">
        <v>1.3581000000000001</v>
      </c>
      <c r="W44" s="52">
        <v>7.6862000000000004</v>
      </c>
      <c r="X44" s="52">
        <v>21.572700000000001</v>
      </c>
      <c r="Y44" s="52">
        <v>5.0861000000000001</v>
      </c>
      <c r="Z44" s="52">
        <v>3.2250000000000001</v>
      </c>
      <c r="AA44" s="52">
        <v>5.3076999999999996</v>
      </c>
      <c r="AB44" s="52">
        <v>95.319500000000005</v>
      </c>
      <c r="AC44" s="52">
        <v>209.35839999999999</v>
      </c>
      <c r="AD44" s="52">
        <v>230.7276</v>
      </c>
      <c r="AE44" s="52">
        <v>0.63139999999999996</v>
      </c>
      <c r="AF44" s="52">
        <v>9.4399999999999998E-2</v>
      </c>
      <c r="AG44" s="52">
        <v>38.667700000000004</v>
      </c>
      <c r="AH44" s="52">
        <v>36.242600000000003</v>
      </c>
      <c r="AI44" s="52">
        <v>1.4971000000000001</v>
      </c>
      <c r="AJ44" s="52">
        <v>0.1414</v>
      </c>
      <c r="AK44" s="52">
        <v>3.8974000000000002</v>
      </c>
      <c r="AL44" s="52">
        <v>683.37699999999995</v>
      </c>
      <c r="AM44" s="52">
        <v>92.138900000000007</v>
      </c>
      <c r="AN44" s="52">
        <v>537.79089999999997</v>
      </c>
      <c r="AO44" s="52">
        <v>27.266100000000002</v>
      </c>
      <c r="AP44" s="52">
        <v>16.1998</v>
      </c>
      <c r="AQ44" s="52">
        <v>190.25729999999999</v>
      </c>
      <c r="AR44" s="52">
        <v>16.6145</v>
      </c>
      <c r="AS44" s="52">
        <v>6.0702999999999996</v>
      </c>
      <c r="AT44" s="52">
        <v>0.58579999999999999</v>
      </c>
      <c r="AU44" s="52">
        <v>1.1497999999999999</v>
      </c>
      <c r="AV44" s="52">
        <v>65.737499999999997</v>
      </c>
      <c r="AW44" s="52">
        <v>1.0939000000000001</v>
      </c>
      <c r="AX44" s="52">
        <v>9.7234999999999996</v>
      </c>
      <c r="AY44" s="52">
        <v>1.6757</v>
      </c>
      <c r="AZ44" s="52">
        <v>5.8781999999999996</v>
      </c>
      <c r="BA44" s="52">
        <v>4.3040000000000003</v>
      </c>
      <c r="BB44" s="52">
        <v>146.8888</v>
      </c>
      <c r="BC44" s="52">
        <v>80.667900000000003</v>
      </c>
      <c r="BD44" s="52">
        <v>145.62010000000001</v>
      </c>
      <c r="BE44" s="52">
        <v>52.346200000000003</v>
      </c>
      <c r="BF44" s="52">
        <v>11.177899999999999</v>
      </c>
      <c r="BG44" s="52">
        <v>5.4680999999999997</v>
      </c>
      <c r="BH44" s="52">
        <v>42.429699999999997</v>
      </c>
      <c r="BI44" s="52">
        <v>2.1181999999999999</v>
      </c>
      <c r="BJ44" s="52">
        <v>1.9879</v>
      </c>
      <c r="BK44" s="52">
        <v>26.035799999999998</v>
      </c>
      <c r="BL44" s="52">
        <v>3.0467</v>
      </c>
      <c r="BM44" s="52">
        <v>13.792299999999999</v>
      </c>
      <c r="BN44" s="52">
        <v>0.55989999999999995</v>
      </c>
      <c r="BO44" s="52">
        <v>1.651</v>
      </c>
      <c r="BP44" s="52">
        <v>4.0804999999999998</v>
      </c>
      <c r="BQ44" s="52">
        <v>9.4633000000000003</v>
      </c>
      <c r="BR44" s="52">
        <v>1.8868</v>
      </c>
      <c r="BS44" s="52">
        <v>8.7727000000000004</v>
      </c>
      <c r="BT44" s="52">
        <v>9.5777999999999999</v>
      </c>
      <c r="BU44" s="52">
        <v>3.7353000000000001</v>
      </c>
      <c r="BV44" s="52">
        <v>5.1536</v>
      </c>
      <c r="BW44" s="52">
        <v>1.9702999999999999</v>
      </c>
      <c r="BX44" s="52">
        <v>0.91349999999999998</v>
      </c>
      <c r="BY44" s="52">
        <v>7.9608999999999996</v>
      </c>
      <c r="BZ44" s="52">
        <v>3.6177000000000001</v>
      </c>
      <c r="CA44" s="52">
        <v>1.0133000000000001</v>
      </c>
      <c r="CB44" s="52">
        <v>3.4451999999999998</v>
      </c>
      <c r="CC44" s="52">
        <v>63.589599999999997</v>
      </c>
      <c r="CD44" s="52">
        <v>12.995200000000001</v>
      </c>
      <c r="CE44" s="52">
        <v>0.37540000000000001</v>
      </c>
      <c r="CF44" s="52">
        <v>0.14080000000000001</v>
      </c>
      <c r="CG44" s="52">
        <v>0.95320000000000005</v>
      </c>
      <c r="CH44" s="52">
        <v>7.9337</v>
      </c>
      <c r="CI44" s="52">
        <v>89.982900000000001</v>
      </c>
      <c r="CJ44" s="52">
        <v>4.2408999999999999</v>
      </c>
      <c r="CK44" s="52">
        <v>25.571999999999999</v>
      </c>
      <c r="CL44" s="52">
        <v>23.533999999999999</v>
      </c>
      <c r="CM44" s="52">
        <v>2.7023999999999999</v>
      </c>
      <c r="CN44" s="52">
        <v>0.497</v>
      </c>
      <c r="CO44" s="52">
        <v>11.7859</v>
      </c>
      <c r="CP44" s="52">
        <v>0.88380000000000003</v>
      </c>
      <c r="CQ44" s="52">
        <v>12.022399999999999</v>
      </c>
      <c r="CR44" s="52">
        <v>5.7799999999999997E-2</v>
      </c>
      <c r="CS44" s="52">
        <v>6.1800000000000001E-2</v>
      </c>
      <c r="CT44" s="52">
        <v>0.1179</v>
      </c>
      <c r="CU44" s="52">
        <v>13.8871</v>
      </c>
      <c r="CV44" s="52">
        <v>0.67520000000000002</v>
      </c>
      <c r="CW44" s="52">
        <v>55.1815</v>
      </c>
      <c r="CX44" s="52">
        <v>23.0169</v>
      </c>
      <c r="CY44" s="52">
        <v>8.2432999999999996</v>
      </c>
      <c r="CZ44" s="52">
        <v>3.1255000000000002</v>
      </c>
      <c r="DA44" s="52">
        <v>3.5735000000000001</v>
      </c>
      <c r="DB44" s="52">
        <v>7.3882000000000003</v>
      </c>
      <c r="DC44" s="52">
        <v>0.3</v>
      </c>
      <c r="DD44" s="52">
        <v>13.3565</v>
      </c>
      <c r="DE44" s="52">
        <v>1.3815999999999999</v>
      </c>
      <c r="DF44" s="52">
        <v>0</v>
      </c>
      <c r="DG44" s="52">
        <v>3377.8708000000001</v>
      </c>
      <c r="DH44" s="52"/>
      <c r="DI44" s="52">
        <v>38.789099999999998</v>
      </c>
      <c r="DJ44" s="52">
        <v>22.273099999999999</v>
      </c>
      <c r="DK44" s="52">
        <v>871.91480000000001</v>
      </c>
      <c r="DL44" s="52">
        <v>-731.07180000000005</v>
      </c>
      <c r="DM44" s="52">
        <v>3689.1921000000002</v>
      </c>
      <c r="DN44" s="52">
        <v>3891.0974000000001</v>
      </c>
      <c r="DO44" s="52">
        <v>7268.9682000000003</v>
      </c>
    </row>
    <row r="45" spans="1:119" x14ac:dyDescent="0.15">
      <c r="A45" s="27">
        <v>36</v>
      </c>
      <c r="B45" s="28" t="s">
        <v>38</v>
      </c>
      <c r="C45" s="29"/>
      <c r="D45" s="52">
        <v>1.67E-2</v>
      </c>
      <c r="E45" s="52">
        <v>4.07E-2</v>
      </c>
      <c r="F45" s="52">
        <v>1.3100000000000001E-2</v>
      </c>
      <c r="G45" s="52">
        <v>0.17749999999999999</v>
      </c>
      <c r="H45" s="52">
        <v>6.4799999999999996E-2</v>
      </c>
      <c r="I45" s="52">
        <v>0.28899999999999998</v>
      </c>
      <c r="J45" s="52">
        <v>0.72089999999999999</v>
      </c>
      <c r="K45" s="52">
        <v>0.18079999999999999</v>
      </c>
      <c r="L45" s="52">
        <v>1.0699999999999999E-2</v>
      </c>
      <c r="M45" s="52">
        <v>5.0099999999999999E-2</v>
      </c>
      <c r="N45" s="52">
        <v>1.4800000000000001E-2</v>
      </c>
      <c r="O45" s="52">
        <v>8.0799999999999997E-2</v>
      </c>
      <c r="P45" s="52">
        <v>0.19839999999999999</v>
      </c>
      <c r="Q45" s="52">
        <v>0.21529999999999999</v>
      </c>
      <c r="R45" s="52">
        <v>2.0912999999999999</v>
      </c>
      <c r="S45" s="52">
        <v>0.2009</v>
      </c>
      <c r="T45" s="52">
        <v>2.8780000000000001</v>
      </c>
      <c r="U45" s="52">
        <v>0.186</v>
      </c>
      <c r="V45" s="52">
        <v>0.3049</v>
      </c>
      <c r="W45" s="52">
        <v>0.63129999999999997</v>
      </c>
      <c r="X45" s="52">
        <v>1.1533</v>
      </c>
      <c r="Y45" s="52">
        <v>0.3926</v>
      </c>
      <c r="Z45" s="52">
        <v>0.9577</v>
      </c>
      <c r="AA45" s="52">
        <v>2.0920000000000001</v>
      </c>
      <c r="AB45" s="52">
        <v>2.1230000000000002</v>
      </c>
      <c r="AC45" s="52">
        <v>5.6943999999999999</v>
      </c>
      <c r="AD45" s="52">
        <v>1.9701</v>
      </c>
      <c r="AE45" s="52">
        <v>0.25180000000000002</v>
      </c>
      <c r="AF45" s="52">
        <v>2.4199999999999999E-2</v>
      </c>
      <c r="AG45" s="52">
        <v>5.0629</v>
      </c>
      <c r="AH45" s="52">
        <v>0.1895</v>
      </c>
      <c r="AI45" s="52">
        <v>0.57269999999999999</v>
      </c>
      <c r="AJ45" s="52">
        <v>4.1999999999999997E-3</v>
      </c>
      <c r="AK45" s="52">
        <v>2.86E-2</v>
      </c>
      <c r="AL45" s="52">
        <v>2.399</v>
      </c>
      <c r="AM45" s="52">
        <v>1043.1369999999999</v>
      </c>
      <c r="AN45" s="52">
        <v>1.387</v>
      </c>
      <c r="AO45" s="52">
        <v>4.9349999999999996</v>
      </c>
      <c r="AP45" s="52">
        <v>0.2994</v>
      </c>
      <c r="AQ45" s="52">
        <v>139.99359999999999</v>
      </c>
      <c r="AR45" s="52">
        <v>0.76080000000000003</v>
      </c>
      <c r="AS45" s="52">
        <v>0.3196</v>
      </c>
      <c r="AT45" s="52">
        <v>0.156</v>
      </c>
      <c r="AU45" s="52">
        <v>0.10680000000000001</v>
      </c>
      <c r="AV45" s="52">
        <v>0.63629999999999998</v>
      </c>
      <c r="AW45" s="52">
        <v>0.112</v>
      </c>
      <c r="AX45" s="52">
        <v>1.9663999999999999</v>
      </c>
      <c r="AY45" s="52">
        <v>0.46289999999999998</v>
      </c>
      <c r="AZ45" s="52">
        <v>0.84909999999999997</v>
      </c>
      <c r="BA45" s="52">
        <v>12.7902</v>
      </c>
      <c r="BB45" s="52">
        <v>35.017000000000003</v>
      </c>
      <c r="BC45" s="52">
        <v>50.114400000000003</v>
      </c>
      <c r="BD45" s="52">
        <v>65.5655</v>
      </c>
      <c r="BE45" s="52">
        <v>26.1722</v>
      </c>
      <c r="BF45" s="52">
        <v>4.7599</v>
      </c>
      <c r="BG45" s="52">
        <v>3.7986</v>
      </c>
      <c r="BH45" s="52">
        <v>101.39449999999999</v>
      </c>
      <c r="BI45" s="52">
        <v>1.2091000000000001</v>
      </c>
      <c r="BJ45" s="52">
        <v>1.0527</v>
      </c>
      <c r="BK45" s="52">
        <v>3.9681000000000002</v>
      </c>
      <c r="BL45" s="52">
        <v>0.21029999999999999</v>
      </c>
      <c r="BM45" s="52">
        <v>4.2304000000000004</v>
      </c>
      <c r="BN45" s="52">
        <v>0.21690000000000001</v>
      </c>
      <c r="BO45" s="52">
        <v>1.4123000000000001</v>
      </c>
      <c r="BP45" s="52">
        <v>3.3271000000000002</v>
      </c>
      <c r="BQ45" s="52">
        <v>11.774699999999999</v>
      </c>
      <c r="BR45" s="52">
        <v>2.3833000000000002</v>
      </c>
      <c r="BS45" s="52">
        <v>10.7027</v>
      </c>
      <c r="BT45" s="52">
        <v>11.449</v>
      </c>
      <c r="BU45" s="52">
        <v>4.2314999999999996</v>
      </c>
      <c r="BV45" s="52">
        <v>4.75</v>
      </c>
      <c r="BW45" s="52">
        <v>0.38090000000000002</v>
      </c>
      <c r="BX45" s="52">
        <v>0.15679999999999999</v>
      </c>
      <c r="BY45" s="52">
        <v>1.6144000000000001</v>
      </c>
      <c r="BZ45" s="52">
        <v>0.22040000000000001</v>
      </c>
      <c r="CA45" s="52">
        <v>0.20619999999999999</v>
      </c>
      <c r="CB45" s="52">
        <v>0.55820000000000003</v>
      </c>
      <c r="CC45" s="52">
        <v>69.369699999999995</v>
      </c>
      <c r="CD45" s="52">
        <v>3.7612999999999999</v>
      </c>
      <c r="CE45" s="52">
        <v>0.34910000000000002</v>
      </c>
      <c r="CF45" s="52">
        <v>0.18959999999999999</v>
      </c>
      <c r="CG45" s="52">
        <v>1.2653000000000001</v>
      </c>
      <c r="CH45" s="52">
        <v>1.8089</v>
      </c>
      <c r="CI45" s="52">
        <v>281.42059999999998</v>
      </c>
      <c r="CJ45" s="52">
        <v>17.4207</v>
      </c>
      <c r="CK45" s="52">
        <v>1.2807999999999999</v>
      </c>
      <c r="CL45" s="52">
        <v>4.5407999999999999</v>
      </c>
      <c r="CM45" s="52">
        <v>6.9199999999999998E-2</v>
      </c>
      <c r="CN45" s="52">
        <v>1.11E-2</v>
      </c>
      <c r="CO45" s="52">
        <v>30.091200000000001</v>
      </c>
      <c r="CP45" s="52">
        <v>1.028</v>
      </c>
      <c r="CQ45" s="52">
        <v>0.44940000000000002</v>
      </c>
      <c r="CR45" s="52">
        <v>8.3199999999999996E-2</v>
      </c>
      <c r="CS45" s="52">
        <v>7.3400000000000007E-2</v>
      </c>
      <c r="CT45" s="52">
        <v>0.23039999999999999</v>
      </c>
      <c r="CU45" s="52">
        <v>0.80169999999999997</v>
      </c>
      <c r="CV45" s="52">
        <v>0.40479999999999999</v>
      </c>
      <c r="CW45" s="52">
        <v>37.340000000000003</v>
      </c>
      <c r="CX45" s="52">
        <v>2.4557000000000002</v>
      </c>
      <c r="CY45" s="52">
        <v>2.9552</v>
      </c>
      <c r="CZ45" s="52">
        <v>0.87519999999999998</v>
      </c>
      <c r="DA45" s="52">
        <v>1.2262999999999999</v>
      </c>
      <c r="DB45" s="52">
        <v>1.5993999999999999</v>
      </c>
      <c r="DC45" s="52">
        <v>0.38009999999999999</v>
      </c>
      <c r="DD45" s="52">
        <v>0.41560000000000002</v>
      </c>
      <c r="DE45" s="52">
        <v>0.74170000000000003</v>
      </c>
      <c r="DF45" s="52">
        <v>0</v>
      </c>
      <c r="DG45" s="52">
        <v>2052.7098000000001</v>
      </c>
      <c r="DH45" s="52"/>
      <c r="DI45" s="52">
        <v>7.9278000000000004</v>
      </c>
      <c r="DJ45" s="52">
        <v>16.249700000000001</v>
      </c>
      <c r="DK45" s="52">
        <v>441.339</v>
      </c>
      <c r="DL45" s="52">
        <v>-123.901</v>
      </c>
      <c r="DM45" s="52">
        <v>5743.7321000000002</v>
      </c>
      <c r="DN45" s="52">
        <v>6085.3476000000001</v>
      </c>
      <c r="DO45" s="52">
        <v>8138.0574999999999</v>
      </c>
    </row>
    <row r="46" spans="1:119" x14ac:dyDescent="0.15">
      <c r="A46" s="27">
        <v>37</v>
      </c>
      <c r="B46" s="28" t="s">
        <v>39</v>
      </c>
      <c r="C46" s="29"/>
      <c r="D46" s="52">
        <v>1.7600000000000001E-2</v>
      </c>
      <c r="E46" s="52">
        <v>7.5499999999999998E-2</v>
      </c>
      <c r="F46" s="52">
        <v>2.1399999999999999E-2</v>
      </c>
      <c r="G46" s="52">
        <v>0.2225</v>
      </c>
      <c r="H46" s="52">
        <v>9.0999999999999998E-2</v>
      </c>
      <c r="I46" s="52">
        <v>0.67520000000000002</v>
      </c>
      <c r="J46" s="52">
        <v>0.92579999999999996</v>
      </c>
      <c r="K46" s="52">
        <v>0.45390000000000003</v>
      </c>
      <c r="L46" s="52">
        <v>1.1900000000000001E-2</v>
      </c>
      <c r="M46" s="52">
        <v>5.7599999999999998E-2</v>
      </c>
      <c r="N46" s="52">
        <v>1.5100000000000001E-2</v>
      </c>
      <c r="O46" s="52">
        <v>8.9599999999999999E-2</v>
      </c>
      <c r="P46" s="52">
        <v>0.2137</v>
      </c>
      <c r="Q46" s="52">
        <v>0.35099999999999998</v>
      </c>
      <c r="R46" s="52">
        <v>14.745799999999999</v>
      </c>
      <c r="S46" s="52">
        <v>0.39150000000000001</v>
      </c>
      <c r="T46" s="52">
        <v>3.4018000000000002</v>
      </c>
      <c r="U46" s="52">
        <v>0.41489999999999999</v>
      </c>
      <c r="V46" s="52">
        <v>1.5586</v>
      </c>
      <c r="W46" s="52">
        <v>1.0472999999999999</v>
      </c>
      <c r="X46" s="52">
        <v>6.9638</v>
      </c>
      <c r="Y46" s="52">
        <v>4.2480000000000002</v>
      </c>
      <c r="Z46" s="52">
        <v>0.61970000000000003</v>
      </c>
      <c r="AA46" s="52">
        <v>0.56930000000000003</v>
      </c>
      <c r="AB46" s="52">
        <v>2.5062000000000002</v>
      </c>
      <c r="AC46" s="52">
        <v>1463.0001999999999</v>
      </c>
      <c r="AD46" s="52">
        <v>60.844099999999997</v>
      </c>
      <c r="AE46" s="52">
        <v>2.0762999999999998</v>
      </c>
      <c r="AF46" s="52">
        <v>0.40560000000000002</v>
      </c>
      <c r="AG46" s="52">
        <v>32.183</v>
      </c>
      <c r="AH46" s="52">
        <v>0.47739999999999999</v>
      </c>
      <c r="AI46" s="52">
        <v>0.14369999999999999</v>
      </c>
      <c r="AJ46" s="52">
        <v>5.7999999999999996E-3</v>
      </c>
      <c r="AK46" s="52">
        <v>0.2923</v>
      </c>
      <c r="AL46" s="52">
        <v>4.1664000000000003</v>
      </c>
      <c r="AM46" s="52">
        <v>4.2877000000000001</v>
      </c>
      <c r="AN46" s="52">
        <v>929.60680000000002</v>
      </c>
      <c r="AO46" s="52">
        <v>0.2034</v>
      </c>
      <c r="AP46" s="52">
        <v>1.0150999999999999</v>
      </c>
      <c r="AQ46" s="52">
        <v>7.7344999999999997</v>
      </c>
      <c r="AR46" s="52">
        <v>1.7866</v>
      </c>
      <c r="AS46" s="52">
        <v>0.1216</v>
      </c>
      <c r="AT46" s="52">
        <v>0.1988</v>
      </c>
      <c r="AU46" s="52">
        <v>0.1231</v>
      </c>
      <c r="AV46" s="52">
        <v>6.6863000000000001</v>
      </c>
      <c r="AW46" s="52">
        <v>0.3271</v>
      </c>
      <c r="AX46" s="52">
        <v>1.7285999999999999</v>
      </c>
      <c r="AY46" s="52">
        <v>0.98099999999999998</v>
      </c>
      <c r="AZ46" s="52">
        <v>1.6794</v>
      </c>
      <c r="BA46" s="52">
        <v>2.8595000000000002</v>
      </c>
      <c r="BB46" s="52">
        <v>3.1509</v>
      </c>
      <c r="BC46" s="52">
        <v>0.97989999999999999</v>
      </c>
      <c r="BD46" s="52">
        <v>4.1890999999999998</v>
      </c>
      <c r="BE46" s="52">
        <v>56.894100000000002</v>
      </c>
      <c r="BF46" s="52">
        <v>4.1035000000000004</v>
      </c>
      <c r="BG46" s="52">
        <v>6.0674999999999999</v>
      </c>
      <c r="BH46" s="52">
        <v>14.0594</v>
      </c>
      <c r="BI46" s="52">
        <v>1.4282999999999999</v>
      </c>
      <c r="BJ46" s="52">
        <v>3.0064000000000002</v>
      </c>
      <c r="BK46" s="52">
        <v>1.8002</v>
      </c>
      <c r="BL46" s="52">
        <v>0.2044</v>
      </c>
      <c r="BM46" s="52">
        <v>3.4569999999999999</v>
      </c>
      <c r="BN46" s="52">
        <v>0.44669999999999999</v>
      </c>
      <c r="BO46" s="52">
        <v>2.1316000000000002</v>
      </c>
      <c r="BP46" s="52">
        <v>3.8468</v>
      </c>
      <c r="BQ46" s="52">
        <v>18.448399999999999</v>
      </c>
      <c r="BR46" s="52">
        <v>3.4895</v>
      </c>
      <c r="BS46" s="52">
        <v>16.0045</v>
      </c>
      <c r="BT46" s="52">
        <v>24.456800000000001</v>
      </c>
      <c r="BU46" s="52">
        <v>5.9326999999999996</v>
      </c>
      <c r="BV46" s="52">
        <v>9.6250999999999998</v>
      </c>
      <c r="BW46" s="52">
        <v>0.56499999999999995</v>
      </c>
      <c r="BX46" s="52">
        <v>0.16689999999999999</v>
      </c>
      <c r="BY46" s="52">
        <v>5.2853000000000003</v>
      </c>
      <c r="BZ46" s="52">
        <v>0.26650000000000001</v>
      </c>
      <c r="CA46" s="52">
        <v>0.28949999999999998</v>
      </c>
      <c r="CB46" s="52">
        <v>0.44540000000000002</v>
      </c>
      <c r="CC46" s="52">
        <v>111.3158</v>
      </c>
      <c r="CD46" s="52">
        <v>9.6456999999999997</v>
      </c>
      <c r="CE46" s="52">
        <v>0.41539999999999999</v>
      </c>
      <c r="CF46" s="52">
        <v>0.63180000000000003</v>
      </c>
      <c r="CG46" s="52">
        <v>1.7561</v>
      </c>
      <c r="CH46" s="52">
        <v>33.858899999999998</v>
      </c>
      <c r="CI46" s="52">
        <v>252.16040000000001</v>
      </c>
      <c r="CJ46" s="52">
        <v>3.3077000000000001</v>
      </c>
      <c r="CK46" s="52">
        <v>126.9173</v>
      </c>
      <c r="CL46" s="52">
        <v>16.318000000000001</v>
      </c>
      <c r="CM46" s="52">
        <v>0.17599999999999999</v>
      </c>
      <c r="CN46" s="52">
        <v>9.1000000000000004E-3</v>
      </c>
      <c r="CO46" s="52">
        <v>25.010200000000001</v>
      </c>
      <c r="CP46" s="52">
        <v>2.0821999999999998</v>
      </c>
      <c r="CQ46" s="52">
        <v>1.0214000000000001</v>
      </c>
      <c r="CR46" s="52">
        <v>0.1085</v>
      </c>
      <c r="CS46" s="52">
        <v>0.1115</v>
      </c>
      <c r="CT46" s="52">
        <v>0.14249999999999999</v>
      </c>
      <c r="CU46" s="52">
        <v>1.7493000000000001</v>
      </c>
      <c r="CV46" s="52">
        <v>2.121</v>
      </c>
      <c r="CW46" s="52">
        <v>18.7318</v>
      </c>
      <c r="CX46" s="52">
        <v>10.138</v>
      </c>
      <c r="CY46" s="52">
        <v>4.9156000000000004</v>
      </c>
      <c r="CZ46" s="52">
        <v>1.6588000000000001</v>
      </c>
      <c r="DA46" s="52">
        <v>2.7374999999999998</v>
      </c>
      <c r="DB46" s="52">
        <v>3.1884999999999999</v>
      </c>
      <c r="DC46" s="52">
        <v>0.51849999999999996</v>
      </c>
      <c r="DD46" s="52">
        <v>0.73560000000000003</v>
      </c>
      <c r="DE46" s="52">
        <v>1.1879999999999999</v>
      </c>
      <c r="DF46" s="52">
        <v>0</v>
      </c>
      <c r="DG46" s="52">
        <v>3386.0354000000002</v>
      </c>
      <c r="DH46" s="52"/>
      <c r="DI46" s="52">
        <v>69.604600000000005</v>
      </c>
      <c r="DJ46" s="52">
        <v>149.75149999999999</v>
      </c>
      <c r="DK46" s="52">
        <v>1323.1699000000001</v>
      </c>
      <c r="DL46" s="52">
        <v>222.26820000000001</v>
      </c>
      <c r="DM46" s="52">
        <v>7965.7383</v>
      </c>
      <c r="DN46" s="52">
        <v>9730.5326000000005</v>
      </c>
      <c r="DO46" s="52">
        <v>13116.5679</v>
      </c>
    </row>
    <row r="47" spans="1:119" x14ac:dyDescent="0.15">
      <c r="A47" s="27">
        <v>38</v>
      </c>
      <c r="B47" s="28" t="s">
        <v>40</v>
      </c>
      <c r="C47" s="29"/>
      <c r="D47" s="52">
        <v>1.41E-2</v>
      </c>
      <c r="E47" s="52">
        <v>3.1199999999999999E-2</v>
      </c>
      <c r="F47" s="52">
        <v>1.3599999999999999E-2</v>
      </c>
      <c r="G47" s="52">
        <v>5.1999999999999998E-3</v>
      </c>
      <c r="H47" s="52">
        <v>1.1000000000000001E-3</v>
      </c>
      <c r="I47" s="52">
        <v>2.6499999999999999E-2</v>
      </c>
      <c r="J47" s="52">
        <v>3.5400000000000001E-2</v>
      </c>
      <c r="K47" s="52">
        <v>6.6E-3</v>
      </c>
      <c r="L47" s="52">
        <v>2.0000000000000001E-4</v>
      </c>
      <c r="M47" s="52">
        <v>1E-3</v>
      </c>
      <c r="N47" s="52">
        <v>2.9999999999999997E-4</v>
      </c>
      <c r="O47" s="52">
        <v>1.5E-3</v>
      </c>
      <c r="P47" s="52">
        <v>4.1000000000000003E-3</v>
      </c>
      <c r="Q47" s="52">
        <v>1.23E-2</v>
      </c>
      <c r="R47" s="52">
        <v>5.9900000000000002E-2</v>
      </c>
      <c r="S47" s="52">
        <v>1.3899999999999999E-2</v>
      </c>
      <c r="T47" s="52">
        <v>6.4899999999999999E-2</v>
      </c>
      <c r="U47" s="52">
        <v>1.1599999999999999E-2</v>
      </c>
      <c r="V47" s="52">
        <v>5.04E-2</v>
      </c>
      <c r="W47" s="52">
        <v>5.5599999999999997E-2</v>
      </c>
      <c r="X47" s="52">
        <v>0.15890000000000001</v>
      </c>
      <c r="Y47" s="52">
        <v>8.0999999999999996E-3</v>
      </c>
      <c r="Z47" s="52">
        <v>1.34E-2</v>
      </c>
      <c r="AA47" s="52">
        <v>3.0999999999999999E-3</v>
      </c>
      <c r="AB47" s="52">
        <v>4.6600000000000003E-2</v>
      </c>
      <c r="AC47" s="52">
        <v>1.3439000000000001</v>
      </c>
      <c r="AD47" s="52">
        <v>0.1089</v>
      </c>
      <c r="AE47" s="52">
        <v>1.41E-2</v>
      </c>
      <c r="AF47" s="52">
        <v>2.0000000000000001E-4</v>
      </c>
      <c r="AG47" s="52">
        <v>4.4999999999999998E-2</v>
      </c>
      <c r="AH47" s="52">
        <v>1.3299999999999999E-2</v>
      </c>
      <c r="AI47" s="52">
        <v>2.3E-3</v>
      </c>
      <c r="AJ47" s="52">
        <v>1E-4</v>
      </c>
      <c r="AK47" s="52">
        <v>2.7000000000000001E-3</v>
      </c>
      <c r="AL47" s="52">
        <v>0.1328</v>
      </c>
      <c r="AM47" s="52">
        <v>0.15129999999999999</v>
      </c>
      <c r="AN47" s="52">
        <v>0.1797</v>
      </c>
      <c r="AO47" s="52">
        <v>176.44300000000001</v>
      </c>
      <c r="AP47" s="52">
        <v>2.2700000000000001E-2</v>
      </c>
      <c r="AQ47" s="52">
        <v>0.31009999999999999</v>
      </c>
      <c r="AR47" s="52">
        <v>5.0799999999999998E-2</v>
      </c>
      <c r="AS47" s="52">
        <v>4.4000000000000003E-3</v>
      </c>
      <c r="AT47" s="52">
        <v>2.8E-3</v>
      </c>
      <c r="AU47" s="52">
        <v>1.6999999999999999E-3</v>
      </c>
      <c r="AV47" s="52">
        <v>3.32E-2</v>
      </c>
      <c r="AW47" s="52">
        <v>6.1000000000000004E-3</v>
      </c>
      <c r="AX47" s="52">
        <v>2.5451999999999999</v>
      </c>
      <c r="AY47" s="52">
        <v>9.4600000000000004E-2</v>
      </c>
      <c r="AZ47" s="52">
        <v>0.30740000000000001</v>
      </c>
      <c r="BA47" s="52">
        <v>4.6100000000000002E-2</v>
      </c>
      <c r="BB47" s="52">
        <v>0.22539999999999999</v>
      </c>
      <c r="BC47" s="52">
        <v>8.8400000000000006E-2</v>
      </c>
      <c r="BD47" s="52">
        <v>0.20130000000000001</v>
      </c>
      <c r="BE47" s="52">
        <v>1.6702999999999999</v>
      </c>
      <c r="BF47" s="52">
        <v>0.23580000000000001</v>
      </c>
      <c r="BG47" s="52">
        <v>5.7614999999999998</v>
      </c>
      <c r="BH47" s="52">
        <v>0.88380000000000003</v>
      </c>
      <c r="BI47" s="52">
        <v>0.1024</v>
      </c>
      <c r="BJ47" s="52">
        <v>6.83E-2</v>
      </c>
      <c r="BK47" s="52">
        <v>0.1731</v>
      </c>
      <c r="BL47" s="52">
        <v>2.18E-2</v>
      </c>
      <c r="BM47" s="52">
        <v>103.78060000000001</v>
      </c>
      <c r="BN47" s="52">
        <v>4.22</v>
      </c>
      <c r="BO47" s="52">
        <v>0.13059999999999999</v>
      </c>
      <c r="BP47" s="52">
        <v>0.14630000000000001</v>
      </c>
      <c r="BQ47" s="52">
        <v>105.04940000000001</v>
      </c>
      <c r="BR47" s="52">
        <v>6.4965999999999999</v>
      </c>
      <c r="BS47" s="52">
        <v>49.538499999999999</v>
      </c>
      <c r="BT47" s="52">
        <v>6.8135000000000003</v>
      </c>
      <c r="BU47" s="52">
        <v>0.55449999999999999</v>
      </c>
      <c r="BV47" s="52">
        <v>0.4582</v>
      </c>
      <c r="BW47" s="52">
        <v>5.8999999999999997E-2</v>
      </c>
      <c r="BX47" s="52">
        <v>2.24E-2</v>
      </c>
      <c r="BY47" s="52">
        <v>0.19239999999999999</v>
      </c>
      <c r="BZ47" s="52">
        <v>3.2399999999999998E-2</v>
      </c>
      <c r="CA47" s="52">
        <v>3.6900000000000002E-2</v>
      </c>
      <c r="CB47" s="52">
        <v>7.1400000000000005E-2</v>
      </c>
      <c r="CC47" s="52">
        <v>204.9101</v>
      </c>
      <c r="CD47" s="52">
        <v>0.18890000000000001</v>
      </c>
      <c r="CE47" s="52">
        <v>3.5099999999999999E-2</v>
      </c>
      <c r="CF47" s="52">
        <v>2.5100000000000001E-2</v>
      </c>
      <c r="CG47" s="52">
        <v>0.28799999999999998</v>
      </c>
      <c r="CH47" s="52">
        <v>0.2888</v>
      </c>
      <c r="CI47" s="52">
        <v>180.0881</v>
      </c>
      <c r="CJ47" s="52">
        <v>2.7277999999999998</v>
      </c>
      <c r="CK47" s="52">
        <v>8.6800000000000002E-2</v>
      </c>
      <c r="CL47" s="52">
        <v>0.1113</v>
      </c>
      <c r="CM47" s="52">
        <v>6.3E-3</v>
      </c>
      <c r="CN47" s="52">
        <v>6.9999999999999999E-4</v>
      </c>
      <c r="CO47" s="52">
        <v>94.3262</v>
      </c>
      <c r="CP47" s="52">
        <v>3.0206</v>
      </c>
      <c r="CQ47" s="52">
        <v>3.6200000000000003E-2</v>
      </c>
      <c r="CR47" s="52">
        <v>9.7999999999999997E-3</v>
      </c>
      <c r="CS47" s="52">
        <v>1.4200000000000001E-2</v>
      </c>
      <c r="CT47" s="52">
        <v>9.7999999999999997E-3</v>
      </c>
      <c r="CU47" s="52">
        <v>7.2099999999999997E-2</v>
      </c>
      <c r="CV47" s="52">
        <v>4.36E-2</v>
      </c>
      <c r="CW47" s="52">
        <v>6.4493</v>
      </c>
      <c r="CX47" s="52">
        <v>0.19550000000000001</v>
      </c>
      <c r="CY47" s="52">
        <v>0.20300000000000001</v>
      </c>
      <c r="CZ47" s="52">
        <v>6.2600000000000003E-2</v>
      </c>
      <c r="DA47" s="52">
        <v>2.1762999999999999</v>
      </c>
      <c r="DB47" s="52">
        <v>4.0365000000000002</v>
      </c>
      <c r="DC47" s="52">
        <v>4.2200000000000001E-2</v>
      </c>
      <c r="DD47" s="52">
        <v>1.9E-2</v>
      </c>
      <c r="DE47" s="52">
        <v>4.02E-2</v>
      </c>
      <c r="DF47" s="52">
        <v>0</v>
      </c>
      <c r="DG47" s="52">
        <v>969.05029999999999</v>
      </c>
      <c r="DH47" s="52"/>
      <c r="DI47" s="52">
        <v>0.23250000000000001</v>
      </c>
      <c r="DJ47" s="52">
        <v>1.0294000000000001</v>
      </c>
      <c r="DK47" s="52">
        <v>1.0035000000000001</v>
      </c>
      <c r="DL47" s="52">
        <v>-1.9638</v>
      </c>
      <c r="DM47" s="52">
        <v>195.0958</v>
      </c>
      <c r="DN47" s="52">
        <v>195.3974</v>
      </c>
      <c r="DO47" s="52">
        <v>1164.4476999999999</v>
      </c>
    </row>
    <row r="48" spans="1:119" x14ac:dyDescent="0.15">
      <c r="A48" s="27">
        <v>39</v>
      </c>
      <c r="B48" s="28" t="s">
        <v>41</v>
      </c>
      <c r="C48" s="29"/>
      <c r="D48" s="52">
        <v>2.3E-3</v>
      </c>
      <c r="E48" s="52">
        <v>4.4000000000000003E-3</v>
      </c>
      <c r="F48" s="52">
        <v>6.9999999999999999E-4</v>
      </c>
      <c r="G48" s="52">
        <v>2.9700000000000001E-2</v>
      </c>
      <c r="H48" s="52">
        <v>6.7999999999999996E-3</v>
      </c>
      <c r="I48" s="52">
        <v>5.3400000000000003E-2</v>
      </c>
      <c r="J48" s="52">
        <v>9.8400000000000001E-2</v>
      </c>
      <c r="K48" s="52">
        <v>2.9499999999999998E-2</v>
      </c>
      <c r="L48" s="52">
        <v>5.3E-3</v>
      </c>
      <c r="M48" s="52">
        <v>1.4999999999999999E-2</v>
      </c>
      <c r="N48" s="52">
        <v>5.1000000000000004E-3</v>
      </c>
      <c r="O48" s="52">
        <v>2.7799999999999998E-2</v>
      </c>
      <c r="P48" s="52">
        <v>8.5099999999999995E-2</v>
      </c>
      <c r="Q48" s="52">
        <v>9.8900000000000002E-2</v>
      </c>
      <c r="R48" s="52">
        <v>0.27960000000000002</v>
      </c>
      <c r="S48" s="52">
        <v>8.3500000000000005E-2</v>
      </c>
      <c r="T48" s="52">
        <v>0.32940000000000003</v>
      </c>
      <c r="U48" s="52">
        <v>1.52E-2</v>
      </c>
      <c r="V48" s="52">
        <v>6.5600000000000006E-2</v>
      </c>
      <c r="W48" s="52">
        <v>0.24579999999999999</v>
      </c>
      <c r="X48" s="52">
        <v>0.21729999999999999</v>
      </c>
      <c r="Y48" s="52">
        <v>7.7899999999999997E-2</v>
      </c>
      <c r="Z48" s="52">
        <v>0.12959999999999999</v>
      </c>
      <c r="AA48" s="52">
        <v>0.15670000000000001</v>
      </c>
      <c r="AB48" s="52">
        <v>1.6535</v>
      </c>
      <c r="AC48" s="52">
        <v>25.128499999999999</v>
      </c>
      <c r="AD48" s="52">
        <v>6.9447000000000001</v>
      </c>
      <c r="AE48" s="52">
        <v>2.2902</v>
      </c>
      <c r="AF48" s="52">
        <v>7.5800000000000006E-2</v>
      </c>
      <c r="AG48" s="52">
        <v>0.86119999999999997</v>
      </c>
      <c r="AH48" s="52">
        <v>2.0792000000000002</v>
      </c>
      <c r="AI48" s="52">
        <v>6.9900000000000004E-2</v>
      </c>
      <c r="AJ48" s="52">
        <v>4.5999999999999999E-3</v>
      </c>
      <c r="AK48" s="52">
        <v>9.5500000000000002E-2</v>
      </c>
      <c r="AL48" s="52">
        <v>4.9950999999999999</v>
      </c>
      <c r="AM48" s="52">
        <v>1.0129999999999999</v>
      </c>
      <c r="AN48" s="52">
        <v>3.7433000000000001</v>
      </c>
      <c r="AO48" s="52">
        <v>0.17050000000000001</v>
      </c>
      <c r="AP48" s="52">
        <v>57.124899999999997</v>
      </c>
      <c r="AQ48" s="52">
        <v>1.5891</v>
      </c>
      <c r="AR48" s="52">
        <v>0.28139999999999998</v>
      </c>
      <c r="AS48" s="52">
        <v>5.3990999999999998</v>
      </c>
      <c r="AT48" s="52">
        <v>0.1246</v>
      </c>
      <c r="AU48" s="52">
        <v>0.1133</v>
      </c>
      <c r="AV48" s="52">
        <v>0.99209999999999998</v>
      </c>
      <c r="AW48" s="52">
        <v>2.53E-2</v>
      </c>
      <c r="AX48" s="52">
        <v>0.25590000000000002</v>
      </c>
      <c r="AY48" s="52">
        <v>6.2E-2</v>
      </c>
      <c r="AZ48" s="52">
        <v>0.17</v>
      </c>
      <c r="BA48" s="52">
        <v>0.27750000000000002</v>
      </c>
      <c r="BB48" s="52">
        <v>1.1353</v>
      </c>
      <c r="BC48" s="52">
        <v>0.72319999999999995</v>
      </c>
      <c r="BD48" s="52">
        <v>1.7932999999999999</v>
      </c>
      <c r="BE48" s="52">
        <v>3.4411</v>
      </c>
      <c r="BF48" s="52">
        <v>0.79179999999999995</v>
      </c>
      <c r="BG48" s="52">
        <v>3.7879999999999998</v>
      </c>
      <c r="BH48" s="52">
        <v>1.0633999999999999</v>
      </c>
      <c r="BI48" s="52">
        <v>0.28370000000000001</v>
      </c>
      <c r="BJ48" s="52">
        <v>0.1643</v>
      </c>
      <c r="BK48" s="52">
        <v>0.26719999999999999</v>
      </c>
      <c r="BL48" s="52">
        <v>4.7699999999999999E-2</v>
      </c>
      <c r="BM48" s="52">
        <v>0.27800000000000002</v>
      </c>
      <c r="BN48" s="52">
        <v>7.1199999999999999E-2</v>
      </c>
      <c r="BO48" s="52">
        <v>0.15340000000000001</v>
      </c>
      <c r="BP48" s="52">
        <v>0.24079999999999999</v>
      </c>
      <c r="BQ48" s="52">
        <v>0.16750000000000001</v>
      </c>
      <c r="BR48" s="52">
        <v>1.1882999999999999</v>
      </c>
      <c r="BS48" s="52">
        <v>3.6261000000000001</v>
      </c>
      <c r="BT48" s="52">
        <v>1.7338</v>
      </c>
      <c r="BU48" s="52">
        <v>0.61760000000000004</v>
      </c>
      <c r="BV48" s="52">
        <v>0.25719999999999998</v>
      </c>
      <c r="BW48" s="52">
        <v>0.11020000000000001</v>
      </c>
      <c r="BX48" s="52">
        <v>5.5500000000000001E-2</v>
      </c>
      <c r="BY48" s="52">
        <v>0.22639999999999999</v>
      </c>
      <c r="BZ48" s="52">
        <v>3.56E-2</v>
      </c>
      <c r="CA48" s="52">
        <v>3.8864999999999998</v>
      </c>
      <c r="CB48" s="52">
        <v>0.15720000000000001</v>
      </c>
      <c r="CC48" s="52">
        <v>0.85499999999999998</v>
      </c>
      <c r="CD48" s="52">
        <v>0.4425</v>
      </c>
      <c r="CE48" s="52">
        <v>0.02</v>
      </c>
      <c r="CF48" s="52">
        <v>9.9000000000000008E-3</v>
      </c>
      <c r="CG48" s="52">
        <v>0.1205</v>
      </c>
      <c r="CH48" s="52">
        <v>0.24660000000000001</v>
      </c>
      <c r="CI48" s="52">
        <v>1.1234</v>
      </c>
      <c r="CJ48" s="52">
        <v>0.33429999999999999</v>
      </c>
      <c r="CK48" s="52">
        <v>0.46750000000000003</v>
      </c>
      <c r="CL48" s="52">
        <v>0.56489999999999996</v>
      </c>
      <c r="CM48" s="52">
        <v>2.8899999999999999E-2</v>
      </c>
      <c r="CN48" s="52">
        <v>4.1999999999999997E-3</v>
      </c>
      <c r="CO48" s="52">
        <v>0.91930000000000001</v>
      </c>
      <c r="CP48" s="52">
        <v>7.7799999999999994E-2</v>
      </c>
      <c r="CQ48" s="52">
        <v>0.1542</v>
      </c>
      <c r="CR48" s="52">
        <v>1.9800000000000002E-2</v>
      </c>
      <c r="CS48" s="52">
        <v>0.43099999999999999</v>
      </c>
      <c r="CT48" s="52">
        <v>6.4699999999999994E-2</v>
      </c>
      <c r="CU48" s="52">
        <v>0.1135</v>
      </c>
      <c r="CV48" s="52">
        <v>2.0899999999999998E-2</v>
      </c>
      <c r="CW48" s="52">
        <v>5.2409999999999997</v>
      </c>
      <c r="CX48" s="52">
        <v>0.37780000000000002</v>
      </c>
      <c r="CY48" s="52">
        <v>0.2387</v>
      </c>
      <c r="CZ48" s="52">
        <v>0.12559999999999999</v>
      </c>
      <c r="DA48" s="52">
        <v>0.1542</v>
      </c>
      <c r="DB48" s="52">
        <v>0.53690000000000004</v>
      </c>
      <c r="DC48" s="52">
        <v>2.93E-2</v>
      </c>
      <c r="DD48" s="52">
        <v>6.9273999999999996</v>
      </c>
      <c r="DE48" s="52">
        <v>0.1038</v>
      </c>
      <c r="DF48" s="52">
        <v>0</v>
      </c>
      <c r="DG48" s="52">
        <v>163.66139999999999</v>
      </c>
      <c r="DH48" s="52"/>
      <c r="DI48" s="52">
        <v>5.3662999999999998</v>
      </c>
      <c r="DJ48" s="52">
        <v>0.42120000000000002</v>
      </c>
      <c r="DK48" s="52">
        <v>93.308000000000007</v>
      </c>
      <c r="DL48" s="52">
        <v>1.4737</v>
      </c>
      <c r="DM48" s="52">
        <v>1193.3417999999999</v>
      </c>
      <c r="DN48" s="52">
        <v>1293.9110000000001</v>
      </c>
      <c r="DO48" s="52">
        <v>1457.5724</v>
      </c>
    </row>
    <row r="49" spans="1:119" x14ac:dyDescent="0.15">
      <c r="A49" s="31">
        <v>40</v>
      </c>
      <c r="B49" s="32" t="s">
        <v>42</v>
      </c>
      <c r="C49" s="33"/>
      <c r="D49" s="52">
        <v>5.5999999999999999E-3</v>
      </c>
      <c r="E49" s="52">
        <v>5.0000000000000001E-3</v>
      </c>
      <c r="F49" s="52">
        <v>1.8E-3</v>
      </c>
      <c r="G49" s="52">
        <v>6.0999999999999999E-2</v>
      </c>
      <c r="H49" s="52">
        <v>1.9E-2</v>
      </c>
      <c r="I49" s="52">
        <v>0.1331</v>
      </c>
      <c r="J49" s="52">
        <v>0.309</v>
      </c>
      <c r="K49" s="52">
        <v>6.8000000000000005E-2</v>
      </c>
      <c r="L49" s="52">
        <v>3.3E-3</v>
      </c>
      <c r="M49" s="52">
        <v>1.34E-2</v>
      </c>
      <c r="N49" s="52">
        <v>4.4000000000000003E-3</v>
      </c>
      <c r="O49" s="52">
        <v>2.6800000000000001E-2</v>
      </c>
      <c r="P49" s="52">
        <v>7.8899999999999998E-2</v>
      </c>
      <c r="Q49" s="52">
        <v>0.1152</v>
      </c>
      <c r="R49" s="52">
        <v>0.49609999999999999</v>
      </c>
      <c r="S49" s="52">
        <v>6.5199999999999994E-2</v>
      </c>
      <c r="T49" s="52">
        <v>0.96040000000000003</v>
      </c>
      <c r="U49" s="52">
        <v>2.58E-2</v>
      </c>
      <c r="V49" s="52">
        <v>0.18529999999999999</v>
      </c>
      <c r="W49" s="52">
        <v>0.27750000000000002</v>
      </c>
      <c r="X49" s="52">
        <v>0.71140000000000003</v>
      </c>
      <c r="Y49" s="52">
        <v>7.5600000000000001E-2</v>
      </c>
      <c r="Z49" s="52">
        <v>0.2019</v>
      </c>
      <c r="AA49" s="52">
        <v>8.6099999999999996E-2</v>
      </c>
      <c r="AB49" s="52">
        <v>0.61360000000000003</v>
      </c>
      <c r="AC49" s="52">
        <v>5.2354000000000003</v>
      </c>
      <c r="AD49" s="52">
        <v>1.415</v>
      </c>
      <c r="AE49" s="52">
        <v>8.2000000000000003E-2</v>
      </c>
      <c r="AF49" s="52">
        <v>7.3000000000000001E-3</v>
      </c>
      <c r="AG49" s="52">
        <v>0.38269999999999998</v>
      </c>
      <c r="AH49" s="52">
        <v>0.1731</v>
      </c>
      <c r="AI49" s="52">
        <v>2.6800000000000001E-2</v>
      </c>
      <c r="AJ49" s="52">
        <v>1.6000000000000001E-3</v>
      </c>
      <c r="AK49" s="52">
        <v>2.4500000000000001E-2</v>
      </c>
      <c r="AL49" s="52">
        <v>2.2591999999999999</v>
      </c>
      <c r="AM49" s="52">
        <v>595.28250000000003</v>
      </c>
      <c r="AN49" s="52">
        <v>2.0735000000000001</v>
      </c>
      <c r="AO49" s="52">
        <v>9.64E-2</v>
      </c>
      <c r="AP49" s="52">
        <v>0.115</v>
      </c>
      <c r="AQ49" s="52">
        <v>1120.2174</v>
      </c>
      <c r="AR49" s="52">
        <v>0.13700000000000001</v>
      </c>
      <c r="AS49" s="52">
        <v>4.0099999999999997E-2</v>
      </c>
      <c r="AT49" s="52">
        <v>5.0099999999999999E-2</v>
      </c>
      <c r="AU49" s="52">
        <v>3.5499999999999997E-2</v>
      </c>
      <c r="AV49" s="52">
        <v>0.40239999999999998</v>
      </c>
      <c r="AW49" s="52">
        <v>4.4499999999999998E-2</v>
      </c>
      <c r="AX49" s="52">
        <v>0.33250000000000002</v>
      </c>
      <c r="AY49" s="52">
        <v>0.1008</v>
      </c>
      <c r="AZ49" s="52">
        <v>0.14779999999999999</v>
      </c>
      <c r="BA49" s="52">
        <v>2.3216000000000001</v>
      </c>
      <c r="BB49" s="52">
        <v>1.2296</v>
      </c>
      <c r="BC49" s="52">
        <v>0.63649999999999995</v>
      </c>
      <c r="BD49" s="52">
        <v>1.2471000000000001</v>
      </c>
      <c r="BE49" s="52">
        <v>35.543900000000001</v>
      </c>
      <c r="BF49" s="52">
        <v>2.5878000000000001</v>
      </c>
      <c r="BG49" s="52">
        <v>3.2143000000000002</v>
      </c>
      <c r="BH49" s="52">
        <v>477.65649999999999</v>
      </c>
      <c r="BI49" s="52">
        <v>0.57179999999999997</v>
      </c>
      <c r="BJ49" s="52">
        <v>8.4500000000000006E-2</v>
      </c>
      <c r="BK49" s="52">
        <v>36.956200000000003</v>
      </c>
      <c r="BL49" s="52">
        <v>0.13830000000000001</v>
      </c>
      <c r="BM49" s="52">
        <v>4.2051999999999996</v>
      </c>
      <c r="BN49" s="52">
        <v>4.0800000000000003E-2</v>
      </c>
      <c r="BO49" s="52">
        <v>0.79520000000000002</v>
      </c>
      <c r="BP49" s="52">
        <v>1.4942</v>
      </c>
      <c r="BQ49" s="52">
        <v>0.57589999999999997</v>
      </c>
      <c r="BR49" s="52">
        <v>0.42299999999999999</v>
      </c>
      <c r="BS49" s="52">
        <v>0.75890000000000002</v>
      </c>
      <c r="BT49" s="52">
        <v>2.9479000000000002</v>
      </c>
      <c r="BU49" s="52">
        <v>1.5629999999999999</v>
      </c>
      <c r="BV49" s="52">
        <v>1.5357000000000001</v>
      </c>
      <c r="BW49" s="52">
        <v>0.28720000000000001</v>
      </c>
      <c r="BX49" s="52">
        <v>0.11609999999999999</v>
      </c>
      <c r="BY49" s="52">
        <v>0.63790000000000002</v>
      </c>
      <c r="BZ49" s="52">
        <v>0.1583</v>
      </c>
      <c r="CA49" s="52">
        <v>0.14799999999999999</v>
      </c>
      <c r="CB49" s="52">
        <v>0.36840000000000001</v>
      </c>
      <c r="CC49" s="52">
        <v>2.0640999999999998</v>
      </c>
      <c r="CD49" s="52">
        <v>0</v>
      </c>
      <c r="CE49" s="52">
        <v>0.1885</v>
      </c>
      <c r="CF49" s="52">
        <v>0.1067</v>
      </c>
      <c r="CG49" s="52">
        <v>0.7278</v>
      </c>
      <c r="CH49" s="52">
        <v>0.99039999999999995</v>
      </c>
      <c r="CI49" s="52">
        <v>32.506599999999999</v>
      </c>
      <c r="CJ49" s="52">
        <v>0.18690000000000001</v>
      </c>
      <c r="CK49" s="52">
        <v>0.2457</v>
      </c>
      <c r="CL49" s="52">
        <v>0.13339999999999999</v>
      </c>
      <c r="CM49" s="52">
        <v>4.1500000000000002E-2</v>
      </c>
      <c r="CN49" s="52">
        <v>6.8999999999999999E-3</v>
      </c>
      <c r="CO49" s="52">
        <v>8.5909999999999993</v>
      </c>
      <c r="CP49" s="52">
        <v>6.59E-2</v>
      </c>
      <c r="CQ49" s="52">
        <v>0.1177</v>
      </c>
      <c r="CR49" s="52">
        <v>5.7599999999999998E-2</v>
      </c>
      <c r="CS49" s="52">
        <v>6.25E-2</v>
      </c>
      <c r="CT49" s="52">
        <v>0.1123</v>
      </c>
      <c r="CU49" s="52">
        <v>0.87450000000000006</v>
      </c>
      <c r="CV49" s="52">
        <v>0.17449999999999999</v>
      </c>
      <c r="CW49" s="52">
        <v>268.41300000000001</v>
      </c>
      <c r="CX49" s="52">
        <v>0.66859999999999997</v>
      </c>
      <c r="CY49" s="52">
        <v>0.76919999999999999</v>
      </c>
      <c r="CZ49" s="52">
        <v>0.1862</v>
      </c>
      <c r="DA49" s="52">
        <v>5.9700000000000003E-2</v>
      </c>
      <c r="DB49" s="52">
        <v>0.34949999999999998</v>
      </c>
      <c r="DC49" s="52">
        <v>0.16300000000000001</v>
      </c>
      <c r="DD49" s="52">
        <v>0.1079</v>
      </c>
      <c r="DE49" s="52">
        <v>0.21940000000000001</v>
      </c>
      <c r="DF49" s="52">
        <v>0</v>
      </c>
      <c r="DG49" s="52">
        <v>2629.6608000000001</v>
      </c>
      <c r="DH49" s="52"/>
      <c r="DI49" s="52">
        <v>3.4702999999999999</v>
      </c>
      <c r="DJ49" s="52">
        <v>0.11509999999999999</v>
      </c>
      <c r="DK49" s="52">
        <v>476.01179999999999</v>
      </c>
      <c r="DL49" s="52">
        <v>-218.95240000000001</v>
      </c>
      <c r="DM49" s="52">
        <v>5141.3944000000001</v>
      </c>
      <c r="DN49" s="52">
        <v>5402.0393000000004</v>
      </c>
      <c r="DO49" s="52">
        <v>8031.7</v>
      </c>
    </row>
    <row r="50" spans="1:119" x14ac:dyDescent="0.15">
      <c r="A50" s="27">
        <v>41</v>
      </c>
      <c r="B50" s="28" t="s">
        <v>43</v>
      </c>
      <c r="C50" s="29"/>
      <c r="D50" s="53">
        <v>6.5600000000000006E-2</v>
      </c>
      <c r="E50" s="53">
        <v>4.4999999999999998E-2</v>
      </c>
      <c r="F50" s="53">
        <v>4.1099999999999998E-2</v>
      </c>
      <c r="G50" s="53">
        <v>0.3518</v>
      </c>
      <c r="H50" s="53">
        <v>4.0500000000000001E-2</v>
      </c>
      <c r="I50" s="53">
        <v>0.61339999999999995</v>
      </c>
      <c r="J50" s="53">
        <v>1.2685999999999999</v>
      </c>
      <c r="K50" s="53">
        <v>0.33679999999999999</v>
      </c>
      <c r="L50" s="53">
        <v>2.8799999999999999E-2</v>
      </c>
      <c r="M50" s="53">
        <v>8.5300000000000001E-2</v>
      </c>
      <c r="N50" s="53">
        <v>1.89E-2</v>
      </c>
      <c r="O50" s="53">
        <v>0.17829999999999999</v>
      </c>
      <c r="P50" s="53">
        <v>0.3725</v>
      </c>
      <c r="Q50" s="53">
        <v>0.38269999999999998</v>
      </c>
      <c r="R50" s="53">
        <v>1.1551</v>
      </c>
      <c r="S50" s="53">
        <v>0.25990000000000002</v>
      </c>
      <c r="T50" s="53">
        <v>6.1311</v>
      </c>
      <c r="U50" s="53">
        <v>0.27139999999999997</v>
      </c>
      <c r="V50" s="53">
        <v>0.30680000000000002</v>
      </c>
      <c r="W50" s="53">
        <v>0.90290000000000004</v>
      </c>
      <c r="X50" s="53">
        <v>0.85650000000000004</v>
      </c>
      <c r="Y50" s="53">
        <v>0.2606</v>
      </c>
      <c r="Z50" s="53">
        <v>0.43540000000000001</v>
      </c>
      <c r="AA50" s="53">
        <v>0.17599999999999999</v>
      </c>
      <c r="AB50" s="53">
        <v>3.4746999999999999</v>
      </c>
      <c r="AC50" s="53">
        <v>5.3689</v>
      </c>
      <c r="AD50" s="53">
        <v>3.9270999999999998</v>
      </c>
      <c r="AE50" s="53">
        <v>0.14499999999999999</v>
      </c>
      <c r="AF50" s="53">
        <v>1.9E-2</v>
      </c>
      <c r="AG50" s="53">
        <v>13.2021</v>
      </c>
      <c r="AH50" s="53">
        <v>0.36130000000000001</v>
      </c>
      <c r="AI50" s="53">
        <v>0.20380000000000001</v>
      </c>
      <c r="AJ50" s="53">
        <v>4.1999999999999997E-3</v>
      </c>
      <c r="AK50" s="53">
        <v>5.3800000000000001E-2</v>
      </c>
      <c r="AL50" s="53">
        <v>1.2722</v>
      </c>
      <c r="AM50" s="53">
        <v>2.1467999999999998</v>
      </c>
      <c r="AN50" s="53">
        <v>3.0407999999999999</v>
      </c>
      <c r="AO50" s="53">
        <v>0.15559999999999999</v>
      </c>
      <c r="AP50" s="53">
        <v>0.2283</v>
      </c>
      <c r="AQ50" s="53">
        <v>3.0421</v>
      </c>
      <c r="AR50" s="53">
        <v>320.27519999999998</v>
      </c>
      <c r="AS50" s="53">
        <v>6.6100000000000006E-2</v>
      </c>
      <c r="AT50" s="53">
        <v>0.34439999999999998</v>
      </c>
      <c r="AU50" s="53">
        <v>0.1128</v>
      </c>
      <c r="AV50" s="53">
        <v>7.6132999999999997</v>
      </c>
      <c r="AW50" s="53">
        <v>0.29260000000000003</v>
      </c>
      <c r="AX50" s="53">
        <v>0.43719999999999998</v>
      </c>
      <c r="AY50" s="53">
        <v>0.1109</v>
      </c>
      <c r="AZ50" s="53">
        <v>0.1699</v>
      </c>
      <c r="BA50" s="53">
        <v>2.8123999999999998</v>
      </c>
      <c r="BB50" s="53">
        <v>4.4924999999999997</v>
      </c>
      <c r="BC50" s="53">
        <v>2.585</v>
      </c>
      <c r="BD50" s="53">
        <v>6.3689</v>
      </c>
      <c r="BE50" s="53">
        <v>40.410899999999998</v>
      </c>
      <c r="BF50" s="53">
        <v>3.4055</v>
      </c>
      <c r="BG50" s="53">
        <v>3.6453000000000002</v>
      </c>
      <c r="BH50" s="53">
        <v>4.8433999999999999</v>
      </c>
      <c r="BI50" s="53">
        <v>284.57240000000002</v>
      </c>
      <c r="BJ50" s="53">
        <v>9.8599999999999993E-2</v>
      </c>
      <c r="BK50" s="53">
        <v>0.82240000000000002</v>
      </c>
      <c r="BL50" s="53">
        <v>49.3001</v>
      </c>
      <c r="BM50" s="53">
        <v>9.0793999999999997</v>
      </c>
      <c r="BN50" s="53">
        <v>0.43780000000000002</v>
      </c>
      <c r="BO50" s="53">
        <v>1.2531000000000001</v>
      </c>
      <c r="BP50" s="53">
        <v>1.8340000000000001</v>
      </c>
      <c r="BQ50" s="53">
        <v>1.6405000000000001</v>
      </c>
      <c r="BR50" s="53">
        <v>3.3921000000000001</v>
      </c>
      <c r="BS50" s="53">
        <v>1.8359000000000001</v>
      </c>
      <c r="BT50" s="53">
        <v>16.1785</v>
      </c>
      <c r="BU50" s="53">
        <v>17.790900000000001</v>
      </c>
      <c r="BV50" s="53">
        <v>9.9699000000000009</v>
      </c>
      <c r="BW50" s="53">
        <v>0.29520000000000002</v>
      </c>
      <c r="BX50" s="53">
        <v>0.21029999999999999</v>
      </c>
      <c r="BY50" s="53">
        <v>0.66539999999999999</v>
      </c>
      <c r="BZ50" s="53">
        <v>0.1943</v>
      </c>
      <c r="CA50" s="53">
        <v>0.13220000000000001</v>
      </c>
      <c r="CB50" s="53">
        <v>0.76580000000000004</v>
      </c>
      <c r="CC50" s="53">
        <v>8.1272000000000002</v>
      </c>
      <c r="CD50" s="53">
        <v>2.9999999999999997E-4</v>
      </c>
      <c r="CE50" s="53">
        <v>0.25969999999999999</v>
      </c>
      <c r="CF50" s="53">
        <v>0.185</v>
      </c>
      <c r="CG50" s="53">
        <v>1.6677</v>
      </c>
      <c r="CH50" s="53">
        <v>1.8903000000000001</v>
      </c>
      <c r="CI50" s="53">
        <v>3.7679</v>
      </c>
      <c r="CJ50" s="53">
        <v>1.0822000000000001</v>
      </c>
      <c r="CK50" s="53">
        <v>1.6362000000000001</v>
      </c>
      <c r="CL50" s="53">
        <v>0.35370000000000001</v>
      </c>
      <c r="CM50" s="53">
        <v>9.8299999999999998E-2</v>
      </c>
      <c r="CN50" s="53">
        <v>1.67E-2</v>
      </c>
      <c r="CO50" s="53">
        <v>2.0636000000000001</v>
      </c>
      <c r="CP50" s="53">
        <v>0.24060000000000001</v>
      </c>
      <c r="CQ50" s="53">
        <v>0.39229999999999998</v>
      </c>
      <c r="CR50" s="53">
        <v>6.7599999999999993E-2</v>
      </c>
      <c r="CS50" s="53">
        <v>0.34870000000000001</v>
      </c>
      <c r="CT50" s="53">
        <v>0.14729999999999999</v>
      </c>
      <c r="CU50" s="53">
        <v>0.17829999999999999</v>
      </c>
      <c r="CV50" s="53">
        <v>0.46289999999999998</v>
      </c>
      <c r="CW50" s="53">
        <v>62.554499999999997</v>
      </c>
      <c r="CX50" s="53">
        <v>1.7283999999999999</v>
      </c>
      <c r="CY50" s="53">
        <v>4.2032999999999996</v>
      </c>
      <c r="CZ50" s="53">
        <v>0.93</v>
      </c>
      <c r="DA50" s="53">
        <v>0.19350000000000001</v>
      </c>
      <c r="DB50" s="53">
        <v>0.55069999999999997</v>
      </c>
      <c r="DC50" s="53">
        <v>0.16739999999999999</v>
      </c>
      <c r="DD50" s="53">
        <v>0.15459999999999999</v>
      </c>
      <c r="DE50" s="53">
        <v>0.48199999999999998</v>
      </c>
      <c r="DF50" s="53">
        <v>0</v>
      </c>
      <c r="DG50" s="53">
        <v>943.63670000000002</v>
      </c>
      <c r="DH50" s="53"/>
      <c r="DI50" s="53">
        <v>57.088000000000001</v>
      </c>
      <c r="DJ50" s="53">
        <v>0.52139999999999997</v>
      </c>
      <c r="DK50" s="53">
        <v>162.93</v>
      </c>
      <c r="DL50" s="53">
        <v>139.3526</v>
      </c>
      <c r="DM50" s="53">
        <v>11986.738499999999</v>
      </c>
      <c r="DN50" s="53">
        <v>12346.630499999999</v>
      </c>
      <c r="DO50" s="53">
        <v>13290.2672</v>
      </c>
    </row>
    <row r="51" spans="1:119" x14ac:dyDescent="0.15">
      <c r="A51" s="27">
        <v>42</v>
      </c>
      <c r="B51" s="28" t="s">
        <v>44</v>
      </c>
      <c r="C51" s="29"/>
      <c r="D51" s="52">
        <v>8.0999999999999996E-3</v>
      </c>
      <c r="E51" s="52">
        <v>2.7799999999999998E-2</v>
      </c>
      <c r="F51" s="52">
        <v>2.7000000000000001E-3</v>
      </c>
      <c r="G51" s="52">
        <v>0.1656</v>
      </c>
      <c r="H51" s="52">
        <v>0.1988</v>
      </c>
      <c r="I51" s="52">
        <v>0.10680000000000001</v>
      </c>
      <c r="J51" s="52">
        <v>0.35699999999999998</v>
      </c>
      <c r="K51" s="52">
        <v>0.64390000000000003</v>
      </c>
      <c r="L51" s="52">
        <v>5.7999999999999996E-3</v>
      </c>
      <c r="M51" s="52">
        <v>1.8499999999999999E-2</v>
      </c>
      <c r="N51" s="52">
        <v>4.5999999999999999E-3</v>
      </c>
      <c r="O51" s="52">
        <v>5.5199999999999999E-2</v>
      </c>
      <c r="P51" s="52">
        <v>0.18659999999999999</v>
      </c>
      <c r="Q51" s="52">
        <v>0.1258</v>
      </c>
      <c r="R51" s="52">
        <v>0.50629999999999997</v>
      </c>
      <c r="S51" s="52">
        <v>0.61550000000000005</v>
      </c>
      <c r="T51" s="52">
        <v>1.2332000000000001</v>
      </c>
      <c r="U51" s="52">
        <v>4.5900000000000003E-2</v>
      </c>
      <c r="V51" s="52">
        <v>0.104</v>
      </c>
      <c r="W51" s="52">
        <v>0.18479999999999999</v>
      </c>
      <c r="X51" s="52">
        <v>0.34760000000000002</v>
      </c>
      <c r="Y51" s="52">
        <v>0.74080000000000001</v>
      </c>
      <c r="Z51" s="52">
        <v>0.46660000000000001</v>
      </c>
      <c r="AA51" s="52">
        <v>0.23280000000000001</v>
      </c>
      <c r="AB51" s="52">
        <v>1.5288999999999999</v>
      </c>
      <c r="AC51" s="52">
        <v>2.1718000000000002</v>
      </c>
      <c r="AD51" s="52">
        <v>0.75090000000000001</v>
      </c>
      <c r="AE51" s="52">
        <v>8.0500000000000002E-2</v>
      </c>
      <c r="AF51" s="52">
        <v>8.6E-3</v>
      </c>
      <c r="AG51" s="52">
        <v>0.68730000000000002</v>
      </c>
      <c r="AH51" s="52">
        <v>8.7099999999999997E-2</v>
      </c>
      <c r="AI51" s="52">
        <v>2.69E-2</v>
      </c>
      <c r="AJ51" s="52">
        <v>2E-3</v>
      </c>
      <c r="AK51" s="52">
        <v>5.2900000000000003E-2</v>
      </c>
      <c r="AL51" s="52">
        <v>1.1879999999999999</v>
      </c>
      <c r="AM51" s="52">
        <v>0.36170000000000002</v>
      </c>
      <c r="AN51" s="52">
        <v>0.31530000000000002</v>
      </c>
      <c r="AO51" s="52">
        <v>3.04E-2</v>
      </c>
      <c r="AP51" s="52">
        <v>1.3443000000000001</v>
      </c>
      <c r="AQ51" s="52">
        <v>0.88519999999999999</v>
      </c>
      <c r="AR51" s="52">
        <v>0.19259999999999999</v>
      </c>
      <c r="AS51" s="52">
        <v>61.782800000000002</v>
      </c>
      <c r="AT51" s="52">
        <v>0.10879999999999999</v>
      </c>
      <c r="AU51" s="52">
        <v>0.1716</v>
      </c>
      <c r="AV51" s="52">
        <v>0.87790000000000001</v>
      </c>
      <c r="AW51" s="52">
        <v>4.7100000000000003E-2</v>
      </c>
      <c r="AX51" s="52">
        <v>0.25530000000000003</v>
      </c>
      <c r="AY51" s="52">
        <v>8.3299999999999999E-2</v>
      </c>
      <c r="AZ51" s="52">
        <v>0.22700000000000001</v>
      </c>
      <c r="BA51" s="52">
        <v>0.89180000000000004</v>
      </c>
      <c r="BB51" s="52">
        <v>1.3709</v>
      </c>
      <c r="BC51" s="52">
        <v>1.365</v>
      </c>
      <c r="BD51" s="52">
        <v>2.6158000000000001</v>
      </c>
      <c r="BE51" s="52">
        <v>9.3320000000000007</v>
      </c>
      <c r="BF51" s="52">
        <v>3.7597</v>
      </c>
      <c r="BG51" s="52">
        <v>12.2347</v>
      </c>
      <c r="BH51" s="52">
        <v>1.9983</v>
      </c>
      <c r="BI51" s="52">
        <v>2.2313000000000001</v>
      </c>
      <c r="BJ51" s="52">
        <v>0.2263</v>
      </c>
      <c r="BK51" s="52">
        <v>0.63009999999999999</v>
      </c>
      <c r="BL51" s="52">
        <v>0.34420000000000001</v>
      </c>
      <c r="BM51" s="52">
        <v>1.4547000000000001</v>
      </c>
      <c r="BN51" s="52">
        <v>0.8105</v>
      </c>
      <c r="BO51" s="52">
        <v>1.5687</v>
      </c>
      <c r="BP51" s="52">
        <v>1.3065</v>
      </c>
      <c r="BQ51" s="52">
        <v>0.46650000000000003</v>
      </c>
      <c r="BR51" s="52">
        <v>0.22819999999999999</v>
      </c>
      <c r="BS51" s="52">
        <v>0.20710000000000001</v>
      </c>
      <c r="BT51" s="52">
        <v>10.220000000000001</v>
      </c>
      <c r="BU51" s="52">
        <v>7.3445999999999998</v>
      </c>
      <c r="BV51" s="52">
        <v>1.5770999999999999</v>
      </c>
      <c r="BW51" s="52">
        <v>1.2948</v>
      </c>
      <c r="BX51" s="52">
        <v>0.63160000000000005</v>
      </c>
      <c r="BY51" s="52">
        <v>0.36</v>
      </c>
      <c r="BZ51" s="52">
        <v>0.1368</v>
      </c>
      <c r="CA51" s="52">
        <v>0.2994</v>
      </c>
      <c r="CB51" s="52">
        <v>1.7509999999999999</v>
      </c>
      <c r="CC51" s="52">
        <v>2.0230000000000001</v>
      </c>
      <c r="CD51" s="52">
        <v>4.0382999999999996</v>
      </c>
      <c r="CE51" s="52">
        <v>8.4500000000000006E-2</v>
      </c>
      <c r="CF51" s="52">
        <v>7.1199999999999999E-2</v>
      </c>
      <c r="CG51" s="52">
        <v>1.5802</v>
      </c>
      <c r="CH51" s="52">
        <v>1.349</v>
      </c>
      <c r="CI51" s="52">
        <v>0.48659999999999998</v>
      </c>
      <c r="CJ51" s="52">
        <v>0.83840000000000003</v>
      </c>
      <c r="CK51" s="52">
        <v>0.67130000000000001</v>
      </c>
      <c r="CL51" s="52">
        <v>0.1154</v>
      </c>
      <c r="CM51" s="52">
        <v>5.1900000000000002E-2</v>
      </c>
      <c r="CN51" s="52">
        <v>1.01E-2</v>
      </c>
      <c r="CO51" s="52">
        <v>3.0137999999999998</v>
      </c>
      <c r="CP51" s="52">
        <v>0.13150000000000001</v>
      </c>
      <c r="CQ51" s="52">
        <v>0.15909999999999999</v>
      </c>
      <c r="CR51" s="52">
        <v>0.20319999999999999</v>
      </c>
      <c r="CS51" s="52">
        <v>0.2465</v>
      </c>
      <c r="CT51" s="52">
        <v>0.80449999999999999</v>
      </c>
      <c r="CU51" s="52">
        <v>0.30880000000000002</v>
      </c>
      <c r="CV51" s="52">
        <v>0.112</v>
      </c>
      <c r="CW51" s="52">
        <v>240.8306</v>
      </c>
      <c r="CX51" s="52">
        <v>1.1706000000000001</v>
      </c>
      <c r="CY51" s="52">
        <v>0.67059999999999997</v>
      </c>
      <c r="CZ51" s="52">
        <v>0.41639999999999999</v>
      </c>
      <c r="DA51" s="52">
        <v>0.5887</v>
      </c>
      <c r="DB51" s="52">
        <v>1.5139</v>
      </c>
      <c r="DC51" s="52">
        <v>0.31630000000000003</v>
      </c>
      <c r="DD51" s="52">
        <v>4.8685</v>
      </c>
      <c r="DE51" s="52">
        <v>0.27689999999999998</v>
      </c>
      <c r="DF51" s="52">
        <v>0</v>
      </c>
      <c r="DG51" s="52">
        <v>413.26209999999998</v>
      </c>
      <c r="DH51" s="52"/>
      <c r="DI51" s="52">
        <v>30.466899999999999</v>
      </c>
      <c r="DJ51" s="52">
        <v>0.54900000000000004</v>
      </c>
      <c r="DK51" s="52">
        <v>65.957700000000003</v>
      </c>
      <c r="DL51" s="52">
        <v>45.173299999999998</v>
      </c>
      <c r="DM51" s="52">
        <v>610.93409999999994</v>
      </c>
      <c r="DN51" s="52">
        <v>753.08100000000002</v>
      </c>
      <c r="DO51" s="52">
        <v>1166.3431</v>
      </c>
    </row>
    <row r="52" spans="1:119" x14ac:dyDescent="0.15">
      <c r="A52" s="27">
        <v>43</v>
      </c>
      <c r="B52" s="28" t="s">
        <v>45</v>
      </c>
      <c r="C52" s="29"/>
      <c r="D52" s="52">
        <v>5.1999999999999998E-3</v>
      </c>
      <c r="E52" s="52">
        <v>2.8E-3</v>
      </c>
      <c r="F52" s="52">
        <v>1.5E-3</v>
      </c>
      <c r="G52" s="52">
        <v>3.1699999999999999E-2</v>
      </c>
      <c r="H52" s="52">
        <v>1.3899999999999999E-2</v>
      </c>
      <c r="I52" s="52">
        <v>8.0799999999999997E-2</v>
      </c>
      <c r="J52" s="52">
        <v>0.12379999999999999</v>
      </c>
      <c r="K52" s="52">
        <v>0.12570000000000001</v>
      </c>
      <c r="L52" s="52">
        <v>8.2500000000000004E-2</v>
      </c>
      <c r="M52" s="52">
        <v>0.1474</v>
      </c>
      <c r="N52" s="52">
        <v>1.9199999999999998E-2</v>
      </c>
      <c r="O52" s="52">
        <v>0.1207</v>
      </c>
      <c r="P52" s="52">
        <v>0.1867</v>
      </c>
      <c r="Q52" s="52">
        <v>0.63249999999999995</v>
      </c>
      <c r="R52" s="52">
        <v>0.16539999999999999</v>
      </c>
      <c r="S52" s="52">
        <v>1.7299999999999999E-2</v>
      </c>
      <c r="T52" s="52">
        <v>0.37219999999999998</v>
      </c>
      <c r="U52" s="52">
        <v>1.46E-2</v>
      </c>
      <c r="V52" s="52">
        <v>8.4599999999999995E-2</v>
      </c>
      <c r="W52" s="52">
        <v>0.11550000000000001</v>
      </c>
      <c r="X52" s="52">
        <v>0.14990000000000001</v>
      </c>
      <c r="Y52" s="52">
        <v>0.76449999999999996</v>
      </c>
      <c r="Z52" s="52">
        <v>3.0499999999999999E-2</v>
      </c>
      <c r="AA52" s="52">
        <v>0.14799999999999999</v>
      </c>
      <c r="AB52" s="52">
        <v>0.83</v>
      </c>
      <c r="AC52" s="52">
        <v>0.78239999999999998</v>
      </c>
      <c r="AD52" s="52">
        <v>0.29930000000000001</v>
      </c>
      <c r="AE52" s="52">
        <v>2.47E-2</v>
      </c>
      <c r="AF52" s="52">
        <v>2.3999999999999998E-3</v>
      </c>
      <c r="AG52" s="52">
        <v>0.4521</v>
      </c>
      <c r="AH52" s="52">
        <v>0.1125</v>
      </c>
      <c r="AI52" s="52">
        <v>2.7400000000000001E-2</v>
      </c>
      <c r="AJ52" s="52">
        <v>4.0000000000000002E-4</v>
      </c>
      <c r="AK52" s="52">
        <v>7.4999999999999997E-3</v>
      </c>
      <c r="AL52" s="52">
        <v>0.16250000000000001</v>
      </c>
      <c r="AM52" s="52">
        <v>0.80900000000000005</v>
      </c>
      <c r="AN52" s="52">
        <v>0.2424</v>
      </c>
      <c r="AO52" s="52">
        <v>8.8999999999999999E-3</v>
      </c>
      <c r="AP52" s="52">
        <v>0.1239</v>
      </c>
      <c r="AQ52" s="52">
        <v>0.51119999999999999</v>
      </c>
      <c r="AR52" s="52">
        <v>4.9500000000000002E-2</v>
      </c>
      <c r="AS52" s="52">
        <v>1.04E-2</v>
      </c>
      <c r="AT52" s="52">
        <v>47.788499999999999</v>
      </c>
      <c r="AU52" s="52">
        <v>1.37E-2</v>
      </c>
      <c r="AV52" s="52">
        <v>0.77669999999999995</v>
      </c>
      <c r="AW52" s="52">
        <v>0.2046</v>
      </c>
      <c r="AX52" s="52">
        <v>2.6800000000000001E-2</v>
      </c>
      <c r="AY52" s="52">
        <v>1.04E-2</v>
      </c>
      <c r="AZ52" s="52">
        <v>3.4000000000000002E-2</v>
      </c>
      <c r="BA52" s="52">
        <v>5.2200000000000003E-2</v>
      </c>
      <c r="BB52" s="52">
        <v>43.377200000000002</v>
      </c>
      <c r="BC52" s="52">
        <v>27.144100000000002</v>
      </c>
      <c r="BD52" s="52">
        <v>66.700800000000001</v>
      </c>
      <c r="BE52" s="52">
        <v>25.974499999999999</v>
      </c>
      <c r="BF52" s="52">
        <v>2.3189000000000002</v>
      </c>
      <c r="BG52" s="52">
        <v>0.1145</v>
      </c>
      <c r="BH52" s="52">
        <v>0.26479999999999998</v>
      </c>
      <c r="BI52" s="52">
        <v>8.3699999999999997E-2</v>
      </c>
      <c r="BJ52" s="52">
        <v>1.4200000000000001E-2</v>
      </c>
      <c r="BK52" s="52">
        <v>0.49080000000000001</v>
      </c>
      <c r="BL52" s="52">
        <v>1.7299999999999999E-2</v>
      </c>
      <c r="BM52" s="52">
        <v>0.21190000000000001</v>
      </c>
      <c r="BN52" s="52">
        <v>8.0000000000000002E-3</v>
      </c>
      <c r="BO52" s="52">
        <v>0.53439999999999999</v>
      </c>
      <c r="BP52" s="52">
        <v>0.29420000000000002</v>
      </c>
      <c r="BQ52" s="52">
        <v>0.29110000000000003</v>
      </c>
      <c r="BR52" s="52">
        <v>1.9298</v>
      </c>
      <c r="BS52" s="52">
        <v>7.5265000000000004</v>
      </c>
      <c r="BT52" s="52">
        <v>2.0758999999999999</v>
      </c>
      <c r="BU52" s="52">
        <v>0.12590000000000001</v>
      </c>
      <c r="BV52" s="52">
        <v>0.17249999999999999</v>
      </c>
      <c r="BW52" s="52">
        <v>2.3E-2</v>
      </c>
      <c r="BX52" s="52">
        <v>1.26E-2</v>
      </c>
      <c r="BY52" s="52">
        <v>6.6000000000000003E-2</v>
      </c>
      <c r="BZ52" s="52">
        <v>2.18E-2</v>
      </c>
      <c r="CA52" s="52">
        <v>1.3299999999999999E-2</v>
      </c>
      <c r="CB52" s="52">
        <v>3.2899999999999999E-2</v>
      </c>
      <c r="CC52" s="52">
        <v>1.274</v>
      </c>
      <c r="CD52" s="52">
        <v>0.19159999999999999</v>
      </c>
      <c r="CE52" s="52">
        <v>2.0500000000000001E-2</v>
      </c>
      <c r="CF52" s="52">
        <v>1.0200000000000001E-2</v>
      </c>
      <c r="CG52" s="52">
        <v>4.7699999999999999E-2</v>
      </c>
      <c r="CH52" s="52">
        <v>2.9075000000000002</v>
      </c>
      <c r="CI52" s="52">
        <v>0.39019999999999999</v>
      </c>
      <c r="CJ52" s="52">
        <v>5.2999999999999999E-2</v>
      </c>
      <c r="CK52" s="52">
        <v>11.9292</v>
      </c>
      <c r="CL52" s="52">
        <v>1.9338</v>
      </c>
      <c r="CM52" s="52">
        <v>3.8E-3</v>
      </c>
      <c r="CN52" s="52">
        <v>1.0471999999999999</v>
      </c>
      <c r="CO52" s="52">
        <v>2.0209999999999999</v>
      </c>
      <c r="CP52" s="52">
        <v>8.9899999999999994E-2</v>
      </c>
      <c r="CQ52" s="52">
        <v>1.2E-2</v>
      </c>
      <c r="CR52" s="52">
        <v>2.1299999999999999E-2</v>
      </c>
      <c r="CS52" s="52">
        <v>4.8999999999999998E-3</v>
      </c>
      <c r="CT52" s="52">
        <v>1.21E-2</v>
      </c>
      <c r="CU52" s="52">
        <v>1.7999999999999999E-2</v>
      </c>
      <c r="CV52" s="52">
        <v>83.221999999999994</v>
      </c>
      <c r="CW52" s="52">
        <v>0.35699999999999998</v>
      </c>
      <c r="CX52" s="52">
        <v>16.4528</v>
      </c>
      <c r="CY52" s="52">
        <v>0.214</v>
      </c>
      <c r="CZ52" s="52">
        <v>0.52090000000000003</v>
      </c>
      <c r="DA52" s="52">
        <v>1.0127999999999999</v>
      </c>
      <c r="DB52" s="52">
        <v>5.8784000000000001</v>
      </c>
      <c r="DC52" s="52">
        <v>0.70179999999999998</v>
      </c>
      <c r="DD52" s="52">
        <v>0.43859999999999999</v>
      </c>
      <c r="DE52" s="52">
        <v>0.68289999999999995</v>
      </c>
      <c r="DF52" s="52">
        <v>0</v>
      </c>
      <c r="DG52" s="52">
        <v>368.11020000000002</v>
      </c>
      <c r="DH52" s="52"/>
      <c r="DI52" s="52">
        <v>182.28899999999999</v>
      </c>
      <c r="DJ52" s="52">
        <v>2.9100000000000001E-2</v>
      </c>
      <c r="DK52" s="52">
        <v>181.2594</v>
      </c>
      <c r="DL52" s="52">
        <v>-29.487300000000001</v>
      </c>
      <c r="DM52" s="52">
        <v>91.471000000000004</v>
      </c>
      <c r="DN52" s="52">
        <v>425.56119999999999</v>
      </c>
      <c r="DO52" s="52">
        <v>793.67139999999995</v>
      </c>
    </row>
    <row r="53" spans="1:119" x14ac:dyDescent="0.15">
      <c r="A53" s="27">
        <v>44</v>
      </c>
      <c r="B53" s="28" t="s">
        <v>46</v>
      </c>
      <c r="C53" s="29"/>
      <c r="D53" s="52">
        <v>4.0000000000000002E-4</v>
      </c>
      <c r="E53" s="52">
        <v>0</v>
      </c>
      <c r="F53" s="52">
        <v>0</v>
      </c>
      <c r="G53" s="52">
        <v>1.1999999999999999E-3</v>
      </c>
      <c r="H53" s="52">
        <v>2.0000000000000001E-4</v>
      </c>
      <c r="I53" s="52">
        <v>1.2699999999999999E-2</v>
      </c>
      <c r="J53" s="52">
        <v>1.3899999999999999E-2</v>
      </c>
      <c r="K53" s="52">
        <v>1.9E-3</v>
      </c>
      <c r="L53" s="52">
        <v>0</v>
      </c>
      <c r="M53" s="52">
        <v>0</v>
      </c>
      <c r="N53" s="52">
        <v>2E-3</v>
      </c>
      <c r="O53" s="52">
        <v>2.0000000000000001E-4</v>
      </c>
      <c r="P53" s="52">
        <v>6.9999999999999999E-4</v>
      </c>
      <c r="Q53" s="52">
        <v>8.6999999999999994E-3</v>
      </c>
      <c r="R53" s="52">
        <v>1.6999999999999999E-3</v>
      </c>
      <c r="S53" s="52">
        <v>2.5000000000000001E-3</v>
      </c>
      <c r="T53" s="52">
        <v>1E-3</v>
      </c>
      <c r="U53" s="52">
        <v>8.0000000000000004E-4</v>
      </c>
      <c r="V53" s="52">
        <v>2.7E-2</v>
      </c>
      <c r="W53" s="52">
        <v>2.1000000000000001E-2</v>
      </c>
      <c r="X53" s="52">
        <v>7.9500000000000001E-2</v>
      </c>
      <c r="Y53" s="52">
        <v>2.3E-3</v>
      </c>
      <c r="Z53" s="52">
        <v>1.9E-3</v>
      </c>
      <c r="AA53" s="52">
        <v>11.1806</v>
      </c>
      <c r="AB53" s="52">
        <v>0.28939999999999999</v>
      </c>
      <c r="AC53" s="52">
        <v>4.6688999999999998</v>
      </c>
      <c r="AD53" s="52">
        <v>3.5900000000000001E-2</v>
      </c>
      <c r="AE53" s="52">
        <v>5.1000000000000004E-3</v>
      </c>
      <c r="AF53" s="52">
        <v>1E-4</v>
      </c>
      <c r="AG53" s="52">
        <v>2.2949000000000002</v>
      </c>
      <c r="AH53" s="52">
        <v>2.3999999999999998E-3</v>
      </c>
      <c r="AI53" s="52">
        <v>2.9999999999999997E-4</v>
      </c>
      <c r="AJ53" s="52">
        <v>0</v>
      </c>
      <c r="AK53" s="52">
        <v>8.0000000000000004E-4</v>
      </c>
      <c r="AL53" s="52">
        <v>8.6E-3</v>
      </c>
      <c r="AM53" s="52">
        <v>1.95E-2</v>
      </c>
      <c r="AN53" s="52">
        <v>3.5900000000000001E-2</v>
      </c>
      <c r="AO53" s="52">
        <v>5.9999999999999995E-4</v>
      </c>
      <c r="AP53" s="52">
        <v>5.0000000000000001E-3</v>
      </c>
      <c r="AQ53" s="52">
        <v>7.2400000000000006E-2</v>
      </c>
      <c r="AR53" s="52">
        <v>3.3E-3</v>
      </c>
      <c r="AS53" s="52">
        <v>1.2999999999999999E-3</v>
      </c>
      <c r="AT53" s="52">
        <v>2.9999999999999997E-4</v>
      </c>
      <c r="AU53" s="52">
        <v>26.151499999999999</v>
      </c>
      <c r="AV53" s="52">
        <v>3.4799999999999998E-2</v>
      </c>
      <c r="AW53" s="52">
        <v>1.0200000000000001E-2</v>
      </c>
      <c r="AX53" s="52">
        <v>4.4000000000000003E-3</v>
      </c>
      <c r="AY53" s="52">
        <v>8.6999999999999994E-3</v>
      </c>
      <c r="AZ53" s="52">
        <v>1.4999999999999999E-2</v>
      </c>
      <c r="BA53" s="52">
        <v>3.3999999999999998E-3</v>
      </c>
      <c r="BB53" s="52">
        <v>1.4500000000000001E-2</v>
      </c>
      <c r="BC53" s="52">
        <v>6.3E-3</v>
      </c>
      <c r="BD53" s="52">
        <v>2.47E-2</v>
      </c>
      <c r="BE53" s="52">
        <v>0.37340000000000001</v>
      </c>
      <c r="BF53" s="52">
        <v>2.5100000000000001E-2</v>
      </c>
      <c r="BG53" s="52">
        <v>7.1000000000000004E-3</v>
      </c>
      <c r="BH53" s="52">
        <v>5.7099999999999998E-2</v>
      </c>
      <c r="BI53" s="52">
        <v>3.1300000000000001E-2</v>
      </c>
      <c r="BJ53" s="52">
        <v>3.8E-3</v>
      </c>
      <c r="BK53" s="52">
        <v>6.8000000000000005E-2</v>
      </c>
      <c r="BL53" s="52">
        <v>6.7000000000000002E-3</v>
      </c>
      <c r="BM53" s="52">
        <v>3.0999999999999999E-3</v>
      </c>
      <c r="BN53" s="52">
        <v>1.1999999999999999E-3</v>
      </c>
      <c r="BO53" s="52">
        <v>5.0900000000000001E-2</v>
      </c>
      <c r="BP53" s="52">
        <v>2.6800000000000001E-2</v>
      </c>
      <c r="BQ53" s="52">
        <v>4.7399999999999998E-2</v>
      </c>
      <c r="BR53" s="52">
        <v>3.3799999999999997E-2</v>
      </c>
      <c r="BS53" s="52">
        <v>6.9000000000000006E-2</v>
      </c>
      <c r="BT53" s="52">
        <v>0.22550000000000001</v>
      </c>
      <c r="BU53" s="52">
        <v>0.1009</v>
      </c>
      <c r="BV53" s="52">
        <v>0.1124</v>
      </c>
      <c r="BW53" s="52">
        <v>2.75E-2</v>
      </c>
      <c r="BX53" s="52">
        <v>7.1999999999999998E-3</v>
      </c>
      <c r="BY53" s="52">
        <v>8.1600000000000006E-2</v>
      </c>
      <c r="BZ53" s="52">
        <v>1.41E-2</v>
      </c>
      <c r="CA53" s="52">
        <v>1.66E-2</v>
      </c>
      <c r="CB53" s="52">
        <v>2.7400000000000001E-2</v>
      </c>
      <c r="CC53" s="52">
        <v>0.24709999999999999</v>
      </c>
      <c r="CD53" s="52">
        <v>1.4E-3</v>
      </c>
      <c r="CE53" s="52">
        <v>1.0200000000000001E-2</v>
      </c>
      <c r="CF53" s="52">
        <v>7.3000000000000001E-3</v>
      </c>
      <c r="CG53" s="52">
        <v>7.3300000000000004E-2</v>
      </c>
      <c r="CH53" s="52">
        <v>0.40450000000000003</v>
      </c>
      <c r="CI53" s="52">
        <v>5.9799999999999999E-2</v>
      </c>
      <c r="CJ53" s="52">
        <v>1.9099999999999999E-2</v>
      </c>
      <c r="CK53" s="52">
        <v>1.5980000000000001</v>
      </c>
      <c r="CL53" s="52">
        <v>9.1999999999999998E-3</v>
      </c>
      <c r="CM53" s="52">
        <v>2.7000000000000001E-3</v>
      </c>
      <c r="CN53" s="52">
        <v>2.0000000000000001E-4</v>
      </c>
      <c r="CO53" s="52">
        <v>2.4500000000000001E-2</v>
      </c>
      <c r="CP53" s="52">
        <v>2.8000000000000001E-2</v>
      </c>
      <c r="CQ53" s="52">
        <v>4.7999999999999996E-3</v>
      </c>
      <c r="CR53" s="52">
        <v>3.5999999999999999E-3</v>
      </c>
      <c r="CS53" s="52">
        <v>7.1999999999999998E-3</v>
      </c>
      <c r="CT53" s="52">
        <v>3.5999999999999999E-3</v>
      </c>
      <c r="CU53" s="52">
        <v>1.52E-2</v>
      </c>
      <c r="CV53" s="52">
        <v>1.7500000000000002E-2</v>
      </c>
      <c r="CW53" s="52">
        <v>0.16700000000000001</v>
      </c>
      <c r="CX53" s="52">
        <v>1.6305000000000001</v>
      </c>
      <c r="CY53" s="52">
        <v>2.7E-2</v>
      </c>
      <c r="CZ53" s="52">
        <v>7.0000000000000001E-3</v>
      </c>
      <c r="DA53" s="52">
        <v>2.8E-3</v>
      </c>
      <c r="DB53" s="52">
        <v>2.7400000000000001E-2</v>
      </c>
      <c r="DC53" s="52">
        <v>1.49E-2</v>
      </c>
      <c r="DD53" s="52">
        <v>1.9E-3</v>
      </c>
      <c r="DE53" s="52">
        <v>5.0000000000000001E-3</v>
      </c>
      <c r="DF53" s="52">
        <v>0</v>
      </c>
      <c r="DG53" s="52">
        <v>50.917299999999997</v>
      </c>
      <c r="DH53" s="52"/>
      <c r="DI53" s="52">
        <v>110.8625</v>
      </c>
      <c r="DJ53" s="52">
        <v>1.46E-2</v>
      </c>
      <c r="DK53" s="52">
        <v>1.3826000000000001</v>
      </c>
      <c r="DL53" s="52">
        <v>-4.4321000000000002</v>
      </c>
      <c r="DM53" s="52">
        <v>746.4787</v>
      </c>
      <c r="DN53" s="52">
        <v>854.30619999999999</v>
      </c>
      <c r="DO53" s="52">
        <v>905.22349999999994</v>
      </c>
    </row>
    <row r="54" spans="1:119" x14ac:dyDescent="0.15">
      <c r="A54" s="27">
        <v>45</v>
      </c>
      <c r="B54" s="28" t="s">
        <v>47</v>
      </c>
      <c r="C54" s="29"/>
      <c r="D54" s="52">
        <v>1.0999999999999999E-2</v>
      </c>
      <c r="E54" s="52">
        <v>1.6400000000000001E-2</v>
      </c>
      <c r="F54" s="52">
        <v>4.8999999999999998E-3</v>
      </c>
      <c r="G54" s="52">
        <v>0.14430000000000001</v>
      </c>
      <c r="H54" s="52">
        <v>5.6800000000000003E-2</v>
      </c>
      <c r="I54" s="52">
        <v>0.27950000000000003</v>
      </c>
      <c r="J54" s="52">
        <v>0.78710000000000002</v>
      </c>
      <c r="K54" s="52">
        <v>0.1739</v>
      </c>
      <c r="L54" s="52">
        <v>7.0000000000000001E-3</v>
      </c>
      <c r="M54" s="52">
        <v>2.8199999999999999E-2</v>
      </c>
      <c r="N54" s="52">
        <v>8.0999999999999996E-3</v>
      </c>
      <c r="O54" s="52">
        <v>7.3899999999999993E-2</v>
      </c>
      <c r="P54" s="52">
        <v>0.25509999999999999</v>
      </c>
      <c r="Q54" s="52">
        <v>0.71250000000000002</v>
      </c>
      <c r="R54" s="52">
        <v>1.4336</v>
      </c>
      <c r="S54" s="52">
        <v>0.15390000000000001</v>
      </c>
      <c r="T54" s="52">
        <v>2.7273000000000001</v>
      </c>
      <c r="U54" s="52">
        <v>7.2999999999999995E-2</v>
      </c>
      <c r="V54" s="52">
        <v>0.28070000000000001</v>
      </c>
      <c r="W54" s="52">
        <v>1.0132000000000001</v>
      </c>
      <c r="X54" s="52">
        <v>2.6002000000000001</v>
      </c>
      <c r="Y54" s="52">
        <v>0.19839999999999999</v>
      </c>
      <c r="Z54" s="52">
        <v>0.2084</v>
      </c>
      <c r="AA54" s="52">
        <v>0.27600000000000002</v>
      </c>
      <c r="AB54" s="52">
        <v>2.0979999999999999</v>
      </c>
      <c r="AC54" s="52">
        <v>19.582899999999999</v>
      </c>
      <c r="AD54" s="52">
        <v>9.7759999999999998</v>
      </c>
      <c r="AE54" s="52">
        <v>0.1956</v>
      </c>
      <c r="AF54" s="52">
        <v>3.8100000000000002E-2</v>
      </c>
      <c r="AG54" s="52">
        <v>86.5762</v>
      </c>
      <c r="AH54" s="52">
        <v>0.69889999999999997</v>
      </c>
      <c r="AI54" s="52">
        <v>6.5799999999999997E-2</v>
      </c>
      <c r="AJ54" s="52">
        <v>5.1999999999999998E-3</v>
      </c>
      <c r="AK54" s="52">
        <v>8.3500000000000005E-2</v>
      </c>
      <c r="AL54" s="52">
        <v>11.76</v>
      </c>
      <c r="AM54" s="52">
        <v>2.3557000000000001</v>
      </c>
      <c r="AN54" s="52">
        <v>11.18</v>
      </c>
      <c r="AO54" s="52">
        <v>0.4446</v>
      </c>
      <c r="AP54" s="52">
        <v>0.40429999999999999</v>
      </c>
      <c r="AQ54" s="52">
        <v>7.1532</v>
      </c>
      <c r="AR54" s="52">
        <v>0.72899999999999998</v>
      </c>
      <c r="AS54" s="52">
        <v>0.1663</v>
      </c>
      <c r="AT54" s="52">
        <v>0.1227</v>
      </c>
      <c r="AU54" s="52">
        <v>0.1195</v>
      </c>
      <c r="AV54" s="52">
        <v>285.14010000000002</v>
      </c>
      <c r="AW54" s="52">
        <v>1.0194000000000001</v>
      </c>
      <c r="AX54" s="52">
        <v>0.29049999999999998</v>
      </c>
      <c r="AY54" s="52">
        <v>0.1482</v>
      </c>
      <c r="AZ54" s="52">
        <v>0.2248</v>
      </c>
      <c r="BA54" s="52">
        <v>0.25819999999999999</v>
      </c>
      <c r="BB54" s="52">
        <v>2.1191</v>
      </c>
      <c r="BC54" s="52">
        <v>1.2850999999999999</v>
      </c>
      <c r="BD54" s="52">
        <v>3.3759999999999999</v>
      </c>
      <c r="BE54" s="52">
        <v>96.863600000000005</v>
      </c>
      <c r="BF54" s="52">
        <v>3.9805000000000001</v>
      </c>
      <c r="BG54" s="52">
        <v>0.33500000000000002</v>
      </c>
      <c r="BH54" s="52">
        <v>2.0669</v>
      </c>
      <c r="BI54" s="52">
        <v>0.79520000000000002</v>
      </c>
      <c r="BJ54" s="52">
        <v>9.7199999999999995E-2</v>
      </c>
      <c r="BK54" s="52">
        <v>1.4087000000000001</v>
      </c>
      <c r="BL54" s="52">
        <v>0.2011</v>
      </c>
      <c r="BM54" s="52">
        <v>0.83579999999999999</v>
      </c>
      <c r="BN54" s="52">
        <v>4.8599999999999997E-2</v>
      </c>
      <c r="BO54" s="52">
        <v>0.99819999999999998</v>
      </c>
      <c r="BP54" s="52">
        <v>1.7653000000000001</v>
      </c>
      <c r="BQ54" s="52">
        <v>1.3725000000000001</v>
      </c>
      <c r="BR54" s="52">
        <v>7.1056999999999997</v>
      </c>
      <c r="BS54" s="52">
        <v>0.75680000000000003</v>
      </c>
      <c r="BT54" s="52">
        <v>44.934199999999997</v>
      </c>
      <c r="BU54" s="52">
        <v>2.3106</v>
      </c>
      <c r="BV54" s="52">
        <v>2.2448999999999999</v>
      </c>
      <c r="BW54" s="52">
        <v>0.36070000000000002</v>
      </c>
      <c r="BX54" s="52">
        <v>0.1298</v>
      </c>
      <c r="BY54" s="52">
        <v>0.9667</v>
      </c>
      <c r="BZ54" s="52">
        <v>0.22570000000000001</v>
      </c>
      <c r="CA54" s="52">
        <v>0.2</v>
      </c>
      <c r="CB54" s="52">
        <v>0.42870000000000003</v>
      </c>
      <c r="CC54" s="52">
        <v>2.2578999999999998</v>
      </c>
      <c r="CD54" s="52">
        <v>0</v>
      </c>
      <c r="CE54" s="52">
        <v>0.38679999999999998</v>
      </c>
      <c r="CF54" s="52">
        <v>0.25280000000000002</v>
      </c>
      <c r="CG54" s="52">
        <v>4.3917999999999999</v>
      </c>
      <c r="CH54" s="52">
        <v>1.004</v>
      </c>
      <c r="CI54" s="52">
        <v>5.8795000000000002</v>
      </c>
      <c r="CJ54" s="52">
        <v>5.4264000000000001</v>
      </c>
      <c r="CK54" s="52">
        <v>3.1322000000000001</v>
      </c>
      <c r="CL54" s="52">
        <v>0.59799999999999998</v>
      </c>
      <c r="CM54" s="52">
        <v>0.38450000000000001</v>
      </c>
      <c r="CN54" s="52">
        <v>8.8887</v>
      </c>
      <c r="CO54" s="52">
        <v>2.0779000000000001</v>
      </c>
      <c r="CP54" s="52">
        <v>0.32490000000000002</v>
      </c>
      <c r="CQ54" s="52">
        <v>0.67059999999999997</v>
      </c>
      <c r="CR54" s="52">
        <v>5.91E-2</v>
      </c>
      <c r="CS54" s="52">
        <v>8.3799999999999999E-2</v>
      </c>
      <c r="CT54" s="52">
        <v>0.1087</v>
      </c>
      <c r="CU54" s="52">
        <v>0.41210000000000002</v>
      </c>
      <c r="CV54" s="52">
        <v>0.24759999999999999</v>
      </c>
      <c r="CW54" s="52">
        <v>42.113999999999997</v>
      </c>
      <c r="CX54" s="52">
        <v>8.7874999999999996</v>
      </c>
      <c r="CY54" s="52">
        <v>350.47910000000002</v>
      </c>
      <c r="CZ54" s="52">
        <v>0.39950000000000002</v>
      </c>
      <c r="DA54" s="52">
        <v>9.5299999999999996E-2</v>
      </c>
      <c r="DB54" s="52">
        <v>0.52790000000000004</v>
      </c>
      <c r="DC54" s="52">
        <v>0.21079999999999999</v>
      </c>
      <c r="DD54" s="52">
        <v>0.31780000000000003</v>
      </c>
      <c r="DE54" s="52">
        <v>0.21759999999999999</v>
      </c>
      <c r="DF54" s="52">
        <v>0</v>
      </c>
      <c r="DG54" s="52">
        <v>1069.1093000000001</v>
      </c>
      <c r="DH54" s="52"/>
      <c r="DI54" s="52">
        <v>78.456699999999998</v>
      </c>
      <c r="DJ54" s="52">
        <v>0.71289999999999998</v>
      </c>
      <c r="DK54" s="52">
        <v>656.14890000000003</v>
      </c>
      <c r="DL54" s="52">
        <v>-15.398099999999999</v>
      </c>
      <c r="DM54" s="52">
        <v>12277.650900000001</v>
      </c>
      <c r="DN54" s="52">
        <v>12997.5712</v>
      </c>
      <c r="DO54" s="52">
        <v>14066.6805</v>
      </c>
    </row>
    <row r="55" spans="1:119" x14ac:dyDescent="0.15">
      <c r="A55" s="27">
        <v>46</v>
      </c>
      <c r="B55" s="28" t="s">
        <v>48</v>
      </c>
      <c r="C55" s="29"/>
      <c r="D55" s="52">
        <v>0.14940000000000001</v>
      </c>
      <c r="E55" s="52">
        <v>3.9399999999999998E-2</v>
      </c>
      <c r="F55" s="52">
        <v>1.9099999999999999E-2</v>
      </c>
      <c r="G55" s="52">
        <v>0.39750000000000002</v>
      </c>
      <c r="H55" s="52">
        <v>0.14990000000000001</v>
      </c>
      <c r="I55" s="52">
        <v>1.0254000000000001</v>
      </c>
      <c r="J55" s="52">
        <v>2.1989000000000001</v>
      </c>
      <c r="K55" s="52">
        <v>0.4279</v>
      </c>
      <c r="L55" s="52">
        <v>2.3300000000000001E-2</v>
      </c>
      <c r="M55" s="52">
        <v>0.10979999999999999</v>
      </c>
      <c r="N55" s="52">
        <v>3.8100000000000002E-2</v>
      </c>
      <c r="O55" s="52">
        <v>0.1431</v>
      </c>
      <c r="P55" s="52">
        <v>0.32540000000000002</v>
      </c>
      <c r="Q55" s="52">
        <v>2.1339999999999999</v>
      </c>
      <c r="R55" s="52">
        <v>3.5301999999999998</v>
      </c>
      <c r="S55" s="52">
        <v>0.31540000000000001</v>
      </c>
      <c r="T55" s="52">
        <v>5.6627999999999998</v>
      </c>
      <c r="U55" s="52">
        <v>0.14699999999999999</v>
      </c>
      <c r="V55" s="52">
        <v>1.4962</v>
      </c>
      <c r="W55" s="52">
        <v>2.6520000000000001</v>
      </c>
      <c r="X55" s="52">
        <v>5.5335000000000001</v>
      </c>
      <c r="Y55" s="52">
        <v>0.65810000000000002</v>
      </c>
      <c r="Z55" s="52">
        <v>0.54610000000000003</v>
      </c>
      <c r="AA55" s="52">
        <v>0.30370000000000003</v>
      </c>
      <c r="AB55" s="52">
        <v>4.0697000000000001</v>
      </c>
      <c r="AC55" s="52">
        <v>41.997799999999998</v>
      </c>
      <c r="AD55" s="52">
        <v>5.7310999999999996</v>
      </c>
      <c r="AE55" s="52">
        <v>0.61860000000000004</v>
      </c>
      <c r="AF55" s="52">
        <v>5.4100000000000002E-2</v>
      </c>
      <c r="AG55" s="52">
        <v>3.6625000000000001</v>
      </c>
      <c r="AH55" s="52">
        <v>0.4451</v>
      </c>
      <c r="AI55" s="52">
        <v>2.3578999999999999</v>
      </c>
      <c r="AJ55" s="52">
        <v>0.24099999999999999</v>
      </c>
      <c r="AK55" s="52">
        <v>8.48E-2</v>
      </c>
      <c r="AL55" s="52">
        <v>1.2077</v>
      </c>
      <c r="AM55" s="52">
        <v>2.8195000000000001</v>
      </c>
      <c r="AN55" s="52">
        <v>3.532</v>
      </c>
      <c r="AO55" s="52">
        <v>5.9299999999999999E-2</v>
      </c>
      <c r="AP55" s="52">
        <v>0.52510000000000001</v>
      </c>
      <c r="AQ55" s="52">
        <v>6.1228999999999996</v>
      </c>
      <c r="AR55" s="52">
        <v>0.4642</v>
      </c>
      <c r="AS55" s="52">
        <v>0.19589999999999999</v>
      </c>
      <c r="AT55" s="52">
        <v>0.40260000000000001</v>
      </c>
      <c r="AU55" s="52">
        <v>0.25829999999999997</v>
      </c>
      <c r="AV55" s="52">
        <v>4.0293000000000001</v>
      </c>
      <c r="AW55" s="52">
        <v>51.417299999999997</v>
      </c>
      <c r="AX55" s="52">
        <v>0.39460000000000001</v>
      </c>
      <c r="AY55" s="52">
        <v>0.56910000000000005</v>
      </c>
      <c r="AZ55" s="52">
        <v>0.90200000000000002</v>
      </c>
      <c r="BA55" s="52">
        <v>0.67490000000000006</v>
      </c>
      <c r="BB55" s="52">
        <v>8.7430000000000003</v>
      </c>
      <c r="BC55" s="52">
        <v>6.1188000000000002</v>
      </c>
      <c r="BD55" s="52">
        <v>18.4619</v>
      </c>
      <c r="BE55" s="52">
        <v>38.790599999999998</v>
      </c>
      <c r="BF55" s="52">
        <v>2.3845999999999998</v>
      </c>
      <c r="BG55" s="52">
        <v>1.3084</v>
      </c>
      <c r="BH55" s="52">
        <v>4.8402000000000003</v>
      </c>
      <c r="BI55" s="52">
        <v>2.3418000000000001</v>
      </c>
      <c r="BJ55" s="52">
        <v>0.33139999999999997</v>
      </c>
      <c r="BK55" s="52">
        <v>4.0610999999999997</v>
      </c>
      <c r="BL55" s="52">
        <v>0.42970000000000003</v>
      </c>
      <c r="BM55" s="52">
        <v>0.46629999999999999</v>
      </c>
      <c r="BN55" s="52">
        <v>0.22570000000000001</v>
      </c>
      <c r="BO55" s="52">
        <v>43.008099999999999</v>
      </c>
      <c r="BP55" s="52">
        <v>14.1648</v>
      </c>
      <c r="BQ55" s="52">
        <v>4.4085000000000001</v>
      </c>
      <c r="BR55" s="52">
        <v>3.0819000000000001</v>
      </c>
      <c r="BS55" s="52">
        <v>6.0369999999999999</v>
      </c>
      <c r="BT55" s="52">
        <v>16.323499999999999</v>
      </c>
      <c r="BU55" s="52">
        <v>8.8541000000000007</v>
      </c>
      <c r="BV55" s="52">
        <v>25.5746</v>
      </c>
      <c r="BW55" s="52">
        <v>19.989000000000001</v>
      </c>
      <c r="BX55" s="52">
        <v>1.0759000000000001</v>
      </c>
      <c r="BY55" s="52">
        <v>5.1283000000000003</v>
      </c>
      <c r="BZ55" s="52">
        <v>2.8782000000000001</v>
      </c>
      <c r="CA55" s="52">
        <v>0.91869999999999996</v>
      </c>
      <c r="CB55" s="52">
        <v>1.4809000000000001</v>
      </c>
      <c r="CC55" s="52">
        <v>9.6094000000000008</v>
      </c>
      <c r="CD55" s="52">
        <v>0.27879999999999999</v>
      </c>
      <c r="CE55" s="52">
        <v>0.87190000000000001</v>
      </c>
      <c r="CF55" s="52">
        <v>0.4536</v>
      </c>
      <c r="CG55" s="52">
        <v>3.9643000000000002</v>
      </c>
      <c r="CH55" s="52">
        <v>4.9960000000000004</v>
      </c>
      <c r="CI55" s="52">
        <v>4.3263999999999996</v>
      </c>
      <c r="CJ55" s="52">
        <v>1.2123999999999999</v>
      </c>
      <c r="CK55" s="52">
        <v>15.326599999999999</v>
      </c>
      <c r="CL55" s="52">
        <v>0.93500000000000005</v>
      </c>
      <c r="CM55" s="52">
        <v>0.2147</v>
      </c>
      <c r="CN55" s="52">
        <v>7.2700000000000001E-2</v>
      </c>
      <c r="CO55" s="52">
        <v>2.1183000000000001</v>
      </c>
      <c r="CP55" s="52">
        <v>0.36899999999999999</v>
      </c>
      <c r="CQ55" s="52">
        <v>0.31319999999999998</v>
      </c>
      <c r="CR55" s="52">
        <v>0.82379999999999998</v>
      </c>
      <c r="CS55" s="52">
        <v>0.45229999999999998</v>
      </c>
      <c r="CT55" s="52">
        <v>51.756500000000003</v>
      </c>
      <c r="CU55" s="52">
        <v>28.8447</v>
      </c>
      <c r="CV55" s="52">
        <v>48.062899999999999</v>
      </c>
      <c r="CW55" s="52">
        <v>11.4194</v>
      </c>
      <c r="CX55" s="52">
        <v>22.456700000000001</v>
      </c>
      <c r="CY55" s="52">
        <v>4.3419999999999996</v>
      </c>
      <c r="CZ55" s="52">
        <v>11.179500000000001</v>
      </c>
      <c r="DA55" s="52">
        <v>6.1186999999999996</v>
      </c>
      <c r="DB55" s="52">
        <v>20.0151</v>
      </c>
      <c r="DC55" s="52">
        <v>1.8380000000000001</v>
      </c>
      <c r="DD55" s="52">
        <v>5.1611000000000002</v>
      </c>
      <c r="DE55" s="52">
        <v>4.9168000000000003</v>
      </c>
      <c r="DF55" s="52">
        <v>0</v>
      </c>
      <c r="DG55" s="52">
        <v>664.74040000000002</v>
      </c>
      <c r="DH55" s="52"/>
      <c r="DI55" s="52">
        <v>187.24379999999999</v>
      </c>
      <c r="DJ55" s="52">
        <v>0.22090000000000001</v>
      </c>
      <c r="DK55" s="52">
        <v>123.30759999999999</v>
      </c>
      <c r="DL55" s="52">
        <v>25.084299999999999</v>
      </c>
      <c r="DM55" s="52">
        <v>849.45960000000002</v>
      </c>
      <c r="DN55" s="52">
        <v>1185.3162</v>
      </c>
      <c r="DO55" s="52">
        <v>1850.0565999999999</v>
      </c>
    </row>
    <row r="56" spans="1:119" x14ac:dyDescent="0.15">
      <c r="A56" s="27">
        <v>47</v>
      </c>
      <c r="B56" s="28" t="s">
        <v>49</v>
      </c>
      <c r="C56" s="29"/>
      <c r="D56" s="52">
        <v>4.1467999999999998</v>
      </c>
      <c r="E56" s="52">
        <v>3.6194999999999999</v>
      </c>
      <c r="F56" s="52">
        <v>1.4654</v>
      </c>
      <c r="G56" s="52">
        <v>21.892199999999999</v>
      </c>
      <c r="H56" s="52">
        <v>6.28</v>
      </c>
      <c r="I56" s="52">
        <v>18.1051</v>
      </c>
      <c r="J56" s="52">
        <v>76.8887</v>
      </c>
      <c r="K56" s="52">
        <v>13.3985</v>
      </c>
      <c r="L56" s="52">
        <v>0.58350000000000002</v>
      </c>
      <c r="M56" s="52">
        <v>1.5178</v>
      </c>
      <c r="N56" s="52">
        <v>0.82030000000000003</v>
      </c>
      <c r="O56" s="52">
        <v>3.0760999999999998</v>
      </c>
      <c r="P56" s="52">
        <v>12.3652</v>
      </c>
      <c r="Q56" s="52">
        <v>25.6723</v>
      </c>
      <c r="R56" s="52">
        <v>119.9521</v>
      </c>
      <c r="S56" s="52">
        <v>135.5866</v>
      </c>
      <c r="T56" s="52">
        <v>388.65980000000002</v>
      </c>
      <c r="U56" s="52">
        <v>5.9195000000000002</v>
      </c>
      <c r="V56" s="52">
        <v>8.4116999999999997</v>
      </c>
      <c r="W56" s="52">
        <v>64.736999999999995</v>
      </c>
      <c r="X56" s="52">
        <v>61.043399999999998</v>
      </c>
      <c r="Y56" s="52">
        <v>37.394799999999996</v>
      </c>
      <c r="Z56" s="52">
        <v>10.259499999999999</v>
      </c>
      <c r="AA56" s="52">
        <v>50.435000000000002</v>
      </c>
      <c r="AB56" s="52">
        <v>70.085899999999995</v>
      </c>
      <c r="AC56" s="52">
        <v>584.73699999999997</v>
      </c>
      <c r="AD56" s="52">
        <v>38.654600000000002</v>
      </c>
      <c r="AE56" s="52">
        <v>2.8712</v>
      </c>
      <c r="AF56" s="52">
        <v>0.27150000000000002</v>
      </c>
      <c r="AG56" s="52">
        <v>95.265799999999999</v>
      </c>
      <c r="AH56" s="52">
        <v>14.917199999999999</v>
      </c>
      <c r="AI56" s="52">
        <v>3.4754999999999998</v>
      </c>
      <c r="AJ56" s="52">
        <v>0.11650000000000001</v>
      </c>
      <c r="AK56" s="52">
        <v>2.3729</v>
      </c>
      <c r="AL56" s="52">
        <v>62.032400000000003</v>
      </c>
      <c r="AM56" s="52">
        <v>60.476100000000002</v>
      </c>
      <c r="AN56" s="52">
        <v>17.264099999999999</v>
      </c>
      <c r="AO56" s="52">
        <v>2.2383000000000002</v>
      </c>
      <c r="AP56" s="52">
        <v>9.0177999999999994</v>
      </c>
      <c r="AQ56" s="52">
        <v>83.006100000000004</v>
      </c>
      <c r="AR56" s="52">
        <v>56.078600000000002</v>
      </c>
      <c r="AS56" s="52">
        <v>4.1721000000000004</v>
      </c>
      <c r="AT56" s="52">
        <v>4.6360000000000001</v>
      </c>
      <c r="AU56" s="52">
        <v>3.2033999999999998</v>
      </c>
      <c r="AV56" s="52">
        <v>42.1584</v>
      </c>
      <c r="AW56" s="52">
        <v>7.9280999999999997</v>
      </c>
      <c r="AX56" s="52">
        <v>835.85519999999997</v>
      </c>
      <c r="AY56" s="52">
        <v>0.59909999999999997</v>
      </c>
      <c r="AZ56" s="52">
        <v>411.43509999999998</v>
      </c>
      <c r="BA56" s="52">
        <v>24.769300000000001</v>
      </c>
      <c r="BB56" s="52">
        <v>43.098199999999999</v>
      </c>
      <c r="BC56" s="52">
        <v>23.628900000000002</v>
      </c>
      <c r="BD56" s="52">
        <v>41.165700000000001</v>
      </c>
      <c r="BE56" s="52">
        <v>441.93990000000002</v>
      </c>
      <c r="BF56" s="52">
        <v>285.02100000000002</v>
      </c>
      <c r="BG56" s="52">
        <v>135.85640000000001</v>
      </c>
      <c r="BH56" s="52">
        <v>6.1292</v>
      </c>
      <c r="BI56" s="52">
        <v>8.3826999999999998</v>
      </c>
      <c r="BJ56" s="52">
        <v>3.5525000000000002</v>
      </c>
      <c r="BK56" s="52">
        <v>51.352200000000003</v>
      </c>
      <c r="BL56" s="52">
        <v>102.5484</v>
      </c>
      <c r="BM56" s="52">
        <v>92.106099999999998</v>
      </c>
      <c r="BN56" s="52">
        <v>8.8678000000000008</v>
      </c>
      <c r="BO56" s="52">
        <v>202.85640000000001</v>
      </c>
      <c r="BP56" s="52">
        <v>350.35879999999997</v>
      </c>
      <c r="BQ56" s="52">
        <v>8.7460000000000004</v>
      </c>
      <c r="BR56" s="52">
        <v>21.3949</v>
      </c>
      <c r="BS56" s="52">
        <v>143.291</v>
      </c>
      <c r="BT56" s="52">
        <v>248.41370000000001</v>
      </c>
      <c r="BU56" s="52">
        <v>105.74160000000001</v>
      </c>
      <c r="BV56" s="52">
        <v>25.9468</v>
      </c>
      <c r="BW56" s="52">
        <v>12.8574</v>
      </c>
      <c r="BX56" s="52">
        <v>5.4006999999999996</v>
      </c>
      <c r="BY56" s="52">
        <v>7.8714000000000004</v>
      </c>
      <c r="BZ56" s="52">
        <v>6.3413000000000004</v>
      </c>
      <c r="CA56" s="52">
        <v>4.0849000000000002</v>
      </c>
      <c r="CB56" s="52">
        <v>16.3673</v>
      </c>
      <c r="CC56" s="52">
        <v>644.57799999999997</v>
      </c>
      <c r="CD56" s="52">
        <v>1.3126</v>
      </c>
      <c r="CE56" s="52">
        <v>4.8432000000000004</v>
      </c>
      <c r="CF56" s="52">
        <v>3.4777</v>
      </c>
      <c r="CG56" s="52">
        <v>20.664200000000001</v>
      </c>
      <c r="CH56" s="52">
        <v>6.7371999999999996</v>
      </c>
      <c r="CI56" s="52">
        <v>27.980799999999999</v>
      </c>
      <c r="CJ56" s="52">
        <v>47.1053</v>
      </c>
      <c r="CK56" s="52">
        <v>3.9927999999999999</v>
      </c>
      <c r="CL56" s="52">
        <v>4.1615000000000002</v>
      </c>
      <c r="CM56" s="52">
        <v>1.6859</v>
      </c>
      <c r="CN56" s="52">
        <v>0.51190000000000002</v>
      </c>
      <c r="CO56" s="52">
        <v>5.8026</v>
      </c>
      <c r="CP56" s="52">
        <v>3.6791999999999998</v>
      </c>
      <c r="CQ56" s="52">
        <v>4.1745000000000001</v>
      </c>
      <c r="CR56" s="52">
        <v>1.5542</v>
      </c>
      <c r="CS56" s="52">
        <v>2.2014</v>
      </c>
      <c r="CT56" s="52">
        <v>8.2833000000000006</v>
      </c>
      <c r="CU56" s="52">
        <v>5.3345000000000002</v>
      </c>
      <c r="CV56" s="52">
        <v>3.8866000000000001</v>
      </c>
      <c r="CW56" s="52">
        <v>162.6806</v>
      </c>
      <c r="CX56" s="52">
        <v>191.1968</v>
      </c>
      <c r="CY56" s="52">
        <v>145.23419999999999</v>
      </c>
      <c r="CZ56" s="52">
        <v>58.665799999999997</v>
      </c>
      <c r="DA56" s="52">
        <v>30.140899999999998</v>
      </c>
      <c r="DB56" s="52">
        <v>150.86070000000001</v>
      </c>
      <c r="DC56" s="52">
        <v>26.081099999999999</v>
      </c>
      <c r="DD56" s="52">
        <v>5.1866000000000003</v>
      </c>
      <c r="DE56" s="52">
        <v>35.277799999999999</v>
      </c>
      <c r="DF56" s="52">
        <v>0</v>
      </c>
      <c r="DG56" s="52">
        <v>7520.4823999999999</v>
      </c>
      <c r="DH56" s="52"/>
      <c r="DI56" s="52">
        <v>1411.933</v>
      </c>
      <c r="DJ56" s="52">
        <v>183.65539999999999</v>
      </c>
      <c r="DK56" s="52">
        <v>12.63</v>
      </c>
      <c r="DL56" s="52">
        <v>0</v>
      </c>
      <c r="DM56" s="52">
        <v>134.6156</v>
      </c>
      <c r="DN56" s="52">
        <v>1742.8342</v>
      </c>
      <c r="DO56" s="52">
        <v>9263.3165000000008</v>
      </c>
    </row>
    <row r="57" spans="1:119" x14ac:dyDescent="0.15">
      <c r="A57" s="27">
        <v>48</v>
      </c>
      <c r="B57" s="28" t="s">
        <v>50</v>
      </c>
      <c r="C57" s="29"/>
      <c r="D57" s="52">
        <v>0.15820000000000001</v>
      </c>
      <c r="E57" s="52">
        <v>0.10349999999999999</v>
      </c>
      <c r="F57" s="52">
        <v>4.2200000000000001E-2</v>
      </c>
      <c r="G57" s="52">
        <v>6.6299999999999998E-2</v>
      </c>
      <c r="H57" s="52">
        <v>8.0000000000000004E-4</v>
      </c>
      <c r="I57" s="52">
        <v>2.0173000000000001</v>
      </c>
      <c r="J57" s="52">
        <v>0.63</v>
      </c>
      <c r="K57" s="52">
        <v>0.2288</v>
      </c>
      <c r="L57" s="52">
        <v>4.0000000000000002E-4</v>
      </c>
      <c r="M57" s="52">
        <v>5.9999999999999995E-4</v>
      </c>
      <c r="N57" s="52">
        <v>2.9999999999999997E-4</v>
      </c>
      <c r="O57" s="52">
        <v>7.1000000000000004E-3</v>
      </c>
      <c r="P57" s="52">
        <v>0.18609999999999999</v>
      </c>
      <c r="Q57" s="52">
        <v>0.16600000000000001</v>
      </c>
      <c r="R57" s="52">
        <v>20.184699999999999</v>
      </c>
      <c r="S57" s="52">
        <v>8.9548000000000005</v>
      </c>
      <c r="T57" s="52">
        <v>124.96040000000001</v>
      </c>
      <c r="U57" s="52">
        <v>1.7999999999999999E-2</v>
      </c>
      <c r="V57" s="52">
        <v>0.56889999999999996</v>
      </c>
      <c r="W57" s="52">
        <v>2.7423000000000002</v>
      </c>
      <c r="X57" s="52">
        <v>4.9794</v>
      </c>
      <c r="Y57" s="52">
        <v>0.37880000000000003</v>
      </c>
      <c r="Z57" s="52">
        <v>0.60680000000000001</v>
      </c>
      <c r="AA57" s="52">
        <v>1.5E-3</v>
      </c>
      <c r="AB57" s="52">
        <v>0.4798</v>
      </c>
      <c r="AC57" s="52">
        <v>7.3342999999999998</v>
      </c>
      <c r="AD57" s="52">
        <v>0.43140000000000001</v>
      </c>
      <c r="AE57" s="52">
        <v>3.1600000000000003E-2</v>
      </c>
      <c r="AF57" s="52">
        <v>1E-4</v>
      </c>
      <c r="AG57" s="52">
        <v>0.3387</v>
      </c>
      <c r="AH57" s="52">
        <v>1.5619000000000001</v>
      </c>
      <c r="AI57" s="52">
        <v>2.3E-3</v>
      </c>
      <c r="AJ57" s="52">
        <v>1E-4</v>
      </c>
      <c r="AK57" s="52">
        <v>0.37740000000000001</v>
      </c>
      <c r="AL57" s="52">
        <v>0.2177</v>
      </c>
      <c r="AM57" s="52">
        <v>1.0087999999999999</v>
      </c>
      <c r="AN57" s="52">
        <v>0.28670000000000001</v>
      </c>
      <c r="AO57" s="52">
        <v>3.4000000000000002E-2</v>
      </c>
      <c r="AP57" s="52">
        <v>5.3600000000000002E-2</v>
      </c>
      <c r="AQ57" s="52">
        <v>0.48649999999999999</v>
      </c>
      <c r="AR57" s="52">
        <v>5.4399999999999997E-2</v>
      </c>
      <c r="AS57" s="52">
        <v>1.0800000000000001E-2</v>
      </c>
      <c r="AT57" s="52">
        <v>1.47E-2</v>
      </c>
      <c r="AU57" s="52">
        <v>1.6999999999999999E-3</v>
      </c>
      <c r="AV57" s="52">
        <v>1.4269000000000001</v>
      </c>
      <c r="AW57" s="52">
        <v>8.8099999999999998E-2</v>
      </c>
      <c r="AX57" s="52">
        <v>621.21180000000004</v>
      </c>
      <c r="AY57" s="52">
        <v>475.78859999999997</v>
      </c>
      <c r="AZ57" s="52">
        <v>8.7400000000000005E-2</v>
      </c>
      <c r="BA57" s="52">
        <v>0.64680000000000004</v>
      </c>
      <c r="BB57" s="52">
        <v>0.68</v>
      </c>
      <c r="BC57" s="52">
        <v>0.34720000000000001</v>
      </c>
      <c r="BD57" s="52">
        <v>0.80730000000000002</v>
      </c>
      <c r="BE57" s="52">
        <v>9.6632999999999996</v>
      </c>
      <c r="BF57" s="52">
        <v>0.9365</v>
      </c>
      <c r="BG57" s="52">
        <v>0.40050000000000002</v>
      </c>
      <c r="BH57" s="52">
        <v>8.3033999999999999</v>
      </c>
      <c r="BI57" s="52">
        <v>0.25380000000000003</v>
      </c>
      <c r="BJ57" s="52">
        <v>2.8999999999999998E-3</v>
      </c>
      <c r="BK57" s="52">
        <v>1.7321</v>
      </c>
      <c r="BL57" s="52">
        <v>0.85909999999999997</v>
      </c>
      <c r="BM57" s="52">
        <v>8.5251000000000001</v>
      </c>
      <c r="BN57" s="52">
        <v>0.37719999999999998</v>
      </c>
      <c r="BO57" s="52">
        <v>9.1841000000000008</v>
      </c>
      <c r="BP57" s="52">
        <v>129.7938</v>
      </c>
      <c r="BQ57" s="52">
        <v>0.31390000000000001</v>
      </c>
      <c r="BR57" s="52">
        <v>0.29809999999999998</v>
      </c>
      <c r="BS57" s="52">
        <v>1.1624000000000001</v>
      </c>
      <c r="BT57" s="52">
        <v>4.2619999999999996</v>
      </c>
      <c r="BU57" s="52">
        <v>12.180199999999999</v>
      </c>
      <c r="BV57" s="52">
        <v>3.0838999999999999</v>
      </c>
      <c r="BW57" s="52">
        <v>3.9699999999999999E-2</v>
      </c>
      <c r="BX57" s="52">
        <v>0.10249999999999999</v>
      </c>
      <c r="BY57" s="52">
        <v>0.1249</v>
      </c>
      <c r="BZ57" s="52">
        <v>0.13370000000000001</v>
      </c>
      <c r="CA57" s="52">
        <v>0.1108</v>
      </c>
      <c r="CB57" s="52">
        <v>0.17649999999999999</v>
      </c>
      <c r="CC57" s="52">
        <v>7.891</v>
      </c>
      <c r="CD57" s="52">
        <v>0</v>
      </c>
      <c r="CE57" s="52">
        <v>3.1399999999999997E-2</v>
      </c>
      <c r="CF57" s="52">
        <v>0.2205</v>
      </c>
      <c r="CG57" s="52">
        <v>0.4597</v>
      </c>
      <c r="CH57" s="52">
        <v>0.22070000000000001</v>
      </c>
      <c r="CI57" s="52">
        <v>1.3236000000000001</v>
      </c>
      <c r="CJ57" s="52">
        <v>1.62</v>
      </c>
      <c r="CK57" s="52">
        <v>8.7900000000000006E-2</v>
      </c>
      <c r="CL57" s="52">
        <v>1.9099999999999999E-2</v>
      </c>
      <c r="CM57" s="52">
        <v>6.1000000000000004E-3</v>
      </c>
      <c r="CN57" s="52">
        <v>8.0000000000000004E-4</v>
      </c>
      <c r="CO57" s="52">
        <v>0.34460000000000002</v>
      </c>
      <c r="CP57" s="52">
        <v>0.13600000000000001</v>
      </c>
      <c r="CQ57" s="52">
        <v>9.2399999999999996E-2</v>
      </c>
      <c r="CR57" s="52">
        <v>2.2800000000000001E-2</v>
      </c>
      <c r="CS57" s="52">
        <v>5.9900000000000002E-2</v>
      </c>
      <c r="CT57" s="52">
        <v>8.5000000000000006E-2</v>
      </c>
      <c r="CU57" s="52">
        <v>9.8500000000000004E-2</v>
      </c>
      <c r="CV57" s="52">
        <v>5.3100000000000001E-2</v>
      </c>
      <c r="CW57" s="52">
        <v>18.568200000000001</v>
      </c>
      <c r="CX57" s="52">
        <v>0.7</v>
      </c>
      <c r="CY57" s="52">
        <v>7.9234999999999998</v>
      </c>
      <c r="CZ57" s="52">
        <v>2.0323000000000002</v>
      </c>
      <c r="DA57" s="52">
        <v>0.80469999999999997</v>
      </c>
      <c r="DB57" s="52">
        <v>6.4854000000000003</v>
      </c>
      <c r="DC57" s="52">
        <v>2.5295999999999998</v>
      </c>
      <c r="DD57" s="52">
        <v>7.3599999999999999E-2</v>
      </c>
      <c r="DE57" s="52">
        <v>3.0030000000000001</v>
      </c>
      <c r="DF57" s="52">
        <v>0</v>
      </c>
      <c r="DG57" s="52">
        <v>1527.7276999999999</v>
      </c>
      <c r="DH57" s="52"/>
      <c r="DI57" s="52">
        <v>102.75369999999999</v>
      </c>
      <c r="DJ57" s="52">
        <v>21.951599999999999</v>
      </c>
      <c r="DK57" s="52">
        <v>0.248</v>
      </c>
      <c r="DL57" s="52">
        <v>-10.82</v>
      </c>
      <c r="DM57" s="52">
        <v>85.296199999999999</v>
      </c>
      <c r="DN57" s="52">
        <v>199.42959999999999</v>
      </c>
      <c r="DO57" s="52">
        <v>1727.1573000000001</v>
      </c>
    </row>
    <row r="58" spans="1:119" x14ac:dyDescent="0.15">
      <c r="A58" s="27">
        <v>49</v>
      </c>
      <c r="B58" s="28" t="s">
        <v>51</v>
      </c>
      <c r="C58" s="29"/>
      <c r="D58" s="52">
        <v>3.5979000000000001</v>
      </c>
      <c r="E58" s="52">
        <v>2.8824999999999998</v>
      </c>
      <c r="F58" s="52">
        <v>1.0826</v>
      </c>
      <c r="G58" s="52">
        <v>5.8482000000000003</v>
      </c>
      <c r="H58" s="52">
        <v>1.0513999999999999</v>
      </c>
      <c r="I58" s="52">
        <v>6.5881999999999996</v>
      </c>
      <c r="J58" s="52">
        <v>24.961200000000002</v>
      </c>
      <c r="K58" s="52">
        <v>3.0529999999999999</v>
      </c>
      <c r="L58" s="52">
        <v>7.6899999999999996E-2</v>
      </c>
      <c r="M58" s="52">
        <v>0.1754</v>
      </c>
      <c r="N58" s="52">
        <v>0.22509999999999999</v>
      </c>
      <c r="O58" s="52">
        <v>0.4698</v>
      </c>
      <c r="P58" s="52">
        <v>0.75960000000000005</v>
      </c>
      <c r="Q58" s="52">
        <v>1.8337000000000001</v>
      </c>
      <c r="R58" s="52">
        <v>27.4377</v>
      </c>
      <c r="S58" s="52">
        <v>11.613</v>
      </c>
      <c r="T58" s="52">
        <v>151.322</v>
      </c>
      <c r="U58" s="52">
        <v>0.79279999999999995</v>
      </c>
      <c r="V58" s="52">
        <v>2.0670999999999999</v>
      </c>
      <c r="W58" s="52">
        <v>11.2102</v>
      </c>
      <c r="X58" s="52">
        <v>14.6022</v>
      </c>
      <c r="Y58" s="52">
        <v>2.2128000000000001</v>
      </c>
      <c r="Z58" s="52">
        <v>8.5657999999999994</v>
      </c>
      <c r="AA58" s="52">
        <v>1.3186</v>
      </c>
      <c r="AB58" s="52">
        <v>9.0828000000000007</v>
      </c>
      <c r="AC58" s="52">
        <v>135.62270000000001</v>
      </c>
      <c r="AD58" s="52">
        <v>5.2708000000000004</v>
      </c>
      <c r="AE58" s="52">
        <v>0.50539999999999996</v>
      </c>
      <c r="AF58" s="52">
        <v>2.3999999999999998E-3</v>
      </c>
      <c r="AG58" s="52">
        <v>16.767399999999999</v>
      </c>
      <c r="AH58" s="52">
        <v>0.97009999999999996</v>
      </c>
      <c r="AI58" s="52">
        <v>0.13750000000000001</v>
      </c>
      <c r="AJ58" s="52">
        <v>6.4999999999999997E-3</v>
      </c>
      <c r="AK58" s="52">
        <v>0.2301</v>
      </c>
      <c r="AL58" s="52">
        <v>7.7385000000000002</v>
      </c>
      <c r="AM58" s="52">
        <v>11.2852</v>
      </c>
      <c r="AN58" s="52">
        <v>3.2585000000000002</v>
      </c>
      <c r="AO58" s="52">
        <v>0.2276</v>
      </c>
      <c r="AP58" s="52">
        <v>0.61019999999999996</v>
      </c>
      <c r="AQ58" s="52">
        <v>17.837700000000002</v>
      </c>
      <c r="AR58" s="52">
        <v>2.2073999999999998</v>
      </c>
      <c r="AS58" s="52">
        <v>0.42349999999999999</v>
      </c>
      <c r="AT58" s="52">
        <v>0.71260000000000001</v>
      </c>
      <c r="AU58" s="52">
        <v>0.16750000000000001</v>
      </c>
      <c r="AV58" s="52">
        <v>6.0796999999999999</v>
      </c>
      <c r="AW58" s="52">
        <v>0.46210000000000001</v>
      </c>
      <c r="AX58" s="52">
        <v>20.006</v>
      </c>
      <c r="AY58" s="52">
        <v>0.47870000000000001</v>
      </c>
      <c r="AZ58" s="52">
        <v>463.4862</v>
      </c>
      <c r="BA58" s="52">
        <v>2.9870999999999999</v>
      </c>
      <c r="BB58" s="52">
        <v>66.304199999999994</v>
      </c>
      <c r="BC58" s="52">
        <v>29.771899999999999</v>
      </c>
      <c r="BD58" s="52">
        <v>42.177399999999999</v>
      </c>
      <c r="BE58" s="52">
        <v>58.939</v>
      </c>
      <c r="BF58" s="52">
        <v>30.186299999999999</v>
      </c>
      <c r="BG58" s="52">
        <v>8.9326000000000008</v>
      </c>
      <c r="BH58" s="52">
        <v>42.554099999999998</v>
      </c>
      <c r="BI58" s="52">
        <v>2.2692999999999999</v>
      </c>
      <c r="BJ58" s="52">
        <v>0.28520000000000001</v>
      </c>
      <c r="BK58" s="52">
        <v>11.8805</v>
      </c>
      <c r="BL58" s="52">
        <v>10.116</v>
      </c>
      <c r="BM58" s="52">
        <v>10.605</v>
      </c>
      <c r="BN58" s="52">
        <v>0.72219999999999995</v>
      </c>
      <c r="BO58" s="52">
        <v>50.752600000000001</v>
      </c>
      <c r="BP58" s="52">
        <v>113.2637</v>
      </c>
      <c r="BQ58" s="52">
        <v>1.9639</v>
      </c>
      <c r="BR58" s="52">
        <v>4.5465999999999998</v>
      </c>
      <c r="BS58" s="52">
        <v>1.7172000000000001</v>
      </c>
      <c r="BT58" s="52">
        <v>59.995899999999999</v>
      </c>
      <c r="BU58" s="52">
        <v>7.5879000000000003</v>
      </c>
      <c r="BV58" s="52">
        <v>3.5154000000000001</v>
      </c>
      <c r="BW58" s="52">
        <v>2.9535999999999998</v>
      </c>
      <c r="BX58" s="52">
        <v>1.5947</v>
      </c>
      <c r="BY58" s="52">
        <v>1.0747</v>
      </c>
      <c r="BZ58" s="52">
        <v>1.0487</v>
      </c>
      <c r="CA58" s="52">
        <v>1.5375000000000001</v>
      </c>
      <c r="CB58" s="52">
        <v>3.7151000000000001</v>
      </c>
      <c r="CC58" s="52">
        <v>52.5306</v>
      </c>
      <c r="CD58" s="52">
        <v>6.4444999999999997</v>
      </c>
      <c r="CE58" s="52">
        <v>1.0355000000000001</v>
      </c>
      <c r="CF58" s="52">
        <v>0.37940000000000002</v>
      </c>
      <c r="CG58" s="52">
        <v>5.6372999999999998</v>
      </c>
      <c r="CH58" s="52">
        <v>0.93759999999999999</v>
      </c>
      <c r="CI58" s="52">
        <v>5.9889000000000001</v>
      </c>
      <c r="CJ58" s="52">
        <v>7.5077999999999996</v>
      </c>
      <c r="CK58" s="52">
        <v>0.31869999999999998</v>
      </c>
      <c r="CL58" s="52">
        <v>1.0202</v>
      </c>
      <c r="CM58" s="52">
        <v>1.6768000000000001</v>
      </c>
      <c r="CN58" s="52">
        <v>0.19389999999999999</v>
      </c>
      <c r="CO58" s="52">
        <v>2.2042999999999999</v>
      </c>
      <c r="CP58" s="52">
        <v>1.0831999999999999</v>
      </c>
      <c r="CQ58" s="52">
        <v>0.97729999999999995</v>
      </c>
      <c r="CR58" s="52">
        <v>0.27150000000000002</v>
      </c>
      <c r="CS58" s="52">
        <v>0.56130000000000002</v>
      </c>
      <c r="CT58" s="52">
        <v>0.96699999999999997</v>
      </c>
      <c r="CU58" s="52">
        <v>0.98399999999999999</v>
      </c>
      <c r="CV58" s="52">
        <v>0.71809999999999996</v>
      </c>
      <c r="CW58" s="52">
        <v>491.66649999999998</v>
      </c>
      <c r="CX58" s="52">
        <v>55.742400000000004</v>
      </c>
      <c r="CY58" s="52">
        <v>29.146599999999999</v>
      </c>
      <c r="CZ58" s="52">
        <v>14.5974</v>
      </c>
      <c r="DA58" s="52">
        <v>10.602399999999999</v>
      </c>
      <c r="DB58" s="52">
        <v>58.066000000000003</v>
      </c>
      <c r="DC58" s="52">
        <v>10.5548</v>
      </c>
      <c r="DD58" s="52">
        <v>3.0880999999999998</v>
      </c>
      <c r="DE58" s="52">
        <v>18.334700000000002</v>
      </c>
      <c r="DF58" s="52">
        <v>0</v>
      </c>
      <c r="DG58" s="52">
        <v>2343.5596999999998</v>
      </c>
      <c r="DH58" s="52"/>
      <c r="DI58" s="52">
        <v>385.68290000000002</v>
      </c>
      <c r="DJ58" s="52">
        <v>221.06309999999999</v>
      </c>
      <c r="DK58" s="52">
        <v>21.281199999999998</v>
      </c>
      <c r="DL58" s="52">
        <v>-7.5229999999999997</v>
      </c>
      <c r="DM58" s="52">
        <v>125.0839</v>
      </c>
      <c r="DN58" s="52">
        <v>745.58810000000005</v>
      </c>
      <c r="DO58" s="52">
        <v>3089.1478000000002</v>
      </c>
    </row>
    <row r="59" spans="1:119" x14ac:dyDescent="0.15">
      <c r="A59" s="31">
        <v>50</v>
      </c>
      <c r="B59" s="32" t="s">
        <v>52</v>
      </c>
      <c r="C59" s="33"/>
      <c r="D59" s="52">
        <v>0.54369999999999996</v>
      </c>
      <c r="E59" s="52">
        <v>0.43359999999999999</v>
      </c>
      <c r="F59" s="52">
        <v>0.16259999999999999</v>
      </c>
      <c r="G59" s="52">
        <v>2.7699999999999999E-2</v>
      </c>
      <c r="H59" s="52">
        <v>1.9E-3</v>
      </c>
      <c r="I59" s="52">
        <v>0.1598</v>
      </c>
      <c r="J59" s="52">
        <v>0.62860000000000005</v>
      </c>
      <c r="K59" s="52">
        <v>1.0868</v>
      </c>
      <c r="L59" s="52">
        <v>9.8199999999999996E-2</v>
      </c>
      <c r="M59" s="52">
        <v>0.82320000000000004</v>
      </c>
      <c r="N59" s="52">
        <v>0.2994</v>
      </c>
      <c r="O59" s="52">
        <v>1.2646999999999999</v>
      </c>
      <c r="P59" s="52">
        <v>5.9424000000000001</v>
      </c>
      <c r="Q59" s="52">
        <v>2.2515999999999998</v>
      </c>
      <c r="R59" s="52">
        <v>2.0560999999999998</v>
      </c>
      <c r="S59" s="52">
        <v>5.0999999999999997E-2</v>
      </c>
      <c r="T59" s="52">
        <v>2.8456999999999999</v>
      </c>
      <c r="U59" s="52">
        <v>3.9600000000000003E-2</v>
      </c>
      <c r="V59" s="52">
        <v>0.59630000000000005</v>
      </c>
      <c r="W59" s="52">
        <v>0.77449999999999997</v>
      </c>
      <c r="X59" s="52">
        <v>2.1305000000000001</v>
      </c>
      <c r="Y59" s="52">
        <v>0.43070000000000003</v>
      </c>
      <c r="Z59" s="52">
        <v>63.5779</v>
      </c>
      <c r="AA59" s="52">
        <v>14.4739</v>
      </c>
      <c r="AB59" s="52">
        <v>6.7765000000000004</v>
      </c>
      <c r="AC59" s="52">
        <v>38.409300000000002</v>
      </c>
      <c r="AD59" s="52">
        <v>2.0954000000000002</v>
      </c>
      <c r="AE59" s="52">
        <v>0.1605</v>
      </c>
      <c r="AF59" s="52">
        <v>1.35E-2</v>
      </c>
      <c r="AG59" s="52">
        <v>1.6152</v>
      </c>
      <c r="AH59" s="52">
        <v>0.48420000000000002</v>
      </c>
      <c r="AI59" s="52">
        <v>0.1963</v>
      </c>
      <c r="AJ59" s="52">
        <v>9.4000000000000004E-3</v>
      </c>
      <c r="AK59" s="52">
        <v>5.8700000000000002E-2</v>
      </c>
      <c r="AL59" s="52">
        <v>0.66049999999999998</v>
      </c>
      <c r="AM59" s="52">
        <v>7.2887000000000004</v>
      </c>
      <c r="AN59" s="52">
        <v>3.6608999999999998</v>
      </c>
      <c r="AO59" s="52">
        <v>3.3799999999999997E-2</v>
      </c>
      <c r="AP59" s="52">
        <v>0.45679999999999998</v>
      </c>
      <c r="AQ59" s="52">
        <v>5.7561999999999998</v>
      </c>
      <c r="AR59" s="52">
        <v>0.47849999999999998</v>
      </c>
      <c r="AS59" s="52">
        <v>0.17269999999999999</v>
      </c>
      <c r="AT59" s="52">
        <v>8.5000000000000006E-3</v>
      </c>
      <c r="AU59" s="52">
        <v>1.3198000000000001</v>
      </c>
      <c r="AV59" s="52">
        <v>3.3267000000000002</v>
      </c>
      <c r="AW59" s="52">
        <v>4.8300000000000003E-2</v>
      </c>
      <c r="AX59" s="52">
        <v>108.91549999999999</v>
      </c>
      <c r="AY59" s="52">
        <v>0.23130000000000001</v>
      </c>
      <c r="AZ59" s="52">
        <v>17.137799999999999</v>
      </c>
      <c r="BA59" s="52">
        <v>1159.8006</v>
      </c>
      <c r="BB59" s="52">
        <v>0.497</v>
      </c>
      <c r="BC59" s="52">
        <v>0.1804</v>
      </c>
      <c r="BD59" s="52">
        <v>1.2000999999999999</v>
      </c>
      <c r="BE59" s="52">
        <v>11.2483</v>
      </c>
      <c r="BF59" s="52">
        <v>15.904199999999999</v>
      </c>
      <c r="BG59" s="52">
        <v>2.7071000000000001</v>
      </c>
      <c r="BH59" s="52">
        <v>45.8249</v>
      </c>
      <c r="BI59" s="52">
        <v>5.9634</v>
      </c>
      <c r="BJ59" s="52">
        <v>0.21360000000000001</v>
      </c>
      <c r="BK59" s="52">
        <v>3.1566000000000001</v>
      </c>
      <c r="BL59" s="52">
        <v>0.28520000000000001</v>
      </c>
      <c r="BM59" s="52">
        <v>4.165</v>
      </c>
      <c r="BN59" s="52">
        <v>0.68630000000000002</v>
      </c>
      <c r="BO59" s="52">
        <v>1.9589000000000001</v>
      </c>
      <c r="BP59" s="52">
        <v>27.569199999999999</v>
      </c>
      <c r="BQ59" s="52">
        <v>17.3627</v>
      </c>
      <c r="BR59" s="52">
        <v>1.1278999999999999</v>
      </c>
      <c r="BS59" s="52">
        <v>21.368500000000001</v>
      </c>
      <c r="BT59" s="52">
        <v>45.493699999999997</v>
      </c>
      <c r="BU59" s="52">
        <v>31.534500000000001</v>
      </c>
      <c r="BV59" s="52">
        <v>15.3286</v>
      </c>
      <c r="BW59" s="52">
        <v>1.3613999999999999</v>
      </c>
      <c r="BX59" s="52">
        <v>0.39879999999999999</v>
      </c>
      <c r="BY59" s="52">
        <v>1.1536</v>
      </c>
      <c r="BZ59" s="52">
        <v>4.1649000000000003</v>
      </c>
      <c r="CA59" s="52">
        <v>1.7154</v>
      </c>
      <c r="CB59" s="52">
        <v>10.222799999999999</v>
      </c>
      <c r="CC59" s="52">
        <v>12.7814</v>
      </c>
      <c r="CD59" s="52">
        <v>0</v>
      </c>
      <c r="CE59" s="52">
        <v>0.51549999999999996</v>
      </c>
      <c r="CF59" s="52">
        <v>0.70950000000000002</v>
      </c>
      <c r="CG59" s="52">
        <v>1.9173</v>
      </c>
      <c r="CH59" s="52">
        <v>18.536799999999999</v>
      </c>
      <c r="CI59" s="52">
        <v>30.859200000000001</v>
      </c>
      <c r="CJ59" s="52">
        <v>10.909599999999999</v>
      </c>
      <c r="CK59" s="52">
        <v>20.310099999999998</v>
      </c>
      <c r="CL59" s="52">
        <v>0.3775</v>
      </c>
      <c r="CM59" s="52">
        <v>1.0572999999999999</v>
      </c>
      <c r="CN59" s="52">
        <v>0.36680000000000001</v>
      </c>
      <c r="CO59" s="52">
        <v>2.5165000000000002</v>
      </c>
      <c r="CP59" s="52">
        <v>8.7215000000000007</v>
      </c>
      <c r="CQ59" s="52">
        <v>0.58940000000000003</v>
      </c>
      <c r="CR59" s="52">
        <v>0.3034</v>
      </c>
      <c r="CS59" s="52">
        <v>0.38469999999999999</v>
      </c>
      <c r="CT59" s="52">
        <v>8.4833999999999996</v>
      </c>
      <c r="CU59" s="52">
        <v>1.8549</v>
      </c>
      <c r="CV59" s="52">
        <v>1.0319</v>
      </c>
      <c r="CW59" s="52">
        <v>696.94880000000001</v>
      </c>
      <c r="CX59" s="52">
        <v>12.017799999999999</v>
      </c>
      <c r="CY59" s="52">
        <v>10.1938</v>
      </c>
      <c r="CZ59" s="52">
        <v>2.1307</v>
      </c>
      <c r="DA59" s="52">
        <v>0.93830000000000002</v>
      </c>
      <c r="DB59" s="52">
        <v>9.0328999999999997</v>
      </c>
      <c r="DC59" s="52">
        <v>8.7893000000000008</v>
      </c>
      <c r="DD59" s="52">
        <v>8.0061</v>
      </c>
      <c r="DE59" s="52">
        <v>2.0093000000000001</v>
      </c>
      <c r="DF59" s="52">
        <v>1E-4</v>
      </c>
      <c r="DG59" s="52">
        <v>2604.9029999999998</v>
      </c>
      <c r="DH59" s="52"/>
      <c r="DI59" s="52">
        <v>125.7497</v>
      </c>
      <c r="DJ59" s="52">
        <v>14.6031</v>
      </c>
      <c r="DK59" s="52">
        <v>20.678999999999998</v>
      </c>
      <c r="DL59" s="52">
        <v>43.269799999999996</v>
      </c>
      <c r="DM59" s="52">
        <v>867.87810000000002</v>
      </c>
      <c r="DN59" s="52">
        <v>1072.1797999999999</v>
      </c>
      <c r="DO59" s="52">
        <v>3677.0828000000001</v>
      </c>
    </row>
    <row r="60" spans="1:119" x14ac:dyDescent="0.15">
      <c r="A60" s="27">
        <v>51</v>
      </c>
      <c r="B60" s="28" t="s">
        <v>53</v>
      </c>
      <c r="C60" s="29"/>
      <c r="D60" s="53">
        <v>8.2900000000000001E-2</v>
      </c>
      <c r="E60" s="53">
        <v>2.2700000000000001E-2</v>
      </c>
      <c r="F60" s="53">
        <v>1.4500000000000001E-2</v>
      </c>
      <c r="G60" s="53">
        <v>1.8871</v>
      </c>
      <c r="H60" s="53">
        <v>0.3301</v>
      </c>
      <c r="I60" s="53">
        <v>3.7725</v>
      </c>
      <c r="J60" s="53">
        <v>6.4115000000000002</v>
      </c>
      <c r="K60" s="53">
        <v>1.2962</v>
      </c>
      <c r="L60" s="53">
        <v>2.4899999999999999E-2</v>
      </c>
      <c r="M60" s="53">
        <v>0.15909999999999999</v>
      </c>
      <c r="N60" s="53">
        <v>5.9799999999999999E-2</v>
      </c>
      <c r="O60" s="53">
        <v>0.50949999999999995</v>
      </c>
      <c r="P60" s="53">
        <v>1.2623</v>
      </c>
      <c r="Q60" s="53">
        <v>2.3513999999999999</v>
      </c>
      <c r="R60" s="53">
        <v>1.8249</v>
      </c>
      <c r="S60" s="53">
        <v>1.6752</v>
      </c>
      <c r="T60" s="53">
        <v>3.9565999999999999</v>
      </c>
      <c r="U60" s="53">
        <v>0.86170000000000002</v>
      </c>
      <c r="V60" s="53">
        <v>3.7881</v>
      </c>
      <c r="W60" s="53">
        <v>5.5502000000000002</v>
      </c>
      <c r="X60" s="53">
        <v>16.417100000000001</v>
      </c>
      <c r="Y60" s="53">
        <v>2.3142999999999998</v>
      </c>
      <c r="Z60" s="53">
        <v>1.3958999999999999</v>
      </c>
      <c r="AA60" s="53">
        <v>0.4173</v>
      </c>
      <c r="AB60" s="53">
        <v>7.6942000000000004</v>
      </c>
      <c r="AC60" s="53">
        <v>40.136800000000001</v>
      </c>
      <c r="AD60" s="53">
        <v>4.1668000000000003</v>
      </c>
      <c r="AE60" s="53">
        <v>1.3436999999999999</v>
      </c>
      <c r="AF60" s="53">
        <v>3.2899999999999999E-2</v>
      </c>
      <c r="AG60" s="53">
        <v>12.4244</v>
      </c>
      <c r="AH60" s="53">
        <v>2.8102999999999998</v>
      </c>
      <c r="AI60" s="53">
        <v>0.29160000000000003</v>
      </c>
      <c r="AJ60" s="53">
        <v>6.4999999999999997E-3</v>
      </c>
      <c r="AK60" s="53">
        <v>0.13830000000000001</v>
      </c>
      <c r="AL60" s="53">
        <v>5.0605000000000002</v>
      </c>
      <c r="AM60" s="53">
        <v>8.9961000000000002</v>
      </c>
      <c r="AN60" s="53">
        <v>5.4806999999999997</v>
      </c>
      <c r="AO60" s="53">
        <v>0.18729999999999999</v>
      </c>
      <c r="AP60" s="53">
        <v>0.54069999999999996</v>
      </c>
      <c r="AQ60" s="53">
        <v>20.394600000000001</v>
      </c>
      <c r="AR60" s="53">
        <v>13.6859</v>
      </c>
      <c r="AS60" s="53">
        <v>0.97650000000000003</v>
      </c>
      <c r="AT60" s="53">
        <v>2.5459000000000001</v>
      </c>
      <c r="AU60" s="53">
        <v>0.4456</v>
      </c>
      <c r="AV60" s="53">
        <v>9.0667000000000009</v>
      </c>
      <c r="AW60" s="53">
        <v>1.0331999999999999</v>
      </c>
      <c r="AX60" s="53">
        <v>2.1829999999999998</v>
      </c>
      <c r="AY60" s="53">
        <v>1.0581</v>
      </c>
      <c r="AZ60" s="53">
        <v>50.378</v>
      </c>
      <c r="BA60" s="53">
        <v>7.2815000000000003</v>
      </c>
      <c r="BB60" s="53">
        <v>4642.6117999999997</v>
      </c>
      <c r="BC60" s="53">
        <v>1876.7282</v>
      </c>
      <c r="BD60" s="53">
        <v>2185.5164</v>
      </c>
      <c r="BE60" s="53">
        <v>30.283000000000001</v>
      </c>
      <c r="BF60" s="53">
        <v>16.308399999999999</v>
      </c>
      <c r="BG60" s="53">
        <v>26.239599999999999</v>
      </c>
      <c r="BH60" s="53">
        <v>13.126099999999999</v>
      </c>
      <c r="BI60" s="53">
        <v>1.8371</v>
      </c>
      <c r="BJ60" s="53">
        <v>1.8255999999999999</v>
      </c>
      <c r="BK60" s="53">
        <v>5.2637999999999998</v>
      </c>
      <c r="BL60" s="53">
        <v>10.0182</v>
      </c>
      <c r="BM60" s="53">
        <v>16.321100000000001</v>
      </c>
      <c r="BN60" s="53">
        <v>1.7914000000000001</v>
      </c>
      <c r="BO60" s="53">
        <v>32.221699999999998</v>
      </c>
      <c r="BP60" s="53">
        <v>17.0443</v>
      </c>
      <c r="BQ60" s="53">
        <v>1.6194999999999999</v>
      </c>
      <c r="BR60" s="53">
        <v>5.5918999999999999</v>
      </c>
      <c r="BS60" s="53">
        <v>3.7082999999999999</v>
      </c>
      <c r="BT60" s="53">
        <v>16.8658</v>
      </c>
      <c r="BU60" s="53">
        <v>15.5761</v>
      </c>
      <c r="BV60" s="53">
        <v>6.4249999999999998</v>
      </c>
      <c r="BW60" s="53">
        <v>2.6242000000000001</v>
      </c>
      <c r="BX60" s="53">
        <v>1.8480000000000001</v>
      </c>
      <c r="BY60" s="53">
        <v>1.7392000000000001</v>
      </c>
      <c r="BZ60" s="53">
        <v>1.0537000000000001</v>
      </c>
      <c r="CA60" s="53">
        <v>1.9361999999999999</v>
      </c>
      <c r="CB60" s="53">
        <v>5.2972999999999999</v>
      </c>
      <c r="CC60" s="53">
        <v>258.88440000000003</v>
      </c>
      <c r="CD60" s="53">
        <v>648.17719999999997</v>
      </c>
      <c r="CE60" s="53">
        <v>1.2843</v>
      </c>
      <c r="CF60" s="53">
        <v>0.95369999999999999</v>
      </c>
      <c r="CG60" s="53">
        <v>11.0662</v>
      </c>
      <c r="CH60" s="53">
        <v>1.9311</v>
      </c>
      <c r="CI60" s="53">
        <v>102.6952</v>
      </c>
      <c r="CJ60" s="53">
        <v>1.0407</v>
      </c>
      <c r="CK60" s="53">
        <v>0.94110000000000005</v>
      </c>
      <c r="CL60" s="53">
        <v>5.8657000000000004</v>
      </c>
      <c r="CM60" s="53">
        <v>0.20619999999999999</v>
      </c>
      <c r="CN60" s="53">
        <v>1.24E-2</v>
      </c>
      <c r="CO60" s="53">
        <v>3.2877000000000001</v>
      </c>
      <c r="CP60" s="53">
        <v>0.22550000000000001</v>
      </c>
      <c r="CQ60" s="53">
        <v>7.7624000000000004</v>
      </c>
      <c r="CR60" s="53">
        <v>0.1651</v>
      </c>
      <c r="CS60" s="53">
        <v>1.0108999999999999</v>
      </c>
      <c r="CT60" s="53">
        <v>0.90080000000000005</v>
      </c>
      <c r="CU60" s="53">
        <v>1.0028999999999999</v>
      </c>
      <c r="CV60" s="53">
        <v>0.77229999999999999</v>
      </c>
      <c r="CW60" s="53">
        <v>59.442799999999998</v>
      </c>
      <c r="CX60" s="53">
        <v>41.3658</v>
      </c>
      <c r="CY60" s="53">
        <v>21.416799999999999</v>
      </c>
      <c r="CZ60" s="53">
        <v>6.9574999999999996</v>
      </c>
      <c r="DA60" s="53">
        <v>17.815799999999999</v>
      </c>
      <c r="DB60" s="53">
        <v>16.422699999999999</v>
      </c>
      <c r="DC60" s="53">
        <v>0.7893</v>
      </c>
      <c r="DD60" s="53">
        <v>1.3365</v>
      </c>
      <c r="DE60" s="53">
        <v>2.085</v>
      </c>
      <c r="DF60" s="53">
        <v>0</v>
      </c>
      <c r="DG60" s="53">
        <v>10411.9853</v>
      </c>
      <c r="DH60" s="53"/>
      <c r="DI60" s="53">
        <v>8.9032999999999998</v>
      </c>
      <c r="DJ60" s="53">
        <v>0.21729999999999999</v>
      </c>
      <c r="DK60" s="53">
        <v>14353.8272</v>
      </c>
      <c r="DL60" s="53">
        <v>0</v>
      </c>
      <c r="DM60" s="53">
        <v>433.59780000000001</v>
      </c>
      <c r="DN60" s="53">
        <v>14796.545700000001</v>
      </c>
      <c r="DO60" s="53">
        <v>25208.5311</v>
      </c>
    </row>
    <row r="61" spans="1:119" x14ac:dyDescent="0.15">
      <c r="A61" s="27">
        <v>52</v>
      </c>
      <c r="B61" s="28" t="s">
        <v>54</v>
      </c>
      <c r="C61" s="29"/>
      <c r="D61" s="52">
        <v>6.3899999999999998E-2</v>
      </c>
      <c r="E61" s="52">
        <v>1.41E-2</v>
      </c>
      <c r="F61" s="52">
        <v>7.1999999999999998E-3</v>
      </c>
      <c r="G61" s="52">
        <v>0.27239999999999998</v>
      </c>
      <c r="H61" s="52">
        <v>5.8500000000000003E-2</v>
      </c>
      <c r="I61" s="52">
        <v>0.50219999999999998</v>
      </c>
      <c r="J61" s="52">
        <v>1.0284</v>
      </c>
      <c r="K61" s="52">
        <v>0.2135</v>
      </c>
      <c r="L61" s="52">
        <v>7.1000000000000004E-3</v>
      </c>
      <c r="M61" s="52">
        <v>3.2099999999999997E-2</v>
      </c>
      <c r="N61" s="52">
        <v>1.0699999999999999E-2</v>
      </c>
      <c r="O61" s="52">
        <v>8.1299999999999997E-2</v>
      </c>
      <c r="P61" s="52">
        <v>0.19059999999999999</v>
      </c>
      <c r="Q61" s="52">
        <v>0.34449999999999997</v>
      </c>
      <c r="R61" s="52">
        <v>0.8367</v>
      </c>
      <c r="S61" s="52">
        <v>0.30420000000000003</v>
      </c>
      <c r="T61" s="52">
        <v>1.877</v>
      </c>
      <c r="U61" s="52">
        <v>0.16170000000000001</v>
      </c>
      <c r="V61" s="52">
        <v>0.64419999999999999</v>
      </c>
      <c r="W61" s="52">
        <v>1.0710999999999999</v>
      </c>
      <c r="X61" s="52">
        <v>2.5607000000000002</v>
      </c>
      <c r="Y61" s="52">
        <v>0.31619999999999998</v>
      </c>
      <c r="Z61" s="52">
        <v>0.25829999999999997</v>
      </c>
      <c r="AA61" s="52">
        <v>0.1055</v>
      </c>
      <c r="AB61" s="52">
        <v>1.2110000000000001</v>
      </c>
      <c r="AC61" s="52">
        <v>10.6473</v>
      </c>
      <c r="AD61" s="52">
        <v>1.7441</v>
      </c>
      <c r="AE61" s="52">
        <v>0.2442</v>
      </c>
      <c r="AF61" s="52">
        <v>1.3599999999999999E-2</v>
      </c>
      <c r="AG61" s="52">
        <v>1.6543000000000001</v>
      </c>
      <c r="AH61" s="52">
        <v>0.37159999999999999</v>
      </c>
      <c r="AI61" s="52">
        <v>5.7200000000000001E-2</v>
      </c>
      <c r="AJ61" s="52">
        <v>2.3999999999999998E-3</v>
      </c>
      <c r="AK61" s="52">
        <v>3.6200000000000003E-2</v>
      </c>
      <c r="AL61" s="52">
        <v>0.93520000000000003</v>
      </c>
      <c r="AM61" s="52">
        <v>1.8116000000000001</v>
      </c>
      <c r="AN61" s="52">
        <v>1.1385000000000001</v>
      </c>
      <c r="AO61" s="52">
        <v>5.0099999999999999E-2</v>
      </c>
      <c r="AP61" s="52">
        <v>0.1915</v>
      </c>
      <c r="AQ61" s="52">
        <v>6.3959000000000001</v>
      </c>
      <c r="AR61" s="52">
        <v>1.5187999999999999</v>
      </c>
      <c r="AS61" s="52">
        <v>0.14069999999999999</v>
      </c>
      <c r="AT61" s="52">
        <v>0.62019999999999997</v>
      </c>
      <c r="AU61" s="52">
        <v>8.3400000000000002E-2</v>
      </c>
      <c r="AV61" s="52">
        <v>1.2039</v>
      </c>
      <c r="AW61" s="52">
        <v>0.153</v>
      </c>
      <c r="AX61" s="52">
        <v>0.33019999999999999</v>
      </c>
      <c r="AY61" s="52">
        <v>0.2727</v>
      </c>
      <c r="AZ61" s="52">
        <v>5.0285000000000002</v>
      </c>
      <c r="BA61" s="52">
        <v>0.9022</v>
      </c>
      <c r="BB61" s="52">
        <v>452.75599999999997</v>
      </c>
      <c r="BC61" s="52">
        <v>183.16579999999999</v>
      </c>
      <c r="BD61" s="52">
        <v>213.75649999999999</v>
      </c>
      <c r="BE61" s="52">
        <v>14.982100000000001</v>
      </c>
      <c r="BF61" s="52">
        <v>4.6551999999999998</v>
      </c>
      <c r="BG61" s="52">
        <v>6.5465</v>
      </c>
      <c r="BH61" s="52">
        <v>16.5227</v>
      </c>
      <c r="BI61" s="52">
        <v>0.87849999999999995</v>
      </c>
      <c r="BJ61" s="52">
        <v>0.2437</v>
      </c>
      <c r="BK61" s="52">
        <v>3.3660000000000001</v>
      </c>
      <c r="BL61" s="52">
        <v>1.4226000000000001</v>
      </c>
      <c r="BM61" s="52">
        <v>4.8906000000000001</v>
      </c>
      <c r="BN61" s="52">
        <v>0.34239999999999998</v>
      </c>
      <c r="BO61" s="52">
        <v>4.1795999999999998</v>
      </c>
      <c r="BP61" s="52">
        <v>3.4312</v>
      </c>
      <c r="BQ61" s="52">
        <v>0.89329999999999998</v>
      </c>
      <c r="BR61" s="52">
        <v>1.3635999999999999</v>
      </c>
      <c r="BS61" s="52">
        <v>2.7736000000000001</v>
      </c>
      <c r="BT61" s="52">
        <v>5.5591999999999997</v>
      </c>
      <c r="BU61" s="52">
        <v>4.5876000000000001</v>
      </c>
      <c r="BV61" s="52">
        <v>2.1507999999999998</v>
      </c>
      <c r="BW61" s="52">
        <v>0.63160000000000005</v>
      </c>
      <c r="BX61" s="52">
        <v>0.44140000000000001</v>
      </c>
      <c r="BY61" s="52">
        <v>0.39150000000000001</v>
      </c>
      <c r="BZ61" s="52">
        <v>0.29110000000000003</v>
      </c>
      <c r="CA61" s="52">
        <v>0.3891</v>
      </c>
      <c r="CB61" s="52">
        <v>1.0411999999999999</v>
      </c>
      <c r="CC61" s="52">
        <v>40.770699999999998</v>
      </c>
      <c r="CD61" s="52">
        <v>62.903700000000001</v>
      </c>
      <c r="CE61" s="52">
        <v>0.43690000000000001</v>
      </c>
      <c r="CF61" s="52">
        <v>0.50049999999999994</v>
      </c>
      <c r="CG61" s="52">
        <v>2.9925999999999999</v>
      </c>
      <c r="CH61" s="52">
        <v>1.4499</v>
      </c>
      <c r="CI61" s="52">
        <v>15.3268</v>
      </c>
      <c r="CJ61" s="52">
        <v>0.68010000000000004</v>
      </c>
      <c r="CK61" s="52">
        <v>0.86319999999999997</v>
      </c>
      <c r="CL61" s="52">
        <v>0.85029999999999994</v>
      </c>
      <c r="CM61" s="52">
        <v>0.1739</v>
      </c>
      <c r="CN61" s="52">
        <v>8.9999999999999993E-3</v>
      </c>
      <c r="CO61" s="52">
        <v>3.0724999999999998</v>
      </c>
      <c r="CP61" s="52">
        <v>8.09E-2</v>
      </c>
      <c r="CQ61" s="52">
        <v>8.7432999999999996</v>
      </c>
      <c r="CR61" s="52">
        <v>9.64E-2</v>
      </c>
      <c r="CS61" s="52">
        <v>1.0439000000000001</v>
      </c>
      <c r="CT61" s="52">
        <v>0.98629999999999995</v>
      </c>
      <c r="CU61" s="52">
        <v>0.93310000000000004</v>
      </c>
      <c r="CV61" s="52">
        <v>0.29139999999999999</v>
      </c>
      <c r="CW61" s="52">
        <v>22.6</v>
      </c>
      <c r="CX61" s="52">
        <v>4.9385000000000003</v>
      </c>
      <c r="CY61" s="52">
        <v>7.9194000000000004</v>
      </c>
      <c r="CZ61" s="52">
        <v>1.2430000000000001</v>
      </c>
      <c r="DA61" s="52">
        <v>2.1038000000000001</v>
      </c>
      <c r="DB61" s="52">
        <v>2.2938999999999998</v>
      </c>
      <c r="DC61" s="52">
        <v>0.37759999999999999</v>
      </c>
      <c r="DD61" s="52">
        <v>0.28089999999999998</v>
      </c>
      <c r="DE61" s="52">
        <v>1.0703</v>
      </c>
      <c r="DF61" s="52">
        <v>0</v>
      </c>
      <c r="DG61" s="52">
        <v>1164.4066</v>
      </c>
      <c r="DH61" s="52"/>
      <c r="DI61" s="52">
        <v>7.4427000000000003</v>
      </c>
      <c r="DJ61" s="52">
        <v>0.13100000000000001</v>
      </c>
      <c r="DK61" s="52">
        <v>11437.918900000001</v>
      </c>
      <c r="DL61" s="52">
        <v>0</v>
      </c>
      <c r="DM61" s="52">
        <v>521.86530000000005</v>
      </c>
      <c r="DN61" s="52">
        <v>11967.3578</v>
      </c>
      <c r="DO61" s="52">
        <v>13131.764499999999</v>
      </c>
    </row>
    <row r="62" spans="1:119" x14ac:dyDescent="0.15">
      <c r="A62" s="27">
        <v>53</v>
      </c>
      <c r="B62" s="28" t="s">
        <v>55</v>
      </c>
      <c r="C62" s="29"/>
      <c r="D62" s="52">
        <v>0.10050000000000001</v>
      </c>
      <c r="E62" s="52">
        <v>3.8300000000000001E-2</v>
      </c>
      <c r="F62" s="52">
        <v>2.3E-2</v>
      </c>
      <c r="G62" s="52">
        <v>3.206</v>
      </c>
      <c r="H62" s="52">
        <v>0.57750000000000001</v>
      </c>
      <c r="I62" s="52">
        <v>6.282</v>
      </c>
      <c r="J62" s="52">
        <v>10.748100000000001</v>
      </c>
      <c r="K62" s="52">
        <v>2.1987000000000001</v>
      </c>
      <c r="L62" s="52">
        <v>4.2999999999999997E-2</v>
      </c>
      <c r="M62" s="52">
        <v>0.27529999999999999</v>
      </c>
      <c r="N62" s="52">
        <v>0.1022</v>
      </c>
      <c r="O62" s="52">
        <v>0.87290000000000001</v>
      </c>
      <c r="P62" s="52">
        <v>2.1606999999999998</v>
      </c>
      <c r="Q62" s="52">
        <v>3.9077999999999999</v>
      </c>
      <c r="R62" s="52">
        <v>3.5118</v>
      </c>
      <c r="S62" s="52">
        <v>2.7782</v>
      </c>
      <c r="T62" s="52">
        <v>7.2853000000000003</v>
      </c>
      <c r="U62" s="52">
        <v>1.4235</v>
      </c>
      <c r="V62" s="52">
        <v>5.8174999999999999</v>
      </c>
      <c r="W62" s="52">
        <v>8.9415999999999993</v>
      </c>
      <c r="X62" s="52">
        <v>26.223199999999999</v>
      </c>
      <c r="Y62" s="52">
        <v>3.8896999999999999</v>
      </c>
      <c r="Z62" s="52">
        <v>2.3795000000000002</v>
      </c>
      <c r="AA62" s="52">
        <v>0.74229999999999996</v>
      </c>
      <c r="AB62" s="52">
        <v>12.958399999999999</v>
      </c>
      <c r="AC62" s="52">
        <v>52.989199999999997</v>
      </c>
      <c r="AD62" s="52">
        <v>6.6505000000000001</v>
      </c>
      <c r="AE62" s="52">
        <v>2.2282000000000002</v>
      </c>
      <c r="AF62" s="52">
        <v>6.25E-2</v>
      </c>
      <c r="AG62" s="52">
        <v>20.7971</v>
      </c>
      <c r="AH62" s="52">
        <v>4.7408999999999999</v>
      </c>
      <c r="AI62" s="52">
        <v>0.50109999999999999</v>
      </c>
      <c r="AJ62" s="52">
        <v>1.17E-2</v>
      </c>
      <c r="AK62" s="52">
        <v>0.2157</v>
      </c>
      <c r="AL62" s="52">
        <v>8.2995000000000001</v>
      </c>
      <c r="AM62" s="52">
        <v>14.534599999999999</v>
      </c>
      <c r="AN62" s="52">
        <v>8.7576000000000001</v>
      </c>
      <c r="AO62" s="52">
        <v>0.30320000000000003</v>
      </c>
      <c r="AP62" s="52">
        <v>0.80420000000000003</v>
      </c>
      <c r="AQ62" s="52">
        <v>31.120100000000001</v>
      </c>
      <c r="AR62" s="52">
        <v>23.098800000000001</v>
      </c>
      <c r="AS62" s="52">
        <v>1.6213</v>
      </c>
      <c r="AT62" s="52">
        <v>4.3464</v>
      </c>
      <c r="AU62" s="52">
        <v>0.78059999999999996</v>
      </c>
      <c r="AV62" s="52">
        <v>15.210800000000001</v>
      </c>
      <c r="AW62" s="52">
        <v>1.7261</v>
      </c>
      <c r="AX62" s="52">
        <v>3.5295000000000001</v>
      </c>
      <c r="AY62" s="52">
        <v>1.5686</v>
      </c>
      <c r="AZ62" s="52">
        <v>85.208699999999993</v>
      </c>
      <c r="BA62" s="52">
        <v>12.260300000000001</v>
      </c>
      <c r="BB62" s="52">
        <v>7878.3653000000004</v>
      </c>
      <c r="BC62" s="52">
        <v>3184.8076000000001</v>
      </c>
      <c r="BD62" s="52">
        <v>3708.3344000000002</v>
      </c>
      <c r="BE62" s="52">
        <v>43.096299999999999</v>
      </c>
      <c r="BF62" s="52">
        <v>23.1966</v>
      </c>
      <c r="BG62" s="52">
        <v>43.7774</v>
      </c>
      <c r="BH62" s="52">
        <v>15.6836</v>
      </c>
      <c r="BI62" s="52">
        <v>2.2042000000000002</v>
      </c>
      <c r="BJ62" s="52">
        <v>2.9992000000000001</v>
      </c>
      <c r="BK62" s="52">
        <v>6.0130999999999997</v>
      </c>
      <c r="BL62" s="52">
        <v>16.555</v>
      </c>
      <c r="BM62" s="52">
        <v>24.990500000000001</v>
      </c>
      <c r="BN62" s="52">
        <v>2.8826999999999998</v>
      </c>
      <c r="BO62" s="52">
        <v>53.4099</v>
      </c>
      <c r="BP62" s="52">
        <v>26.947600000000001</v>
      </c>
      <c r="BQ62" s="52">
        <v>2.3746</v>
      </c>
      <c r="BR62" s="52">
        <v>8.9094999999999995</v>
      </c>
      <c r="BS62" s="52">
        <v>5.0384000000000002</v>
      </c>
      <c r="BT62" s="52">
        <v>15.853300000000001</v>
      </c>
      <c r="BU62" s="52">
        <v>21.8705</v>
      </c>
      <c r="BV62" s="52">
        <v>8.2445000000000004</v>
      </c>
      <c r="BW62" s="52">
        <v>3.9687000000000001</v>
      </c>
      <c r="BX62" s="52">
        <v>2.7315</v>
      </c>
      <c r="BY62" s="52">
        <v>2.4032</v>
      </c>
      <c r="BZ62" s="52">
        <v>1.4083000000000001</v>
      </c>
      <c r="CA62" s="52">
        <v>2.9325000000000001</v>
      </c>
      <c r="CB62" s="52">
        <v>8.0854999999999997</v>
      </c>
      <c r="CC62" s="52">
        <v>425.53989999999999</v>
      </c>
      <c r="CD62" s="52">
        <v>1100.0074</v>
      </c>
      <c r="CE62" s="52">
        <v>1.7808999999999999</v>
      </c>
      <c r="CF62" s="52">
        <v>1.1842999999999999</v>
      </c>
      <c r="CG62" s="52">
        <v>15.6501</v>
      </c>
      <c r="CH62" s="52">
        <v>2.0182000000000002</v>
      </c>
      <c r="CI62" s="52">
        <v>171.01230000000001</v>
      </c>
      <c r="CJ62" s="52">
        <v>1.2733000000000001</v>
      </c>
      <c r="CK62" s="52">
        <v>1.0185</v>
      </c>
      <c r="CL62" s="52">
        <v>9.7083999999999993</v>
      </c>
      <c r="CM62" s="52">
        <v>0.2268</v>
      </c>
      <c r="CN62" s="52">
        <v>1.49E-2</v>
      </c>
      <c r="CO62" s="52">
        <v>4.6773999999999996</v>
      </c>
      <c r="CP62" s="52">
        <v>0.3281</v>
      </c>
      <c r="CQ62" s="52">
        <v>7.0750999999999999</v>
      </c>
      <c r="CR62" s="52">
        <v>0.1731</v>
      </c>
      <c r="CS62" s="52">
        <v>0.91600000000000004</v>
      </c>
      <c r="CT62" s="52">
        <v>0.88380000000000003</v>
      </c>
      <c r="CU62" s="52">
        <v>0.93740000000000001</v>
      </c>
      <c r="CV62" s="52">
        <v>1.1819</v>
      </c>
      <c r="CW62" s="52">
        <v>99.321100000000001</v>
      </c>
      <c r="CX62" s="52">
        <v>68.856999999999999</v>
      </c>
      <c r="CY62" s="52">
        <v>31.367899999999999</v>
      </c>
      <c r="CZ62" s="52">
        <v>11.2105</v>
      </c>
      <c r="DA62" s="52">
        <v>29.890699999999999</v>
      </c>
      <c r="DB62" s="52">
        <v>27.194900000000001</v>
      </c>
      <c r="DC62" s="52">
        <v>0.96560000000000001</v>
      </c>
      <c r="DD62" s="52">
        <v>2.1457999999999999</v>
      </c>
      <c r="DE62" s="52">
        <v>2.7075999999999998</v>
      </c>
      <c r="DF62" s="52">
        <v>0</v>
      </c>
      <c r="DG62" s="52">
        <v>17544.206999999999</v>
      </c>
      <c r="DH62" s="52"/>
      <c r="DI62" s="52">
        <v>11.3428</v>
      </c>
      <c r="DJ62" s="52">
        <v>0.25629999999999997</v>
      </c>
      <c r="DK62" s="52">
        <v>5846.9427999999998</v>
      </c>
      <c r="DL62" s="52">
        <v>0</v>
      </c>
      <c r="DM62" s="52">
        <v>720.16359999999997</v>
      </c>
      <c r="DN62" s="52">
        <v>6578.7053999999998</v>
      </c>
      <c r="DO62" s="52">
        <v>24122.912400000001</v>
      </c>
    </row>
    <row r="63" spans="1:119" x14ac:dyDescent="0.15">
      <c r="A63" s="27">
        <v>54</v>
      </c>
      <c r="B63" s="28" t="s">
        <v>56</v>
      </c>
      <c r="C63" s="29"/>
      <c r="D63" s="52">
        <v>6.2275999999999998</v>
      </c>
      <c r="E63" s="52">
        <v>11.1745</v>
      </c>
      <c r="F63" s="52">
        <v>4.1779999999999999</v>
      </c>
      <c r="G63" s="52">
        <v>116.14879999999999</v>
      </c>
      <c r="H63" s="52">
        <v>47.822699999999998</v>
      </c>
      <c r="I63" s="52">
        <v>126.14360000000001</v>
      </c>
      <c r="J63" s="52">
        <v>453.18040000000002</v>
      </c>
      <c r="K63" s="52">
        <v>118.1575</v>
      </c>
      <c r="L63" s="52">
        <v>6.3102999999999998</v>
      </c>
      <c r="M63" s="52">
        <v>25.256799999999998</v>
      </c>
      <c r="N63" s="52">
        <v>6.8449</v>
      </c>
      <c r="O63" s="52">
        <v>46.141100000000002</v>
      </c>
      <c r="P63" s="52">
        <v>100.42149999999999</v>
      </c>
      <c r="Q63" s="52">
        <v>89.040800000000004</v>
      </c>
      <c r="R63" s="52">
        <v>1163.2955999999999</v>
      </c>
      <c r="S63" s="52">
        <v>67.377799999999993</v>
      </c>
      <c r="T63" s="52">
        <v>1930.1651999999999</v>
      </c>
      <c r="U63" s="52">
        <v>35.070900000000002</v>
      </c>
      <c r="V63" s="52">
        <v>66.145200000000003</v>
      </c>
      <c r="W63" s="52">
        <v>294.315</v>
      </c>
      <c r="X63" s="52">
        <v>499.64330000000001</v>
      </c>
      <c r="Y63" s="52">
        <v>91.030900000000003</v>
      </c>
      <c r="Z63" s="52">
        <v>143.2689</v>
      </c>
      <c r="AA63" s="52">
        <v>105.93089999999999</v>
      </c>
      <c r="AB63" s="52">
        <v>483.8381</v>
      </c>
      <c r="AC63" s="52">
        <v>1408.7061000000001</v>
      </c>
      <c r="AD63" s="52">
        <v>1392.2529999999999</v>
      </c>
      <c r="AE63" s="52">
        <v>130.1174</v>
      </c>
      <c r="AF63" s="52">
        <v>18.304400000000001</v>
      </c>
      <c r="AG63" s="52">
        <v>361.45170000000002</v>
      </c>
      <c r="AH63" s="52">
        <v>112.28319999999999</v>
      </c>
      <c r="AI63" s="52">
        <v>43.395600000000002</v>
      </c>
      <c r="AJ63" s="52">
        <v>2.9759000000000002</v>
      </c>
      <c r="AK63" s="52">
        <v>15.361000000000001</v>
      </c>
      <c r="AL63" s="52">
        <v>251.52670000000001</v>
      </c>
      <c r="AM63" s="52">
        <v>278.52260000000001</v>
      </c>
      <c r="AN63" s="52">
        <v>595.26700000000005</v>
      </c>
      <c r="AO63" s="52">
        <v>11.180099999999999</v>
      </c>
      <c r="AP63" s="52">
        <v>91.691900000000004</v>
      </c>
      <c r="AQ63" s="52">
        <v>443.63679999999999</v>
      </c>
      <c r="AR63" s="52">
        <v>105.9362</v>
      </c>
      <c r="AS63" s="52">
        <v>30.565999999999999</v>
      </c>
      <c r="AT63" s="52">
        <v>110.03570000000001</v>
      </c>
      <c r="AU63" s="52">
        <v>72.794399999999996</v>
      </c>
      <c r="AV63" s="52">
        <v>326.38290000000001</v>
      </c>
      <c r="AW63" s="52">
        <v>65.878100000000003</v>
      </c>
      <c r="AX63" s="52">
        <v>62.136099999999999</v>
      </c>
      <c r="AY63" s="52">
        <v>45.214399999999998</v>
      </c>
      <c r="AZ63" s="52">
        <v>21.839200000000002</v>
      </c>
      <c r="BA63" s="52">
        <v>75.6477</v>
      </c>
      <c r="BB63" s="52">
        <v>582.35299999999995</v>
      </c>
      <c r="BC63" s="52">
        <v>335.19389999999999</v>
      </c>
      <c r="BD63" s="52">
        <v>758.48299999999995</v>
      </c>
      <c r="BE63" s="52">
        <v>5533.5589</v>
      </c>
      <c r="BF63" s="52">
        <v>396.6087</v>
      </c>
      <c r="BG63" s="52">
        <v>459.2851</v>
      </c>
      <c r="BH63" s="52">
        <v>2137.0086999999999</v>
      </c>
      <c r="BI63" s="52">
        <v>370.7672</v>
      </c>
      <c r="BJ63" s="52">
        <v>26.339099999999998</v>
      </c>
      <c r="BK63" s="52">
        <v>204.05160000000001</v>
      </c>
      <c r="BL63" s="52">
        <v>28.875499999999999</v>
      </c>
      <c r="BM63" s="52">
        <v>169.6711</v>
      </c>
      <c r="BN63" s="52">
        <v>24.747599999999998</v>
      </c>
      <c r="BO63" s="52">
        <v>372.55990000000003</v>
      </c>
      <c r="BP63" s="52">
        <v>843.58600000000001</v>
      </c>
      <c r="BQ63" s="52">
        <v>955.65350000000001</v>
      </c>
      <c r="BR63" s="52">
        <v>332.96780000000001</v>
      </c>
      <c r="BS63" s="52">
        <v>221.809</v>
      </c>
      <c r="BT63" s="52">
        <v>2324.8845999999999</v>
      </c>
      <c r="BU63" s="52">
        <v>384.67899999999997</v>
      </c>
      <c r="BV63" s="52">
        <v>348.5933</v>
      </c>
      <c r="BW63" s="52">
        <v>25.774899999999999</v>
      </c>
      <c r="BX63" s="52">
        <v>16.804200000000002</v>
      </c>
      <c r="BY63" s="52">
        <v>267.01670000000001</v>
      </c>
      <c r="BZ63" s="52">
        <v>17.7683</v>
      </c>
      <c r="CA63" s="52">
        <v>26.530200000000001</v>
      </c>
      <c r="CB63" s="52">
        <v>47.5152</v>
      </c>
      <c r="CC63" s="52">
        <v>241.52</v>
      </c>
      <c r="CD63" s="52">
        <v>64.918400000000005</v>
      </c>
      <c r="CE63" s="52">
        <v>15.2591</v>
      </c>
      <c r="CF63" s="52">
        <v>9.5056999999999992</v>
      </c>
      <c r="CG63" s="52">
        <v>194.63640000000001</v>
      </c>
      <c r="CH63" s="52">
        <v>92.120199999999997</v>
      </c>
      <c r="CI63" s="52">
        <v>284.86009999999999</v>
      </c>
      <c r="CJ63" s="52">
        <v>31.067</v>
      </c>
      <c r="CK63" s="52">
        <v>116.72190000000001</v>
      </c>
      <c r="CL63" s="52">
        <v>108.4696</v>
      </c>
      <c r="CM63" s="52">
        <v>15.776400000000001</v>
      </c>
      <c r="CN63" s="52">
        <v>1.7751999999999999</v>
      </c>
      <c r="CO63" s="52">
        <v>169.96860000000001</v>
      </c>
      <c r="CP63" s="52">
        <v>84.066500000000005</v>
      </c>
      <c r="CQ63" s="52">
        <v>23.481000000000002</v>
      </c>
      <c r="CR63" s="52">
        <v>14.513500000000001</v>
      </c>
      <c r="CS63" s="52">
        <v>16.265599999999999</v>
      </c>
      <c r="CT63" s="52">
        <v>67.118200000000002</v>
      </c>
      <c r="CU63" s="52">
        <v>52.523699999999998</v>
      </c>
      <c r="CV63" s="52">
        <v>95.354600000000005</v>
      </c>
      <c r="CW63" s="52">
        <v>830.62379999999996</v>
      </c>
      <c r="CX63" s="52">
        <v>167.32300000000001</v>
      </c>
      <c r="CY63" s="52">
        <v>402.08249999999998</v>
      </c>
      <c r="CZ63" s="52">
        <v>47.172199999999997</v>
      </c>
      <c r="DA63" s="52">
        <v>28.275700000000001</v>
      </c>
      <c r="DB63" s="52">
        <v>71.110399999999998</v>
      </c>
      <c r="DC63" s="52">
        <v>22.6632</v>
      </c>
      <c r="DD63" s="52">
        <v>48.9651</v>
      </c>
      <c r="DE63" s="52">
        <v>49.160899999999998</v>
      </c>
      <c r="DF63" s="52">
        <v>6.6000000000000003E-2</v>
      </c>
      <c r="DG63" s="52">
        <v>32690.684700000002</v>
      </c>
      <c r="DH63" s="52"/>
      <c r="DI63" s="52">
        <v>3580.3141000000001</v>
      </c>
      <c r="DJ63" s="52">
        <v>63.864600000000003</v>
      </c>
      <c r="DK63" s="52">
        <v>5049.2587000000003</v>
      </c>
      <c r="DL63" s="52">
        <v>-52.409300000000002</v>
      </c>
      <c r="DM63" s="52">
        <v>157194.96369999999</v>
      </c>
      <c r="DN63" s="52">
        <v>165835.99179999999</v>
      </c>
      <c r="DO63" s="52">
        <v>198526.6765</v>
      </c>
    </row>
    <row r="64" spans="1:119" x14ac:dyDescent="0.15">
      <c r="A64" s="27">
        <v>55</v>
      </c>
      <c r="B64" s="28" t="s">
        <v>57</v>
      </c>
      <c r="C64" s="29"/>
      <c r="D64" s="52">
        <v>3.5799999999999998E-2</v>
      </c>
      <c r="E64" s="52">
        <v>9.2799999999999994E-2</v>
      </c>
      <c r="F64" s="52">
        <v>1.34E-2</v>
      </c>
      <c r="G64" s="52">
        <v>0.74729999999999996</v>
      </c>
      <c r="H64" s="52">
        <v>0.23219999999999999</v>
      </c>
      <c r="I64" s="52">
        <v>0.6452</v>
      </c>
      <c r="J64" s="52">
        <v>2.3256000000000001</v>
      </c>
      <c r="K64" s="52">
        <v>0.95199999999999996</v>
      </c>
      <c r="L64" s="52">
        <v>3.27E-2</v>
      </c>
      <c r="M64" s="52">
        <v>0.1026</v>
      </c>
      <c r="N64" s="52">
        <v>3.3500000000000002E-2</v>
      </c>
      <c r="O64" s="52">
        <v>0.2361</v>
      </c>
      <c r="P64" s="52">
        <v>0.65849999999999997</v>
      </c>
      <c r="Q64" s="52">
        <v>0.82609999999999995</v>
      </c>
      <c r="R64" s="52">
        <v>2.9613</v>
      </c>
      <c r="S64" s="52">
        <v>1.6152</v>
      </c>
      <c r="T64" s="52">
        <v>6.2937000000000003</v>
      </c>
      <c r="U64" s="52">
        <v>0.16669999999999999</v>
      </c>
      <c r="V64" s="52">
        <v>2.0825</v>
      </c>
      <c r="W64" s="52">
        <v>1.1661999999999999</v>
      </c>
      <c r="X64" s="52">
        <v>1.4833000000000001</v>
      </c>
      <c r="Y64" s="52">
        <v>0.7329</v>
      </c>
      <c r="Z64" s="52">
        <v>1.524</v>
      </c>
      <c r="AA64" s="52">
        <v>0.63300000000000001</v>
      </c>
      <c r="AB64" s="52">
        <v>2.5375999999999999</v>
      </c>
      <c r="AC64" s="52">
        <v>5.0423999999999998</v>
      </c>
      <c r="AD64" s="52">
        <v>3.8105000000000002</v>
      </c>
      <c r="AE64" s="52">
        <v>0.51049999999999995</v>
      </c>
      <c r="AF64" s="52">
        <v>4.2999999999999997E-2</v>
      </c>
      <c r="AG64" s="52">
        <v>1.8815</v>
      </c>
      <c r="AH64" s="52">
        <v>0.47860000000000003</v>
      </c>
      <c r="AI64" s="52">
        <v>0.15690000000000001</v>
      </c>
      <c r="AJ64" s="52">
        <v>8.8999999999999999E-3</v>
      </c>
      <c r="AK64" s="52">
        <v>0.1031</v>
      </c>
      <c r="AL64" s="52">
        <v>1.6027</v>
      </c>
      <c r="AM64" s="52">
        <v>1.7926</v>
      </c>
      <c r="AN64" s="52">
        <v>1.6166</v>
      </c>
      <c r="AO64" s="52">
        <v>0.1241</v>
      </c>
      <c r="AP64" s="52">
        <v>1.0254000000000001</v>
      </c>
      <c r="AQ64" s="52">
        <v>4.0526</v>
      </c>
      <c r="AR64" s="52">
        <v>1.4824999999999999</v>
      </c>
      <c r="AS64" s="52">
        <v>0.4955</v>
      </c>
      <c r="AT64" s="52">
        <v>1.0143</v>
      </c>
      <c r="AU64" s="52">
        <v>0.1961</v>
      </c>
      <c r="AV64" s="52">
        <v>2.7543000000000002</v>
      </c>
      <c r="AW64" s="52">
        <v>0.42259999999999998</v>
      </c>
      <c r="AX64" s="52">
        <v>1.4196</v>
      </c>
      <c r="AY64" s="52">
        <v>0.58850000000000002</v>
      </c>
      <c r="AZ64" s="52">
        <v>0.92369999999999997</v>
      </c>
      <c r="BA64" s="52">
        <v>3.9878</v>
      </c>
      <c r="BB64" s="52">
        <v>27.101299999999998</v>
      </c>
      <c r="BC64" s="52">
        <v>43.877000000000002</v>
      </c>
      <c r="BD64" s="52">
        <v>103.56229999999999</v>
      </c>
      <c r="BE64" s="52">
        <v>558.44230000000005</v>
      </c>
      <c r="BF64" s="52">
        <v>315.88729999999998</v>
      </c>
      <c r="BG64" s="52">
        <v>59.954799999999999</v>
      </c>
      <c r="BH64" s="52">
        <v>71.631600000000006</v>
      </c>
      <c r="BI64" s="52">
        <v>28.919599999999999</v>
      </c>
      <c r="BJ64" s="52">
        <v>3.4315000000000002</v>
      </c>
      <c r="BK64" s="52">
        <v>10.5</v>
      </c>
      <c r="BL64" s="52">
        <v>2.8605999999999998</v>
      </c>
      <c r="BM64" s="52">
        <v>13.4894</v>
      </c>
      <c r="BN64" s="52">
        <v>3.4236</v>
      </c>
      <c r="BO64" s="52">
        <v>9.9301999999999992</v>
      </c>
      <c r="BP64" s="52">
        <v>45.988799999999998</v>
      </c>
      <c r="BQ64" s="52">
        <v>11.709199999999999</v>
      </c>
      <c r="BR64" s="52">
        <v>8.3030000000000008</v>
      </c>
      <c r="BS64" s="52">
        <v>20.264900000000001</v>
      </c>
      <c r="BT64" s="52">
        <v>83.841499999999996</v>
      </c>
      <c r="BU64" s="52">
        <v>31.5352</v>
      </c>
      <c r="BV64" s="52">
        <v>22.717500000000001</v>
      </c>
      <c r="BW64" s="52">
        <v>8.2218</v>
      </c>
      <c r="BX64" s="52">
        <v>4.3579999999999997</v>
      </c>
      <c r="BY64" s="52">
        <v>17.107700000000001</v>
      </c>
      <c r="BZ64" s="52">
        <v>1.9472</v>
      </c>
      <c r="CA64" s="52">
        <v>3.5202</v>
      </c>
      <c r="CB64" s="52">
        <v>9.2260000000000009</v>
      </c>
      <c r="CC64" s="52">
        <v>39.439599999999999</v>
      </c>
      <c r="CD64" s="52">
        <v>12.971500000000001</v>
      </c>
      <c r="CE64" s="52">
        <v>1.8743000000000001</v>
      </c>
      <c r="CF64" s="52">
        <v>1.0708</v>
      </c>
      <c r="CG64" s="52">
        <v>11.027100000000001</v>
      </c>
      <c r="CH64" s="52">
        <v>9.0654000000000003</v>
      </c>
      <c r="CI64" s="52">
        <v>24.384499999999999</v>
      </c>
      <c r="CJ64" s="52">
        <v>3.1181999999999999</v>
      </c>
      <c r="CK64" s="52">
        <v>13.4137</v>
      </c>
      <c r="CL64" s="52">
        <v>3.6562999999999999</v>
      </c>
      <c r="CM64" s="52">
        <v>0.85129999999999995</v>
      </c>
      <c r="CN64" s="52">
        <v>0.1963</v>
      </c>
      <c r="CO64" s="52">
        <v>13.0441</v>
      </c>
      <c r="CP64" s="52">
        <v>0.8962</v>
      </c>
      <c r="CQ64" s="52">
        <v>2.5293000000000001</v>
      </c>
      <c r="CR64" s="52">
        <v>2.3852000000000002</v>
      </c>
      <c r="CS64" s="52">
        <v>1.5946</v>
      </c>
      <c r="CT64" s="52">
        <v>10.028</v>
      </c>
      <c r="CU64" s="52">
        <v>4.0601000000000003</v>
      </c>
      <c r="CV64" s="52">
        <v>7.4066000000000001</v>
      </c>
      <c r="CW64" s="52">
        <v>98.563400000000001</v>
      </c>
      <c r="CX64" s="52">
        <v>20.523299999999999</v>
      </c>
      <c r="CY64" s="52">
        <v>45.038699999999999</v>
      </c>
      <c r="CZ64" s="52">
        <v>5.6780999999999997</v>
      </c>
      <c r="DA64" s="52">
        <v>4.1639999999999997</v>
      </c>
      <c r="DB64" s="52">
        <v>11.763500000000001</v>
      </c>
      <c r="DC64" s="52">
        <v>2.6177999999999999</v>
      </c>
      <c r="DD64" s="52">
        <v>6.4748999999999999</v>
      </c>
      <c r="DE64" s="52">
        <v>7.0174000000000003</v>
      </c>
      <c r="DF64" s="52">
        <v>1.6999999999999999E-3</v>
      </c>
      <c r="DG64" s="52">
        <v>1950.2729999999999</v>
      </c>
      <c r="DH64" s="52"/>
      <c r="DI64" s="52">
        <v>11087.387000000001</v>
      </c>
      <c r="DJ64" s="52">
        <v>0.94289999999999996</v>
      </c>
      <c r="DK64" s="52">
        <v>98.718199999999996</v>
      </c>
      <c r="DL64" s="52">
        <v>0</v>
      </c>
      <c r="DM64" s="52">
        <v>3004.5902000000001</v>
      </c>
      <c r="DN64" s="52">
        <v>14191.638199999999</v>
      </c>
      <c r="DO64" s="52">
        <v>16141.9112</v>
      </c>
    </row>
    <row r="65" spans="1:119" x14ac:dyDescent="0.15">
      <c r="A65" s="27">
        <v>56</v>
      </c>
      <c r="B65" s="28" t="s">
        <v>58</v>
      </c>
      <c r="C65" s="29"/>
      <c r="D65" s="52">
        <v>0.1283</v>
      </c>
      <c r="E65" s="52">
        <v>0.89490000000000003</v>
      </c>
      <c r="F65" s="52">
        <v>0.1057</v>
      </c>
      <c r="G65" s="52">
        <v>1.716</v>
      </c>
      <c r="H65" s="52">
        <v>0.3659</v>
      </c>
      <c r="I65" s="52">
        <v>2.5926999999999998</v>
      </c>
      <c r="J65" s="52">
        <v>4.4191000000000003</v>
      </c>
      <c r="K65" s="52">
        <v>2.2650999999999999</v>
      </c>
      <c r="L65" s="52">
        <v>0.48749999999999999</v>
      </c>
      <c r="M65" s="52">
        <v>0.70389999999999997</v>
      </c>
      <c r="N65" s="52">
        <v>0.27410000000000001</v>
      </c>
      <c r="O65" s="52">
        <v>0.48139999999999999</v>
      </c>
      <c r="P65" s="52">
        <v>0.94720000000000004</v>
      </c>
      <c r="Q65" s="52">
        <v>1.6478999999999999</v>
      </c>
      <c r="R65" s="52">
        <v>60.362200000000001</v>
      </c>
      <c r="S65" s="52">
        <v>1.6244000000000001</v>
      </c>
      <c r="T65" s="52">
        <v>9.6190999999999995</v>
      </c>
      <c r="U65" s="52">
        <v>0.9788</v>
      </c>
      <c r="V65" s="52">
        <v>2.3835999999999999</v>
      </c>
      <c r="W65" s="52">
        <v>10.105600000000001</v>
      </c>
      <c r="X65" s="52">
        <v>3.3115000000000001</v>
      </c>
      <c r="Y65" s="52">
        <v>2.6777000000000002</v>
      </c>
      <c r="Z65" s="52">
        <v>2.0299</v>
      </c>
      <c r="AA65" s="52">
        <v>1.6211</v>
      </c>
      <c r="AB65" s="52">
        <v>9.5648</v>
      </c>
      <c r="AC65" s="52">
        <v>18.542200000000001</v>
      </c>
      <c r="AD65" s="52">
        <v>17.3689</v>
      </c>
      <c r="AE65" s="52">
        <v>0.499</v>
      </c>
      <c r="AF65" s="52">
        <v>7.3499999999999996E-2</v>
      </c>
      <c r="AG65" s="52">
        <v>6.3563000000000001</v>
      </c>
      <c r="AH65" s="52">
        <v>1.2042999999999999</v>
      </c>
      <c r="AI65" s="52">
        <v>0.58720000000000006</v>
      </c>
      <c r="AJ65" s="52">
        <v>4.5999999999999999E-2</v>
      </c>
      <c r="AK65" s="52">
        <v>0.30370000000000003</v>
      </c>
      <c r="AL65" s="52">
        <v>7.6007999999999996</v>
      </c>
      <c r="AM65" s="52">
        <v>8.9992000000000001</v>
      </c>
      <c r="AN65" s="52">
        <v>8.5185999999999993</v>
      </c>
      <c r="AO65" s="52">
        <v>0.6613</v>
      </c>
      <c r="AP65" s="52">
        <v>1.8673</v>
      </c>
      <c r="AQ65" s="52">
        <v>22.1401</v>
      </c>
      <c r="AR65" s="52">
        <v>6.9339000000000004</v>
      </c>
      <c r="AS65" s="52">
        <v>0.49259999999999998</v>
      </c>
      <c r="AT65" s="52">
        <v>1.0522</v>
      </c>
      <c r="AU65" s="52">
        <v>0.2099</v>
      </c>
      <c r="AV65" s="52">
        <v>8.2876999999999992</v>
      </c>
      <c r="AW65" s="52">
        <v>0.41239999999999999</v>
      </c>
      <c r="AX65" s="52">
        <v>1.0871</v>
      </c>
      <c r="AY65" s="52">
        <v>65.716899999999995</v>
      </c>
      <c r="AZ65" s="52">
        <v>1.2729999999999999</v>
      </c>
      <c r="BA65" s="52">
        <v>5.0858999999999996</v>
      </c>
      <c r="BB65" s="52">
        <v>37.785600000000002</v>
      </c>
      <c r="BC65" s="52">
        <v>16.413799999999998</v>
      </c>
      <c r="BD65" s="52">
        <v>54.033499999999997</v>
      </c>
      <c r="BE65" s="52">
        <v>1400.0062</v>
      </c>
      <c r="BF65" s="52">
        <v>97.323499999999996</v>
      </c>
      <c r="BG65" s="52">
        <v>313.15870000000001</v>
      </c>
      <c r="BH65" s="52">
        <v>761.79390000000001</v>
      </c>
      <c r="BI65" s="52">
        <v>58.0657</v>
      </c>
      <c r="BJ65" s="52">
        <v>0.91290000000000004</v>
      </c>
      <c r="BK65" s="52">
        <v>99.977599999999995</v>
      </c>
      <c r="BL65" s="52">
        <v>15.222099999999999</v>
      </c>
      <c r="BM65" s="52">
        <v>243.38550000000001</v>
      </c>
      <c r="BN65" s="52">
        <v>18.418700000000001</v>
      </c>
      <c r="BO65" s="52">
        <v>8.8028999999999993</v>
      </c>
      <c r="BP65" s="52">
        <v>66.006799999999998</v>
      </c>
      <c r="BQ65" s="52">
        <v>7.0110999999999999</v>
      </c>
      <c r="BR65" s="52">
        <v>10.135</v>
      </c>
      <c r="BS65" s="52">
        <v>22.516100000000002</v>
      </c>
      <c r="BT65" s="52">
        <v>67.223600000000005</v>
      </c>
      <c r="BU65" s="52">
        <v>39.170400000000001</v>
      </c>
      <c r="BV65" s="52">
        <v>21.835799999999999</v>
      </c>
      <c r="BW65" s="52">
        <v>7.0937999999999999</v>
      </c>
      <c r="BX65" s="52">
        <v>5.4436</v>
      </c>
      <c r="BY65" s="52">
        <v>12.339700000000001</v>
      </c>
      <c r="BZ65" s="52">
        <v>6.77</v>
      </c>
      <c r="CA65" s="52">
        <v>5.9381000000000004</v>
      </c>
      <c r="CB65" s="52">
        <v>15.7181</v>
      </c>
      <c r="CC65" s="52">
        <v>22.1495</v>
      </c>
      <c r="CD65" s="52">
        <v>0.44340000000000002</v>
      </c>
      <c r="CE65" s="52">
        <v>2.8653</v>
      </c>
      <c r="CF65" s="52">
        <v>4.2663000000000002</v>
      </c>
      <c r="CG65" s="52">
        <v>26.8735</v>
      </c>
      <c r="CH65" s="52">
        <v>11.3786</v>
      </c>
      <c r="CI65" s="52">
        <v>13.193899999999999</v>
      </c>
      <c r="CJ65" s="52">
        <v>3.3014000000000001</v>
      </c>
      <c r="CK65" s="52">
        <v>2.7831999999999999</v>
      </c>
      <c r="CL65" s="52">
        <v>11.4254</v>
      </c>
      <c r="CM65" s="52">
        <v>2.0184000000000002</v>
      </c>
      <c r="CN65" s="52">
        <v>6.9500000000000006E-2</v>
      </c>
      <c r="CO65" s="52">
        <v>31.3323</v>
      </c>
      <c r="CP65" s="52">
        <v>0.94620000000000004</v>
      </c>
      <c r="CQ65" s="52">
        <v>4.9672000000000001</v>
      </c>
      <c r="CR65" s="52">
        <v>20.875900000000001</v>
      </c>
      <c r="CS65" s="52">
        <v>4.2374000000000001</v>
      </c>
      <c r="CT65" s="52">
        <v>3.1160999999999999</v>
      </c>
      <c r="CU65" s="52">
        <v>3.4315000000000002</v>
      </c>
      <c r="CV65" s="52">
        <v>3.3567</v>
      </c>
      <c r="CW65" s="52">
        <v>1430.6674</v>
      </c>
      <c r="CX65" s="52">
        <v>50.556899999999999</v>
      </c>
      <c r="CY65" s="52">
        <v>10.0646</v>
      </c>
      <c r="CZ65" s="52">
        <v>5.8669000000000002</v>
      </c>
      <c r="DA65" s="52">
        <v>6.2816000000000001</v>
      </c>
      <c r="DB65" s="52">
        <v>6.9302000000000001</v>
      </c>
      <c r="DC65" s="52">
        <v>3.2627000000000002</v>
      </c>
      <c r="DD65" s="52">
        <v>0.68510000000000004</v>
      </c>
      <c r="DE65" s="52">
        <v>3.2248000000000001</v>
      </c>
      <c r="DF65" s="52">
        <v>1.3469</v>
      </c>
      <c r="DG65" s="52">
        <v>5411.0493999999999</v>
      </c>
      <c r="DH65" s="52"/>
      <c r="DI65" s="52">
        <v>3189.1961999999999</v>
      </c>
      <c r="DJ65" s="52">
        <v>63.124400000000001</v>
      </c>
      <c r="DK65" s="52">
        <v>36.965899999999998</v>
      </c>
      <c r="DL65" s="52">
        <v>0</v>
      </c>
      <c r="DM65" s="52">
        <v>1396.6952000000001</v>
      </c>
      <c r="DN65" s="52">
        <v>4685.9817000000003</v>
      </c>
      <c r="DO65" s="52">
        <v>10097.0311</v>
      </c>
    </row>
    <row r="66" spans="1:119" x14ac:dyDescent="0.15">
      <c r="A66" s="27">
        <v>57</v>
      </c>
      <c r="B66" s="28" t="s">
        <v>59</v>
      </c>
      <c r="C66" s="29"/>
      <c r="D66" s="52">
        <v>0.1288</v>
      </c>
      <c r="E66" s="52">
        <v>0.37680000000000002</v>
      </c>
      <c r="F66" s="52">
        <v>0.24279999999999999</v>
      </c>
      <c r="G66" s="52">
        <v>6.3722000000000003</v>
      </c>
      <c r="H66" s="52">
        <v>5.2328999999999999</v>
      </c>
      <c r="I66" s="52">
        <v>22.92</v>
      </c>
      <c r="J66" s="52">
        <v>45.987299999999998</v>
      </c>
      <c r="K66" s="52">
        <v>20.5167</v>
      </c>
      <c r="L66" s="52">
        <v>1.552</v>
      </c>
      <c r="M66" s="52">
        <v>2.3376999999999999</v>
      </c>
      <c r="N66" s="52">
        <v>1.1921999999999999</v>
      </c>
      <c r="O66" s="52">
        <v>2.8748</v>
      </c>
      <c r="P66" s="52">
        <v>24.279</v>
      </c>
      <c r="Q66" s="52">
        <v>14.0189</v>
      </c>
      <c r="R66" s="52">
        <v>200.1635</v>
      </c>
      <c r="S66" s="52">
        <v>17.582999999999998</v>
      </c>
      <c r="T66" s="52">
        <v>169.96639999999999</v>
      </c>
      <c r="U66" s="52">
        <v>12.6325</v>
      </c>
      <c r="V66" s="52">
        <v>19.033300000000001</v>
      </c>
      <c r="W66" s="52">
        <v>285.74470000000002</v>
      </c>
      <c r="X66" s="52">
        <v>30.0031</v>
      </c>
      <c r="Y66" s="52">
        <v>20.0459</v>
      </c>
      <c r="Z66" s="52">
        <v>79.309700000000007</v>
      </c>
      <c r="AA66" s="52">
        <v>17.123000000000001</v>
      </c>
      <c r="AB66" s="52">
        <v>49.239899999999999</v>
      </c>
      <c r="AC66" s="52">
        <v>111.3498</v>
      </c>
      <c r="AD66" s="52">
        <v>150.7944</v>
      </c>
      <c r="AE66" s="52">
        <v>5.2779999999999996</v>
      </c>
      <c r="AF66" s="52">
        <v>0.30309999999999998</v>
      </c>
      <c r="AG66" s="52">
        <v>54.799300000000002</v>
      </c>
      <c r="AH66" s="52">
        <v>9.5135000000000005</v>
      </c>
      <c r="AI66" s="52">
        <v>2.1686000000000001</v>
      </c>
      <c r="AJ66" s="52">
        <v>0.1875</v>
      </c>
      <c r="AK66" s="52">
        <v>2.2246999999999999</v>
      </c>
      <c r="AL66" s="52">
        <v>52.266399999999997</v>
      </c>
      <c r="AM66" s="52">
        <v>53.533700000000003</v>
      </c>
      <c r="AN66" s="52">
        <v>71.760400000000004</v>
      </c>
      <c r="AO66" s="52">
        <v>49.236499999999999</v>
      </c>
      <c r="AP66" s="52">
        <v>6.7736999999999998</v>
      </c>
      <c r="AQ66" s="52">
        <v>52.6599</v>
      </c>
      <c r="AR66" s="52">
        <v>37.340800000000002</v>
      </c>
      <c r="AS66" s="52">
        <v>7.1250999999999998</v>
      </c>
      <c r="AT66" s="52">
        <v>4.8419999999999996</v>
      </c>
      <c r="AU66" s="52">
        <v>0.52529999999999999</v>
      </c>
      <c r="AV66" s="52">
        <v>98.321700000000007</v>
      </c>
      <c r="AW66" s="52">
        <v>4.4947999999999997</v>
      </c>
      <c r="AX66" s="52">
        <v>1.5820000000000001</v>
      </c>
      <c r="AY66" s="52">
        <v>5.3289999999999997</v>
      </c>
      <c r="AZ66" s="52">
        <v>1.2413000000000001</v>
      </c>
      <c r="BA66" s="52">
        <v>14.7209</v>
      </c>
      <c r="BB66" s="52">
        <v>29.065200000000001</v>
      </c>
      <c r="BC66" s="52">
        <v>13.7529</v>
      </c>
      <c r="BD66" s="52">
        <v>25.804600000000001</v>
      </c>
      <c r="BE66" s="52">
        <v>12248.920899999999</v>
      </c>
      <c r="BF66" s="52">
        <v>300.90600000000001</v>
      </c>
      <c r="BG66" s="52">
        <v>139.726</v>
      </c>
      <c r="BH66" s="52">
        <v>23421.290099999998</v>
      </c>
      <c r="BI66" s="52">
        <v>14.973599999999999</v>
      </c>
      <c r="BJ66" s="52">
        <v>0.41760000000000003</v>
      </c>
      <c r="BK66" s="52">
        <v>1220.9752000000001</v>
      </c>
      <c r="BL66" s="52">
        <v>19.2318</v>
      </c>
      <c r="BM66" s="52">
        <v>901.03869999999995</v>
      </c>
      <c r="BN66" s="52">
        <v>45.8855</v>
      </c>
      <c r="BO66" s="52">
        <v>2.1080000000000001</v>
      </c>
      <c r="BP66" s="52">
        <v>8.6965000000000003</v>
      </c>
      <c r="BQ66" s="52">
        <v>42.502800000000001</v>
      </c>
      <c r="BR66" s="52">
        <v>8.0283999999999995</v>
      </c>
      <c r="BS66" s="52">
        <v>44.088799999999999</v>
      </c>
      <c r="BT66" s="52">
        <v>79.004400000000004</v>
      </c>
      <c r="BU66" s="52">
        <v>27.49</v>
      </c>
      <c r="BV66" s="52">
        <v>14.867599999999999</v>
      </c>
      <c r="BW66" s="52">
        <v>0.98950000000000005</v>
      </c>
      <c r="BX66" s="52">
        <v>1.0146999999999999</v>
      </c>
      <c r="BY66" s="52">
        <v>0.91379999999999995</v>
      </c>
      <c r="BZ66" s="52">
        <v>2.907</v>
      </c>
      <c r="CA66" s="52">
        <v>1.5771999999999999</v>
      </c>
      <c r="CB66" s="52">
        <v>1.7230000000000001</v>
      </c>
      <c r="CC66" s="52">
        <v>76.702299999999994</v>
      </c>
      <c r="CD66" s="52">
        <v>0.38369999999999999</v>
      </c>
      <c r="CE66" s="52">
        <v>1.2036</v>
      </c>
      <c r="CF66" s="52">
        <v>5.0980999999999996</v>
      </c>
      <c r="CG66" s="52">
        <v>8.5565999999999995</v>
      </c>
      <c r="CH66" s="52">
        <v>6.0865999999999998</v>
      </c>
      <c r="CI66" s="52">
        <v>157.04339999999999</v>
      </c>
      <c r="CJ66" s="52">
        <v>2.0268999999999999</v>
      </c>
      <c r="CK66" s="52">
        <v>1.6055999999999999</v>
      </c>
      <c r="CL66" s="52">
        <v>1.3298000000000001</v>
      </c>
      <c r="CM66" s="52">
        <v>0.4904</v>
      </c>
      <c r="CN66" s="52">
        <v>9.1200000000000003E-2</v>
      </c>
      <c r="CO66" s="52">
        <v>65.605699999999999</v>
      </c>
      <c r="CP66" s="52">
        <v>3.3485999999999998</v>
      </c>
      <c r="CQ66" s="52">
        <v>3.6501000000000001</v>
      </c>
      <c r="CR66" s="52">
        <v>10.494199999999999</v>
      </c>
      <c r="CS66" s="52">
        <v>0.64300000000000002</v>
      </c>
      <c r="CT66" s="52">
        <v>3.8450000000000002</v>
      </c>
      <c r="CU66" s="52">
        <v>1.1879</v>
      </c>
      <c r="CV66" s="52">
        <v>2.8736999999999999</v>
      </c>
      <c r="CW66" s="52">
        <v>173.99639999999999</v>
      </c>
      <c r="CX66" s="52">
        <v>18.855499999999999</v>
      </c>
      <c r="CY66" s="52">
        <v>4.6821999999999999</v>
      </c>
      <c r="CZ66" s="52">
        <v>1.1616</v>
      </c>
      <c r="DA66" s="52">
        <v>2.7808000000000002</v>
      </c>
      <c r="DB66" s="52">
        <v>4.3129</v>
      </c>
      <c r="DC66" s="52">
        <v>2.786</v>
      </c>
      <c r="DD66" s="52">
        <v>0.65249999999999997</v>
      </c>
      <c r="DE66" s="52">
        <v>2.6076000000000001</v>
      </c>
      <c r="DF66" s="52">
        <v>9.3600000000000003E-2</v>
      </c>
      <c r="DG66" s="52">
        <v>41029.344899999996</v>
      </c>
      <c r="DH66" s="52"/>
      <c r="DI66" s="52">
        <v>244.36600000000001</v>
      </c>
      <c r="DJ66" s="52">
        <v>5.7335000000000003</v>
      </c>
      <c r="DK66" s="52">
        <v>19.4573</v>
      </c>
      <c r="DL66" s="52">
        <v>-1.5189999999999999</v>
      </c>
      <c r="DM66" s="52">
        <v>67745.622900000002</v>
      </c>
      <c r="DN66" s="52">
        <v>68013.660699999993</v>
      </c>
      <c r="DO66" s="52">
        <v>109043.00569999999</v>
      </c>
    </row>
    <row r="67" spans="1:119" x14ac:dyDescent="0.15">
      <c r="A67" s="27">
        <v>58</v>
      </c>
      <c r="B67" s="28" t="s">
        <v>60</v>
      </c>
      <c r="C67" s="29"/>
      <c r="D67" s="52">
        <v>0.73560000000000003</v>
      </c>
      <c r="E67" s="52">
        <v>0.4582</v>
      </c>
      <c r="F67" s="52">
        <v>3.6267999999999998</v>
      </c>
      <c r="G67" s="52">
        <v>1.0269999999999999</v>
      </c>
      <c r="H67" s="52">
        <v>3.6600000000000001E-2</v>
      </c>
      <c r="I67" s="52">
        <v>1.226</v>
      </c>
      <c r="J67" s="52">
        <v>3.4864000000000002</v>
      </c>
      <c r="K67" s="52">
        <v>1.2410000000000001</v>
      </c>
      <c r="L67" s="52">
        <v>0.25869999999999999</v>
      </c>
      <c r="M67" s="52">
        <v>0.55769999999999997</v>
      </c>
      <c r="N67" s="52">
        <v>0.15279999999999999</v>
      </c>
      <c r="O67" s="52">
        <v>0.52649999999999997</v>
      </c>
      <c r="P67" s="52">
        <v>2.1838000000000002</v>
      </c>
      <c r="Q67" s="52">
        <v>1.6677999999999999</v>
      </c>
      <c r="R67" s="52">
        <v>3.6911999999999998</v>
      </c>
      <c r="S67" s="52">
        <v>1.5189999999999999</v>
      </c>
      <c r="T67" s="52">
        <v>5.2237999999999998</v>
      </c>
      <c r="U67" s="52">
        <v>0.97589999999999999</v>
      </c>
      <c r="V67" s="52">
        <v>0.60829999999999995</v>
      </c>
      <c r="W67" s="52">
        <v>18.377099999999999</v>
      </c>
      <c r="X67" s="52">
        <v>0.41589999999999999</v>
      </c>
      <c r="Y67" s="52">
        <v>1.7209000000000001</v>
      </c>
      <c r="Z67" s="52">
        <v>5.6574999999999998</v>
      </c>
      <c r="AA67" s="52">
        <v>1.4493</v>
      </c>
      <c r="AB67" s="52">
        <v>3.1539999999999999</v>
      </c>
      <c r="AC67" s="52">
        <v>16.174099999999999</v>
      </c>
      <c r="AD67" s="52">
        <v>14.061</v>
      </c>
      <c r="AE67" s="52">
        <v>6.5299999999999997E-2</v>
      </c>
      <c r="AF67" s="52">
        <v>1.3299999999999999E-2</v>
      </c>
      <c r="AG67" s="52">
        <v>2.2157</v>
      </c>
      <c r="AH67" s="52">
        <v>0.74309999999999998</v>
      </c>
      <c r="AI67" s="52">
        <v>1.0085</v>
      </c>
      <c r="AJ67" s="52">
        <v>1.8100000000000002E-2</v>
      </c>
      <c r="AK67" s="52">
        <v>0.59760000000000002</v>
      </c>
      <c r="AL67" s="52">
        <v>2.8673999999999999</v>
      </c>
      <c r="AM67" s="52">
        <v>2.3066</v>
      </c>
      <c r="AN67" s="52">
        <v>1.5466</v>
      </c>
      <c r="AO67" s="52">
        <v>9.7900000000000001E-2</v>
      </c>
      <c r="AP67" s="52">
        <v>0.3871</v>
      </c>
      <c r="AQ67" s="52">
        <v>4.5286</v>
      </c>
      <c r="AR67" s="52">
        <v>1.6742999999999999</v>
      </c>
      <c r="AS67" s="52">
        <v>0.32879999999999998</v>
      </c>
      <c r="AT67" s="52">
        <v>0.53110000000000002</v>
      </c>
      <c r="AU67" s="52">
        <v>2.76E-2</v>
      </c>
      <c r="AV67" s="52">
        <v>9.4074000000000009</v>
      </c>
      <c r="AW67" s="52">
        <v>0.32400000000000001</v>
      </c>
      <c r="AX67" s="52">
        <v>1.3745000000000001</v>
      </c>
      <c r="AY67" s="52">
        <v>0.32740000000000002</v>
      </c>
      <c r="AZ67" s="52">
        <v>1.4601999999999999</v>
      </c>
      <c r="BA67" s="52">
        <v>4.5772000000000004</v>
      </c>
      <c r="BB67" s="52">
        <v>2.7803</v>
      </c>
      <c r="BC67" s="52">
        <v>2.4559000000000002</v>
      </c>
      <c r="BD67" s="52">
        <v>0.56200000000000006</v>
      </c>
      <c r="BE67" s="52">
        <v>2548.1212999999998</v>
      </c>
      <c r="BF67" s="52">
        <v>47.836799999999997</v>
      </c>
      <c r="BG67" s="52">
        <v>5.8292000000000002</v>
      </c>
      <c r="BH67" s="52">
        <v>1.9253</v>
      </c>
      <c r="BI67" s="52">
        <v>1622.3695</v>
      </c>
      <c r="BJ67" s="52">
        <v>0.26919999999999999</v>
      </c>
      <c r="BK67" s="52">
        <v>6.9614000000000003</v>
      </c>
      <c r="BL67" s="52">
        <v>97.434100000000001</v>
      </c>
      <c r="BM67" s="52">
        <v>57.261600000000001</v>
      </c>
      <c r="BN67" s="52">
        <v>17.479600000000001</v>
      </c>
      <c r="BO67" s="52">
        <v>0.60170000000000001</v>
      </c>
      <c r="BP67" s="52">
        <v>10.3904</v>
      </c>
      <c r="BQ67" s="52">
        <v>9.2771000000000008</v>
      </c>
      <c r="BR67" s="52">
        <v>9.0031999999999996</v>
      </c>
      <c r="BS67" s="52">
        <v>6.9073000000000002</v>
      </c>
      <c r="BT67" s="52">
        <v>31.262899999999998</v>
      </c>
      <c r="BU67" s="52">
        <v>9.1811000000000007</v>
      </c>
      <c r="BV67" s="52">
        <v>7.4309000000000003</v>
      </c>
      <c r="BW67" s="52">
        <v>8.1278000000000006</v>
      </c>
      <c r="BX67" s="52">
        <v>18.4986</v>
      </c>
      <c r="BY67" s="52">
        <v>1.3815999999999999</v>
      </c>
      <c r="BZ67" s="52">
        <v>0.29520000000000002</v>
      </c>
      <c r="CA67" s="52">
        <v>26.1325</v>
      </c>
      <c r="CB67" s="52">
        <v>1.7405999999999999</v>
      </c>
      <c r="CC67" s="52">
        <v>63.190899999999999</v>
      </c>
      <c r="CD67" s="52">
        <v>8.2000000000000007E-3</v>
      </c>
      <c r="CE67" s="52">
        <v>0.40339999999999998</v>
      </c>
      <c r="CF67" s="52">
        <v>1.2625999999999999</v>
      </c>
      <c r="CG67" s="52">
        <v>17.822500000000002</v>
      </c>
      <c r="CH67" s="52">
        <v>2.5815000000000001</v>
      </c>
      <c r="CI67" s="52">
        <v>14.466200000000001</v>
      </c>
      <c r="CJ67" s="52">
        <v>2.0001000000000002</v>
      </c>
      <c r="CK67" s="52">
        <v>2.0948000000000002</v>
      </c>
      <c r="CL67" s="52">
        <v>0.1608</v>
      </c>
      <c r="CM67" s="52">
        <v>1.5330999999999999</v>
      </c>
      <c r="CN67" s="52">
        <v>5.8999999999999999E-3</v>
      </c>
      <c r="CO67" s="52">
        <v>4.6113</v>
      </c>
      <c r="CP67" s="52">
        <v>0.31569999999999998</v>
      </c>
      <c r="CQ67" s="52">
        <v>0.3523</v>
      </c>
      <c r="CR67" s="52">
        <v>39.281799999999997</v>
      </c>
      <c r="CS67" s="52">
        <v>8.4095999999999993</v>
      </c>
      <c r="CT67" s="52">
        <v>3.1419000000000001</v>
      </c>
      <c r="CU67" s="52">
        <v>0.1552</v>
      </c>
      <c r="CV67" s="52">
        <v>6.6322000000000001</v>
      </c>
      <c r="CW67" s="52">
        <v>57.808399999999999</v>
      </c>
      <c r="CX67" s="52">
        <v>25.3491</v>
      </c>
      <c r="CY67" s="52">
        <v>13.804399999999999</v>
      </c>
      <c r="CZ67" s="52">
        <v>10.574400000000001</v>
      </c>
      <c r="DA67" s="52">
        <v>4.024</v>
      </c>
      <c r="DB67" s="52">
        <v>6.1040999999999999</v>
      </c>
      <c r="DC67" s="52">
        <v>2.7934000000000001</v>
      </c>
      <c r="DD67" s="52">
        <v>0.13980000000000001</v>
      </c>
      <c r="DE67" s="52">
        <v>5.3813000000000004</v>
      </c>
      <c r="DF67" s="52">
        <v>0</v>
      </c>
      <c r="DG67" s="52">
        <v>4972.5667000000003</v>
      </c>
      <c r="DH67" s="52"/>
      <c r="DI67" s="52">
        <v>2633.9265</v>
      </c>
      <c r="DJ67" s="52">
        <v>2.4956</v>
      </c>
      <c r="DK67" s="52">
        <v>13.3902</v>
      </c>
      <c r="DL67" s="52">
        <v>-0.3352</v>
      </c>
      <c r="DM67" s="52">
        <v>10310.556500000001</v>
      </c>
      <c r="DN67" s="52">
        <v>12960.0337</v>
      </c>
      <c r="DO67" s="52">
        <v>17932.600399999999</v>
      </c>
    </row>
    <row r="68" spans="1:119" x14ac:dyDescent="0.15">
      <c r="A68" s="27">
        <v>59</v>
      </c>
      <c r="B68" s="28" t="s">
        <v>61</v>
      </c>
      <c r="C68" s="29"/>
      <c r="D68" s="52">
        <v>8.4900000000000003E-2</v>
      </c>
      <c r="E68" s="52">
        <v>0.40310000000000001</v>
      </c>
      <c r="F68" s="52">
        <v>6.3200000000000006E-2</v>
      </c>
      <c r="G68" s="52">
        <v>1.0745</v>
      </c>
      <c r="H68" s="52">
        <v>8.9999999999999998E-4</v>
      </c>
      <c r="I68" s="52">
        <v>2.2200000000000001E-2</v>
      </c>
      <c r="J68" s="52">
        <v>1.7231000000000001</v>
      </c>
      <c r="K68" s="52">
        <v>0.17100000000000001</v>
      </c>
      <c r="L68" s="52">
        <v>0.1893</v>
      </c>
      <c r="M68" s="52">
        <v>0.51280000000000003</v>
      </c>
      <c r="N68" s="52">
        <v>2.2800000000000001E-2</v>
      </c>
      <c r="O68" s="52">
        <v>0.31269999999999998</v>
      </c>
      <c r="P68" s="52">
        <v>0.54020000000000001</v>
      </c>
      <c r="Q68" s="52">
        <v>0.6734</v>
      </c>
      <c r="R68" s="52">
        <v>3.1427999999999998</v>
      </c>
      <c r="S68" s="52">
        <v>0.88870000000000005</v>
      </c>
      <c r="T68" s="52">
        <v>7.2800000000000004E-2</v>
      </c>
      <c r="U68" s="52">
        <v>0.55859999999999999</v>
      </c>
      <c r="V68" s="52">
        <v>4.87E-2</v>
      </c>
      <c r="W68" s="52">
        <v>1.5813999999999999</v>
      </c>
      <c r="X68" s="52">
        <v>6.0999999999999999E-2</v>
      </c>
      <c r="Y68" s="52">
        <v>1.0615000000000001</v>
      </c>
      <c r="Z68" s="52">
        <v>0.15989999999999999</v>
      </c>
      <c r="AA68" s="52">
        <v>0.80689999999999995</v>
      </c>
      <c r="AB68" s="52">
        <v>4.0472000000000001</v>
      </c>
      <c r="AC68" s="52">
        <v>0.28149999999999997</v>
      </c>
      <c r="AD68" s="52">
        <v>11.3485</v>
      </c>
      <c r="AE68" s="52">
        <v>4.7000000000000002E-3</v>
      </c>
      <c r="AF68" s="52">
        <v>2.9999999999999997E-4</v>
      </c>
      <c r="AG68" s="52">
        <v>0.51029999999999998</v>
      </c>
      <c r="AH68" s="52">
        <v>0.27079999999999999</v>
      </c>
      <c r="AI68" s="52">
        <v>0.1525</v>
      </c>
      <c r="AJ68" s="52">
        <v>8.0000000000000002E-3</v>
      </c>
      <c r="AK68" s="52">
        <v>0.24579999999999999</v>
      </c>
      <c r="AL68" s="52">
        <v>1.7296</v>
      </c>
      <c r="AM68" s="52">
        <v>0.94299999999999995</v>
      </c>
      <c r="AN68" s="52">
        <v>3.15E-2</v>
      </c>
      <c r="AO68" s="52">
        <v>0.19689999999999999</v>
      </c>
      <c r="AP68" s="52">
        <v>0.27479999999999999</v>
      </c>
      <c r="AQ68" s="52">
        <v>22.521899999999999</v>
      </c>
      <c r="AR68" s="52">
        <v>1.302</v>
      </c>
      <c r="AS68" s="52">
        <v>4.3499999999999997E-2</v>
      </c>
      <c r="AT68" s="52">
        <v>0.62080000000000002</v>
      </c>
      <c r="AU68" s="52">
        <v>3.56E-2</v>
      </c>
      <c r="AV68" s="52">
        <v>7.9899999999999999E-2</v>
      </c>
      <c r="AW68" s="52">
        <v>7.3800000000000004E-2</v>
      </c>
      <c r="AX68" s="52">
        <v>0.73860000000000003</v>
      </c>
      <c r="AY68" s="52">
        <v>4.3939000000000004</v>
      </c>
      <c r="AZ68" s="52">
        <v>0.49769999999999998</v>
      </c>
      <c r="BA68" s="52">
        <v>0.4259</v>
      </c>
      <c r="BB68" s="52">
        <v>4.9123999999999999</v>
      </c>
      <c r="BC68" s="52">
        <v>5.5021000000000004</v>
      </c>
      <c r="BD68" s="52">
        <v>12.671799999999999</v>
      </c>
      <c r="BE68" s="52">
        <v>8.9908999999999999</v>
      </c>
      <c r="BF68" s="52">
        <v>3.7502</v>
      </c>
      <c r="BG68" s="52">
        <v>214.33420000000001</v>
      </c>
      <c r="BH68" s="52">
        <v>141.08340000000001</v>
      </c>
      <c r="BI68" s="52">
        <v>0.30890000000000001</v>
      </c>
      <c r="BJ68" s="52">
        <v>122.36620000000001</v>
      </c>
      <c r="BK68" s="52">
        <v>5.4433999999999996</v>
      </c>
      <c r="BL68" s="52">
        <v>5.0500000000000003E-2</v>
      </c>
      <c r="BM68" s="52">
        <v>29.185700000000001</v>
      </c>
      <c r="BN68" s="52">
        <v>0.59550000000000003</v>
      </c>
      <c r="BO68" s="52">
        <v>0.1459</v>
      </c>
      <c r="BP68" s="52">
        <v>0.44900000000000001</v>
      </c>
      <c r="BQ68" s="52">
        <v>0.81850000000000001</v>
      </c>
      <c r="BR68" s="52">
        <v>0.63980000000000004</v>
      </c>
      <c r="BS68" s="52">
        <v>2.4453</v>
      </c>
      <c r="BT68" s="52">
        <v>17.544699999999999</v>
      </c>
      <c r="BU68" s="52">
        <v>4.2431000000000001</v>
      </c>
      <c r="BV68" s="52">
        <v>2.2143000000000002</v>
      </c>
      <c r="BW68" s="52">
        <v>5.04E-2</v>
      </c>
      <c r="BX68" s="52">
        <v>3.2899999999999999E-2</v>
      </c>
      <c r="BY68" s="52">
        <v>0.8004</v>
      </c>
      <c r="BZ68" s="52">
        <v>0.32600000000000001</v>
      </c>
      <c r="CA68" s="52">
        <v>1.9699999999999999E-2</v>
      </c>
      <c r="CB68" s="52">
        <v>2.1598000000000002</v>
      </c>
      <c r="CC68" s="52">
        <v>5.4870999999999999</v>
      </c>
      <c r="CD68" s="52">
        <v>1.0699999999999999E-2</v>
      </c>
      <c r="CE68" s="52">
        <v>0.22589999999999999</v>
      </c>
      <c r="CF68" s="52">
        <v>2.64E-2</v>
      </c>
      <c r="CG68" s="52">
        <v>0.11550000000000001</v>
      </c>
      <c r="CH68" s="52">
        <v>10.235799999999999</v>
      </c>
      <c r="CI68" s="52">
        <v>0.29920000000000002</v>
      </c>
      <c r="CJ68" s="52">
        <v>0.15659999999999999</v>
      </c>
      <c r="CK68" s="52">
        <v>2.1705000000000001</v>
      </c>
      <c r="CL68" s="52">
        <v>1.8700000000000001E-2</v>
      </c>
      <c r="CM68" s="52">
        <v>7.1999999999999998E-3</v>
      </c>
      <c r="CN68" s="52">
        <v>1.1999999999999999E-3</v>
      </c>
      <c r="CO68" s="52">
        <v>2.3506</v>
      </c>
      <c r="CP68" s="52">
        <v>0.69779999999999998</v>
      </c>
      <c r="CQ68" s="52">
        <v>2.4299999999999999E-2</v>
      </c>
      <c r="CR68" s="52">
        <v>2.3300000000000001E-2</v>
      </c>
      <c r="CS68" s="52">
        <v>9.2999999999999992E-3</v>
      </c>
      <c r="CT68" s="52">
        <v>1.5100000000000001E-2</v>
      </c>
      <c r="CU68" s="52">
        <v>2.3699999999999999E-2</v>
      </c>
      <c r="CV68" s="52">
        <v>1.9599999999999999E-2</v>
      </c>
      <c r="CW68" s="52">
        <v>10.09</v>
      </c>
      <c r="CX68" s="52">
        <v>5.3708</v>
      </c>
      <c r="CY68" s="52">
        <v>0.64639999999999997</v>
      </c>
      <c r="CZ68" s="52">
        <v>1.2806999999999999</v>
      </c>
      <c r="DA68" s="52">
        <v>0.24310000000000001</v>
      </c>
      <c r="DB68" s="52">
        <v>0.37880000000000003</v>
      </c>
      <c r="DC68" s="52">
        <v>2.52E-2</v>
      </c>
      <c r="DD68" s="52">
        <v>0.1246</v>
      </c>
      <c r="DE68" s="52">
        <v>0.48170000000000002</v>
      </c>
      <c r="DF68" s="52">
        <v>2.0000000000000001E-4</v>
      </c>
      <c r="DG68" s="52">
        <v>686.60029999999995</v>
      </c>
      <c r="DH68" s="52"/>
      <c r="DI68" s="52">
        <v>535.88490000000002</v>
      </c>
      <c r="DJ68" s="52">
        <v>0.1036</v>
      </c>
      <c r="DK68" s="52">
        <v>2.3942000000000001</v>
      </c>
      <c r="DL68" s="52">
        <v>0</v>
      </c>
      <c r="DM68" s="52">
        <v>5.1786000000000003</v>
      </c>
      <c r="DN68" s="52">
        <v>543.56129999999996</v>
      </c>
      <c r="DO68" s="52">
        <v>1230.1615999999999</v>
      </c>
    </row>
    <row r="69" spans="1:119" x14ac:dyDescent="0.15">
      <c r="A69" s="31">
        <v>60</v>
      </c>
      <c r="B69" s="32" t="s">
        <v>62</v>
      </c>
      <c r="C69" s="33"/>
      <c r="D69" s="52">
        <v>5.6399999999999999E-2</v>
      </c>
      <c r="E69" s="52">
        <v>8.9800000000000005E-2</v>
      </c>
      <c r="F69" s="52">
        <v>0.12620000000000001</v>
      </c>
      <c r="G69" s="52">
        <v>3.1496</v>
      </c>
      <c r="H69" s="52">
        <v>9.9699999999999997E-2</v>
      </c>
      <c r="I69" s="52">
        <v>1.3389</v>
      </c>
      <c r="J69" s="52">
        <v>6.6148999999999996</v>
      </c>
      <c r="K69" s="52">
        <v>0.88490000000000002</v>
      </c>
      <c r="L69" s="52">
        <v>0.55889999999999995</v>
      </c>
      <c r="M69" s="52">
        <v>1.4853000000000001</v>
      </c>
      <c r="N69" s="52">
        <v>9.1600000000000001E-2</v>
      </c>
      <c r="O69" s="52">
        <v>0.92630000000000001</v>
      </c>
      <c r="P69" s="52">
        <v>1.9085000000000001</v>
      </c>
      <c r="Q69" s="52">
        <v>3.9569000000000001</v>
      </c>
      <c r="R69" s="52">
        <v>6.7446999999999999</v>
      </c>
      <c r="S69" s="52">
        <v>3.0026999999999999</v>
      </c>
      <c r="T69" s="52">
        <v>13.4855</v>
      </c>
      <c r="U69" s="52">
        <v>2.2147000000000001</v>
      </c>
      <c r="V69" s="52">
        <v>0.39879999999999999</v>
      </c>
      <c r="W69" s="52">
        <v>10.294</v>
      </c>
      <c r="X69" s="52">
        <v>1.4402999999999999</v>
      </c>
      <c r="Y69" s="52">
        <v>1.9139999999999999</v>
      </c>
      <c r="Z69" s="52">
        <v>3.8304999999999998</v>
      </c>
      <c r="AA69" s="52">
        <v>0.94579999999999997</v>
      </c>
      <c r="AB69" s="52">
        <v>5.3887</v>
      </c>
      <c r="AC69" s="52">
        <v>4.8884999999999996</v>
      </c>
      <c r="AD69" s="52">
        <v>16.4894</v>
      </c>
      <c r="AE69" s="52">
        <v>0.20930000000000001</v>
      </c>
      <c r="AF69" s="52">
        <v>1.0699999999999999E-2</v>
      </c>
      <c r="AG69" s="52">
        <v>4.7248999999999999</v>
      </c>
      <c r="AH69" s="52">
        <v>0.84770000000000001</v>
      </c>
      <c r="AI69" s="52">
        <v>0.35510000000000003</v>
      </c>
      <c r="AJ69" s="52">
        <v>1.8700000000000001E-2</v>
      </c>
      <c r="AK69" s="52">
        <v>0.5534</v>
      </c>
      <c r="AL69" s="52">
        <v>3.9702999999999999</v>
      </c>
      <c r="AM69" s="52">
        <v>10.9941</v>
      </c>
      <c r="AN69" s="52">
        <v>2.8025000000000002</v>
      </c>
      <c r="AO69" s="52">
        <v>0.38969999999999999</v>
      </c>
      <c r="AP69" s="52">
        <v>0.76639999999999997</v>
      </c>
      <c r="AQ69" s="52">
        <v>64.500799999999998</v>
      </c>
      <c r="AR69" s="52">
        <v>2.6652999999999998</v>
      </c>
      <c r="AS69" s="52">
        <v>0.2258</v>
      </c>
      <c r="AT69" s="52">
        <v>0.70340000000000003</v>
      </c>
      <c r="AU69" s="52">
        <v>4.5199999999999997E-2</v>
      </c>
      <c r="AV69" s="52">
        <v>3.2252999999999998</v>
      </c>
      <c r="AW69" s="52">
        <v>0.16389999999999999</v>
      </c>
      <c r="AX69" s="52">
        <v>0.29959999999999998</v>
      </c>
      <c r="AY69" s="52">
        <v>1.1840999999999999</v>
      </c>
      <c r="AZ69" s="52">
        <v>0.35680000000000001</v>
      </c>
      <c r="BA69" s="52">
        <v>2.4580000000000002</v>
      </c>
      <c r="BB69" s="52">
        <v>13.1808</v>
      </c>
      <c r="BC69" s="52">
        <v>5.9837999999999996</v>
      </c>
      <c r="BD69" s="52">
        <v>9.3122000000000007</v>
      </c>
      <c r="BE69" s="52">
        <v>1493.1239</v>
      </c>
      <c r="BF69" s="52">
        <v>34.556600000000003</v>
      </c>
      <c r="BG69" s="52">
        <v>53.219000000000001</v>
      </c>
      <c r="BH69" s="52">
        <v>2459.6561000000002</v>
      </c>
      <c r="BI69" s="52">
        <v>3.4969000000000001</v>
      </c>
      <c r="BJ69" s="52">
        <v>1.3781000000000001</v>
      </c>
      <c r="BK69" s="52">
        <v>2548.3971999999999</v>
      </c>
      <c r="BL69" s="52">
        <v>3.4782000000000002</v>
      </c>
      <c r="BM69" s="52">
        <v>415.01060000000001</v>
      </c>
      <c r="BN69" s="52">
        <v>7.8772000000000002</v>
      </c>
      <c r="BO69" s="52">
        <v>1.7638</v>
      </c>
      <c r="BP69" s="52">
        <v>7.1966999999999999</v>
      </c>
      <c r="BQ69" s="52">
        <v>15.491199999999999</v>
      </c>
      <c r="BR69" s="52">
        <v>6.4166999999999996</v>
      </c>
      <c r="BS69" s="52">
        <v>20.2852</v>
      </c>
      <c r="BT69" s="52">
        <v>64.870800000000003</v>
      </c>
      <c r="BU69" s="52">
        <v>251.65369999999999</v>
      </c>
      <c r="BV69" s="52">
        <v>110.7805</v>
      </c>
      <c r="BW69" s="52">
        <v>0.62970000000000004</v>
      </c>
      <c r="BX69" s="52">
        <v>0.42809999999999998</v>
      </c>
      <c r="BY69" s="52">
        <v>0.81059999999999999</v>
      </c>
      <c r="BZ69" s="52">
        <v>0.40500000000000003</v>
      </c>
      <c r="CA69" s="52">
        <v>0.3503</v>
      </c>
      <c r="CB69" s="52">
        <v>0.92559999999999998</v>
      </c>
      <c r="CC69" s="52">
        <v>44.351799999999997</v>
      </c>
      <c r="CD69" s="52">
        <v>2.7643</v>
      </c>
      <c r="CE69" s="52">
        <v>0.79120000000000001</v>
      </c>
      <c r="CF69" s="52">
        <v>1.1740999999999999</v>
      </c>
      <c r="CG69" s="52">
        <v>3.2833000000000001</v>
      </c>
      <c r="CH69" s="52">
        <v>7.5583999999999998</v>
      </c>
      <c r="CI69" s="52">
        <v>22.1797</v>
      </c>
      <c r="CJ69" s="52">
        <v>1.0285</v>
      </c>
      <c r="CK69" s="52">
        <v>2.1814</v>
      </c>
      <c r="CL69" s="52">
        <v>0.40710000000000002</v>
      </c>
      <c r="CM69" s="52">
        <v>0.15720000000000001</v>
      </c>
      <c r="CN69" s="52">
        <v>3.2500000000000001E-2</v>
      </c>
      <c r="CO69" s="52">
        <v>23.6218</v>
      </c>
      <c r="CP69" s="52">
        <v>1.3089999999999999</v>
      </c>
      <c r="CQ69" s="52">
        <v>2.9754999999999998</v>
      </c>
      <c r="CR69" s="52">
        <v>5.8587999999999996</v>
      </c>
      <c r="CS69" s="52">
        <v>0.40739999999999998</v>
      </c>
      <c r="CT69" s="52">
        <v>0.75039999999999996</v>
      </c>
      <c r="CU69" s="52">
        <v>1.19</v>
      </c>
      <c r="CV69" s="52">
        <v>0.64459999999999995</v>
      </c>
      <c r="CW69" s="52">
        <v>19.462499999999999</v>
      </c>
      <c r="CX69" s="52">
        <v>4.3815999999999997</v>
      </c>
      <c r="CY69" s="52">
        <v>5.4401000000000002</v>
      </c>
      <c r="CZ69" s="52">
        <v>1.3280000000000001</v>
      </c>
      <c r="DA69" s="52">
        <v>2.2827000000000002</v>
      </c>
      <c r="DB69" s="52">
        <v>2.3048999999999999</v>
      </c>
      <c r="DC69" s="52">
        <v>0.6552</v>
      </c>
      <c r="DD69" s="52">
        <v>0.41339999999999999</v>
      </c>
      <c r="DE69" s="52">
        <v>1.3169999999999999</v>
      </c>
      <c r="DF69" s="52">
        <v>6.7999999999999996E-3</v>
      </c>
      <c r="DG69" s="52">
        <v>7884.7338</v>
      </c>
      <c r="DH69" s="52"/>
      <c r="DI69" s="52">
        <v>38.164200000000001</v>
      </c>
      <c r="DJ69" s="52">
        <v>24.052</v>
      </c>
      <c r="DK69" s="52">
        <v>33.880000000000003</v>
      </c>
      <c r="DL69" s="52">
        <v>-1.7528999999999999</v>
      </c>
      <c r="DM69" s="52">
        <v>4801.3697000000002</v>
      </c>
      <c r="DN69" s="52">
        <v>4895.7129999999997</v>
      </c>
      <c r="DO69" s="52">
        <v>12780.4468</v>
      </c>
    </row>
    <row r="70" spans="1:119" x14ac:dyDescent="0.15">
      <c r="A70" s="27">
        <v>61</v>
      </c>
      <c r="B70" s="28" t="s">
        <v>63</v>
      </c>
      <c r="C70" s="29"/>
      <c r="D70" s="53">
        <v>0.40660000000000002</v>
      </c>
      <c r="E70" s="53">
        <v>0.25919999999999999</v>
      </c>
      <c r="F70" s="53">
        <v>0.26400000000000001</v>
      </c>
      <c r="G70" s="53">
        <v>2.2858999999999998</v>
      </c>
      <c r="H70" s="53">
        <v>1.52E-2</v>
      </c>
      <c r="I70" s="53">
        <v>3.7166000000000001</v>
      </c>
      <c r="J70" s="53">
        <v>8.3211999999999993</v>
      </c>
      <c r="K70" s="53">
        <v>0.67900000000000005</v>
      </c>
      <c r="L70" s="53">
        <v>0.2114</v>
      </c>
      <c r="M70" s="53">
        <v>0.57930000000000004</v>
      </c>
      <c r="N70" s="53">
        <v>9.0800000000000006E-2</v>
      </c>
      <c r="O70" s="53">
        <v>1.1366000000000001</v>
      </c>
      <c r="P70" s="53">
        <v>1.9419999999999999</v>
      </c>
      <c r="Q70" s="53">
        <v>3.0038</v>
      </c>
      <c r="R70" s="53">
        <v>3.6069</v>
      </c>
      <c r="S70" s="53">
        <v>1.2465999999999999</v>
      </c>
      <c r="T70" s="53">
        <v>30.4803</v>
      </c>
      <c r="U70" s="53">
        <v>1.5779000000000001</v>
      </c>
      <c r="V70" s="53">
        <v>0.36770000000000003</v>
      </c>
      <c r="W70" s="53">
        <v>4.0540000000000003</v>
      </c>
      <c r="X70" s="53">
        <v>2.8264</v>
      </c>
      <c r="Y70" s="53">
        <v>1.6365000000000001</v>
      </c>
      <c r="Z70" s="53">
        <v>1.5157</v>
      </c>
      <c r="AA70" s="53">
        <v>0.34870000000000001</v>
      </c>
      <c r="AB70" s="53">
        <v>5.1379000000000001</v>
      </c>
      <c r="AC70" s="53">
        <v>3.5988000000000002</v>
      </c>
      <c r="AD70" s="53">
        <v>16.010100000000001</v>
      </c>
      <c r="AE70" s="53">
        <v>0.39350000000000002</v>
      </c>
      <c r="AF70" s="53">
        <v>1.0200000000000001E-2</v>
      </c>
      <c r="AG70" s="53">
        <v>5.3240999999999996</v>
      </c>
      <c r="AH70" s="53">
        <v>0.8427</v>
      </c>
      <c r="AI70" s="53">
        <v>0.26019999999999999</v>
      </c>
      <c r="AJ70" s="53">
        <v>0.01</v>
      </c>
      <c r="AK70" s="53">
        <v>0.34810000000000002</v>
      </c>
      <c r="AL70" s="53">
        <v>4.4912000000000001</v>
      </c>
      <c r="AM70" s="53">
        <v>2.9064999999999999</v>
      </c>
      <c r="AN70" s="53">
        <v>3.9157000000000002</v>
      </c>
      <c r="AO70" s="53">
        <v>0.14710000000000001</v>
      </c>
      <c r="AP70" s="53">
        <v>0.35920000000000002</v>
      </c>
      <c r="AQ70" s="53">
        <v>7.7770999999999999</v>
      </c>
      <c r="AR70" s="53">
        <v>4.3757999999999999</v>
      </c>
      <c r="AS70" s="53">
        <v>0.18290000000000001</v>
      </c>
      <c r="AT70" s="53">
        <v>1.9059999999999999</v>
      </c>
      <c r="AU70" s="53">
        <v>6.4199999999999993E-2</v>
      </c>
      <c r="AV70" s="53">
        <v>7.0357000000000003</v>
      </c>
      <c r="AW70" s="53">
        <v>0.33750000000000002</v>
      </c>
      <c r="AX70" s="53">
        <v>3.8355999999999999</v>
      </c>
      <c r="AY70" s="53">
        <v>1.0884</v>
      </c>
      <c r="AZ70" s="53">
        <v>0.88939999999999997</v>
      </c>
      <c r="BA70" s="53">
        <v>2.2584</v>
      </c>
      <c r="BB70" s="53">
        <v>3.7080000000000002</v>
      </c>
      <c r="BC70" s="53">
        <v>0.65610000000000002</v>
      </c>
      <c r="BD70" s="53">
        <v>6.6078999999999999</v>
      </c>
      <c r="BE70" s="53">
        <v>242.2259</v>
      </c>
      <c r="BF70" s="53">
        <v>145.1113</v>
      </c>
      <c r="BG70" s="53">
        <v>11.745699999999999</v>
      </c>
      <c r="BH70" s="53">
        <v>13.5382</v>
      </c>
      <c r="BI70" s="53">
        <v>656.67679999999996</v>
      </c>
      <c r="BJ70" s="53">
        <v>3.5872000000000002</v>
      </c>
      <c r="BK70" s="53">
        <v>10.7767</v>
      </c>
      <c r="BL70" s="53">
        <v>342.66550000000001</v>
      </c>
      <c r="BM70" s="53">
        <v>73.502899999999997</v>
      </c>
      <c r="BN70" s="53">
        <v>4.1639999999999997</v>
      </c>
      <c r="BO70" s="53">
        <v>22.119700000000002</v>
      </c>
      <c r="BP70" s="53">
        <v>59.415300000000002</v>
      </c>
      <c r="BQ70" s="53">
        <v>8.1579999999999995</v>
      </c>
      <c r="BR70" s="53">
        <v>16.5474</v>
      </c>
      <c r="BS70" s="53">
        <v>11.58</v>
      </c>
      <c r="BT70" s="53">
        <v>50.062100000000001</v>
      </c>
      <c r="BU70" s="53">
        <v>144.55760000000001</v>
      </c>
      <c r="BV70" s="53">
        <v>101.78060000000001</v>
      </c>
      <c r="BW70" s="53">
        <v>7.4885999999999999</v>
      </c>
      <c r="BX70" s="53">
        <v>4.8197000000000001</v>
      </c>
      <c r="BY70" s="53">
        <v>4.7062999999999997</v>
      </c>
      <c r="BZ70" s="53">
        <v>3.5466000000000002</v>
      </c>
      <c r="CA70" s="53">
        <v>2.3022</v>
      </c>
      <c r="CB70" s="53">
        <v>13.3124</v>
      </c>
      <c r="CC70" s="53">
        <v>137.22980000000001</v>
      </c>
      <c r="CD70" s="53">
        <v>0</v>
      </c>
      <c r="CE70" s="53">
        <v>7.3250999999999999</v>
      </c>
      <c r="CF70" s="53">
        <v>3.8329</v>
      </c>
      <c r="CG70" s="53">
        <v>12.930300000000001</v>
      </c>
      <c r="CH70" s="53">
        <v>15.3355</v>
      </c>
      <c r="CI70" s="53">
        <v>9.7296999999999993</v>
      </c>
      <c r="CJ70" s="53">
        <v>6.7287999999999997</v>
      </c>
      <c r="CK70" s="53">
        <v>9.9906000000000006</v>
      </c>
      <c r="CL70" s="53">
        <v>2.2806000000000002</v>
      </c>
      <c r="CM70" s="53">
        <v>0.78029999999999999</v>
      </c>
      <c r="CN70" s="53">
        <v>0.1721</v>
      </c>
      <c r="CO70" s="53">
        <v>8.2202000000000002</v>
      </c>
      <c r="CP70" s="53">
        <v>1.4691000000000001</v>
      </c>
      <c r="CQ70" s="53">
        <v>4.1424000000000003</v>
      </c>
      <c r="CR70" s="53">
        <v>1.9624999999999999</v>
      </c>
      <c r="CS70" s="53">
        <v>3.1095999999999999</v>
      </c>
      <c r="CT70" s="53">
        <v>2.0409000000000002</v>
      </c>
      <c r="CU70" s="53">
        <v>3.0598000000000001</v>
      </c>
      <c r="CV70" s="53">
        <v>1.5763</v>
      </c>
      <c r="CW70" s="53">
        <v>31.480399999999999</v>
      </c>
      <c r="CX70" s="53">
        <v>19.216999999999999</v>
      </c>
      <c r="CY70" s="53">
        <v>26.039899999999999</v>
      </c>
      <c r="CZ70" s="53">
        <v>11.7066</v>
      </c>
      <c r="DA70" s="53">
        <v>2.3405</v>
      </c>
      <c r="DB70" s="53">
        <v>9.7265999999999995</v>
      </c>
      <c r="DC70" s="53">
        <v>2.9596</v>
      </c>
      <c r="DD70" s="53">
        <v>2.0276000000000001</v>
      </c>
      <c r="DE70" s="53">
        <v>11.6852</v>
      </c>
      <c r="DF70" s="53">
        <v>0</v>
      </c>
      <c r="DG70" s="53">
        <v>2458.5412999999999</v>
      </c>
      <c r="DH70" s="53"/>
      <c r="DI70" s="53">
        <v>438.79410000000001</v>
      </c>
      <c r="DJ70" s="53">
        <v>3.7090999999999998</v>
      </c>
      <c r="DK70" s="53">
        <v>349.32319999999999</v>
      </c>
      <c r="DL70" s="53">
        <v>0.31409999999999999</v>
      </c>
      <c r="DM70" s="53">
        <v>810.64099999999996</v>
      </c>
      <c r="DN70" s="53">
        <v>1602.7815000000001</v>
      </c>
      <c r="DO70" s="53">
        <v>4061.3227999999999</v>
      </c>
    </row>
    <row r="71" spans="1:119" x14ac:dyDescent="0.15">
      <c r="A71" s="27">
        <v>62</v>
      </c>
      <c r="B71" s="28" t="s">
        <v>64</v>
      </c>
      <c r="C71" s="29"/>
      <c r="D71" s="52">
        <v>0.31940000000000002</v>
      </c>
      <c r="E71" s="52">
        <v>0.5625</v>
      </c>
      <c r="F71" s="52">
        <v>0.34910000000000002</v>
      </c>
      <c r="G71" s="52">
        <v>5.2884000000000002</v>
      </c>
      <c r="H71" s="52">
        <v>0.14680000000000001</v>
      </c>
      <c r="I71" s="52">
        <v>12.0519</v>
      </c>
      <c r="J71" s="52">
        <v>20.483599999999999</v>
      </c>
      <c r="K71" s="52">
        <v>2.5007999999999999</v>
      </c>
      <c r="L71" s="52">
        <v>0.16059999999999999</v>
      </c>
      <c r="M71" s="52">
        <v>0.2366</v>
      </c>
      <c r="N71" s="52">
        <v>0.1149</v>
      </c>
      <c r="O71" s="52">
        <v>2.3813</v>
      </c>
      <c r="P71" s="52">
        <v>4.4366000000000003</v>
      </c>
      <c r="Q71" s="52">
        <v>3.1625000000000001</v>
      </c>
      <c r="R71" s="52">
        <v>30.59</v>
      </c>
      <c r="S71" s="52">
        <v>2.5282</v>
      </c>
      <c r="T71" s="52">
        <v>107.01519999999999</v>
      </c>
      <c r="U71" s="52">
        <v>4.9527999999999999</v>
      </c>
      <c r="V71" s="52">
        <v>1.0639000000000001</v>
      </c>
      <c r="W71" s="52">
        <v>11.9719</v>
      </c>
      <c r="X71" s="52">
        <v>9.7858000000000001</v>
      </c>
      <c r="Y71" s="52">
        <v>2.7700999999999998</v>
      </c>
      <c r="Z71" s="52">
        <v>3.1602000000000001</v>
      </c>
      <c r="AA71" s="52">
        <v>0.50609999999999999</v>
      </c>
      <c r="AB71" s="52">
        <v>13.6783</v>
      </c>
      <c r="AC71" s="52">
        <v>9.6722999999999999</v>
      </c>
      <c r="AD71" s="52">
        <v>63.196599999999997</v>
      </c>
      <c r="AE71" s="52">
        <v>0.43880000000000002</v>
      </c>
      <c r="AF71" s="52">
        <v>6.2600000000000003E-2</v>
      </c>
      <c r="AG71" s="52">
        <v>17.133500000000002</v>
      </c>
      <c r="AH71" s="52">
        <v>11.9206</v>
      </c>
      <c r="AI71" s="52">
        <v>0.30990000000000001</v>
      </c>
      <c r="AJ71" s="52">
        <v>1.8200000000000001E-2</v>
      </c>
      <c r="AK71" s="52">
        <v>0.72589999999999999</v>
      </c>
      <c r="AL71" s="52">
        <v>13.4991</v>
      </c>
      <c r="AM71" s="52">
        <v>13.73</v>
      </c>
      <c r="AN71" s="52">
        <v>19.321200000000001</v>
      </c>
      <c r="AO71" s="52">
        <v>0.58809999999999996</v>
      </c>
      <c r="AP71" s="52">
        <v>1.2830999999999999</v>
      </c>
      <c r="AQ71" s="52">
        <v>35.257800000000003</v>
      </c>
      <c r="AR71" s="52">
        <v>10.5557</v>
      </c>
      <c r="AS71" s="52">
        <v>0.38250000000000001</v>
      </c>
      <c r="AT71" s="52">
        <v>5.1859999999999999</v>
      </c>
      <c r="AU71" s="52">
        <v>0.1799</v>
      </c>
      <c r="AV71" s="52">
        <v>22.861999999999998</v>
      </c>
      <c r="AW71" s="52">
        <v>0.19550000000000001</v>
      </c>
      <c r="AX71" s="52">
        <v>3.3334000000000001</v>
      </c>
      <c r="AY71" s="52">
        <v>2.113</v>
      </c>
      <c r="AZ71" s="52">
        <v>0.78410000000000002</v>
      </c>
      <c r="BA71" s="52">
        <v>6.2683999999999997</v>
      </c>
      <c r="BB71" s="52">
        <v>31.0852</v>
      </c>
      <c r="BC71" s="52">
        <v>16.914100000000001</v>
      </c>
      <c r="BD71" s="52">
        <v>60.297600000000003</v>
      </c>
      <c r="BE71" s="52">
        <v>3234.8062</v>
      </c>
      <c r="BF71" s="52">
        <v>215.9442</v>
      </c>
      <c r="BG71" s="52">
        <v>168.68600000000001</v>
      </c>
      <c r="BH71" s="52">
        <v>3166.9751000000001</v>
      </c>
      <c r="BI71" s="52">
        <v>41.2254</v>
      </c>
      <c r="BJ71" s="52">
        <v>1.2592000000000001</v>
      </c>
      <c r="BK71" s="52">
        <v>455.97559999999999</v>
      </c>
      <c r="BL71" s="52">
        <v>84.152000000000001</v>
      </c>
      <c r="BM71" s="52">
        <v>1638.2180000000001</v>
      </c>
      <c r="BN71" s="52">
        <v>145.83340000000001</v>
      </c>
      <c r="BO71" s="52">
        <v>4.3320999999999996</v>
      </c>
      <c r="BP71" s="52">
        <v>10.440200000000001</v>
      </c>
      <c r="BQ71" s="52">
        <v>23.486599999999999</v>
      </c>
      <c r="BR71" s="52">
        <v>6.4157999999999999</v>
      </c>
      <c r="BS71" s="52">
        <v>47.881399999999999</v>
      </c>
      <c r="BT71" s="52">
        <v>301.31369999999998</v>
      </c>
      <c r="BU71" s="52">
        <v>16.5822</v>
      </c>
      <c r="BV71" s="52">
        <v>7.4194000000000004</v>
      </c>
      <c r="BW71" s="52">
        <v>1.8723000000000001</v>
      </c>
      <c r="BX71" s="52">
        <v>2.4912000000000001</v>
      </c>
      <c r="BY71" s="52">
        <v>1.7916000000000001</v>
      </c>
      <c r="BZ71" s="52">
        <v>1.6113</v>
      </c>
      <c r="CA71" s="52">
        <v>0.57420000000000004</v>
      </c>
      <c r="CB71" s="52">
        <v>2.153</v>
      </c>
      <c r="CC71" s="52">
        <v>88.143199999999993</v>
      </c>
      <c r="CD71" s="52">
        <v>1.9483999999999999</v>
      </c>
      <c r="CE71" s="52">
        <v>2.6545999999999998</v>
      </c>
      <c r="CF71" s="52">
        <v>22.1526</v>
      </c>
      <c r="CG71" s="52">
        <v>8.6012000000000004</v>
      </c>
      <c r="CH71" s="52">
        <v>7.2407000000000004</v>
      </c>
      <c r="CI71" s="52">
        <v>29.1873</v>
      </c>
      <c r="CJ71" s="52">
        <v>0.89890000000000003</v>
      </c>
      <c r="CK71" s="52">
        <v>1.8546</v>
      </c>
      <c r="CL71" s="52">
        <v>0.75149999999999995</v>
      </c>
      <c r="CM71" s="52">
        <v>1.2087000000000001</v>
      </c>
      <c r="CN71" s="52">
        <v>0.2969</v>
      </c>
      <c r="CO71" s="52">
        <v>41.959200000000003</v>
      </c>
      <c r="CP71" s="52">
        <v>8.7062000000000008</v>
      </c>
      <c r="CQ71" s="52">
        <v>4.7350000000000003</v>
      </c>
      <c r="CR71" s="52">
        <v>0.87639999999999996</v>
      </c>
      <c r="CS71" s="52">
        <v>0.59489999999999998</v>
      </c>
      <c r="CT71" s="52">
        <v>6.6078000000000001</v>
      </c>
      <c r="CU71" s="52">
        <v>2.7490000000000001</v>
      </c>
      <c r="CV71" s="52">
        <v>1.7887999999999999</v>
      </c>
      <c r="CW71" s="52">
        <v>54.453499999999998</v>
      </c>
      <c r="CX71" s="52">
        <v>4.4154999999999998</v>
      </c>
      <c r="CY71" s="52">
        <v>7.4416000000000002</v>
      </c>
      <c r="CZ71" s="52">
        <v>1.2490000000000001</v>
      </c>
      <c r="DA71" s="52">
        <v>3.3730000000000002</v>
      </c>
      <c r="DB71" s="52">
        <v>2.4634</v>
      </c>
      <c r="DC71" s="52">
        <v>0.94930000000000003</v>
      </c>
      <c r="DD71" s="52">
        <v>2.2816999999999998</v>
      </c>
      <c r="DE71" s="52">
        <v>6.0472000000000001</v>
      </c>
      <c r="DF71" s="52">
        <v>3.7499999999999999E-2</v>
      </c>
      <c r="DG71" s="52">
        <v>10484.6405</v>
      </c>
      <c r="DH71" s="52"/>
      <c r="DI71" s="52">
        <v>114.7405</v>
      </c>
      <c r="DJ71" s="52">
        <v>11.7272</v>
      </c>
      <c r="DK71" s="52">
        <v>35.813899999999997</v>
      </c>
      <c r="DL71" s="52">
        <v>-7.2685000000000004</v>
      </c>
      <c r="DM71" s="52">
        <v>3233.0088000000001</v>
      </c>
      <c r="DN71" s="52">
        <v>3388.0219000000002</v>
      </c>
      <c r="DO71" s="52">
        <v>13872.662399999999</v>
      </c>
    </row>
    <row r="72" spans="1:119" x14ac:dyDescent="0.15">
      <c r="A72" s="27">
        <v>63</v>
      </c>
      <c r="B72" s="28" t="s">
        <v>65</v>
      </c>
      <c r="C72" s="29"/>
      <c r="D72" s="52">
        <v>5.11E-2</v>
      </c>
      <c r="E72" s="52">
        <v>3.9600000000000003E-2</v>
      </c>
      <c r="F72" s="52">
        <v>5.3199999999999997E-2</v>
      </c>
      <c r="G72" s="52">
        <v>0.26929999999999998</v>
      </c>
      <c r="H72" s="52">
        <v>2.1499999999999998E-2</v>
      </c>
      <c r="I72" s="52">
        <v>0.128</v>
      </c>
      <c r="J72" s="52">
        <v>0.69479999999999997</v>
      </c>
      <c r="K72" s="52">
        <v>9.4200000000000006E-2</v>
      </c>
      <c r="L72" s="52">
        <v>6.4600000000000005E-2</v>
      </c>
      <c r="M72" s="52">
        <v>0.1691</v>
      </c>
      <c r="N72" s="52">
        <v>1.8200000000000001E-2</v>
      </c>
      <c r="O72" s="52">
        <v>4.9099999999999998E-2</v>
      </c>
      <c r="P72" s="52">
        <v>8.1199999999999994E-2</v>
      </c>
      <c r="Q72" s="52">
        <v>0.69430000000000003</v>
      </c>
      <c r="R72" s="52">
        <v>0.31580000000000003</v>
      </c>
      <c r="S72" s="52">
        <v>0.34129999999999999</v>
      </c>
      <c r="T72" s="52">
        <v>0.76429999999999998</v>
      </c>
      <c r="U72" s="52">
        <v>0.1588</v>
      </c>
      <c r="V72" s="52">
        <v>0.72360000000000002</v>
      </c>
      <c r="W72" s="52">
        <v>0.80110000000000003</v>
      </c>
      <c r="X72" s="52">
        <v>0.3211</v>
      </c>
      <c r="Y72" s="52">
        <v>0.24079999999999999</v>
      </c>
      <c r="Z72" s="52">
        <v>0.1361</v>
      </c>
      <c r="AA72" s="52">
        <v>4.7600000000000003E-2</v>
      </c>
      <c r="AB72" s="52">
        <v>2.3262</v>
      </c>
      <c r="AC72" s="52">
        <v>1.3242</v>
      </c>
      <c r="AD72" s="52">
        <v>2.1482000000000001</v>
      </c>
      <c r="AE72" s="52">
        <v>1.7000000000000001E-2</v>
      </c>
      <c r="AF72" s="52">
        <v>4.1000000000000003E-3</v>
      </c>
      <c r="AG72" s="52">
        <v>1.1634</v>
      </c>
      <c r="AH72" s="52">
        <v>0.157</v>
      </c>
      <c r="AI72" s="52">
        <v>5.6599999999999998E-2</v>
      </c>
      <c r="AJ72" s="52">
        <v>2.2000000000000001E-3</v>
      </c>
      <c r="AK72" s="52">
        <v>6.9699999999999998E-2</v>
      </c>
      <c r="AL72" s="52">
        <v>1.0948</v>
      </c>
      <c r="AM72" s="52">
        <v>1.1083000000000001</v>
      </c>
      <c r="AN72" s="52">
        <v>0.50580000000000003</v>
      </c>
      <c r="AO72" s="52">
        <v>8.0199999999999994E-2</v>
      </c>
      <c r="AP72" s="52">
        <v>6.8500000000000005E-2</v>
      </c>
      <c r="AQ72" s="52">
        <v>5.5208000000000004</v>
      </c>
      <c r="AR72" s="52">
        <v>0.37330000000000002</v>
      </c>
      <c r="AS72" s="52">
        <v>0.1391</v>
      </c>
      <c r="AT72" s="52">
        <v>0.1268</v>
      </c>
      <c r="AU72" s="52">
        <v>1.5900000000000001E-2</v>
      </c>
      <c r="AV72" s="52">
        <v>0.53739999999999999</v>
      </c>
      <c r="AW72" s="52">
        <v>3.78E-2</v>
      </c>
      <c r="AX72" s="52">
        <v>0.50900000000000001</v>
      </c>
      <c r="AY72" s="52">
        <v>0.26629999999999998</v>
      </c>
      <c r="AZ72" s="52">
        <v>0.38169999999999998</v>
      </c>
      <c r="BA72" s="52">
        <v>1.3368</v>
      </c>
      <c r="BB72" s="52">
        <v>2.7387000000000001</v>
      </c>
      <c r="BC72" s="52">
        <v>2.2418</v>
      </c>
      <c r="BD72" s="52">
        <v>6.6093999999999999</v>
      </c>
      <c r="BE72" s="52">
        <v>42.053699999999999</v>
      </c>
      <c r="BF72" s="52">
        <v>11.7317</v>
      </c>
      <c r="BG72" s="52">
        <v>132.56049999999999</v>
      </c>
      <c r="BH72" s="52">
        <v>18.239899999999999</v>
      </c>
      <c r="BI72" s="52">
        <v>45.646700000000003</v>
      </c>
      <c r="BJ72" s="52">
        <v>36.009</v>
      </c>
      <c r="BK72" s="52">
        <v>2.3698999999999999</v>
      </c>
      <c r="BL72" s="52">
        <v>1.5344</v>
      </c>
      <c r="BM72" s="52">
        <v>141.95840000000001</v>
      </c>
      <c r="BN72" s="52">
        <v>403.25369999999998</v>
      </c>
      <c r="BO72" s="52">
        <v>4.0377000000000001</v>
      </c>
      <c r="BP72" s="52">
        <v>3.0583999999999998</v>
      </c>
      <c r="BQ72" s="52">
        <v>7.0248999999999997</v>
      </c>
      <c r="BR72" s="52">
        <v>4.5881999999999996</v>
      </c>
      <c r="BS72" s="52">
        <v>206.46639999999999</v>
      </c>
      <c r="BT72" s="52">
        <v>67.103300000000004</v>
      </c>
      <c r="BU72" s="52">
        <v>10.3451</v>
      </c>
      <c r="BV72" s="52">
        <v>4.4943999999999997</v>
      </c>
      <c r="BW72" s="52">
        <v>2.4651000000000001</v>
      </c>
      <c r="BX72" s="52">
        <v>3.0827</v>
      </c>
      <c r="BY72" s="52">
        <v>1.4049</v>
      </c>
      <c r="BZ72" s="52">
        <v>5.2420999999999998</v>
      </c>
      <c r="CA72" s="52">
        <v>3.7974999999999999</v>
      </c>
      <c r="CB72" s="52">
        <v>3.0272999999999999</v>
      </c>
      <c r="CC72" s="52">
        <v>41.222299999999997</v>
      </c>
      <c r="CD72" s="52">
        <v>0</v>
      </c>
      <c r="CE72" s="52">
        <v>8.1798000000000002</v>
      </c>
      <c r="CF72" s="52">
        <v>23.7333</v>
      </c>
      <c r="CG72" s="52">
        <v>19.5779</v>
      </c>
      <c r="CH72" s="52">
        <v>6.8818999999999999</v>
      </c>
      <c r="CI72" s="52">
        <v>12.0235</v>
      </c>
      <c r="CJ72" s="52">
        <v>3.4266000000000001</v>
      </c>
      <c r="CK72" s="52">
        <v>2.5369999999999999</v>
      </c>
      <c r="CL72" s="52">
        <v>0.65529999999999999</v>
      </c>
      <c r="CM72" s="52">
        <v>0.22289999999999999</v>
      </c>
      <c r="CN72" s="52">
        <v>2.6700000000000002E-2</v>
      </c>
      <c r="CO72" s="52">
        <v>1.5804</v>
      </c>
      <c r="CP72" s="52">
        <v>0.30759999999999998</v>
      </c>
      <c r="CQ72" s="52">
        <v>1.8834</v>
      </c>
      <c r="CR72" s="52">
        <v>0.55630000000000002</v>
      </c>
      <c r="CS72" s="52">
        <v>0.1981</v>
      </c>
      <c r="CT72" s="52">
        <v>0.82889999999999997</v>
      </c>
      <c r="CU72" s="52">
        <v>1.1194999999999999</v>
      </c>
      <c r="CV72" s="52">
        <v>0.34970000000000001</v>
      </c>
      <c r="CW72" s="52">
        <v>12.625500000000001</v>
      </c>
      <c r="CX72" s="52">
        <v>0.90239999999999998</v>
      </c>
      <c r="CY72" s="52">
        <v>1.4914000000000001</v>
      </c>
      <c r="CZ72" s="52">
        <v>1.2589999999999999</v>
      </c>
      <c r="DA72" s="52">
        <v>1.0914999999999999</v>
      </c>
      <c r="DB72" s="52">
        <v>2.2195999999999998</v>
      </c>
      <c r="DC72" s="52">
        <v>8.3770000000000007</v>
      </c>
      <c r="DD72" s="52">
        <v>0.74590000000000001</v>
      </c>
      <c r="DE72" s="52">
        <v>6.4131</v>
      </c>
      <c r="DF72" s="52">
        <v>1.8E-3</v>
      </c>
      <c r="DG72" s="52">
        <v>1359.1741</v>
      </c>
      <c r="DH72" s="52"/>
      <c r="DI72" s="52">
        <v>489.67230000000001</v>
      </c>
      <c r="DJ72" s="52">
        <v>0.2359</v>
      </c>
      <c r="DK72" s="52">
        <v>14.9206</v>
      </c>
      <c r="DL72" s="52">
        <v>-0.152</v>
      </c>
      <c r="DM72" s="52">
        <v>1004.7337</v>
      </c>
      <c r="DN72" s="52">
        <v>1509.4105999999999</v>
      </c>
      <c r="DO72" s="52">
        <v>2868.5846999999999</v>
      </c>
    </row>
    <row r="73" spans="1:119" x14ac:dyDescent="0.15">
      <c r="A73" s="27">
        <v>64</v>
      </c>
      <c r="B73" s="28" t="s">
        <v>66</v>
      </c>
      <c r="C73" s="29"/>
      <c r="D73" s="52">
        <v>4.2299999999999997E-2</v>
      </c>
      <c r="E73" s="52">
        <v>8.9200000000000002E-2</v>
      </c>
      <c r="F73" s="52">
        <v>0.34710000000000002</v>
      </c>
      <c r="G73" s="52">
        <v>1.2678</v>
      </c>
      <c r="H73" s="52">
        <v>7.2999999999999995E-2</v>
      </c>
      <c r="I73" s="52">
        <v>0.96989999999999998</v>
      </c>
      <c r="J73" s="52">
        <v>3.7273999999999998</v>
      </c>
      <c r="K73" s="52">
        <v>1.7124999999999999</v>
      </c>
      <c r="L73" s="52">
        <v>0.1164</v>
      </c>
      <c r="M73" s="52">
        <v>0.16869999999999999</v>
      </c>
      <c r="N73" s="52">
        <v>8.77E-2</v>
      </c>
      <c r="O73" s="52">
        <v>0.30709999999999998</v>
      </c>
      <c r="P73" s="52">
        <v>0.48459999999999998</v>
      </c>
      <c r="Q73" s="52">
        <v>1.8662000000000001</v>
      </c>
      <c r="R73" s="52">
        <v>4.17</v>
      </c>
      <c r="S73" s="52">
        <v>1.4342999999999999</v>
      </c>
      <c r="T73" s="52">
        <v>2.0836999999999999</v>
      </c>
      <c r="U73" s="52">
        <v>1.0848</v>
      </c>
      <c r="V73" s="52">
        <v>3.5625</v>
      </c>
      <c r="W73" s="52">
        <v>4.1513999999999998</v>
      </c>
      <c r="X73" s="52">
        <v>4.9537000000000004</v>
      </c>
      <c r="Y73" s="52">
        <v>2.3146</v>
      </c>
      <c r="Z73" s="52">
        <v>0.74219999999999997</v>
      </c>
      <c r="AA73" s="52">
        <v>0.69099999999999995</v>
      </c>
      <c r="AB73" s="52">
        <v>6.9302999999999999</v>
      </c>
      <c r="AC73" s="52">
        <v>8.7644000000000002</v>
      </c>
      <c r="AD73" s="52">
        <v>3.4070999999999998</v>
      </c>
      <c r="AE73" s="52">
        <v>0.92400000000000004</v>
      </c>
      <c r="AF73" s="52">
        <v>2.8899999999999999E-2</v>
      </c>
      <c r="AG73" s="52">
        <v>7.6310000000000002</v>
      </c>
      <c r="AH73" s="52">
        <v>1.0315000000000001</v>
      </c>
      <c r="AI73" s="52">
        <v>0.30940000000000001</v>
      </c>
      <c r="AJ73" s="52">
        <v>7.0000000000000001E-3</v>
      </c>
      <c r="AK73" s="52">
        <v>0.26</v>
      </c>
      <c r="AL73" s="52">
        <v>8.1450999999999993</v>
      </c>
      <c r="AM73" s="52">
        <v>4.6612</v>
      </c>
      <c r="AN73" s="52">
        <v>3.8563000000000001</v>
      </c>
      <c r="AO73" s="52">
        <v>0.43390000000000001</v>
      </c>
      <c r="AP73" s="52">
        <v>0.49509999999999998</v>
      </c>
      <c r="AQ73" s="52">
        <v>17.485800000000001</v>
      </c>
      <c r="AR73" s="52">
        <v>4.0134999999999996</v>
      </c>
      <c r="AS73" s="52">
        <v>0.79359999999999997</v>
      </c>
      <c r="AT73" s="52">
        <v>0.87329999999999997</v>
      </c>
      <c r="AU73" s="52">
        <v>0.13439999999999999</v>
      </c>
      <c r="AV73" s="52">
        <v>4.3007999999999997</v>
      </c>
      <c r="AW73" s="52">
        <v>0.85419999999999996</v>
      </c>
      <c r="AX73" s="52">
        <v>1.2342</v>
      </c>
      <c r="AY73" s="52">
        <v>1.1192</v>
      </c>
      <c r="AZ73" s="52">
        <v>0.94840000000000002</v>
      </c>
      <c r="BA73" s="52">
        <v>2.3740999999999999</v>
      </c>
      <c r="BB73" s="52">
        <v>4.7480000000000002</v>
      </c>
      <c r="BC73" s="52">
        <v>5.3403</v>
      </c>
      <c r="BD73" s="52">
        <v>2.1128</v>
      </c>
      <c r="BE73" s="52">
        <v>193.83349999999999</v>
      </c>
      <c r="BF73" s="52">
        <v>45.3185</v>
      </c>
      <c r="BG73" s="52">
        <v>13.3072</v>
      </c>
      <c r="BH73" s="52">
        <v>74.763099999999994</v>
      </c>
      <c r="BI73" s="52">
        <v>57.6738</v>
      </c>
      <c r="BJ73" s="52">
        <v>4.6976000000000004</v>
      </c>
      <c r="BK73" s="52">
        <v>29.1328</v>
      </c>
      <c r="BL73" s="52">
        <v>4.5084999999999997</v>
      </c>
      <c r="BM73" s="52">
        <v>56.7986</v>
      </c>
      <c r="BN73" s="52">
        <v>3.323</v>
      </c>
      <c r="BO73" s="52">
        <v>6.1291000000000002</v>
      </c>
      <c r="BP73" s="52">
        <v>36.3033</v>
      </c>
      <c r="BQ73" s="52">
        <v>60.802100000000003</v>
      </c>
      <c r="BR73" s="52">
        <v>33.4876</v>
      </c>
      <c r="BS73" s="52">
        <v>19.7774</v>
      </c>
      <c r="BT73" s="52">
        <v>86.771900000000002</v>
      </c>
      <c r="BU73" s="52">
        <v>103.0779</v>
      </c>
      <c r="BV73" s="52">
        <v>49.086100000000002</v>
      </c>
      <c r="BW73" s="52">
        <v>5.4444999999999997</v>
      </c>
      <c r="BX73" s="52">
        <v>12.0274</v>
      </c>
      <c r="BY73" s="52">
        <v>15.113099999999999</v>
      </c>
      <c r="BZ73" s="52">
        <v>3.4498000000000002</v>
      </c>
      <c r="CA73" s="52">
        <v>8.5777999999999999</v>
      </c>
      <c r="CB73" s="52">
        <v>49.303899999999999</v>
      </c>
      <c r="CC73" s="52">
        <v>37.822699999999998</v>
      </c>
      <c r="CD73" s="52">
        <v>8.6199999999999999E-2</v>
      </c>
      <c r="CE73" s="52">
        <v>6.3468</v>
      </c>
      <c r="CF73" s="52">
        <v>3.6492</v>
      </c>
      <c r="CG73" s="52">
        <v>70.219499999999996</v>
      </c>
      <c r="CH73" s="52">
        <v>28.686900000000001</v>
      </c>
      <c r="CI73" s="52">
        <v>26.0121</v>
      </c>
      <c r="CJ73" s="52">
        <v>2.2094999999999998</v>
      </c>
      <c r="CK73" s="52">
        <v>7.0212000000000003</v>
      </c>
      <c r="CL73" s="52">
        <v>6.9391999999999996</v>
      </c>
      <c r="CM73" s="52">
        <v>1.6624000000000001</v>
      </c>
      <c r="CN73" s="52">
        <v>8.77E-2</v>
      </c>
      <c r="CO73" s="52">
        <v>7.0834000000000001</v>
      </c>
      <c r="CP73" s="52">
        <v>2.7503000000000002</v>
      </c>
      <c r="CQ73" s="52">
        <v>10.289099999999999</v>
      </c>
      <c r="CR73" s="52">
        <v>6.4558</v>
      </c>
      <c r="CS73" s="52">
        <v>4.8795999999999999</v>
      </c>
      <c r="CT73" s="52">
        <v>4.1654999999999998</v>
      </c>
      <c r="CU73" s="52">
        <v>10.671099999999999</v>
      </c>
      <c r="CV73" s="52">
        <v>12.2226</v>
      </c>
      <c r="CW73" s="52">
        <v>70.945499999999996</v>
      </c>
      <c r="CX73" s="52">
        <v>28.0762</v>
      </c>
      <c r="CY73" s="52">
        <v>10.391500000000001</v>
      </c>
      <c r="CZ73" s="52">
        <v>7.7845000000000004</v>
      </c>
      <c r="DA73" s="52">
        <v>4.0791000000000004</v>
      </c>
      <c r="DB73" s="52">
        <v>14.6616</v>
      </c>
      <c r="DC73" s="52">
        <v>10.087</v>
      </c>
      <c r="DD73" s="52">
        <v>1.4896</v>
      </c>
      <c r="DE73" s="52">
        <v>4.5479000000000003</v>
      </c>
      <c r="DF73" s="52">
        <v>4.0000000000000002E-4</v>
      </c>
      <c r="DG73" s="52">
        <v>1503.6984</v>
      </c>
      <c r="DH73" s="52"/>
      <c r="DI73" s="52">
        <v>1486.9603999999999</v>
      </c>
      <c r="DJ73" s="52">
        <v>4.0149999999999997</v>
      </c>
      <c r="DK73" s="52">
        <v>45.524299999999997</v>
      </c>
      <c r="DL73" s="52">
        <v>0</v>
      </c>
      <c r="DM73" s="52">
        <v>4577.6629999999996</v>
      </c>
      <c r="DN73" s="52">
        <v>6114.1626999999999</v>
      </c>
      <c r="DO73" s="52">
        <v>7617.8612000000003</v>
      </c>
    </row>
    <row r="74" spans="1:119" x14ac:dyDescent="0.15">
      <c r="A74" s="27">
        <v>65</v>
      </c>
      <c r="B74" s="28" t="s">
        <v>67</v>
      </c>
      <c r="C74" s="29"/>
      <c r="D74" s="52">
        <v>0.3029</v>
      </c>
      <c r="E74" s="52">
        <v>0.60899999999999999</v>
      </c>
      <c r="F74" s="52">
        <v>2.6554000000000002</v>
      </c>
      <c r="G74" s="52">
        <v>2.8814000000000002</v>
      </c>
      <c r="H74" s="52">
        <v>0.13950000000000001</v>
      </c>
      <c r="I74" s="52">
        <v>1.9690000000000001</v>
      </c>
      <c r="J74" s="52">
        <v>8.3476999999999997</v>
      </c>
      <c r="K74" s="52">
        <v>5.1543999999999999</v>
      </c>
      <c r="L74" s="52">
        <v>0.23050000000000001</v>
      </c>
      <c r="M74" s="52">
        <v>0.40710000000000002</v>
      </c>
      <c r="N74" s="52">
        <v>0.184</v>
      </c>
      <c r="O74" s="52">
        <v>0.6119</v>
      </c>
      <c r="P74" s="52">
        <v>0.9607</v>
      </c>
      <c r="Q74" s="52">
        <v>4.8639999999999999</v>
      </c>
      <c r="R74" s="52">
        <v>8.4065999999999992</v>
      </c>
      <c r="S74" s="52">
        <v>2.8860000000000001</v>
      </c>
      <c r="T74" s="52">
        <v>4.1925999999999997</v>
      </c>
      <c r="U74" s="52">
        <v>2.3193000000000001</v>
      </c>
      <c r="V74" s="52">
        <v>8.2236999999999991</v>
      </c>
      <c r="W74" s="52">
        <v>8.5577000000000005</v>
      </c>
      <c r="X74" s="52">
        <v>11.1059</v>
      </c>
      <c r="Y74" s="52">
        <v>4.5114000000000001</v>
      </c>
      <c r="Z74" s="52">
        <v>1.6858</v>
      </c>
      <c r="AA74" s="52">
        <v>1.4928999999999999</v>
      </c>
      <c r="AB74" s="52">
        <v>14.1416</v>
      </c>
      <c r="AC74" s="52">
        <v>18.215599999999998</v>
      </c>
      <c r="AD74" s="52">
        <v>6.3631000000000002</v>
      </c>
      <c r="AE74" s="52">
        <v>2.0735000000000001</v>
      </c>
      <c r="AF74" s="52">
        <v>6.6600000000000006E-2</v>
      </c>
      <c r="AG74" s="52">
        <v>16.1785</v>
      </c>
      <c r="AH74" s="52">
        <v>2.1978</v>
      </c>
      <c r="AI74" s="52">
        <v>0.74009999999999998</v>
      </c>
      <c r="AJ74" s="52">
        <v>1.83E-2</v>
      </c>
      <c r="AK74" s="52">
        <v>0.43809999999999999</v>
      </c>
      <c r="AL74" s="52">
        <v>17.500900000000001</v>
      </c>
      <c r="AM74" s="52">
        <v>10.960100000000001</v>
      </c>
      <c r="AN74" s="52">
        <v>8.1716999999999995</v>
      </c>
      <c r="AO74" s="52">
        <v>0.93640000000000001</v>
      </c>
      <c r="AP74" s="52">
        <v>0.85550000000000004</v>
      </c>
      <c r="AQ74" s="52">
        <v>41.972799999999999</v>
      </c>
      <c r="AR74" s="52">
        <v>9.0243000000000002</v>
      </c>
      <c r="AS74" s="52">
        <v>1.9016</v>
      </c>
      <c r="AT74" s="52">
        <v>1.3631</v>
      </c>
      <c r="AU74" s="52">
        <v>0.30590000000000001</v>
      </c>
      <c r="AV74" s="52">
        <v>10.637700000000001</v>
      </c>
      <c r="AW74" s="52">
        <v>1.9751000000000001</v>
      </c>
      <c r="AX74" s="52">
        <v>2.1312000000000002</v>
      </c>
      <c r="AY74" s="52">
        <v>2.9083999999999999</v>
      </c>
      <c r="AZ74" s="52">
        <v>2.1048</v>
      </c>
      <c r="BA74" s="52">
        <v>4.5031999999999996</v>
      </c>
      <c r="BB74" s="52">
        <v>14.749499999999999</v>
      </c>
      <c r="BC74" s="52">
        <v>10.779</v>
      </c>
      <c r="BD74" s="52">
        <v>4.5294999999999996</v>
      </c>
      <c r="BE74" s="52">
        <v>634.96090000000004</v>
      </c>
      <c r="BF74" s="52">
        <v>83.961200000000005</v>
      </c>
      <c r="BG74" s="52">
        <v>25.1005</v>
      </c>
      <c r="BH74" s="52">
        <v>402.74770000000001</v>
      </c>
      <c r="BI74" s="52">
        <v>121.2642</v>
      </c>
      <c r="BJ74" s="52">
        <v>1.8008999999999999</v>
      </c>
      <c r="BK74" s="52">
        <v>61.524000000000001</v>
      </c>
      <c r="BL74" s="52">
        <v>9.4400999999999993</v>
      </c>
      <c r="BM74" s="52">
        <v>207.286</v>
      </c>
      <c r="BN74" s="52">
        <v>7.8559999999999999</v>
      </c>
      <c r="BO74" s="52">
        <v>21.667200000000001</v>
      </c>
      <c r="BP74" s="52">
        <v>173.27879999999999</v>
      </c>
      <c r="BQ74" s="52">
        <v>123.0677</v>
      </c>
      <c r="BR74" s="52">
        <v>162.72559999999999</v>
      </c>
      <c r="BS74" s="52">
        <v>81.1434</v>
      </c>
      <c r="BT74" s="52">
        <v>233.83510000000001</v>
      </c>
      <c r="BU74" s="52">
        <v>237.62540000000001</v>
      </c>
      <c r="BV74" s="52">
        <v>121.7336</v>
      </c>
      <c r="BW74" s="52">
        <v>11.9255</v>
      </c>
      <c r="BX74" s="52">
        <v>22.735900000000001</v>
      </c>
      <c r="BY74" s="52">
        <v>30.404499999999999</v>
      </c>
      <c r="BZ74" s="52">
        <v>13.235300000000001</v>
      </c>
      <c r="CA74" s="52">
        <v>24.5411</v>
      </c>
      <c r="CB74" s="52">
        <v>105.3982</v>
      </c>
      <c r="CC74" s="52">
        <v>105.7757</v>
      </c>
      <c r="CD74" s="52">
        <v>1.2493000000000001</v>
      </c>
      <c r="CE74" s="52">
        <v>12.4071</v>
      </c>
      <c r="CF74" s="52">
        <v>9.1600999999999999</v>
      </c>
      <c r="CG74" s="52">
        <v>57.316000000000003</v>
      </c>
      <c r="CH74" s="52">
        <v>47.346299999999999</v>
      </c>
      <c r="CI74" s="52">
        <v>76.381100000000004</v>
      </c>
      <c r="CJ74" s="52">
        <v>10.047000000000001</v>
      </c>
      <c r="CK74" s="52">
        <v>14.1571</v>
      </c>
      <c r="CL74" s="52">
        <v>18.561499999999999</v>
      </c>
      <c r="CM74" s="52">
        <v>3.6697000000000002</v>
      </c>
      <c r="CN74" s="52">
        <v>0.1489</v>
      </c>
      <c r="CO74" s="52">
        <v>16.283000000000001</v>
      </c>
      <c r="CP74" s="52">
        <v>4.1913999999999998</v>
      </c>
      <c r="CQ74" s="52">
        <v>23.377099999999999</v>
      </c>
      <c r="CR74" s="52">
        <v>5.7492999999999999</v>
      </c>
      <c r="CS74" s="52">
        <v>8.9670000000000005</v>
      </c>
      <c r="CT74" s="52">
        <v>10.134</v>
      </c>
      <c r="CU74" s="52">
        <v>21.758299999999998</v>
      </c>
      <c r="CV74" s="52">
        <v>64.263400000000004</v>
      </c>
      <c r="CW74" s="52">
        <v>102.889</v>
      </c>
      <c r="CX74" s="52">
        <v>69.397400000000005</v>
      </c>
      <c r="CY74" s="52">
        <v>24.645199999999999</v>
      </c>
      <c r="CZ74" s="52">
        <v>30.871099999999998</v>
      </c>
      <c r="DA74" s="52">
        <v>10.0534</v>
      </c>
      <c r="DB74" s="52">
        <v>56.617699999999999</v>
      </c>
      <c r="DC74" s="52">
        <v>31.579899999999999</v>
      </c>
      <c r="DD74" s="52">
        <v>3.3971</v>
      </c>
      <c r="DE74" s="52">
        <v>10.321899999999999</v>
      </c>
      <c r="DF74" s="52">
        <v>0</v>
      </c>
      <c r="DG74" s="52">
        <v>4060.4180999999999</v>
      </c>
      <c r="DH74" s="52"/>
      <c r="DI74" s="52">
        <v>8305.5213000000003</v>
      </c>
      <c r="DJ74" s="52">
        <v>0.8296</v>
      </c>
      <c r="DK74" s="52">
        <v>72.148200000000003</v>
      </c>
      <c r="DL74" s="52">
        <v>0</v>
      </c>
      <c r="DM74" s="52">
        <v>3104.6165999999998</v>
      </c>
      <c r="DN74" s="52">
        <v>11483.1157</v>
      </c>
      <c r="DO74" s="52">
        <v>15543.533799999999</v>
      </c>
    </row>
    <row r="75" spans="1:119" x14ac:dyDescent="0.15">
      <c r="A75" s="27">
        <v>66</v>
      </c>
      <c r="B75" s="28" t="s">
        <v>68</v>
      </c>
      <c r="C75" s="29"/>
      <c r="D75" s="52">
        <v>2.3E-2</v>
      </c>
      <c r="E75" s="52">
        <v>0.03</v>
      </c>
      <c r="F75" s="52">
        <v>8.6E-3</v>
      </c>
      <c r="G75" s="52">
        <v>0.68230000000000002</v>
      </c>
      <c r="H75" s="52">
        <v>0.16830000000000001</v>
      </c>
      <c r="I75" s="52">
        <v>13.434699999999999</v>
      </c>
      <c r="J75" s="52">
        <v>4.2930000000000001</v>
      </c>
      <c r="K75" s="52">
        <v>6.0505000000000004</v>
      </c>
      <c r="L75" s="52">
        <v>1.6799999999999999E-2</v>
      </c>
      <c r="M75" s="52">
        <v>8.0500000000000002E-2</v>
      </c>
      <c r="N75" s="52">
        <v>2.8400000000000002E-2</v>
      </c>
      <c r="O75" s="52">
        <v>0.1217</v>
      </c>
      <c r="P75" s="52">
        <v>0.2606</v>
      </c>
      <c r="Q75" s="52">
        <v>1.4864999999999999</v>
      </c>
      <c r="R75" s="52">
        <v>2.3054999999999999</v>
      </c>
      <c r="S75" s="52">
        <v>2.3773</v>
      </c>
      <c r="T75" s="52">
        <v>2.5447000000000002</v>
      </c>
      <c r="U75" s="52">
        <v>2.1816</v>
      </c>
      <c r="V75" s="52">
        <v>47.023499999999999</v>
      </c>
      <c r="W75" s="52">
        <v>5.5052000000000003</v>
      </c>
      <c r="X75" s="52">
        <v>53.587400000000002</v>
      </c>
      <c r="Y75" s="52">
        <v>1.5321</v>
      </c>
      <c r="Z75" s="52">
        <v>0.33960000000000001</v>
      </c>
      <c r="AA75" s="52">
        <v>0.19489999999999999</v>
      </c>
      <c r="AB75" s="52">
        <v>2.1402999999999999</v>
      </c>
      <c r="AC75" s="52">
        <v>48.866900000000001</v>
      </c>
      <c r="AD75" s="52">
        <v>10.235300000000001</v>
      </c>
      <c r="AE75" s="52">
        <v>0.61460000000000004</v>
      </c>
      <c r="AF75" s="52">
        <v>2.0299999999999999E-2</v>
      </c>
      <c r="AG75" s="52">
        <v>14.532</v>
      </c>
      <c r="AH75" s="52">
        <v>2.1128999999999998</v>
      </c>
      <c r="AI75" s="52">
        <v>0.1288</v>
      </c>
      <c r="AJ75" s="52">
        <v>6.1999999999999998E-3</v>
      </c>
      <c r="AK75" s="52">
        <v>0.40179999999999999</v>
      </c>
      <c r="AL75" s="52">
        <v>6.6513999999999998</v>
      </c>
      <c r="AM75" s="52">
        <v>2.1133000000000002</v>
      </c>
      <c r="AN75" s="52">
        <v>15.4993</v>
      </c>
      <c r="AO75" s="52">
        <v>0.50629999999999997</v>
      </c>
      <c r="AP75" s="52">
        <v>0.54390000000000005</v>
      </c>
      <c r="AQ75" s="52">
        <v>10.793799999999999</v>
      </c>
      <c r="AR75" s="52">
        <v>1.0685</v>
      </c>
      <c r="AS75" s="52">
        <v>1.3250999999999999</v>
      </c>
      <c r="AT75" s="52">
        <v>0.5141</v>
      </c>
      <c r="AU75" s="52">
        <v>0.2356</v>
      </c>
      <c r="AV75" s="52">
        <v>58.158499999999997</v>
      </c>
      <c r="AW75" s="52">
        <v>8.9304000000000006</v>
      </c>
      <c r="AX75" s="52">
        <v>1.2262999999999999</v>
      </c>
      <c r="AY75" s="52">
        <v>1.0014000000000001</v>
      </c>
      <c r="AZ75" s="52">
        <v>1.2402</v>
      </c>
      <c r="BA75" s="52">
        <v>1.1862999999999999</v>
      </c>
      <c r="BB75" s="52">
        <v>1.3534999999999999</v>
      </c>
      <c r="BC75" s="52">
        <v>0.75470000000000004</v>
      </c>
      <c r="BD75" s="52">
        <v>2.3454999999999999</v>
      </c>
      <c r="BE75" s="52">
        <v>569.02840000000003</v>
      </c>
      <c r="BF75" s="52">
        <v>23.565200000000001</v>
      </c>
      <c r="BG75" s="52">
        <v>11.6753</v>
      </c>
      <c r="BH75" s="52">
        <v>6.02</v>
      </c>
      <c r="BI75" s="52">
        <v>3.8725000000000001</v>
      </c>
      <c r="BJ75" s="52">
        <v>0.1142</v>
      </c>
      <c r="BK75" s="52">
        <v>5.1749999999999998</v>
      </c>
      <c r="BL75" s="52">
        <v>1.7608999999999999</v>
      </c>
      <c r="BM75" s="52">
        <v>6.4801000000000002</v>
      </c>
      <c r="BN75" s="52">
        <v>0.97560000000000002</v>
      </c>
      <c r="BO75" s="52">
        <v>8.3402999999999992</v>
      </c>
      <c r="BP75" s="52">
        <v>29.344000000000001</v>
      </c>
      <c r="BQ75" s="52">
        <v>76.3232</v>
      </c>
      <c r="BR75" s="52">
        <v>45.092700000000001</v>
      </c>
      <c r="BS75" s="52">
        <v>9.7129999999999992</v>
      </c>
      <c r="BT75" s="52">
        <v>286.93340000000001</v>
      </c>
      <c r="BU75" s="52">
        <v>101.2286</v>
      </c>
      <c r="BV75" s="52">
        <v>64.995099999999994</v>
      </c>
      <c r="BW75" s="52">
        <v>2.8079999999999998</v>
      </c>
      <c r="BX75" s="52">
        <v>4.2744</v>
      </c>
      <c r="BY75" s="52">
        <v>130.892</v>
      </c>
      <c r="BZ75" s="52">
        <v>2.0920000000000001</v>
      </c>
      <c r="CA75" s="52">
        <v>9.6030999999999995</v>
      </c>
      <c r="CB75" s="52">
        <v>6.6778000000000004</v>
      </c>
      <c r="CC75" s="52">
        <v>17.788399999999999</v>
      </c>
      <c r="CD75" s="52">
        <v>2.6800000000000001E-2</v>
      </c>
      <c r="CE75" s="52">
        <v>1.2997000000000001</v>
      </c>
      <c r="CF75" s="52">
        <v>1.7298</v>
      </c>
      <c r="CG75" s="52">
        <v>54.031199999999998</v>
      </c>
      <c r="CH75" s="52">
        <v>13.138500000000001</v>
      </c>
      <c r="CI75" s="52">
        <v>12.734500000000001</v>
      </c>
      <c r="CJ75" s="52">
        <v>2.5394999999999999</v>
      </c>
      <c r="CK75" s="52">
        <v>1.3996</v>
      </c>
      <c r="CL75" s="52">
        <v>8.7416</v>
      </c>
      <c r="CM75" s="52">
        <v>0.2165</v>
      </c>
      <c r="CN75" s="52">
        <v>1.2E-2</v>
      </c>
      <c r="CO75" s="52">
        <v>18.246600000000001</v>
      </c>
      <c r="CP75" s="52">
        <v>31.4161</v>
      </c>
      <c r="CQ75" s="52">
        <v>1.1524000000000001</v>
      </c>
      <c r="CR75" s="52">
        <v>2.9235000000000002</v>
      </c>
      <c r="CS75" s="52">
        <v>0.46329999999999999</v>
      </c>
      <c r="CT75" s="52">
        <v>0.1603</v>
      </c>
      <c r="CU75" s="52">
        <v>2.0836999999999999</v>
      </c>
      <c r="CV75" s="52">
        <v>5.5130999999999997</v>
      </c>
      <c r="CW75" s="52">
        <v>76.8827</v>
      </c>
      <c r="CX75" s="52">
        <v>30.4452</v>
      </c>
      <c r="CY75" s="52">
        <v>12.200799999999999</v>
      </c>
      <c r="CZ75" s="52">
        <v>4.3842999999999996</v>
      </c>
      <c r="DA75" s="52">
        <v>7.3792</v>
      </c>
      <c r="DB75" s="52">
        <v>23.6431</v>
      </c>
      <c r="DC75" s="52">
        <v>1.5247999999999999</v>
      </c>
      <c r="DD75" s="52">
        <v>0.39689999999999998</v>
      </c>
      <c r="DE75" s="52">
        <v>2.4832999999999998</v>
      </c>
      <c r="DF75" s="52">
        <v>0</v>
      </c>
      <c r="DG75" s="52">
        <v>2080.7265000000002</v>
      </c>
      <c r="DH75" s="52"/>
      <c r="DI75" s="52">
        <v>96.338800000000006</v>
      </c>
      <c r="DJ75" s="52">
        <v>126.8365</v>
      </c>
      <c r="DK75" s="52">
        <v>132.12790000000001</v>
      </c>
      <c r="DL75" s="52">
        <v>2.5899999999999999E-2</v>
      </c>
      <c r="DM75" s="52">
        <v>6201.8505999999998</v>
      </c>
      <c r="DN75" s="52">
        <v>6557.1796999999997</v>
      </c>
      <c r="DO75" s="52">
        <v>8637.9061999999994</v>
      </c>
    </row>
    <row r="76" spans="1:119" x14ac:dyDescent="0.15">
      <c r="A76" s="27">
        <v>67</v>
      </c>
      <c r="B76" s="28" t="s">
        <v>69</v>
      </c>
      <c r="C76" s="29"/>
      <c r="D76" s="52">
        <v>5.5899999999999998E-2</v>
      </c>
      <c r="E76" s="52">
        <v>1.6500000000000001E-2</v>
      </c>
      <c r="F76" s="52">
        <v>8.8000000000000005E-3</v>
      </c>
      <c r="G76" s="52">
        <v>1.2685</v>
      </c>
      <c r="H76" s="52">
        <v>3.1300000000000001E-2</v>
      </c>
      <c r="I76" s="52">
        <v>1.7568999999999999</v>
      </c>
      <c r="J76" s="52">
        <v>2.4910000000000001</v>
      </c>
      <c r="K76" s="52">
        <v>2.4548000000000001</v>
      </c>
      <c r="L76" s="52">
        <v>5.3E-3</v>
      </c>
      <c r="M76" s="52">
        <v>7.3200000000000001E-2</v>
      </c>
      <c r="N76" s="52">
        <v>7.7999999999999996E-3</v>
      </c>
      <c r="O76" s="52">
        <v>3.85E-2</v>
      </c>
      <c r="P76" s="52">
        <v>7.9899999999999999E-2</v>
      </c>
      <c r="Q76" s="52">
        <v>0.83089999999999997</v>
      </c>
      <c r="R76" s="52">
        <v>0.30719999999999997</v>
      </c>
      <c r="S76" s="52">
        <v>1.0426</v>
      </c>
      <c r="T76" s="52">
        <v>0.1797</v>
      </c>
      <c r="U76" s="52">
        <v>0.74909999999999999</v>
      </c>
      <c r="V76" s="52">
        <v>9.9938000000000002</v>
      </c>
      <c r="W76" s="52">
        <v>2.1280000000000001</v>
      </c>
      <c r="X76" s="52">
        <v>6.6539000000000001</v>
      </c>
      <c r="Y76" s="52">
        <v>0.39219999999999999</v>
      </c>
      <c r="Z76" s="52">
        <v>8.6999999999999994E-2</v>
      </c>
      <c r="AA76" s="52">
        <v>4.2900000000000001E-2</v>
      </c>
      <c r="AB76" s="52">
        <v>1.7025999999999999</v>
      </c>
      <c r="AC76" s="52">
        <v>1.4303999999999999</v>
      </c>
      <c r="AD76" s="52">
        <v>1.2052</v>
      </c>
      <c r="AE76" s="52">
        <v>0.1263</v>
      </c>
      <c r="AF76" s="52">
        <v>1.4E-3</v>
      </c>
      <c r="AG76" s="52">
        <v>2.4056000000000002</v>
      </c>
      <c r="AH76" s="52">
        <v>0.49209999999999998</v>
      </c>
      <c r="AI76" s="52">
        <v>7.5200000000000003E-2</v>
      </c>
      <c r="AJ76" s="52">
        <v>3.5999999999999999E-3</v>
      </c>
      <c r="AK76" s="52">
        <v>0.26050000000000001</v>
      </c>
      <c r="AL76" s="52">
        <v>1.125</v>
      </c>
      <c r="AM76" s="52">
        <v>1.8079000000000001</v>
      </c>
      <c r="AN76" s="52">
        <v>2.0326</v>
      </c>
      <c r="AO76" s="52">
        <v>8.72E-2</v>
      </c>
      <c r="AP76" s="52">
        <v>0.15640000000000001</v>
      </c>
      <c r="AQ76" s="52">
        <v>4.7214</v>
      </c>
      <c r="AR76" s="52">
        <v>0.69699999999999995</v>
      </c>
      <c r="AS76" s="52">
        <v>0.1968</v>
      </c>
      <c r="AT76" s="52">
        <v>0.36070000000000002</v>
      </c>
      <c r="AU76" s="52">
        <v>2.92E-2</v>
      </c>
      <c r="AV76" s="52">
        <v>7.9195000000000002</v>
      </c>
      <c r="AW76" s="52">
        <v>1.3561000000000001</v>
      </c>
      <c r="AX76" s="52">
        <v>1.3351999999999999</v>
      </c>
      <c r="AY76" s="52">
        <v>0.68520000000000003</v>
      </c>
      <c r="AZ76" s="52">
        <v>0.64259999999999995</v>
      </c>
      <c r="BA76" s="52">
        <v>1.5147999999999999</v>
      </c>
      <c r="BB76" s="52">
        <v>0.76590000000000003</v>
      </c>
      <c r="BC76" s="52">
        <v>0.56100000000000005</v>
      </c>
      <c r="BD76" s="52">
        <v>1.24</v>
      </c>
      <c r="BE76" s="52">
        <v>755.97</v>
      </c>
      <c r="BF76" s="52">
        <v>128.32910000000001</v>
      </c>
      <c r="BG76" s="52">
        <v>59.960099999999997</v>
      </c>
      <c r="BH76" s="52">
        <v>2.024</v>
      </c>
      <c r="BI76" s="52">
        <v>3.4409000000000001</v>
      </c>
      <c r="BJ76" s="52">
        <v>0.1784</v>
      </c>
      <c r="BK76" s="52">
        <v>21.320599999999999</v>
      </c>
      <c r="BL76" s="52">
        <v>1.8815</v>
      </c>
      <c r="BM76" s="52">
        <v>2.0992000000000002</v>
      </c>
      <c r="BN76" s="52">
        <v>4.3872999999999998</v>
      </c>
      <c r="BO76" s="52">
        <v>17.611000000000001</v>
      </c>
      <c r="BP76" s="52">
        <v>21.8278</v>
      </c>
      <c r="BQ76" s="52">
        <v>17.2242</v>
      </c>
      <c r="BR76" s="52">
        <v>410.59179999999998</v>
      </c>
      <c r="BS76" s="52">
        <v>37.630099999999999</v>
      </c>
      <c r="BT76" s="52">
        <v>252.0231</v>
      </c>
      <c r="BU76" s="52">
        <v>38.123800000000003</v>
      </c>
      <c r="BV76" s="52">
        <v>29.011399999999998</v>
      </c>
      <c r="BW76" s="52">
        <v>2.9903</v>
      </c>
      <c r="BX76" s="52">
        <v>1.9798</v>
      </c>
      <c r="BY76" s="52">
        <v>179.02850000000001</v>
      </c>
      <c r="BZ76" s="52">
        <v>2.8304</v>
      </c>
      <c r="CA76" s="52">
        <v>1.7050000000000001</v>
      </c>
      <c r="CB76" s="52">
        <v>11.6646</v>
      </c>
      <c r="CC76" s="52">
        <v>223.15170000000001</v>
      </c>
      <c r="CD76" s="52">
        <v>0.45939999999999998</v>
      </c>
      <c r="CE76" s="52">
        <v>2.0156000000000001</v>
      </c>
      <c r="CF76" s="52">
        <v>1.1357999999999999</v>
      </c>
      <c r="CG76" s="52">
        <v>8.9522999999999993</v>
      </c>
      <c r="CH76" s="52">
        <v>25.773199999999999</v>
      </c>
      <c r="CI76" s="52">
        <v>3.4243999999999999</v>
      </c>
      <c r="CJ76" s="52">
        <v>0.52810000000000001</v>
      </c>
      <c r="CK76" s="52">
        <v>18.965599999999998</v>
      </c>
      <c r="CL76" s="52">
        <v>4.9259000000000004</v>
      </c>
      <c r="CM76" s="52">
        <v>0.13489999999999999</v>
      </c>
      <c r="CN76" s="52">
        <v>1.26E-2</v>
      </c>
      <c r="CO76" s="52">
        <v>4.3178999999999998</v>
      </c>
      <c r="CP76" s="52">
        <v>7.5190999999999999</v>
      </c>
      <c r="CQ76" s="52">
        <v>2.1772</v>
      </c>
      <c r="CR76" s="52">
        <v>24.425599999999999</v>
      </c>
      <c r="CS76" s="52">
        <v>0.27739999999999998</v>
      </c>
      <c r="CT76" s="52">
        <v>0.23719999999999999</v>
      </c>
      <c r="CU76" s="52">
        <v>4.5948000000000002</v>
      </c>
      <c r="CV76" s="52">
        <v>7.4170999999999996</v>
      </c>
      <c r="CW76" s="52">
        <v>78.691100000000006</v>
      </c>
      <c r="CX76" s="52">
        <v>32.9161</v>
      </c>
      <c r="CY76" s="52">
        <v>7.2575000000000003</v>
      </c>
      <c r="CZ76" s="52">
        <v>6.22</v>
      </c>
      <c r="DA76" s="52">
        <v>7.3887</v>
      </c>
      <c r="DB76" s="52">
        <v>31.238199999999999</v>
      </c>
      <c r="DC76" s="52">
        <v>4.2405999999999997</v>
      </c>
      <c r="DD76" s="52">
        <v>0.27410000000000001</v>
      </c>
      <c r="DE76" s="52">
        <v>8.2771000000000008</v>
      </c>
      <c r="DF76" s="52">
        <v>0</v>
      </c>
      <c r="DG76" s="52">
        <v>2586.4155999999998</v>
      </c>
      <c r="DH76" s="52"/>
      <c r="DI76" s="52">
        <v>627.40830000000005</v>
      </c>
      <c r="DJ76" s="52">
        <v>0.92459999999999998</v>
      </c>
      <c r="DK76" s="52">
        <v>10.8872</v>
      </c>
      <c r="DL76" s="52">
        <v>0</v>
      </c>
      <c r="DM76" s="52">
        <v>1972.7257</v>
      </c>
      <c r="DN76" s="52">
        <v>2611.9458</v>
      </c>
      <c r="DO76" s="52">
        <v>5198.3613999999998</v>
      </c>
    </row>
    <row r="77" spans="1:119" x14ac:dyDescent="0.15">
      <c r="A77" s="27">
        <v>68</v>
      </c>
      <c r="B77" s="28" t="s">
        <v>70</v>
      </c>
      <c r="C77" s="29"/>
      <c r="D77" s="52">
        <v>7.3599999999999999E-2</v>
      </c>
      <c r="E77" s="52">
        <v>3.8600000000000002E-2</v>
      </c>
      <c r="F77" s="52">
        <v>2.29E-2</v>
      </c>
      <c r="G77" s="52">
        <v>1.4875</v>
      </c>
      <c r="H77" s="52">
        <v>0.318</v>
      </c>
      <c r="I77" s="52">
        <v>0.27589999999999998</v>
      </c>
      <c r="J77" s="52">
        <v>5.1715999999999998</v>
      </c>
      <c r="K77" s="52">
        <v>1.0045999999999999</v>
      </c>
      <c r="L77" s="52">
        <v>0.18060000000000001</v>
      </c>
      <c r="M77" s="52">
        <v>0.42070000000000002</v>
      </c>
      <c r="N77" s="52">
        <v>0.1363</v>
      </c>
      <c r="O77" s="52">
        <v>0.57630000000000003</v>
      </c>
      <c r="P77" s="52">
        <v>0.98440000000000005</v>
      </c>
      <c r="Q77" s="52">
        <v>9.3033000000000001</v>
      </c>
      <c r="R77" s="52">
        <v>0.23039999999999999</v>
      </c>
      <c r="S77" s="52">
        <v>3.0508000000000002</v>
      </c>
      <c r="T77" s="52">
        <v>4.79</v>
      </c>
      <c r="U77" s="52">
        <v>1.5501</v>
      </c>
      <c r="V77" s="52">
        <v>2.7195</v>
      </c>
      <c r="W77" s="52">
        <v>8.1219000000000001</v>
      </c>
      <c r="X77" s="52">
        <v>3.7362000000000002</v>
      </c>
      <c r="Y77" s="52">
        <v>3.2536999999999998</v>
      </c>
      <c r="Z77" s="52">
        <v>1.5449999999999999</v>
      </c>
      <c r="AA77" s="52">
        <v>0.49590000000000001</v>
      </c>
      <c r="AB77" s="52">
        <v>10.6394</v>
      </c>
      <c r="AC77" s="52">
        <v>24.321999999999999</v>
      </c>
      <c r="AD77" s="52">
        <v>6.1033999999999997</v>
      </c>
      <c r="AE77" s="52">
        <v>1.0129999999999999</v>
      </c>
      <c r="AF77" s="52">
        <v>5.4100000000000002E-2</v>
      </c>
      <c r="AG77" s="52">
        <v>5.8087</v>
      </c>
      <c r="AH77" s="52">
        <v>1.7564</v>
      </c>
      <c r="AI77" s="52">
        <v>0.39190000000000003</v>
      </c>
      <c r="AJ77" s="52">
        <v>1.01E-2</v>
      </c>
      <c r="AK77" s="52">
        <v>0.79649999999999999</v>
      </c>
      <c r="AL77" s="52">
        <v>8.5172000000000008</v>
      </c>
      <c r="AM77" s="52">
        <v>13.019500000000001</v>
      </c>
      <c r="AN77" s="52">
        <v>4.8715000000000002</v>
      </c>
      <c r="AO77" s="52">
        <v>0.75490000000000002</v>
      </c>
      <c r="AP77" s="52">
        <v>1.304</v>
      </c>
      <c r="AQ77" s="52">
        <v>29.619599999999998</v>
      </c>
      <c r="AR77" s="52">
        <v>4.2457000000000003</v>
      </c>
      <c r="AS77" s="52">
        <v>2.5657999999999999</v>
      </c>
      <c r="AT77" s="52">
        <v>1.8924000000000001</v>
      </c>
      <c r="AU77" s="52">
        <v>0.24579999999999999</v>
      </c>
      <c r="AV77" s="52">
        <v>5.9813999999999998</v>
      </c>
      <c r="AW77" s="52">
        <v>0.61850000000000005</v>
      </c>
      <c r="AX77" s="52">
        <v>3.1303999999999998</v>
      </c>
      <c r="AY77" s="52">
        <v>1.4154</v>
      </c>
      <c r="AZ77" s="52">
        <v>2.8563999999999998</v>
      </c>
      <c r="BA77" s="52">
        <v>10.075900000000001</v>
      </c>
      <c r="BB77" s="52">
        <v>27.553899999999999</v>
      </c>
      <c r="BC77" s="52">
        <v>21.479900000000001</v>
      </c>
      <c r="BD77" s="52">
        <v>52.7121</v>
      </c>
      <c r="BE77" s="52">
        <v>490.64859999999999</v>
      </c>
      <c r="BF77" s="52">
        <v>97.526799999999994</v>
      </c>
      <c r="BG77" s="52">
        <v>51.846499999999999</v>
      </c>
      <c r="BH77" s="52">
        <v>73.634500000000003</v>
      </c>
      <c r="BI77" s="52">
        <v>104.3462</v>
      </c>
      <c r="BJ77" s="52">
        <v>6.4615999999999998</v>
      </c>
      <c r="BK77" s="52">
        <v>40.1815</v>
      </c>
      <c r="BL77" s="52">
        <v>1.2757000000000001</v>
      </c>
      <c r="BM77" s="52">
        <v>54.144599999999997</v>
      </c>
      <c r="BN77" s="52">
        <v>24.398399999999999</v>
      </c>
      <c r="BO77" s="52">
        <v>21.311800000000002</v>
      </c>
      <c r="BP77" s="52">
        <v>27.9466</v>
      </c>
      <c r="BQ77" s="52">
        <v>44.623600000000003</v>
      </c>
      <c r="BR77" s="52">
        <v>14.8849</v>
      </c>
      <c r="BS77" s="52">
        <v>1552.153</v>
      </c>
      <c r="BT77" s="52">
        <v>504.62920000000003</v>
      </c>
      <c r="BU77" s="52">
        <v>690.60739999999998</v>
      </c>
      <c r="BV77" s="52">
        <v>233.8245</v>
      </c>
      <c r="BW77" s="52">
        <v>36.381700000000002</v>
      </c>
      <c r="BX77" s="52">
        <v>20.3658</v>
      </c>
      <c r="BY77" s="52">
        <v>27.741199999999999</v>
      </c>
      <c r="BZ77" s="52">
        <v>47.917200000000001</v>
      </c>
      <c r="CA77" s="52">
        <v>78.628500000000003</v>
      </c>
      <c r="CB77" s="52">
        <v>49.449599999999997</v>
      </c>
      <c r="CC77" s="52">
        <v>35.131799999999998</v>
      </c>
      <c r="CD77" s="52">
        <v>1.2942</v>
      </c>
      <c r="CE77" s="52">
        <v>63.102800000000002</v>
      </c>
      <c r="CF77" s="52">
        <v>10.488200000000001</v>
      </c>
      <c r="CG77" s="52">
        <v>99.895899999999997</v>
      </c>
      <c r="CH77" s="52">
        <v>86.696299999999994</v>
      </c>
      <c r="CI77" s="52">
        <v>79.951300000000003</v>
      </c>
      <c r="CJ77" s="52">
        <v>12.684900000000001</v>
      </c>
      <c r="CK77" s="52">
        <v>34.727400000000003</v>
      </c>
      <c r="CL77" s="52">
        <v>13.2502</v>
      </c>
      <c r="CM77" s="52">
        <v>4.1204999999999998</v>
      </c>
      <c r="CN77" s="52">
        <v>0.30220000000000002</v>
      </c>
      <c r="CO77" s="52">
        <v>19.3491</v>
      </c>
      <c r="CP77" s="52">
        <v>1.5282</v>
      </c>
      <c r="CQ77" s="52">
        <v>13.3705</v>
      </c>
      <c r="CR77" s="52">
        <v>8.6727000000000007</v>
      </c>
      <c r="CS77" s="52">
        <v>14.720800000000001</v>
      </c>
      <c r="CT77" s="52">
        <v>7.0145</v>
      </c>
      <c r="CU77" s="52">
        <v>20.2254</v>
      </c>
      <c r="CV77" s="52">
        <v>6.1920000000000002</v>
      </c>
      <c r="CW77" s="52">
        <v>201.3648</v>
      </c>
      <c r="CX77" s="52">
        <v>60.952100000000002</v>
      </c>
      <c r="CY77" s="52">
        <v>48.352800000000002</v>
      </c>
      <c r="CZ77" s="52">
        <v>16.773499999999999</v>
      </c>
      <c r="DA77" s="52">
        <v>12.4625</v>
      </c>
      <c r="DB77" s="52">
        <v>19.411799999999999</v>
      </c>
      <c r="DC77" s="52">
        <v>14.303699999999999</v>
      </c>
      <c r="DD77" s="52">
        <v>5.0636000000000001</v>
      </c>
      <c r="DE77" s="52">
        <v>11.418200000000001</v>
      </c>
      <c r="DF77" s="52">
        <v>0</v>
      </c>
      <c r="DG77" s="52">
        <v>5510.9949999999999</v>
      </c>
      <c r="DH77" s="52"/>
      <c r="DI77" s="52">
        <v>5116.7147000000004</v>
      </c>
      <c r="DJ77" s="52">
        <v>0.21149999999999999</v>
      </c>
      <c r="DK77" s="52">
        <v>51.890999999999998</v>
      </c>
      <c r="DL77" s="52">
        <v>0.87229999999999996</v>
      </c>
      <c r="DM77" s="52">
        <v>3559.5630000000001</v>
      </c>
      <c r="DN77" s="52">
        <v>8729.2525000000005</v>
      </c>
      <c r="DO77" s="52">
        <v>14240.2474</v>
      </c>
    </row>
    <row r="78" spans="1:119" x14ac:dyDescent="0.15">
      <c r="A78" s="27">
        <v>69</v>
      </c>
      <c r="B78" s="28" t="s">
        <v>71</v>
      </c>
      <c r="C78" s="29"/>
      <c r="D78" s="52">
        <v>0.35759999999999997</v>
      </c>
      <c r="E78" s="52">
        <v>0.36759999999999998</v>
      </c>
      <c r="F78" s="52">
        <v>0.42280000000000001</v>
      </c>
      <c r="G78" s="52">
        <v>3.2029999999999998</v>
      </c>
      <c r="H78" s="52">
        <v>1.2022999999999999</v>
      </c>
      <c r="I78" s="52">
        <v>5.9787999999999997</v>
      </c>
      <c r="J78" s="52">
        <v>16.307700000000001</v>
      </c>
      <c r="K78" s="52">
        <v>9.8887999999999998</v>
      </c>
      <c r="L78" s="52">
        <v>0.20369999999999999</v>
      </c>
      <c r="M78" s="52">
        <v>1.0122</v>
      </c>
      <c r="N78" s="52">
        <v>0.51280000000000003</v>
      </c>
      <c r="O78" s="52">
        <v>1.0932999999999999</v>
      </c>
      <c r="P78" s="52">
        <v>3.0024000000000002</v>
      </c>
      <c r="Q78" s="52">
        <v>5.1631999999999998</v>
      </c>
      <c r="R78" s="52">
        <v>37.901600000000002</v>
      </c>
      <c r="S78" s="52">
        <v>3.1286</v>
      </c>
      <c r="T78" s="52">
        <v>36.740099999999998</v>
      </c>
      <c r="U78" s="52">
        <v>1.1733</v>
      </c>
      <c r="V78" s="52">
        <v>21.853000000000002</v>
      </c>
      <c r="W78" s="52">
        <v>8.5545000000000009</v>
      </c>
      <c r="X78" s="52">
        <v>13.6822</v>
      </c>
      <c r="Y78" s="52">
        <v>4.8882000000000003</v>
      </c>
      <c r="Z78" s="52">
        <v>4.9824999999999999</v>
      </c>
      <c r="AA78" s="52">
        <v>2.2082999999999999</v>
      </c>
      <c r="AB78" s="52">
        <v>15.4072</v>
      </c>
      <c r="AC78" s="52">
        <v>57.7971</v>
      </c>
      <c r="AD78" s="52">
        <v>28.9068</v>
      </c>
      <c r="AE78" s="52">
        <v>5.0731999999999999</v>
      </c>
      <c r="AF78" s="52">
        <v>0.38300000000000001</v>
      </c>
      <c r="AG78" s="52">
        <v>20.491700000000002</v>
      </c>
      <c r="AH78" s="52">
        <v>5.5438999999999998</v>
      </c>
      <c r="AI78" s="52">
        <v>1.3687</v>
      </c>
      <c r="AJ78" s="52">
        <v>6.4299999999999996E-2</v>
      </c>
      <c r="AK78" s="52">
        <v>1.6268</v>
      </c>
      <c r="AL78" s="52">
        <v>20.137599999999999</v>
      </c>
      <c r="AM78" s="52">
        <v>23.434699999999999</v>
      </c>
      <c r="AN78" s="52">
        <v>17.1616</v>
      </c>
      <c r="AO78" s="52">
        <v>0.86370000000000002</v>
      </c>
      <c r="AP78" s="52">
        <v>2.6797</v>
      </c>
      <c r="AQ78" s="52">
        <v>27.948699999999999</v>
      </c>
      <c r="AR78" s="52">
        <v>20.964099999999998</v>
      </c>
      <c r="AS78" s="52">
        <v>8.3896999999999995</v>
      </c>
      <c r="AT78" s="52">
        <v>3.5333999999999999</v>
      </c>
      <c r="AU78" s="52">
        <v>1.3852</v>
      </c>
      <c r="AV78" s="52">
        <v>19.118400000000001</v>
      </c>
      <c r="AW78" s="52">
        <v>3.2751999999999999</v>
      </c>
      <c r="AX78" s="52">
        <v>28.9361</v>
      </c>
      <c r="AY78" s="52">
        <v>19.247900000000001</v>
      </c>
      <c r="AZ78" s="52">
        <v>13.537599999999999</v>
      </c>
      <c r="BA78" s="52">
        <v>42.543700000000001</v>
      </c>
      <c r="BB78" s="52">
        <v>16.064599999999999</v>
      </c>
      <c r="BC78" s="52">
        <v>14.9533</v>
      </c>
      <c r="BD78" s="52">
        <v>22.787099999999999</v>
      </c>
      <c r="BE78" s="52">
        <v>972.12549999999999</v>
      </c>
      <c r="BF78" s="52">
        <v>195.00819999999999</v>
      </c>
      <c r="BG78" s="52">
        <v>85.744699999999995</v>
      </c>
      <c r="BH78" s="52">
        <v>206.4606</v>
      </c>
      <c r="BI78" s="52">
        <v>90.049000000000007</v>
      </c>
      <c r="BJ78" s="52">
        <v>6.7595000000000001</v>
      </c>
      <c r="BK78" s="52">
        <v>44.1599</v>
      </c>
      <c r="BL78" s="52">
        <v>10.6145</v>
      </c>
      <c r="BM78" s="52">
        <v>123.4658</v>
      </c>
      <c r="BN78" s="52">
        <v>16.814900000000002</v>
      </c>
      <c r="BO78" s="52">
        <v>55.186199999999999</v>
      </c>
      <c r="BP78" s="52">
        <v>53.452100000000002</v>
      </c>
      <c r="BQ78" s="52">
        <v>182.37870000000001</v>
      </c>
      <c r="BR78" s="52">
        <v>109.628</v>
      </c>
      <c r="BS78" s="52">
        <v>225.23769999999999</v>
      </c>
      <c r="BT78" s="52">
        <v>12920.545700000001</v>
      </c>
      <c r="BU78" s="52">
        <v>2288.2307999999998</v>
      </c>
      <c r="BV78" s="52">
        <v>686.55330000000004</v>
      </c>
      <c r="BW78" s="52">
        <v>74.388999999999996</v>
      </c>
      <c r="BX78" s="52">
        <v>74.808999999999997</v>
      </c>
      <c r="BY78" s="52">
        <v>581.10270000000003</v>
      </c>
      <c r="BZ78" s="52">
        <v>30.6525</v>
      </c>
      <c r="CA78" s="52">
        <v>43.750799999999998</v>
      </c>
      <c r="CB78" s="52">
        <v>153.98670000000001</v>
      </c>
      <c r="CC78" s="52">
        <v>227.8322</v>
      </c>
      <c r="CD78" s="52">
        <v>10.0715</v>
      </c>
      <c r="CE78" s="52">
        <v>65.518000000000001</v>
      </c>
      <c r="CF78" s="52">
        <v>74.358000000000004</v>
      </c>
      <c r="CG78" s="52">
        <v>1459.2741000000001</v>
      </c>
      <c r="CH78" s="52">
        <v>210.1379</v>
      </c>
      <c r="CI78" s="52">
        <v>391.4194</v>
      </c>
      <c r="CJ78" s="52">
        <v>36.631</v>
      </c>
      <c r="CK78" s="52">
        <v>40.696899999999999</v>
      </c>
      <c r="CL78" s="52">
        <v>23.455200000000001</v>
      </c>
      <c r="CM78" s="52">
        <v>2.4529000000000001</v>
      </c>
      <c r="CN78" s="52">
        <v>0.26219999999999999</v>
      </c>
      <c r="CO78" s="52">
        <v>14.107699999999999</v>
      </c>
      <c r="CP78" s="52">
        <v>75.653199999999998</v>
      </c>
      <c r="CQ78" s="52">
        <v>9.0695999999999994</v>
      </c>
      <c r="CR78" s="52">
        <v>25.2104</v>
      </c>
      <c r="CS78" s="52">
        <v>7.8380000000000001</v>
      </c>
      <c r="CT78" s="52">
        <v>6.5274999999999999</v>
      </c>
      <c r="CU78" s="52">
        <v>68.409400000000005</v>
      </c>
      <c r="CV78" s="52">
        <v>15.3969</v>
      </c>
      <c r="CW78" s="52">
        <v>1492.9785999999999</v>
      </c>
      <c r="CX78" s="52">
        <v>273.7747</v>
      </c>
      <c r="CY78" s="52">
        <v>469.42910000000001</v>
      </c>
      <c r="CZ78" s="52">
        <v>106.1467</v>
      </c>
      <c r="DA78" s="52">
        <v>89.8339</v>
      </c>
      <c r="DB78" s="52">
        <v>83.970600000000005</v>
      </c>
      <c r="DC78" s="52">
        <v>55.517400000000002</v>
      </c>
      <c r="DD78" s="52">
        <v>12.278499999999999</v>
      </c>
      <c r="DE78" s="52">
        <v>46.073900000000002</v>
      </c>
      <c r="DF78" s="52">
        <v>1.6999999999999999E-3</v>
      </c>
      <c r="DG78" s="52">
        <v>25252.886399999999</v>
      </c>
      <c r="DH78" s="52"/>
      <c r="DI78" s="52">
        <v>157.1448</v>
      </c>
      <c r="DJ78" s="52">
        <v>4.4711999999999996</v>
      </c>
      <c r="DK78" s="52">
        <v>5562.9975000000004</v>
      </c>
      <c r="DL78" s="52">
        <v>2.2629000000000001</v>
      </c>
      <c r="DM78" s="52">
        <v>43238.207799999996</v>
      </c>
      <c r="DN78" s="52">
        <v>48965.084199999998</v>
      </c>
      <c r="DO78" s="52">
        <v>74217.970600000001</v>
      </c>
    </row>
    <row r="79" spans="1:119" x14ac:dyDescent="0.15">
      <c r="A79" s="31">
        <v>70</v>
      </c>
      <c r="B79" s="32" t="s">
        <v>72</v>
      </c>
      <c r="C79" s="33"/>
      <c r="D79" s="52">
        <v>4.3426999999999998</v>
      </c>
      <c r="E79" s="52">
        <v>1.3297000000000001</v>
      </c>
      <c r="F79" s="52">
        <v>0.51519999999999999</v>
      </c>
      <c r="G79" s="52">
        <v>4.2892000000000001</v>
      </c>
      <c r="H79" s="52">
        <v>2.1966000000000001</v>
      </c>
      <c r="I79" s="52">
        <v>10.717000000000001</v>
      </c>
      <c r="J79" s="52">
        <v>20.0596</v>
      </c>
      <c r="K79" s="52">
        <v>9.8881999999999994</v>
      </c>
      <c r="L79" s="52">
        <v>0.1492</v>
      </c>
      <c r="M79" s="52">
        <v>1.5325</v>
      </c>
      <c r="N79" s="52">
        <v>0.623</v>
      </c>
      <c r="O79" s="52">
        <v>1.0939000000000001</v>
      </c>
      <c r="P79" s="52">
        <v>4.6749000000000001</v>
      </c>
      <c r="Q79" s="52">
        <v>10.1092</v>
      </c>
      <c r="R79" s="52">
        <v>88.632499999999993</v>
      </c>
      <c r="S79" s="52">
        <v>5.8747999999999996</v>
      </c>
      <c r="T79" s="52">
        <v>131.79429999999999</v>
      </c>
      <c r="U79" s="52">
        <v>3.4824000000000002</v>
      </c>
      <c r="V79" s="52">
        <v>15.651400000000001</v>
      </c>
      <c r="W79" s="52">
        <v>33.941699999999997</v>
      </c>
      <c r="X79" s="52">
        <v>66.718900000000005</v>
      </c>
      <c r="Y79" s="52">
        <v>7.8874000000000004</v>
      </c>
      <c r="Z79" s="52">
        <v>8.3731000000000009</v>
      </c>
      <c r="AA79" s="52">
        <v>5.5845000000000002</v>
      </c>
      <c r="AB79" s="52">
        <v>33.7468</v>
      </c>
      <c r="AC79" s="52">
        <v>256.95699999999999</v>
      </c>
      <c r="AD79" s="52">
        <v>125.23560000000001</v>
      </c>
      <c r="AE79" s="52">
        <v>4.4355000000000002</v>
      </c>
      <c r="AF79" s="52">
        <v>2.1499999999999998E-2</v>
      </c>
      <c r="AG79" s="52">
        <v>47.568399999999997</v>
      </c>
      <c r="AH79" s="52">
        <v>9.4055999999999997</v>
      </c>
      <c r="AI79" s="52">
        <v>2.4339</v>
      </c>
      <c r="AJ79" s="52">
        <v>3.15E-2</v>
      </c>
      <c r="AK79" s="52">
        <v>1.7616000000000001</v>
      </c>
      <c r="AL79" s="52">
        <v>31.168199999999999</v>
      </c>
      <c r="AM79" s="52">
        <v>48.848999999999997</v>
      </c>
      <c r="AN79" s="52">
        <v>39.797699999999999</v>
      </c>
      <c r="AO79" s="52">
        <v>2.9264999999999999</v>
      </c>
      <c r="AP79" s="52">
        <v>5.1486000000000001</v>
      </c>
      <c r="AQ79" s="52">
        <v>66.873599999999996</v>
      </c>
      <c r="AR79" s="52">
        <v>34.019399999999997</v>
      </c>
      <c r="AS79" s="52">
        <v>7.7275999999999998</v>
      </c>
      <c r="AT79" s="52">
        <v>4.6913999999999998</v>
      </c>
      <c r="AU79" s="52">
        <v>3.5032000000000001</v>
      </c>
      <c r="AV79" s="52">
        <v>38.434899999999999</v>
      </c>
      <c r="AW79" s="52">
        <v>3.6099000000000001</v>
      </c>
      <c r="AX79" s="52">
        <v>57.179699999999997</v>
      </c>
      <c r="AY79" s="52">
        <v>7.7919</v>
      </c>
      <c r="AZ79" s="52">
        <v>9.9298000000000002</v>
      </c>
      <c r="BA79" s="52">
        <v>13.215299999999999</v>
      </c>
      <c r="BB79" s="52">
        <v>137.7884</v>
      </c>
      <c r="BC79" s="52">
        <v>53.724499999999999</v>
      </c>
      <c r="BD79" s="52">
        <v>118.27630000000001</v>
      </c>
      <c r="BE79" s="52">
        <v>3039.2860999999998</v>
      </c>
      <c r="BF79" s="52">
        <v>341.62049999999999</v>
      </c>
      <c r="BG79" s="52">
        <v>31.377500000000001</v>
      </c>
      <c r="BH79" s="52">
        <v>285.12909999999999</v>
      </c>
      <c r="BI79" s="52">
        <v>79.996700000000004</v>
      </c>
      <c r="BJ79" s="52">
        <v>3.4601999999999999</v>
      </c>
      <c r="BK79" s="52">
        <v>48.016300000000001</v>
      </c>
      <c r="BL79" s="52">
        <v>16.157</v>
      </c>
      <c r="BM79" s="52">
        <v>74.246799999999993</v>
      </c>
      <c r="BN79" s="52">
        <v>9.7651000000000003</v>
      </c>
      <c r="BO79" s="52">
        <v>59.574100000000001</v>
      </c>
      <c r="BP79" s="52">
        <v>99.614999999999995</v>
      </c>
      <c r="BQ79" s="52">
        <v>68.277500000000003</v>
      </c>
      <c r="BR79" s="52">
        <v>28.2258</v>
      </c>
      <c r="BS79" s="52">
        <v>102.8687</v>
      </c>
      <c r="BT79" s="52">
        <v>424.23880000000003</v>
      </c>
      <c r="BU79" s="52">
        <v>3113.0043999999998</v>
      </c>
      <c r="BV79" s="52">
        <v>2534.2613000000001</v>
      </c>
      <c r="BW79" s="52">
        <v>777.44119999999998</v>
      </c>
      <c r="BX79" s="52">
        <v>289.14210000000003</v>
      </c>
      <c r="BY79" s="52">
        <v>958.78200000000004</v>
      </c>
      <c r="BZ79" s="52">
        <v>318.858</v>
      </c>
      <c r="CA79" s="52">
        <v>41.486699999999999</v>
      </c>
      <c r="CB79" s="52">
        <v>680.99990000000003</v>
      </c>
      <c r="CC79" s="52">
        <v>2352.1858999999999</v>
      </c>
      <c r="CD79" s="52">
        <v>1231.0985000000001</v>
      </c>
      <c r="CE79" s="52">
        <v>16.204999999999998</v>
      </c>
      <c r="CF79" s="52">
        <v>11.6218</v>
      </c>
      <c r="CG79" s="52">
        <v>146.5805</v>
      </c>
      <c r="CH79" s="52">
        <v>27.0273</v>
      </c>
      <c r="CI79" s="52">
        <v>65.868899999999996</v>
      </c>
      <c r="CJ79" s="52">
        <v>21.815100000000001</v>
      </c>
      <c r="CK79" s="52">
        <v>15.7216</v>
      </c>
      <c r="CL79" s="52">
        <v>12.225199999999999</v>
      </c>
      <c r="CM79" s="52">
        <v>2.8165</v>
      </c>
      <c r="CN79" s="52">
        <v>1.2726</v>
      </c>
      <c r="CO79" s="52">
        <v>44.272599999999997</v>
      </c>
      <c r="CP79" s="52">
        <v>36.222799999999999</v>
      </c>
      <c r="CQ79" s="52">
        <v>22.154</v>
      </c>
      <c r="CR79" s="52">
        <v>17.867899999999999</v>
      </c>
      <c r="CS79" s="52">
        <v>13.797599999999999</v>
      </c>
      <c r="CT79" s="52">
        <v>11.1043</v>
      </c>
      <c r="CU79" s="52">
        <v>9.5086999999999993</v>
      </c>
      <c r="CV79" s="52">
        <v>8.6523000000000003</v>
      </c>
      <c r="CW79" s="52">
        <v>2178.0826999999999</v>
      </c>
      <c r="CX79" s="52">
        <v>72.272099999999995</v>
      </c>
      <c r="CY79" s="52">
        <v>133.73410000000001</v>
      </c>
      <c r="CZ79" s="52">
        <v>14.6089</v>
      </c>
      <c r="DA79" s="52">
        <v>7.2122000000000002</v>
      </c>
      <c r="DB79" s="52">
        <v>56.672699999999999</v>
      </c>
      <c r="DC79" s="52">
        <v>13.7127</v>
      </c>
      <c r="DD79" s="52">
        <v>11.135400000000001</v>
      </c>
      <c r="DE79" s="52">
        <v>36.8705</v>
      </c>
      <c r="DF79" s="52">
        <v>0</v>
      </c>
      <c r="DG79" s="52">
        <v>21623.866000000002</v>
      </c>
      <c r="DH79" s="52"/>
      <c r="DI79" s="52">
        <v>6619.8029999999999</v>
      </c>
      <c r="DJ79" s="52">
        <v>0.62360000000000004</v>
      </c>
      <c r="DK79" s="52">
        <v>162.9761</v>
      </c>
      <c r="DL79" s="52">
        <v>0</v>
      </c>
      <c r="DM79" s="52">
        <v>25316.803199999998</v>
      </c>
      <c r="DN79" s="52">
        <v>32100.205900000001</v>
      </c>
      <c r="DO79" s="52">
        <v>53724.071900000003</v>
      </c>
    </row>
    <row r="80" spans="1:119" x14ac:dyDescent="0.15">
      <c r="A80" s="27">
        <v>71</v>
      </c>
      <c r="B80" s="28" t="s">
        <v>73</v>
      </c>
      <c r="C80" s="29"/>
      <c r="D80" s="53">
        <v>0.14760000000000001</v>
      </c>
      <c r="E80" s="53">
        <v>1.38E-2</v>
      </c>
      <c r="F80" s="53">
        <v>9.4999999999999998E-3</v>
      </c>
      <c r="G80" s="53">
        <v>4.8049999999999997</v>
      </c>
      <c r="H80" s="53">
        <v>0.87519999999999998</v>
      </c>
      <c r="I80" s="53">
        <v>24.685199999999998</v>
      </c>
      <c r="J80" s="53">
        <v>24.1799</v>
      </c>
      <c r="K80" s="53">
        <v>19.7058</v>
      </c>
      <c r="L80" s="53">
        <v>0.34089999999999998</v>
      </c>
      <c r="M80" s="53">
        <v>1.1921999999999999</v>
      </c>
      <c r="N80" s="53">
        <v>0.68689999999999996</v>
      </c>
      <c r="O80" s="53">
        <v>1.4382999999999999</v>
      </c>
      <c r="P80" s="53">
        <v>2.9862000000000002</v>
      </c>
      <c r="Q80" s="53">
        <v>13.5144</v>
      </c>
      <c r="R80" s="53">
        <v>11.5694</v>
      </c>
      <c r="S80" s="53">
        <v>7.7343999999999999</v>
      </c>
      <c r="T80" s="53">
        <v>45.992199999999997</v>
      </c>
      <c r="U80" s="53">
        <v>3.1404999999999998</v>
      </c>
      <c r="V80" s="53">
        <v>57.089100000000002</v>
      </c>
      <c r="W80" s="53">
        <v>59.2746</v>
      </c>
      <c r="X80" s="53">
        <v>154.54300000000001</v>
      </c>
      <c r="Y80" s="53">
        <v>10.337999999999999</v>
      </c>
      <c r="Z80" s="53">
        <v>5.3246000000000002</v>
      </c>
      <c r="AA80" s="53">
        <v>1.8886000000000001</v>
      </c>
      <c r="AB80" s="53">
        <v>32.716500000000003</v>
      </c>
      <c r="AC80" s="53">
        <v>827.22969999999998</v>
      </c>
      <c r="AD80" s="53">
        <v>82.8446</v>
      </c>
      <c r="AE80" s="53">
        <v>6.6467999999999998</v>
      </c>
      <c r="AF80" s="53">
        <v>0.13270000000000001</v>
      </c>
      <c r="AG80" s="53">
        <v>69.324799999999996</v>
      </c>
      <c r="AH80" s="53">
        <v>11.2905</v>
      </c>
      <c r="AI80" s="53">
        <v>2.1682000000000001</v>
      </c>
      <c r="AJ80" s="53">
        <v>0.1087</v>
      </c>
      <c r="AK80" s="53">
        <v>2.1953</v>
      </c>
      <c r="AL80" s="53">
        <v>33.554600000000001</v>
      </c>
      <c r="AM80" s="53">
        <v>48.841099999999997</v>
      </c>
      <c r="AN80" s="53">
        <v>71.364599999999996</v>
      </c>
      <c r="AO80" s="53">
        <v>7.9638</v>
      </c>
      <c r="AP80" s="53">
        <v>8.9928000000000008</v>
      </c>
      <c r="AQ80" s="53">
        <v>73.016999999999996</v>
      </c>
      <c r="AR80" s="53">
        <v>49.994999999999997</v>
      </c>
      <c r="AS80" s="53">
        <v>7.2267999999999999</v>
      </c>
      <c r="AT80" s="53">
        <v>4.0834000000000001</v>
      </c>
      <c r="AU80" s="53">
        <v>0.44679999999999997</v>
      </c>
      <c r="AV80" s="53">
        <v>92.143500000000003</v>
      </c>
      <c r="AW80" s="53">
        <v>9.5</v>
      </c>
      <c r="AX80" s="53">
        <v>43.233600000000003</v>
      </c>
      <c r="AY80" s="53">
        <v>11.3163</v>
      </c>
      <c r="AZ80" s="53">
        <v>81.648399999999995</v>
      </c>
      <c r="BA80" s="53">
        <v>3.3561000000000001</v>
      </c>
      <c r="BB80" s="53">
        <v>91.071799999999996</v>
      </c>
      <c r="BC80" s="53">
        <v>48.1691</v>
      </c>
      <c r="BD80" s="53">
        <v>133.0034</v>
      </c>
      <c r="BE80" s="53">
        <v>1460.8321000000001</v>
      </c>
      <c r="BF80" s="53">
        <v>162.529</v>
      </c>
      <c r="BG80" s="53">
        <v>56.280200000000001</v>
      </c>
      <c r="BH80" s="53">
        <v>190.8331</v>
      </c>
      <c r="BI80" s="53">
        <v>150.1052</v>
      </c>
      <c r="BJ80" s="53">
        <v>5.6430999999999996</v>
      </c>
      <c r="BK80" s="53">
        <v>157.00640000000001</v>
      </c>
      <c r="BL80" s="53">
        <v>40.306699999999999</v>
      </c>
      <c r="BM80" s="53">
        <v>82.6554</v>
      </c>
      <c r="BN80" s="53">
        <v>12.2522</v>
      </c>
      <c r="BO80" s="53">
        <v>87.089100000000002</v>
      </c>
      <c r="BP80" s="53">
        <v>89.954800000000006</v>
      </c>
      <c r="BQ80" s="53">
        <v>69.783000000000001</v>
      </c>
      <c r="BR80" s="53">
        <v>46.836599999999997</v>
      </c>
      <c r="BS80" s="53">
        <v>161.1438</v>
      </c>
      <c r="BT80" s="53">
        <v>356.05419999999998</v>
      </c>
      <c r="BU80" s="53">
        <v>779.99239999999998</v>
      </c>
      <c r="BV80" s="53">
        <v>750.51480000000004</v>
      </c>
      <c r="BW80" s="53">
        <v>135.41460000000001</v>
      </c>
      <c r="BX80" s="53">
        <v>55.511099999999999</v>
      </c>
      <c r="BY80" s="53">
        <v>467.4606</v>
      </c>
      <c r="BZ80" s="53">
        <v>67.511600000000001</v>
      </c>
      <c r="CA80" s="53">
        <v>26.576799999999999</v>
      </c>
      <c r="CB80" s="53">
        <v>571.44050000000004</v>
      </c>
      <c r="CC80" s="53">
        <v>458.61090000000002</v>
      </c>
      <c r="CD80" s="53">
        <v>3.1497000000000002</v>
      </c>
      <c r="CE80" s="53">
        <v>46.848500000000001</v>
      </c>
      <c r="CF80" s="53">
        <v>33.6858</v>
      </c>
      <c r="CG80" s="53">
        <v>557.73220000000003</v>
      </c>
      <c r="CH80" s="53">
        <v>81.111599999999996</v>
      </c>
      <c r="CI80" s="53">
        <v>117.137</v>
      </c>
      <c r="CJ80" s="53">
        <v>23.904599999999999</v>
      </c>
      <c r="CK80" s="53">
        <v>21.6706</v>
      </c>
      <c r="CL80" s="53">
        <v>14.7897</v>
      </c>
      <c r="CM80" s="53">
        <v>3.9845000000000002</v>
      </c>
      <c r="CN80" s="53">
        <v>0.78500000000000003</v>
      </c>
      <c r="CO80" s="53">
        <v>102.3691</v>
      </c>
      <c r="CP80" s="53">
        <v>89.793000000000006</v>
      </c>
      <c r="CQ80" s="53">
        <v>53.180100000000003</v>
      </c>
      <c r="CR80" s="53">
        <v>9.4381000000000004</v>
      </c>
      <c r="CS80" s="53">
        <v>81.802899999999994</v>
      </c>
      <c r="CT80" s="53">
        <v>26.751100000000001</v>
      </c>
      <c r="CU80" s="53">
        <v>19.907299999999999</v>
      </c>
      <c r="CV80" s="53">
        <v>8.9235000000000007</v>
      </c>
      <c r="CW80" s="53">
        <v>1487.8715999999999</v>
      </c>
      <c r="CX80" s="53">
        <v>116.64</v>
      </c>
      <c r="CY80" s="53">
        <v>185.26499999999999</v>
      </c>
      <c r="CZ80" s="53">
        <v>20.263200000000001</v>
      </c>
      <c r="DA80" s="53">
        <v>7.6574999999999998</v>
      </c>
      <c r="DB80" s="53">
        <v>100.05410000000001</v>
      </c>
      <c r="DC80" s="53">
        <v>7.6719999999999997</v>
      </c>
      <c r="DD80" s="53">
        <v>10.6135</v>
      </c>
      <c r="DE80" s="53">
        <v>36.325299999999999</v>
      </c>
      <c r="DF80" s="53">
        <v>0</v>
      </c>
      <c r="DG80" s="53">
        <v>12016.7255</v>
      </c>
      <c r="DH80" s="53"/>
      <c r="DI80" s="53">
        <v>2001.1194</v>
      </c>
      <c r="DJ80" s="53">
        <v>19.057700000000001</v>
      </c>
      <c r="DK80" s="53">
        <v>138.74780000000001</v>
      </c>
      <c r="DL80" s="53">
        <v>0</v>
      </c>
      <c r="DM80" s="53">
        <v>3213.4735999999998</v>
      </c>
      <c r="DN80" s="53">
        <v>5372.3985000000002</v>
      </c>
      <c r="DO80" s="53">
        <v>17389.124</v>
      </c>
    </row>
    <row r="81" spans="1:119" x14ac:dyDescent="0.15">
      <c r="A81" s="27">
        <v>72</v>
      </c>
      <c r="B81" s="28" t="s">
        <v>74</v>
      </c>
      <c r="C81" s="29"/>
      <c r="D81" s="52">
        <v>3.3E-3</v>
      </c>
      <c r="E81" s="52">
        <v>1.6999999999999999E-3</v>
      </c>
      <c r="F81" s="52">
        <v>1.1999999999999999E-3</v>
      </c>
      <c r="G81" s="52">
        <v>0.2571</v>
      </c>
      <c r="H81" s="52">
        <v>6.1100000000000002E-2</v>
      </c>
      <c r="I81" s="52">
        <v>0.40720000000000001</v>
      </c>
      <c r="J81" s="52">
        <v>1.2486999999999999</v>
      </c>
      <c r="K81" s="52">
        <v>0.16</v>
      </c>
      <c r="L81" s="52">
        <v>9.7999999999999997E-3</v>
      </c>
      <c r="M81" s="52">
        <v>1.61E-2</v>
      </c>
      <c r="N81" s="52">
        <v>3.7000000000000002E-3</v>
      </c>
      <c r="O81" s="52">
        <v>9.01E-2</v>
      </c>
      <c r="P81" s="52">
        <v>0.1986</v>
      </c>
      <c r="Q81" s="52">
        <v>0.21060000000000001</v>
      </c>
      <c r="R81" s="52">
        <v>5.2081999999999997</v>
      </c>
      <c r="S81" s="52">
        <v>1.3758999999999999</v>
      </c>
      <c r="T81" s="52">
        <v>4.452</v>
      </c>
      <c r="U81" s="52">
        <v>0.1011</v>
      </c>
      <c r="V81" s="52">
        <v>0.2959</v>
      </c>
      <c r="W81" s="52">
        <v>0.99639999999999995</v>
      </c>
      <c r="X81" s="52">
        <v>1.3277000000000001</v>
      </c>
      <c r="Y81" s="52">
        <v>0.53420000000000001</v>
      </c>
      <c r="Z81" s="52">
        <v>0.39589999999999997</v>
      </c>
      <c r="AA81" s="52">
        <v>0.1749</v>
      </c>
      <c r="AB81" s="52">
        <v>1.3504</v>
      </c>
      <c r="AC81" s="52">
        <v>6.0560999999999998</v>
      </c>
      <c r="AD81" s="52">
        <v>0.52900000000000003</v>
      </c>
      <c r="AE81" s="52">
        <v>0.1168</v>
      </c>
      <c r="AF81" s="52">
        <v>7.1999999999999998E-3</v>
      </c>
      <c r="AG81" s="52">
        <v>1.2813000000000001</v>
      </c>
      <c r="AH81" s="52">
        <v>0.34210000000000002</v>
      </c>
      <c r="AI81" s="52">
        <v>4.1099999999999998E-2</v>
      </c>
      <c r="AJ81" s="52">
        <v>1E-4</v>
      </c>
      <c r="AK81" s="52">
        <v>5.28E-2</v>
      </c>
      <c r="AL81" s="52">
        <v>1.1354</v>
      </c>
      <c r="AM81" s="52">
        <v>1.8693</v>
      </c>
      <c r="AN81" s="52">
        <v>0.5776</v>
      </c>
      <c r="AO81" s="52">
        <v>0.1542</v>
      </c>
      <c r="AP81" s="52">
        <v>0.15160000000000001</v>
      </c>
      <c r="AQ81" s="52">
        <v>0.52669999999999995</v>
      </c>
      <c r="AR81" s="52">
        <v>3.2810999999999999</v>
      </c>
      <c r="AS81" s="52">
        <v>0.3226</v>
      </c>
      <c r="AT81" s="52">
        <v>0.22239999999999999</v>
      </c>
      <c r="AU81" s="52">
        <v>6.93E-2</v>
      </c>
      <c r="AV81" s="52">
        <v>0.78759999999999997</v>
      </c>
      <c r="AW81" s="52">
        <v>0.16389999999999999</v>
      </c>
      <c r="AX81" s="52">
        <v>1.9953000000000001</v>
      </c>
      <c r="AY81" s="52">
        <v>0.4879</v>
      </c>
      <c r="AZ81" s="52">
        <v>0.55769999999999997</v>
      </c>
      <c r="BA81" s="52">
        <v>1.835</v>
      </c>
      <c r="BB81" s="52">
        <v>5.6520000000000001</v>
      </c>
      <c r="BC81" s="52">
        <v>5.3907999999999996</v>
      </c>
      <c r="BD81" s="52">
        <v>8.7972000000000001</v>
      </c>
      <c r="BE81" s="52">
        <v>76.174499999999995</v>
      </c>
      <c r="BF81" s="52">
        <v>4.9451000000000001</v>
      </c>
      <c r="BG81" s="52">
        <v>17.289899999999999</v>
      </c>
      <c r="BH81" s="52">
        <v>47.960299999999997</v>
      </c>
      <c r="BI81" s="52">
        <v>16.529900000000001</v>
      </c>
      <c r="BJ81" s="52">
        <v>0.1681</v>
      </c>
      <c r="BK81" s="52">
        <v>4.2554999999999996</v>
      </c>
      <c r="BL81" s="52">
        <v>0.87139999999999995</v>
      </c>
      <c r="BM81" s="52">
        <v>5.9347000000000003</v>
      </c>
      <c r="BN81" s="52">
        <v>0.25209999999999999</v>
      </c>
      <c r="BO81" s="52">
        <v>1.5748</v>
      </c>
      <c r="BP81" s="52">
        <v>2.0882000000000001</v>
      </c>
      <c r="BQ81" s="52">
        <v>0.88560000000000005</v>
      </c>
      <c r="BR81" s="52">
        <v>0.29980000000000001</v>
      </c>
      <c r="BS81" s="52">
        <v>1.1375999999999999</v>
      </c>
      <c r="BT81" s="52">
        <v>8.2025000000000006</v>
      </c>
      <c r="BU81" s="52">
        <v>20.704000000000001</v>
      </c>
      <c r="BV81" s="52">
        <v>4.3498000000000001</v>
      </c>
      <c r="BW81" s="52">
        <v>791.37090000000001</v>
      </c>
      <c r="BX81" s="52">
        <v>63.893099999999997</v>
      </c>
      <c r="BY81" s="52">
        <v>2.5579000000000001</v>
      </c>
      <c r="BZ81" s="52">
        <v>0.57679999999999998</v>
      </c>
      <c r="CA81" s="52">
        <v>4.1128999999999998</v>
      </c>
      <c r="CB81" s="52">
        <v>1.4751000000000001</v>
      </c>
      <c r="CC81" s="52">
        <v>3.3506999999999998</v>
      </c>
      <c r="CD81" s="52">
        <v>5.3432000000000004</v>
      </c>
      <c r="CE81" s="52">
        <v>1.7262</v>
      </c>
      <c r="CF81" s="52">
        <v>1.7242999999999999</v>
      </c>
      <c r="CG81" s="52">
        <v>1.4048</v>
      </c>
      <c r="CH81" s="52">
        <v>2.3736999999999999</v>
      </c>
      <c r="CI81" s="52">
        <v>3.9777</v>
      </c>
      <c r="CJ81" s="52">
        <v>0.54259999999999997</v>
      </c>
      <c r="CK81" s="52">
        <v>0.36370000000000002</v>
      </c>
      <c r="CL81" s="52">
        <v>0.34179999999999999</v>
      </c>
      <c r="CM81" s="52">
        <v>9.5699999999999993E-2</v>
      </c>
      <c r="CN81" s="52">
        <v>2.8000000000000001E-2</v>
      </c>
      <c r="CO81" s="52">
        <v>13.2561</v>
      </c>
      <c r="CP81" s="52">
        <v>9.1999999999999998E-2</v>
      </c>
      <c r="CQ81" s="52">
        <v>0.57609999999999995</v>
      </c>
      <c r="CR81" s="52">
        <v>0.2571</v>
      </c>
      <c r="CS81" s="52">
        <v>0.29609999999999997</v>
      </c>
      <c r="CT81" s="52">
        <v>1.0469999999999999</v>
      </c>
      <c r="CU81" s="52">
        <v>0.34799999999999998</v>
      </c>
      <c r="CV81" s="52">
        <v>0.48349999999999999</v>
      </c>
      <c r="CW81" s="52">
        <v>1.6617</v>
      </c>
      <c r="CX81" s="52">
        <v>3.0173999999999999</v>
      </c>
      <c r="CY81" s="52">
        <v>3.2372999999999998</v>
      </c>
      <c r="CZ81" s="52">
        <v>0.5292</v>
      </c>
      <c r="DA81" s="52">
        <v>0.43269999999999997</v>
      </c>
      <c r="DB81" s="52">
        <v>1.6225000000000001</v>
      </c>
      <c r="DC81" s="52">
        <v>0.36670000000000003</v>
      </c>
      <c r="DD81" s="52">
        <v>0.5706</v>
      </c>
      <c r="DE81" s="52">
        <v>0.55730000000000002</v>
      </c>
      <c r="DF81" s="52">
        <v>0</v>
      </c>
      <c r="DG81" s="52">
        <v>1188.5197000000001</v>
      </c>
      <c r="DH81" s="52"/>
      <c r="DI81" s="52">
        <v>7295.5367999999999</v>
      </c>
      <c r="DJ81" s="52">
        <v>59.356099999999998</v>
      </c>
      <c r="DK81" s="52">
        <v>3.5503</v>
      </c>
      <c r="DL81" s="52">
        <v>0</v>
      </c>
      <c r="DM81" s="52">
        <v>5531.7282999999998</v>
      </c>
      <c r="DN81" s="52">
        <v>12890.1715</v>
      </c>
      <c r="DO81" s="52">
        <v>14078.691199999999</v>
      </c>
    </row>
    <row r="82" spans="1:119" x14ac:dyDescent="0.15">
      <c r="A82" s="27">
        <v>73</v>
      </c>
      <c r="B82" s="28" t="s">
        <v>75</v>
      </c>
      <c r="C82" s="29"/>
      <c r="D82" s="52">
        <v>1.0699999999999999E-2</v>
      </c>
      <c r="E82" s="52">
        <v>7.7999999999999996E-3</v>
      </c>
      <c r="F82" s="52">
        <v>4.8999999999999998E-3</v>
      </c>
      <c r="G82" s="52">
        <v>1.2393000000000001</v>
      </c>
      <c r="H82" s="52">
        <v>0.29509999999999997</v>
      </c>
      <c r="I82" s="52">
        <v>1.9319999999999999</v>
      </c>
      <c r="J82" s="52">
        <v>6.0101000000000004</v>
      </c>
      <c r="K82" s="52">
        <v>0.7611</v>
      </c>
      <c r="L82" s="52">
        <v>4.7100000000000003E-2</v>
      </c>
      <c r="M82" s="52">
        <v>7.6499999999999999E-2</v>
      </c>
      <c r="N82" s="52">
        <v>1.6799999999999999E-2</v>
      </c>
      <c r="O82" s="52">
        <v>0.43540000000000001</v>
      </c>
      <c r="P82" s="52">
        <v>0.95779999999999998</v>
      </c>
      <c r="Q82" s="52">
        <v>1.0088999999999999</v>
      </c>
      <c r="R82" s="52">
        <v>25.167100000000001</v>
      </c>
      <c r="S82" s="52">
        <v>6.6534000000000004</v>
      </c>
      <c r="T82" s="52">
        <v>21.541499999999999</v>
      </c>
      <c r="U82" s="52">
        <v>0.48859999999999998</v>
      </c>
      <c r="V82" s="52">
        <v>1.4280999999999999</v>
      </c>
      <c r="W82" s="52">
        <v>4.8160999999999996</v>
      </c>
      <c r="X82" s="52">
        <v>6.4210000000000003</v>
      </c>
      <c r="Y82" s="52">
        <v>2.5764</v>
      </c>
      <c r="Z82" s="52">
        <v>1.9094</v>
      </c>
      <c r="AA82" s="52">
        <v>0.84550000000000003</v>
      </c>
      <c r="AB82" s="52">
        <v>6.5149999999999997</v>
      </c>
      <c r="AC82" s="52">
        <v>29.240300000000001</v>
      </c>
      <c r="AD82" s="52">
        <v>2.5529999999999999</v>
      </c>
      <c r="AE82" s="52">
        <v>0.55930000000000002</v>
      </c>
      <c r="AF82" s="52">
        <v>3.4799999999999998E-2</v>
      </c>
      <c r="AG82" s="52">
        <v>6.1592000000000002</v>
      </c>
      <c r="AH82" s="52">
        <v>1.647</v>
      </c>
      <c r="AI82" s="52">
        <v>0.19670000000000001</v>
      </c>
      <c r="AJ82" s="52">
        <v>2.0000000000000001E-4</v>
      </c>
      <c r="AK82" s="52">
        <v>0.2515</v>
      </c>
      <c r="AL82" s="52">
        <v>5.4564000000000004</v>
      </c>
      <c r="AM82" s="52">
        <v>9.0081000000000007</v>
      </c>
      <c r="AN82" s="52">
        <v>2.7477999999999998</v>
      </c>
      <c r="AO82" s="52">
        <v>0.74450000000000005</v>
      </c>
      <c r="AP82" s="52">
        <v>0.73099999999999998</v>
      </c>
      <c r="AQ82" s="52">
        <v>2.4723999999999999</v>
      </c>
      <c r="AR82" s="52">
        <v>15.8429</v>
      </c>
      <c r="AS82" s="52">
        <v>1.5515000000000001</v>
      </c>
      <c r="AT82" s="52">
        <v>1.0734999999999999</v>
      </c>
      <c r="AU82" s="52">
        <v>0.33460000000000001</v>
      </c>
      <c r="AV82" s="52">
        <v>3.7869000000000002</v>
      </c>
      <c r="AW82" s="52">
        <v>0.78510000000000002</v>
      </c>
      <c r="AX82" s="52">
        <v>9.5881000000000007</v>
      </c>
      <c r="AY82" s="52">
        <v>2.3172000000000001</v>
      </c>
      <c r="AZ82" s="52">
        <v>2.6701999999999999</v>
      </c>
      <c r="BA82" s="52">
        <v>8.7860999999999994</v>
      </c>
      <c r="BB82" s="52">
        <v>27.3413</v>
      </c>
      <c r="BC82" s="52">
        <v>26.023399999999999</v>
      </c>
      <c r="BD82" s="52">
        <v>42.558599999999998</v>
      </c>
      <c r="BE82" s="52">
        <v>363.18970000000002</v>
      </c>
      <c r="BF82" s="52">
        <v>23.293900000000001</v>
      </c>
      <c r="BG82" s="52">
        <v>83.503</v>
      </c>
      <c r="BH82" s="52">
        <v>231.24860000000001</v>
      </c>
      <c r="BI82" s="52">
        <v>79.673900000000003</v>
      </c>
      <c r="BJ82" s="52">
        <v>0.7964</v>
      </c>
      <c r="BK82" s="52">
        <v>20.2376</v>
      </c>
      <c r="BL82" s="52">
        <v>4.1584000000000003</v>
      </c>
      <c r="BM82" s="52">
        <v>28.435400000000001</v>
      </c>
      <c r="BN82" s="52">
        <v>1.1705000000000001</v>
      </c>
      <c r="BO82" s="52">
        <v>7.2358000000000002</v>
      </c>
      <c r="BP82" s="52">
        <v>9.9465000000000003</v>
      </c>
      <c r="BQ82" s="52">
        <v>3.8603999999999998</v>
      </c>
      <c r="BR82" s="52">
        <v>1.1463000000000001</v>
      </c>
      <c r="BS82" s="52">
        <v>4.9318999999999997</v>
      </c>
      <c r="BT82" s="52">
        <v>7.7416</v>
      </c>
      <c r="BU82" s="52">
        <v>94.324700000000007</v>
      </c>
      <c r="BV82" s="52">
        <v>18.988</v>
      </c>
      <c r="BW82" s="52">
        <v>2.2818999999999998</v>
      </c>
      <c r="BX82" s="52">
        <v>309.08109999999999</v>
      </c>
      <c r="BY82" s="52">
        <v>11.178800000000001</v>
      </c>
      <c r="BZ82" s="52">
        <v>2.6987999999999999</v>
      </c>
      <c r="CA82" s="52">
        <v>19.819400000000002</v>
      </c>
      <c r="CB82" s="52">
        <v>6.7469000000000001</v>
      </c>
      <c r="CC82" s="52">
        <v>15.6751</v>
      </c>
      <c r="CD82" s="52">
        <v>25.858899999999998</v>
      </c>
      <c r="CE82" s="52">
        <v>8.1675000000000004</v>
      </c>
      <c r="CF82" s="52">
        <v>8.1689000000000007</v>
      </c>
      <c r="CG82" s="52">
        <v>2.9714999999999998</v>
      </c>
      <c r="CH82" s="52">
        <v>10.791399999999999</v>
      </c>
      <c r="CI82" s="52">
        <v>18.0246</v>
      </c>
      <c r="CJ82" s="52">
        <v>2.4954000000000001</v>
      </c>
      <c r="CK82" s="52">
        <v>1.5567</v>
      </c>
      <c r="CL82" s="52">
        <v>1.5772999999999999</v>
      </c>
      <c r="CM82" s="52">
        <v>0.41799999999999998</v>
      </c>
      <c r="CN82" s="52">
        <v>0.13109999999999999</v>
      </c>
      <c r="CO82" s="52">
        <v>64.131600000000006</v>
      </c>
      <c r="CP82" s="52">
        <v>0.2666</v>
      </c>
      <c r="CQ82" s="52">
        <v>2.7501000000000002</v>
      </c>
      <c r="CR82" s="52">
        <v>1.2032</v>
      </c>
      <c r="CS82" s="52">
        <v>1.393</v>
      </c>
      <c r="CT82" s="52">
        <v>5.0444000000000004</v>
      </c>
      <c r="CU82" s="52">
        <v>1.52</v>
      </c>
      <c r="CV82" s="52">
        <v>2.2688000000000001</v>
      </c>
      <c r="CW82" s="52">
        <v>4.6115000000000004</v>
      </c>
      <c r="CX82" s="52">
        <v>13.995799999999999</v>
      </c>
      <c r="CY82" s="52">
        <v>14.4475</v>
      </c>
      <c r="CZ82" s="52">
        <v>2.2391999999999999</v>
      </c>
      <c r="DA82" s="52">
        <v>1.8904000000000001</v>
      </c>
      <c r="DB82" s="52">
        <v>7.6677999999999997</v>
      </c>
      <c r="DC82" s="52">
        <v>1.5375000000000001</v>
      </c>
      <c r="DD82" s="52">
        <v>2.7334999999999998</v>
      </c>
      <c r="DE82" s="52">
        <v>2.5792999999999999</v>
      </c>
      <c r="DF82" s="52">
        <v>0</v>
      </c>
      <c r="DG82" s="52">
        <v>1857.4331</v>
      </c>
      <c r="DH82" s="52"/>
      <c r="DI82" s="52">
        <v>2674.4677000000001</v>
      </c>
      <c r="DJ82" s="52">
        <v>287.22680000000003</v>
      </c>
      <c r="DK82" s="52">
        <v>0.53129999999999999</v>
      </c>
      <c r="DL82" s="52">
        <v>0</v>
      </c>
      <c r="DM82" s="52">
        <v>3634.6145000000001</v>
      </c>
      <c r="DN82" s="52">
        <v>6596.8402999999998</v>
      </c>
      <c r="DO82" s="52">
        <v>8454.2734</v>
      </c>
    </row>
    <row r="83" spans="1:119" x14ac:dyDescent="0.15">
      <c r="A83" s="27">
        <v>74</v>
      </c>
      <c r="B83" s="28" t="s">
        <v>76</v>
      </c>
      <c r="C83" s="29"/>
      <c r="D83" s="52">
        <v>2.1347</v>
      </c>
      <c r="E83" s="52">
        <v>0.13689999999999999</v>
      </c>
      <c r="F83" s="52">
        <v>0.15210000000000001</v>
      </c>
      <c r="G83" s="52">
        <v>1.0249999999999999</v>
      </c>
      <c r="H83" s="52">
        <v>0.38009999999999999</v>
      </c>
      <c r="I83" s="52">
        <v>2.3982000000000001</v>
      </c>
      <c r="J83" s="52">
        <v>2.5684</v>
      </c>
      <c r="K83" s="52">
        <v>0.33110000000000001</v>
      </c>
      <c r="L83" s="52">
        <v>6.7799999999999999E-2</v>
      </c>
      <c r="M83" s="52">
        <v>0.24840000000000001</v>
      </c>
      <c r="N83" s="52">
        <v>9.6000000000000002E-2</v>
      </c>
      <c r="O83" s="52">
        <v>0.17369999999999999</v>
      </c>
      <c r="P83" s="52">
        <v>0.20710000000000001</v>
      </c>
      <c r="Q83" s="52">
        <v>0.70789999999999997</v>
      </c>
      <c r="R83" s="52">
        <v>0.88539999999999996</v>
      </c>
      <c r="S83" s="52">
        <v>0.8135</v>
      </c>
      <c r="T83" s="52">
        <v>3.6335999999999999</v>
      </c>
      <c r="U83" s="52">
        <v>0.60940000000000005</v>
      </c>
      <c r="V83" s="52">
        <v>7.7897999999999996</v>
      </c>
      <c r="W83" s="52">
        <v>1.8593</v>
      </c>
      <c r="X83" s="52">
        <v>8.3710000000000004</v>
      </c>
      <c r="Y83" s="52">
        <v>1.0422</v>
      </c>
      <c r="Z83" s="52">
        <v>0.38090000000000002</v>
      </c>
      <c r="AA83" s="52">
        <v>0.65720000000000001</v>
      </c>
      <c r="AB83" s="52">
        <v>2.54</v>
      </c>
      <c r="AC83" s="52">
        <v>5.0797999999999996</v>
      </c>
      <c r="AD83" s="52">
        <v>2.5937000000000001</v>
      </c>
      <c r="AE83" s="52">
        <v>0.5091</v>
      </c>
      <c r="AF83" s="52">
        <v>1.06E-2</v>
      </c>
      <c r="AG83" s="52">
        <v>3.5064000000000002</v>
      </c>
      <c r="AH83" s="52">
        <v>0.73089999999999999</v>
      </c>
      <c r="AI83" s="52">
        <v>0.21310000000000001</v>
      </c>
      <c r="AJ83" s="52">
        <v>3.3E-3</v>
      </c>
      <c r="AK83" s="52">
        <v>0.18229999999999999</v>
      </c>
      <c r="AL83" s="52">
        <v>3.6156999999999999</v>
      </c>
      <c r="AM83" s="52">
        <v>2.5112999999999999</v>
      </c>
      <c r="AN83" s="52">
        <v>3.1410999999999998</v>
      </c>
      <c r="AO83" s="52">
        <v>0.33929999999999999</v>
      </c>
      <c r="AP83" s="52">
        <v>0.57709999999999995</v>
      </c>
      <c r="AQ83" s="52">
        <v>7.2146999999999997</v>
      </c>
      <c r="AR83" s="52">
        <v>0.40739999999999998</v>
      </c>
      <c r="AS83" s="52">
        <v>0.48370000000000002</v>
      </c>
      <c r="AT83" s="52">
        <v>0.76659999999999995</v>
      </c>
      <c r="AU83" s="52">
        <v>7.2700000000000001E-2</v>
      </c>
      <c r="AV83" s="52">
        <v>9.5695999999999994</v>
      </c>
      <c r="AW83" s="52">
        <v>1.6394</v>
      </c>
      <c r="AX83" s="52">
        <v>2.2559999999999998</v>
      </c>
      <c r="AY83" s="52">
        <v>0.78539999999999999</v>
      </c>
      <c r="AZ83" s="52">
        <v>0.72019999999999995</v>
      </c>
      <c r="BA83" s="52">
        <v>0.96130000000000004</v>
      </c>
      <c r="BB83" s="52">
        <v>4.1901000000000002</v>
      </c>
      <c r="BC83" s="52">
        <v>1.9439</v>
      </c>
      <c r="BD83" s="52">
        <v>2.6387999999999998</v>
      </c>
      <c r="BE83" s="52">
        <v>1082.6827000000001</v>
      </c>
      <c r="BF83" s="52">
        <v>60.081600000000002</v>
      </c>
      <c r="BG83" s="52">
        <v>7.7469000000000001</v>
      </c>
      <c r="BH83" s="52">
        <v>14.0695</v>
      </c>
      <c r="BI83" s="52">
        <v>1.917</v>
      </c>
      <c r="BJ83" s="52">
        <v>0.3584</v>
      </c>
      <c r="BK83" s="52">
        <v>1.0842000000000001</v>
      </c>
      <c r="BL83" s="52">
        <v>0.43380000000000002</v>
      </c>
      <c r="BM83" s="52">
        <v>11.1478</v>
      </c>
      <c r="BN83" s="52">
        <v>0.61580000000000001</v>
      </c>
      <c r="BO83" s="52">
        <v>67.230800000000002</v>
      </c>
      <c r="BP83" s="52">
        <v>5.2026000000000003</v>
      </c>
      <c r="BQ83" s="52">
        <v>5.8478000000000003</v>
      </c>
      <c r="BR83" s="52">
        <v>5.5266999999999999</v>
      </c>
      <c r="BS83" s="52">
        <v>5.8810000000000002</v>
      </c>
      <c r="BT83" s="52">
        <v>26.083100000000002</v>
      </c>
      <c r="BU83" s="52">
        <v>1240.2981</v>
      </c>
      <c r="BV83" s="52">
        <v>509.35559999999998</v>
      </c>
      <c r="BW83" s="52">
        <v>44.447200000000002</v>
      </c>
      <c r="BX83" s="52">
        <v>214.20160000000001</v>
      </c>
      <c r="BY83" s="52">
        <v>1291.7692</v>
      </c>
      <c r="BZ83" s="52">
        <v>548.36609999999996</v>
      </c>
      <c r="CA83" s="52">
        <v>0.36749999999999999</v>
      </c>
      <c r="CB83" s="52">
        <v>13.4087</v>
      </c>
      <c r="CC83" s="52">
        <v>20.282399999999999</v>
      </c>
      <c r="CD83" s="52">
        <v>7.87</v>
      </c>
      <c r="CE83" s="52">
        <v>0.61439999999999995</v>
      </c>
      <c r="CF83" s="52">
        <v>0.30120000000000002</v>
      </c>
      <c r="CG83" s="52">
        <v>56.487499999999997</v>
      </c>
      <c r="CH83" s="52">
        <v>10.0158</v>
      </c>
      <c r="CI83" s="52">
        <v>7.3806000000000003</v>
      </c>
      <c r="CJ83" s="52">
        <v>0.49709999999999999</v>
      </c>
      <c r="CK83" s="52">
        <v>1.3019000000000001</v>
      </c>
      <c r="CL83" s="52">
        <v>0.12939999999999999</v>
      </c>
      <c r="CM83" s="52">
        <v>4.2900000000000001E-2</v>
      </c>
      <c r="CN83" s="52">
        <v>1.37E-2</v>
      </c>
      <c r="CO83" s="52">
        <v>14.380599999999999</v>
      </c>
      <c r="CP83" s="52">
        <v>5.5559000000000003</v>
      </c>
      <c r="CQ83" s="52">
        <v>1.0398000000000001</v>
      </c>
      <c r="CR83" s="52">
        <v>0.52769999999999995</v>
      </c>
      <c r="CS83" s="52">
        <v>0.21010000000000001</v>
      </c>
      <c r="CT83" s="52">
        <v>0.1623</v>
      </c>
      <c r="CU83" s="52">
        <v>5.4539</v>
      </c>
      <c r="CV83" s="52">
        <v>0.7349</v>
      </c>
      <c r="CW83" s="52">
        <v>17.997699999999998</v>
      </c>
      <c r="CX83" s="52">
        <v>2.6354000000000002</v>
      </c>
      <c r="CY83" s="52">
        <v>1.9133</v>
      </c>
      <c r="CZ83" s="52">
        <v>0.44419999999999998</v>
      </c>
      <c r="DA83" s="52">
        <v>0.61909999999999998</v>
      </c>
      <c r="DB83" s="52">
        <v>3.3866999999999998</v>
      </c>
      <c r="DC83" s="52">
        <v>0.24410000000000001</v>
      </c>
      <c r="DD83" s="52">
        <v>0.1026</v>
      </c>
      <c r="DE83" s="52">
        <v>0.47610000000000002</v>
      </c>
      <c r="DF83" s="52">
        <v>0</v>
      </c>
      <c r="DG83" s="52">
        <v>5414.8184000000001</v>
      </c>
      <c r="DH83" s="52"/>
      <c r="DI83" s="52">
        <v>48.588700000000003</v>
      </c>
      <c r="DJ83" s="52">
        <v>0.49830000000000002</v>
      </c>
      <c r="DK83" s="52">
        <v>10.9719</v>
      </c>
      <c r="DL83" s="52">
        <v>0</v>
      </c>
      <c r="DM83" s="52">
        <v>17950.248599999999</v>
      </c>
      <c r="DN83" s="52">
        <v>18010.307499999999</v>
      </c>
      <c r="DO83" s="52">
        <v>23425.126</v>
      </c>
    </row>
    <row r="84" spans="1:119" x14ac:dyDescent="0.15">
      <c r="A84" s="27">
        <v>75</v>
      </c>
      <c r="B84" s="28" t="s">
        <v>77</v>
      </c>
      <c r="C84" s="29"/>
      <c r="D84" s="52">
        <v>3.73E-2</v>
      </c>
      <c r="E84" s="52">
        <v>1.1299999999999999E-2</v>
      </c>
      <c r="F84" s="52">
        <v>4.8999999999999998E-3</v>
      </c>
      <c r="G84" s="52">
        <v>0.12609999999999999</v>
      </c>
      <c r="H84" s="52">
        <v>5.2600000000000001E-2</v>
      </c>
      <c r="I84" s="52">
        <v>0.36170000000000002</v>
      </c>
      <c r="J84" s="52">
        <v>0.83809999999999996</v>
      </c>
      <c r="K84" s="52">
        <v>0.15409999999999999</v>
      </c>
      <c r="L84" s="52">
        <v>1.0800000000000001E-2</v>
      </c>
      <c r="M84" s="52">
        <v>4.1599999999999998E-2</v>
      </c>
      <c r="N84" s="52">
        <v>1.32E-2</v>
      </c>
      <c r="O84" s="52">
        <v>4.0399999999999998E-2</v>
      </c>
      <c r="P84" s="52">
        <v>8.3500000000000005E-2</v>
      </c>
      <c r="Q84" s="52">
        <v>0.1663</v>
      </c>
      <c r="R84" s="52">
        <v>2.0190999999999999</v>
      </c>
      <c r="S84" s="52">
        <v>0.1031</v>
      </c>
      <c r="T84" s="52">
        <v>2.0459999999999998</v>
      </c>
      <c r="U84" s="52">
        <v>6.0100000000000001E-2</v>
      </c>
      <c r="V84" s="52">
        <v>1.1315999999999999</v>
      </c>
      <c r="W84" s="52">
        <v>2.8721000000000001</v>
      </c>
      <c r="X84" s="52">
        <v>2.9142000000000001</v>
      </c>
      <c r="Y84" s="52">
        <v>0.1618</v>
      </c>
      <c r="Z84" s="52">
        <v>0.1236</v>
      </c>
      <c r="AA84" s="52">
        <v>0.10829999999999999</v>
      </c>
      <c r="AB84" s="52">
        <v>0.61619999999999997</v>
      </c>
      <c r="AC84" s="52">
        <v>13.3467</v>
      </c>
      <c r="AD84" s="52">
        <v>1.5578000000000001</v>
      </c>
      <c r="AE84" s="52">
        <v>0.1167</v>
      </c>
      <c r="AF84" s="52">
        <v>9.1000000000000004E-3</v>
      </c>
      <c r="AG84" s="52">
        <v>1.3879999999999999</v>
      </c>
      <c r="AH84" s="52">
        <v>0.65659999999999996</v>
      </c>
      <c r="AI84" s="52">
        <v>4.7199999999999999E-2</v>
      </c>
      <c r="AJ84" s="52">
        <v>1.9E-3</v>
      </c>
      <c r="AK84" s="52">
        <v>2.9700000000000001E-2</v>
      </c>
      <c r="AL84" s="52">
        <v>0.60870000000000002</v>
      </c>
      <c r="AM84" s="52">
        <v>0.72629999999999995</v>
      </c>
      <c r="AN84" s="52">
        <v>0.61529999999999996</v>
      </c>
      <c r="AO84" s="52">
        <v>4.6600000000000003E-2</v>
      </c>
      <c r="AP84" s="52">
        <v>0.26700000000000002</v>
      </c>
      <c r="AQ84" s="52">
        <v>1.2378</v>
      </c>
      <c r="AR84" s="52">
        <v>0.52270000000000005</v>
      </c>
      <c r="AS84" s="52">
        <v>1.7705</v>
      </c>
      <c r="AT84" s="52">
        <v>0.11609999999999999</v>
      </c>
      <c r="AU84" s="52">
        <v>4.9799999999999997E-2</v>
      </c>
      <c r="AV84" s="52">
        <v>0.65900000000000003</v>
      </c>
      <c r="AW84" s="52">
        <v>6.83E-2</v>
      </c>
      <c r="AX84" s="52">
        <v>0.73299999999999998</v>
      </c>
      <c r="AY84" s="52">
        <v>0.1419</v>
      </c>
      <c r="AZ84" s="52">
        <v>0.2908</v>
      </c>
      <c r="BA84" s="52">
        <v>0.16470000000000001</v>
      </c>
      <c r="BB84" s="52">
        <v>1.2366999999999999</v>
      </c>
      <c r="BC84" s="52">
        <v>1.7622</v>
      </c>
      <c r="BD84" s="52">
        <v>1.4251</v>
      </c>
      <c r="BE84" s="52">
        <v>367.65690000000001</v>
      </c>
      <c r="BF84" s="52">
        <v>55.765900000000002</v>
      </c>
      <c r="BG84" s="52">
        <v>0.72070000000000001</v>
      </c>
      <c r="BH84" s="52">
        <v>9.6044</v>
      </c>
      <c r="BI84" s="52">
        <v>1.5492999999999999</v>
      </c>
      <c r="BJ84" s="52">
        <v>0.17760000000000001</v>
      </c>
      <c r="BK84" s="52">
        <v>1.0096000000000001</v>
      </c>
      <c r="BL84" s="52">
        <v>0.2311</v>
      </c>
      <c r="BM84" s="52">
        <v>1.2561</v>
      </c>
      <c r="BN84" s="52">
        <v>0.16900000000000001</v>
      </c>
      <c r="BO84" s="52">
        <v>7.7839</v>
      </c>
      <c r="BP84" s="52">
        <v>1.6627000000000001</v>
      </c>
      <c r="BQ84" s="52">
        <v>3.5651000000000002</v>
      </c>
      <c r="BR84" s="52">
        <v>0.748</v>
      </c>
      <c r="BS84" s="52">
        <v>1.3331</v>
      </c>
      <c r="BT84" s="52">
        <v>5.6045999999999996</v>
      </c>
      <c r="BU84" s="52">
        <v>335.20650000000001</v>
      </c>
      <c r="BV84" s="52">
        <v>275.58730000000003</v>
      </c>
      <c r="BW84" s="52">
        <v>42.496400000000001</v>
      </c>
      <c r="BX84" s="52">
        <v>9.2802000000000007</v>
      </c>
      <c r="BY84" s="52">
        <v>25.9956</v>
      </c>
      <c r="BZ84" s="52">
        <v>15.868600000000001</v>
      </c>
      <c r="CA84" s="52">
        <v>0.4118</v>
      </c>
      <c r="CB84" s="52">
        <v>17.381</v>
      </c>
      <c r="CC84" s="52">
        <v>13.534000000000001</v>
      </c>
      <c r="CD84" s="52">
        <v>5.0815999999999999</v>
      </c>
      <c r="CE84" s="52">
        <v>0.45579999999999998</v>
      </c>
      <c r="CF84" s="52">
        <v>0.19070000000000001</v>
      </c>
      <c r="CG84" s="52">
        <v>6.1710000000000003</v>
      </c>
      <c r="CH84" s="52">
        <v>0.91190000000000004</v>
      </c>
      <c r="CI84" s="52">
        <v>1.2161999999999999</v>
      </c>
      <c r="CJ84" s="52">
        <v>0.41510000000000002</v>
      </c>
      <c r="CK84" s="52">
        <v>0.77929999999999999</v>
      </c>
      <c r="CL84" s="52">
        <v>0.15690000000000001</v>
      </c>
      <c r="CM84" s="52">
        <v>5.8599999999999999E-2</v>
      </c>
      <c r="CN84" s="52">
        <v>1.1299999999999999E-2</v>
      </c>
      <c r="CO84" s="52">
        <v>1.1006</v>
      </c>
      <c r="CP84" s="52">
        <v>0.37980000000000003</v>
      </c>
      <c r="CQ84" s="52">
        <v>0.26840000000000003</v>
      </c>
      <c r="CR84" s="52">
        <v>0.2024</v>
      </c>
      <c r="CS84" s="52">
        <v>0.2767</v>
      </c>
      <c r="CT84" s="52">
        <v>0.16300000000000001</v>
      </c>
      <c r="CU84" s="52">
        <v>0.1769</v>
      </c>
      <c r="CV84" s="52">
        <v>0.1303</v>
      </c>
      <c r="CW84" s="52">
        <v>24.9621</v>
      </c>
      <c r="CX84" s="52">
        <v>0.7762</v>
      </c>
      <c r="CY84" s="52">
        <v>1.4278999999999999</v>
      </c>
      <c r="CZ84" s="52">
        <v>0.22620000000000001</v>
      </c>
      <c r="DA84" s="52">
        <v>8.1699999999999995E-2</v>
      </c>
      <c r="DB84" s="52">
        <v>0.62749999999999995</v>
      </c>
      <c r="DC84" s="52">
        <v>0.14810000000000001</v>
      </c>
      <c r="DD84" s="52">
        <v>0.1084</v>
      </c>
      <c r="DE84" s="52">
        <v>0.38300000000000001</v>
      </c>
      <c r="DF84" s="52">
        <v>0</v>
      </c>
      <c r="DG84" s="52">
        <v>1285.1813999999999</v>
      </c>
      <c r="DH84" s="52"/>
      <c r="DI84" s="52">
        <v>276.29090000000002</v>
      </c>
      <c r="DJ84" s="52">
        <v>4.3499999999999997E-2</v>
      </c>
      <c r="DK84" s="52">
        <v>5.7397999999999998</v>
      </c>
      <c r="DL84" s="52">
        <v>0</v>
      </c>
      <c r="DM84" s="52">
        <v>2105.7642999999998</v>
      </c>
      <c r="DN84" s="52">
        <v>2387.8384999999998</v>
      </c>
      <c r="DO84" s="52">
        <v>3673.0198999999998</v>
      </c>
    </row>
    <row r="85" spans="1:119" x14ac:dyDescent="0.15">
      <c r="A85" s="27">
        <v>76</v>
      </c>
      <c r="B85" s="28" t="s">
        <v>78</v>
      </c>
      <c r="C85" s="29"/>
      <c r="D85" s="52">
        <v>0.58379999999999999</v>
      </c>
      <c r="E85" s="52">
        <v>3.61E-2</v>
      </c>
      <c r="F85" s="52">
        <v>4.1300000000000003E-2</v>
      </c>
      <c r="G85" s="52">
        <v>0.1081</v>
      </c>
      <c r="H85" s="52">
        <v>9.2999999999999992E-3</v>
      </c>
      <c r="I85" s="52">
        <v>0.19819999999999999</v>
      </c>
      <c r="J85" s="52">
        <v>0.45739999999999997</v>
      </c>
      <c r="K85" s="52">
        <v>7.7499999999999999E-2</v>
      </c>
      <c r="L85" s="52">
        <v>1.5800000000000002E-2</v>
      </c>
      <c r="M85" s="52">
        <v>4.3900000000000002E-2</v>
      </c>
      <c r="N85" s="52">
        <v>3.0999999999999999E-3</v>
      </c>
      <c r="O85" s="52">
        <v>2.1399999999999999E-2</v>
      </c>
      <c r="P85" s="52">
        <v>4.8000000000000001E-2</v>
      </c>
      <c r="Q85" s="52">
        <v>0.1467</v>
      </c>
      <c r="R85" s="52">
        <v>0.1739</v>
      </c>
      <c r="S85" s="52">
        <v>0.10730000000000001</v>
      </c>
      <c r="T85" s="52">
        <v>0.28089999999999998</v>
      </c>
      <c r="U85" s="52">
        <v>7.9100000000000004E-2</v>
      </c>
      <c r="V85" s="52">
        <v>0.81779999999999997</v>
      </c>
      <c r="W85" s="52">
        <v>0.82169999999999999</v>
      </c>
      <c r="X85" s="52">
        <v>2.4927000000000001</v>
      </c>
      <c r="Y85" s="52">
        <v>0.23530000000000001</v>
      </c>
      <c r="Z85" s="52">
        <v>0.1079</v>
      </c>
      <c r="AA85" s="52">
        <v>3.0700000000000002E-2</v>
      </c>
      <c r="AB85" s="52">
        <v>0.44629999999999997</v>
      </c>
      <c r="AC85" s="52">
        <v>21.539899999999999</v>
      </c>
      <c r="AD85" s="52">
        <v>1.2625999999999999</v>
      </c>
      <c r="AE85" s="52">
        <v>0.14280000000000001</v>
      </c>
      <c r="AF85" s="52">
        <v>2.5000000000000001E-3</v>
      </c>
      <c r="AG85" s="52">
        <v>0.54590000000000005</v>
      </c>
      <c r="AH85" s="52">
        <v>0.1017</v>
      </c>
      <c r="AI85" s="52">
        <v>2.4299999999999999E-2</v>
      </c>
      <c r="AJ85" s="52">
        <v>1.4E-3</v>
      </c>
      <c r="AK85" s="52">
        <v>4.2900000000000001E-2</v>
      </c>
      <c r="AL85" s="52">
        <v>0.314</v>
      </c>
      <c r="AM85" s="52">
        <v>0.64029999999999998</v>
      </c>
      <c r="AN85" s="52">
        <v>1.0680000000000001</v>
      </c>
      <c r="AO85" s="52">
        <v>1.9699999999999999E-2</v>
      </c>
      <c r="AP85" s="52">
        <v>0.2596</v>
      </c>
      <c r="AQ85" s="52">
        <v>2.3892000000000002</v>
      </c>
      <c r="AR85" s="52">
        <v>0.16039999999999999</v>
      </c>
      <c r="AS85" s="52">
        <v>6.3100000000000003E-2</v>
      </c>
      <c r="AT85" s="52">
        <v>4.4699999999999997E-2</v>
      </c>
      <c r="AU85" s="52">
        <v>1.7600000000000001E-2</v>
      </c>
      <c r="AV85" s="52">
        <v>0.28079999999999999</v>
      </c>
      <c r="AW85" s="52">
        <v>7.5899999999999995E-2</v>
      </c>
      <c r="AX85" s="52">
        <v>0.15340000000000001</v>
      </c>
      <c r="AY85" s="52">
        <v>0.26169999999999999</v>
      </c>
      <c r="AZ85" s="52">
        <v>0.36009999999999998</v>
      </c>
      <c r="BA85" s="52">
        <v>8.8300000000000003E-2</v>
      </c>
      <c r="BB85" s="52">
        <v>0.52180000000000004</v>
      </c>
      <c r="BC85" s="52">
        <v>0.20200000000000001</v>
      </c>
      <c r="BD85" s="52">
        <v>0.94269999999999998</v>
      </c>
      <c r="BE85" s="52">
        <v>4.4463999999999997</v>
      </c>
      <c r="BF85" s="52">
        <v>1.3275999999999999</v>
      </c>
      <c r="BG85" s="52">
        <v>0.48780000000000001</v>
      </c>
      <c r="BH85" s="52">
        <v>1.2310000000000001</v>
      </c>
      <c r="BI85" s="52">
        <v>1.0876999999999999</v>
      </c>
      <c r="BJ85" s="52">
        <v>3.5099999999999999E-2</v>
      </c>
      <c r="BK85" s="52">
        <v>1.7702</v>
      </c>
      <c r="BL85" s="52">
        <v>0.16520000000000001</v>
      </c>
      <c r="BM85" s="52">
        <v>0.1933</v>
      </c>
      <c r="BN85" s="52">
        <v>4.8899999999999999E-2</v>
      </c>
      <c r="BO85" s="52">
        <v>1.0727</v>
      </c>
      <c r="BP85" s="52">
        <v>1.2161999999999999</v>
      </c>
      <c r="BQ85" s="52">
        <v>0.94189999999999996</v>
      </c>
      <c r="BR85" s="52">
        <v>0.87360000000000004</v>
      </c>
      <c r="BS85" s="52">
        <v>0.78039999999999998</v>
      </c>
      <c r="BT85" s="52">
        <v>6.6070000000000002</v>
      </c>
      <c r="BU85" s="52">
        <v>1.6122000000000001</v>
      </c>
      <c r="BV85" s="52">
        <v>1.5369999999999999</v>
      </c>
      <c r="BW85" s="52">
        <v>2350.0187000000001</v>
      </c>
      <c r="BX85" s="52">
        <v>353.77100000000002</v>
      </c>
      <c r="BY85" s="52">
        <v>0.45319999999999999</v>
      </c>
      <c r="BZ85" s="52">
        <v>0.65800000000000003</v>
      </c>
      <c r="CA85" s="52">
        <v>277.44670000000002</v>
      </c>
      <c r="CB85" s="52">
        <v>0.8911</v>
      </c>
      <c r="CC85" s="52">
        <v>2.7286999999999999</v>
      </c>
      <c r="CD85" s="52">
        <v>0.14069999999999999</v>
      </c>
      <c r="CE85" s="52">
        <v>0.10639999999999999</v>
      </c>
      <c r="CF85" s="52">
        <v>8.6900000000000005E-2</v>
      </c>
      <c r="CG85" s="52">
        <v>8.7428000000000008</v>
      </c>
      <c r="CH85" s="52">
        <v>1.0371999999999999</v>
      </c>
      <c r="CI85" s="52">
        <v>1.2123999999999999</v>
      </c>
      <c r="CJ85" s="52">
        <v>5.8500000000000003E-2</v>
      </c>
      <c r="CK85" s="52">
        <v>0.38569999999999999</v>
      </c>
      <c r="CL85" s="52">
        <v>9.2700000000000005E-2</v>
      </c>
      <c r="CM85" s="52">
        <v>1.0073000000000001</v>
      </c>
      <c r="CN85" s="52">
        <v>1.6999999999999999E-3</v>
      </c>
      <c r="CO85" s="52">
        <v>2.1044</v>
      </c>
      <c r="CP85" s="52">
        <v>3.2300000000000002E-2</v>
      </c>
      <c r="CQ85" s="52">
        <v>0.1535</v>
      </c>
      <c r="CR85" s="52">
        <v>5.5E-2</v>
      </c>
      <c r="CS85" s="52">
        <v>0.1701</v>
      </c>
      <c r="CT85" s="52">
        <v>4.7899999999999998E-2</v>
      </c>
      <c r="CU85" s="52">
        <v>0.2094</v>
      </c>
      <c r="CV85" s="52">
        <v>6.3799999999999996E-2</v>
      </c>
      <c r="CW85" s="52">
        <v>1.6444000000000001</v>
      </c>
      <c r="CX85" s="52">
        <v>0.82540000000000002</v>
      </c>
      <c r="CY85" s="52">
        <v>0.69799999999999995</v>
      </c>
      <c r="CZ85" s="52">
        <v>0.1159</v>
      </c>
      <c r="DA85" s="52">
        <v>4.1200000000000001E-2</v>
      </c>
      <c r="DB85" s="52">
        <v>0.1593</v>
      </c>
      <c r="DC85" s="52">
        <v>0.2034</v>
      </c>
      <c r="DD85" s="52">
        <v>5.3499999999999999E-2</v>
      </c>
      <c r="DE85" s="52">
        <v>0.1391</v>
      </c>
      <c r="DF85" s="52">
        <v>0</v>
      </c>
      <c r="DG85" s="52">
        <v>3069.9018999999998</v>
      </c>
      <c r="DH85" s="52"/>
      <c r="DI85" s="52">
        <v>12.9275</v>
      </c>
      <c r="DJ85" s="52">
        <v>3.7199999999999997E-2</v>
      </c>
      <c r="DK85" s="52">
        <v>3.0855000000000001</v>
      </c>
      <c r="DL85" s="52">
        <v>0</v>
      </c>
      <c r="DM85" s="52">
        <v>396.85700000000003</v>
      </c>
      <c r="DN85" s="52">
        <v>412.90710000000001</v>
      </c>
      <c r="DO85" s="52">
        <v>3482.8090000000002</v>
      </c>
    </row>
    <row r="86" spans="1:119" x14ac:dyDescent="0.15">
      <c r="A86" s="27">
        <v>77</v>
      </c>
      <c r="B86" s="28" t="s">
        <v>79</v>
      </c>
      <c r="C86" s="29"/>
      <c r="D86" s="52">
        <v>0.1139</v>
      </c>
      <c r="E86" s="52">
        <v>6.4000000000000003E-3</v>
      </c>
      <c r="F86" s="52">
        <v>4.1999999999999997E-3</v>
      </c>
      <c r="G86" s="52">
        <v>0.27029999999999998</v>
      </c>
      <c r="H86" s="52">
        <v>0.13980000000000001</v>
      </c>
      <c r="I86" s="52">
        <v>0.91300000000000003</v>
      </c>
      <c r="J86" s="52">
        <v>1.3031999999999999</v>
      </c>
      <c r="K86" s="52">
        <v>0.62560000000000004</v>
      </c>
      <c r="L86" s="52">
        <v>1.38E-2</v>
      </c>
      <c r="M86" s="52">
        <v>6.1899999999999997E-2</v>
      </c>
      <c r="N86" s="52">
        <v>4.1399999999999999E-2</v>
      </c>
      <c r="O86" s="52">
        <v>7.3700000000000002E-2</v>
      </c>
      <c r="P86" s="52">
        <v>0.1164</v>
      </c>
      <c r="Q86" s="52">
        <v>0.47420000000000001</v>
      </c>
      <c r="R86" s="52">
        <v>0.35160000000000002</v>
      </c>
      <c r="S86" s="52">
        <v>0.27439999999999998</v>
      </c>
      <c r="T86" s="52">
        <v>1.6396999999999999</v>
      </c>
      <c r="U86" s="52">
        <v>0.1386</v>
      </c>
      <c r="V86" s="52">
        <v>1.3562000000000001</v>
      </c>
      <c r="W86" s="52">
        <v>1.2992999999999999</v>
      </c>
      <c r="X86" s="52">
        <v>1.7839</v>
      </c>
      <c r="Y86" s="52">
        <v>0.45650000000000002</v>
      </c>
      <c r="Z86" s="52">
        <v>0.20580000000000001</v>
      </c>
      <c r="AA86" s="52">
        <v>0.223</v>
      </c>
      <c r="AB86" s="52">
        <v>1.2735000000000001</v>
      </c>
      <c r="AC86" s="52">
        <v>8.0578000000000003</v>
      </c>
      <c r="AD86" s="52">
        <v>1.2942</v>
      </c>
      <c r="AE86" s="52">
        <v>0.29830000000000001</v>
      </c>
      <c r="AF86" s="52">
        <v>5.8999999999999999E-3</v>
      </c>
      <c r="AG86" s="52">
        <v>10.8264</v>
      </c>
      <c r="AH86" s="52">
        <v>0.37830000000000003</v>
      </c>
      <c r="AI86" s="52">
        <v>0.10970000000000001</v>
      </c>
      <c r="AJ86" s="52">
        <v>3.3999999999999998E-3</v>
      </c>
      <c r="AK86" s="52">
        <v>7.4399999999999994E-2</v>
      </c>
      <c r="AL86" s="52">
        <v>1.2909999999999999</v>
      </c>
      <c r="AM86" s="52">
        <v>1.637</v>
      </c>
      <c r="AN86" s="52">
        <v>1.65</v>
      </c>
      <c r="AO86" s="52">
        <v>0.2248</v>
      </c>
      <c r="AP86" s="52">
        <v>0.19570000000000001</v>
      </c>
      <c r="AQ86" s="52">
        <v>2.097</v>
      </c>
      <c r="AR86" s="52">
        <v>1.4393</v>
      </c>
      <c r="AS86" s="52">
        <v>0.2923</v>
      </c>
      <c r="AT86" s="52">
        <v>0.22839999999999999</v>
      </c>
      <c r="AU86" s="52">
        <v>2.8000000000000001E-2</v>
      </c>
      <c r="AV86" s="52">
        <v>1.7782</v>
      </c>
      <c r="AW86" s="52">
        <v>0.3019</v>
      </c>
      <c r="AX86" s="52">
        <v>1.5065</v>
      </c>
      <c r="AY86" s="52">
        <v>0.35170000000000001</v>
      </c>
      <c r="AZ86" s="52">
        <v>1.7545999999999999</v>
      </c>
      <c r="BA86" s="52">
        <v>0.2666</v>
      </c>
      <c r="BB86" s="52">
        <v>1.7536</v>
      </c>
      <c r="BC86" s="52">
        <v>1.5728</v>
      </c>
      <c r="BD86" s="52">
        <v>2.4621</v>
      </c>
      <c r="BE86" s="52">
        <v>241.07640000000001</v>
      </c>
      <c r="BF86" s="52">
        <v>33.978200000000001</v>
      </c>
      <c r="BG86" s="52">
        <v>2.3491</v>
      </c>
      <c r="BH86" s="52">
        <v>9.0230999999999995</v>
      </c>
      <c r="BI86" s="52">
        <v>5.6695000000000002</v>
      </c>
      <c r="BJ86" s="52">
        <v>0.45350000000000001</v>
      </c>
      <c r="BK86" s="52">
        <v>6.4204999999999997</v>
      </c>
      <c r="BL86" s="52">
        <v>1.5124</v>
      </c>
      <c r="BM86" s="52">
        <v>3.8746999999999998</v>
      </c>
      <c r="BN86" s="52">
        <v>0.60109999999999997</v>
      </c>
      <c r="BO86" s="52">
        <v>9.4</v>
      </c>
      <c r="BP86" s="52">
        <v>13.959899999999999</v>
      </c>
      <c r="BQ86" s="52">
        <v>2.702</v>
      </c>
      <c r="BR86" s="52">
        <v>3.1743000000000001</v>
      </c>
      <c r="BS86" s="52">
        <v>6.524</v>
      </c>
      <c r="BT86" s="52">
        <v>31.885000000000002</v>
      </c>
      <c r="BU86" s="52">
        <v>617.38679999999999</v>
      </c>
      <c r="BV86" s="52">
        <v>904.45590000000004</v>
      </c>
      <c r="BW86" s="52">
        <v>93.1203</v>
      </c>
      <c r="BX86" s="52">
        <v>225.10120000000001</v>
      </c>
      <c r="BY86" s="52">
        <v>281.9708</v>
      </c>
      <c r="BZ86" s="52">
        <v>46.878599999999999</v>
      </c>
      <c r="CA86" s="52">
        <v>0.70369999999999999</v>
      </c>
      <c r="CB86" s="52">
        <v>569.94529999999997</v>
      </c>
      <c r="CC86" s="52">
        <v>31.071300000000001</v>
      </c>
      <c r="CD86" s="52">
        <v>6.6E-3</v>
      </c>
      <c r="CE86" s="52">
        <v>1.6424000000000001</v>
      </c>
      <c r="CF86" s="52">
        <v>0.81310000000000004</v>
      </c>
      <c r="CG86" s="52">
        <v>23.380500000000001</v>
      </c>
      <c r="CH86" s="52">
        <v>5.3112000000000004</v>
      </c>
      <c r="CI86" s="52">
        <v>6.2569999999999997</v>
      </c>
      <c r="CJ86" s="52">
        <v>0.5625</v>
      </c>
      <c r="CK86" s="52">
        <v>2.6067</v>
      </c>
      <c r="CL86" s="52">
        <v>1.3208</v>
      </c>
      <c r="CM86" s="52">
        <v>0.67</v>
      </c>
      <c r="CN86" s="52">
        <v>7.2800000000000004E-2</v>
      </c>
      <c r="CO86" s="52">
        <v>7.3757000000000001</v>
      </c>
      <c r="CP86" s="52">
        <v>1.8362000000000001</v>
      </c>
      <c r="CQ86" s="52">
        <v>1.6981999999999999</v>
      </c>
      <c r="CR86" s="52">
        <v>0.62150000000000005</v>
      </c>
      <c r="CS86" s="52">
        <v>2.0264000000000002</v>
      </c>
      <c r="CT86" s="52">
        <v>0.87350000000000005</v>
      </c>
      <c r="CU86" s="52">
        <v>3.4293</v>
      </c>
      <c r="CV86" s="52">
        <v>1.0032000000000001</v>
      </c>
      <c r="CW86" s="52">
        <v>921.33759999999995</v>
      </c>
      <c r="CX86" s="52">
        <v>3.1842999999999999</v>
      </c>
      <c r="CY86" s="52">
        <v>6.0606999999999998</v>
      </c>
      <c r="CZ86" s="52">
        <v>1.6654</v>
      </c>
      <c r="DA86" s="52">
        <v>0.73899999999999999</v>
      </c>
      <c r="DB86" s="52">
        <v>4.4175000000000004</v>
      </c>
      <c r="DC86" s="52">
        <v>1.5956999999999999</v>
      </c>
      <c r="DD86" s="52">
        <v>0.40489999999999998</v>
      </c>
      <c r="DE86" s="52">
        <v>2.6394000000000002</v>
      </c>
      <c r="DF86" s="52">
        <v>0</v>
      </c>
      <c r="DG86" s="52">
        <v>4201.8303999999998</v>
      </c>
      <c r="DH86" s="52"/>
      <c r="DI86" s="52">
        <v>1727.3524</v>
      </c>
      <c r="DJ86" s="52">
        <v>3.5400000000000001E-2</v>
      </c>
      <c r="DK86" s="52">
        <v>3.8024</v>
      </c>
      <c r="DL86" s="52">
        <v>0</v>
      </c>
      <c r="DM86" s="52">
        <v>6602.8681999999999</v>
      </c>
      <c r="DN86" s="52">
        <v>8334.0583999999999</v>
      </c>
      <c r="DO86" s="52">
        <v>12535.888800000001</v>
      </c>
    </row>
    <row r="87" spans="1:119" x14ac:dyDescent="0.15">
      <c r="A87" s="27">
        <v>78</v>
      </c>
      <c r="B87" s="28" t="s">
        <v>80</v>
      </c>
      <c r="C87" s="29"/>
      <c r="D87" s="52">
        <v>0.18340000000000001</v>
      </c>
      <c r="E87" s="52">
        <v>0.1827</v>
      </c>
      <c r="F87" s="52">
        <v>9.1499999999999998E-2</v>
      </c>
      <c r="G87" s="52">
        <v>13.515000000000001</v>
      </c>
      <c r="H87" s="52">
        <v>0.32979999999999998</v>
      </c>
      <c r="I87" s="52">
        <v>22.708400000000001</v>
      </c>
      <c r="J87" s="52">
        <v>62.484499999999997</v>
      </c>
      <c r="K87" s="52">
        <v>6.8760000000000003</v>
      </c>
      <c r="L87" s="52">
        <v>1.0907</v>
      </c>
      <c r="M87" s="52">
        <v>3.1015999999999999</v>
      </c>
      <c r="N87" s="52">
        <v>1.4774</v>
      </c>
      <c r="O87" s="52">
        <v>4.4433999999999996</v>
      </c>
      <c r="P87" s="52">
        <v>6.0332999999999997</v>
      </c>
      <c r="Q87" s="52">
        <v>37.068100000000001</v>
      </c>
      <c r="R87" s="52">
        <v>21.750599999999999</v>
      </c>
      <c r="S87" s="52">
        <v>7.6840999999999999</v>
      </c>
      <c r="T87" s="52">
        <v>76.7042</v>
      </c>
      <c r="U87" s="52">
        <v>3.1836000000000002</v>
      </c>
      <c r="V87" s="52">
        <v>22.522300000000001</v>
      </c>
      <c r="W87" s="52">
        <v>32.8551</v>
      </c>
      <c r="X87" s="52">
        <v>51.905999999999999</v>
      </c>
      <c r="Y87" s="52">
        <v>18.023399999999999</v>
      </c>
      <c r="Z87" s="52">
        <v>6.5928000000000004</v>
      </c>
      <c r="AA87" s="52">
        <v>3.1459999999999999</v>
      </c>
      <c r="AB87" s="52">
        <v>57.4726</v>
      </c>
      <c r="AC87" s="52">
        <v>343.30959999999999</v>
      </c>
      <c r="AD87" s="52">
        <v>65.031899999999993</v>
      </c>
      <c r="AE87" s="52">
        <v>10.0763</v>
      </c>
      <c r="AF87" s="52">
        <v>0.1399</v>
      </c>
      <c r="AG87" s="52">
        <v>40.972499999999997</v>
      </c>
      <c r="AH87" s="52">
        <v>9.8330000000000002</v>
      </c>
      <c r="AI87" s="52">
        <v>3.0627</v>
      </c>
      <c r="AJ87" s="52">
        <v>7.8299999999999995E-2</v>
      </c>
      <c r="AK87" s="52">
        <v>3.1682000000000001</v>
      </c>
      <c r="AL87" s="52">
        <v>56.234900000000003</v>
      </c>
      <c r="AM87" s="52">
        <v>28.0701</v>
      </c>
      <c r="AN87" s="52">
        <v>32.8613</v>
      </c>
      <c r="AO87" s="52">
        <v>2.0308000000000002</v>
      </c>
      <c r="AP87" s="52">
        <v>7.1573000000000002</v>
      </c>
      <c r="AQ87" s="52">
        <v>98.518299999999996</v>
      </c>
      <c r="AR87" s="52">
        <v>41.6297</v>
      </c>
      <c r="AS87" s="52">
        <v>3.6909000000000001</v>
      </c>
      <c r="AT87" s="52">
        <v>8.5052000000000003</v>
      </c>
      <c r="AU87" s="52">
        <v>0.56589999999999996</v>
      </c>
      <c r="AV87" s="52">
        <v>57.6952</v>
      </c>
      <c r="AW87" s="52">
        <v>3.7124000000000001</v>
      </c>
      <c r="AX87" s="52">
        <v>74.689400000000006</v>
      </c>
      <c r="AY87" s="52">
        <v>28.3965</v>
      </c>
      <c r="AZ87" s="52">
        <v>18.4909</v>
      </c>
      <c r="BA87" s="52">
        <v>38.224299999999999</v>
      </c>
      <c r="BB87" s="52">
        <v>81.920699999999997</v>
      </c>
      <c r="BC87" s="52">
        <v>18.358499999999999</v>
      </c>
      <c r="BD87" s="52">
        <v>159.86429999999999</v>
      </c>
      <c r="BE87" s="52">
        <v>2701.6059</v>
      </c>
      <c r="BF87" s="52">
        <v>3150.7345</v>
      </c>
      <c r="BG87" s="52">
        <v>153.99700000000001</v>
      </c>
      <c r="BH87" s="52">
        <v>236.68530000000001</v>
      </c>
      <c r="BI87" s="52">
        <v>370.52730000000003</v>
      </c>
      <c r="BJ87" s="52">
        <v>107.4799</v>
      </c>
      <c r="BK87" s="52">
        <v>229.3415</v>
      </c>
      <c r="BL87" s="52">
        <v>98.604200000000006</v>
      </c>
      <c r="BM87" s="52">
        <v>346.8417</v>
      </c>
      <c r="BN87" s="52">
        <v>36.854799999999997</v>
      </c>
      <c r="BO87" s="52">
        <v>421.37860000000001</v>
      </c>
      <c r="BP87" s="52">
        <v>1306.6854000000001</v>
      </c>
      <c r="BQ87" s="52">
        <v>56.559399999999997</v>
      </c>
      <c r="BR87" s="52">
        <v>118.1981</v>
      </c>
      <c r="BS87" s="52">
        <v>198.1808</v>
      </c>
      <c r="BT87" s="52">
        <v>632.90329999999994</v>
      </c>
      <c r="BU87" s="52">
        <v>857.3288</v>
      </c>
      <c r="BV87" s="52">
        <v>1019.3894</v>
      </c>
      <c r="BW87" s="52">
        <v>161.4632</v>
      </c>
      <c r="BX87" s="52">
        <v>96.926900000000003</v>
      </c>
      <c r="BY87" s="52">
        <v>107.5621</v>
      </c>
      <c r="BZ87" s="52">
        <v>74.887</v>
      </c>
      <c r="CA87" s="52">
        <v>55.811799999999998</v>
      </c>
      <c r="CB87" s="52">
        <v>242.5401</v>
      </c>
      <c r="CC87" s="52">
        <v>2185.7278999999999</v>
      </c>
      <c r="CD87" s="52">
        <v>10.9903</v>
      </c>
      <c r="CE87" s="52">
        <v>160.24170000000001</v>
      </c>
      <c r="CF87" s="52">
        <v>78.574200000000005</v>
      </c>
      <c r="CG87" s="52">
        <v>282.34399999999999</v>
      </c>
      <c r="CH87" s="52">
        <v>125.9945</v>
      </c>
      <c r="CI87" s="52">
        <v>202.22149999999999</v>
      </c>
      <c r="CJ87" s="52">
        <v>135.84620000000001</v>
      </c>
      <c r="CK87" s="52">
        <v>84.047600000000003</v>
      </c>
      <c r="CL87" s="52">
        <v>52.451900000000002</v>
      </c>
      <c r="CM87" s="52">
        <v>15.9232</v>
      </c>
      <c r="CN87" s="52">
        <v>3.4148000000000001</v>
      </c>
      <c r="CO87" s="52">
        <v>158.7791</v>
      </c>
      <c r="CP87" s="52">
        <v>17.887799999999999</v>
      </c>
      <c r="CQ87" s="52">
        <v>71.359300000000005</v>
      </c>
      <c r="CR87" s="52">
        <v>43.583399999999997</v>
      </c>
      <c r="CS87" s="52">
        <v>24.418299999999999</v>
      </c>
      <c r="CT87" s="52">
        <v>38.133800000000001</v>
      </c>
      <c r="CU87" s="52">
        <v>67.377600000000001</v>
      </c>
      <c r="CV87" s="52">
        <v>35.557099999999998</v>
      </c>
      <c r="CW87" s="52">
        <v>668.42460000000005</v>
      </c>
      <c r="CX87" s="52">
        <v>403.38229999999999</v>
      </c>
      <c r="CY87" s="52">
        <v>563.49440000000004</v>
      </c>
      <c r="CZ87" s="52">
        <v>160.29300000000001</v>
      </c>
      <c r="DA87" s="52">
        <v>38.783099999999997</v>
      </c>
      <c r="DB87" s="52">
        <v>188.98439999999999</v>
      </c>
      <c r="DC87" s="52">
        <v>67.370500000000007</v>
      </c>
      <c r="DD87" s="52">
        <v>38.792200000000001</v>
      </c>
      <c r="DE87" s="52">
        <v>229.3432</v>
      </c>
      <c r="DF87" s="52">
        <v>2.0000000000000001E-4</v>
      </c>
      <c r="DG87" s="52">
        <v>20633.944599999999</v>
      </c>
      <c r="DH87" s="52"/>
      <c r="DI87" s="52">
        <v>2544.1995000000002</v>
      </c>
      <c r="DJ87" s="52">
        <v>137.2912</v>
      </c>
      <c r="DK87" s="52">
        <v>7643.2272999999996</v>
      </c>
      <c r="DL87" s="52">
        <v>-1.41E-2</v>
      </c>
      <c r="DM87" s="52">
        <v>1422.5108</v>
      </c>
      <c r="DN87" s="52">
        <v>11747.2147</v>
      </c>
      <c r="DO87" s="52">
        <v>32381.159299999999</v>
      </c>
    </row>
    <row r="88" spans="1:119" x14ac:dyDescent="0.15">
      <c r="A88" s="27">
        <v>79</v>
      </c>
      <c r="B88" s="28" t="s">
        <v>81</v>
      </c>
      <c r="C88" s="29"/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2">
        <v>0</v>
      </c>
      <c r="Y88" s="52">
        <v>0</v>
      </c>
      <c r="Z88" s="52">
        <v>0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2">
        <v>0</v>
      </c>
      <c r="AG88" s="52">
        <v>0</v>
      </c>
      <c r="AH88" s="52">
        <v>0</v>
      </c>
      <c r="AI88" s="52">
        <v>0</v>
      </c>
      <c r="AJ88" s="52">
        <v>0</v>
      </c>
      <c r="AK88" s="52">
        <v>0</v>
      </c>
      <c r="AL88" s="52">
        <v>0</v>
      </c>
      <c r="AM88" s="52">
        <v>0</v>
      </c>
      <c r="AN88" s="52">
        <v>0</v>
      </c>
      <c r="AO88" s="52">
        <v>0</v>
      </c>
      <c r="AP88" s="52">
        <v>0</v>
      </c>
      <c r="AQ88" s="52">
        <v>0</v>
      </c>
      <c r="AR88" s="52">
        <v>0</v>
      </c>
      <c r="AS88" s="52">
        <v>0</v>
      </c>
      <c r="AT88" s="52">
        <v>0</v>
      </c>
      <c r="AU88" s="52">
        <v>0</v>
      </c>
      <c r="AV88" s="52">
        <v>0</v>
      </c>
      <c r="AW88" s="52">
        <v>0</v>
      </c>
      <c r="AX88" s="52">
        <v>0</v>
      </c>
      <c r="AY88" s="52">
        <v>0</v>
      </c>
      <c r="AZ88" s="52">
        <v>0</v>
      </c>
      <c r="BA88" s="52">
        <v>0</v>
      </c>
      <c r="BB88" s="52">
        <v>0</v>
      </c>
      <c r="BC88" s="52">
        <v>0</v>
      </c>
      <c r="BD88" s="52">
        <v>0</v>
      </c>
      <c r="BE88" s="52">
        <v>0</v>
      </c>
      <c r="BF88" s="52">
        <v>0</v>
      </c>
      <c r="BG88" s="52">
        <v>0</v>
      </c>
      <c r="BH88" s="52">
        <v>0</v>
      </c>
      <c r="BI88" s="52">
        <v>0</v>
      </c>
      <c r="BJ88" s="52">
        <v>0</v>
      </c>
      <c r="BK88" s="52">
        <v>0</v>
      </c>
      <c r="BL88" s="52">
        <v>0</v>
      </c>
      <c r="BM88" s="52">
        <v>0</v>
      </c>
      <c r="BN88" s="52">
        <v>0</v>
      </c>
      <c r="BO88" s="52">
        <v>0</v>
      </c>
      <c r="BP88" s="52">
        <v>0</v>
      </c>
      <c r="BQ88" s="52">
        <v>0</v>
      </c>
      <c r="BR88" s="52">
        <v>0</v>
      </c>
      <c r="BS88" s="52">
        <v>0</v>
      </c>
      <c r="BT88" s="52">
        <v>0</v>
      </c>
      <c r="BU88" s="52">
        <v>0</v>
      </c>
      <c r="BV88" s="52">
        <v>0</v>
      </c>
      <c r="BW88" s="52">
        <v>0</v>
      </c>
      <c r="BX88" s="52">
        <v>0</v>
      </c>
      <c r="BY88" s="52">
        <v>0</v>
      </c>
      <c r="BZ88" s="52">
        <v>0</v>
      </c>
      <c r="CA88" s="52">
        <v>0</v>
      </c>
      <c r="CB88" s="52">
        <v>0</v>
      </c>
      <c r="CC88" s="52">
        <v>0</v>
      </c>
      <c r="CD88" s="52">
        <v>0</v>
      </c>
      <c r="CE88" s="52">
        <v>0</v>
      </c>
      <c r="CF88" s="52">
        <v>0</v>
      </c>
      <c r="CG88" s="52">
        <v>0</v>
      </c>
      <c r="CH88" s="52">
        <v>0</v>
      </c>
      <c r="CI88" s="52">
        <v>0</v>
      </c>
      <c r="CJ88" s="52">
        <v>0</v>
      </c>
      <c r="CK88" s="52">
        <v>0</v>
      </c>
      <c r="CL88" s="52">
        <v>0</v>
      </c>
      <c r="CM88" s="52">
        <v>0</v>
      </c>
      <c r="CN88" s="52">
        <v>0</v>
      </c>
      <c r="CO88" s="52">
        <v>0</v>
      </c>
      <c r="CP88" s="52">
        <v>0</v>
      </c>
      <c r="CQ88" s="52">
        <v>0</v>
      </c>
      <c r="CR88" s="52">
        <v>0</v>
      </c>
      <c r="CS88" s="52">
        <v>0</v>
      </c>
      <c r="CT88" s="52">
        <v>0</v>
      </c>
      <c r="CU88" s="52">
        <v>0</v>
      </c>
      <c r="CV88" s="52">
        <v>0</v>
      </c>
      <c r="CW88" s="52">
        <v>0</v>
      </c>
      <c r="CX88" s="52">
        <v>0</v>
      </c>
      <c r="CY88" s="52">
        <v>0</v>
      </c>
      <c r="CZ88" s="52">
        <v>0</v>
      </c>
      <c r="DA88" s="52">
        <v>0</v>
      </c>
      <c r="DB88" s="52">
        <v>0</v>
      </c>
      <c r="DC88" s="52">
        <v>0</v>
      </c>
      <c r="DD88" s="52">
        <v>0</v>
      </c>
      <c r="DE88" s="52">
        <v>0</v>
      </c>
      <c r="DF88" s="52">
        <v>0</v>
      </c>
      <c r="DG88" s="52">
        <v>0</v>
      </c>
      <c r="DH88" s="52"/>
      <c r="DI88" s="52">
        <v>21702.424999999999</v>
      </c>
      <c r="DJ88" s="52">
        <v>0</v>
      </c>
      <c r="DK88" s="52">
        <v>0</v>
      </c>
      <c r="DL88" s="52">
        <v>0</v>
      </c>
      <c r="DM88" s="52">
        <v>681.47500000000002</v>
      </c>
      <c r="DN88" s="52">
        <v>22383.9</v>
      </c>
      <c r="DO88" s="52">
        <v>22383.9</v>
      </c>
    </row>
    <row r="89" spans="1:119" x14ac:dyDescent="0.15">
      <c r="A89" s="31">
        <v>80</v>
      </c>
      <c r="B89" s="32" t="s">
        <v>82</v>
      </c>
      <c r="C89" s="33"/>
      <c r="D89" s="52">
        <v>2.41E-2</v>
      </c>
      <c r="E89" s="52">
        <v>2.2100000000000002E-2</v>
      </c>
      <c r="F89" s="52">
        <v>8.9999999999999998E-4</v>
      </c>
      <c r="G89" s="52">
        <v>1.1806000000000001</v>
      </c>
      <c r="H89" s="52">
        <v>0.1134</v>
      </c>
      <c r="I89" s="52">
        <v>0.77359999999999995</v>
      </c>
      <c r="J89" s="52">
        <v>4.2407000000000004</v>
      </c>
      <c r="K89" s="52">
        <v>1.5552999999999999</v>
      </c>
      <c r="L89" s="52">
        <v>6.9400000000000003E-2</v>
      </c>
      <c r="M89" s="52">
        <v>0.25940000000000002</v>
      </c>
      <c r="N89" s="52">
        <v>0.74990000000000001</v>
      </c>
      <c r="O89" s="52">
        <v>0.2402</v>
      </c>
      <c r="P89" s="52">
        <v>0.41060000000000002</v>
      </c>
      <c r="Q89" s="52">
        <v>1.3584000000000001</v>
      </c>
      <c r="R89" s="52">
        <v>0.33079999999999998</v>
      </c>
      <c r="S89" s="52">
        <v>1.3766</v>
      </c>
      <c r="T89" s="52">
        <v>4.9099999999999998E-2</v>
      </c>
      <c r="U89" s="52">
        <v>0.66959999999999997</v>
      </c>
      <c r="V89" s="52">
        <v>0.41599999999999998</v>
      </c>
      <c r="W89" s="52">
        <v>3.7324999999999999</v>
      </c>
      <c r="X89" s="52">
        <v>0.156</v>
      </c>
      <c r="Y89" s="52">
        <v>1.1001000000000001</v>
      </c>
      <c r="Z89" s="52">
        <v>0.91379999999999995</v>
      </c>
      <c r="AA89" s="52">
        <v>2.2242000000000002</v>
      </c>
      <c r="AB89" s="52">
        <v>6.3426</v>
      </c>
      <c r="AC89" s="52">
        <v>3.5669</v>
      </c>
      <c r="AD89" s="52">
        <v>6.9199999999999998E-2</v>
      </c>
      <c r="AE89" s="52">
        <v>1.4217</v>
      </c>
      <c r="AF89" s="52">
        <v>6.7999999999999996E-3</v>
      </c>
      <c r="AG89" s="52">
        <v>4.1555999999999997</v>
      </c>
      <c r="AH89" s="52">
        <v>0.8609</v>
      </c>
      <c r="AI89" s="52">
        <v>0.4577</v>
      </c>
      <c r="AJ89" s="52">
        <v>1.7999999999999999E-2</v>
      </c>
      <c r="AK89" s="52">
        <v>0.52480000000000004</v>
      </c>
      <c r="AL89" s="52">
        <v>15.302099999999999</v>
      </c>
      <c r="AM89" s="52">
        <v>2.1722999999999999</v>
      </c>
      <c r="AN89" s="52">
        <v>1.3218000000000001</v>
      </c>
      <c r="AO89" s="52">
        <v>0.23300000000000001</v>
      </c>
      <c r="AP89" s="52">
        <v>0.82279999999999998</v>
      </c>
      <c r="AQ89" s="52">
        <v>32.8812</v>
      </c>
      <c r="AR89" s="52">
        <v>0.76480000000000004</v>
      </c>
      <c r="AS89" s="52">
        <v>1.2935000000000001</v>
      </c>
      <c r="AT89" s="52">
        <v>0.70930000000000004</v>
      </c>
      <c r="AU89" s="52">
        <v>2.4792000000000001</v>
      </c>
      <c r="AV89" s="52">
        <v>2.0857000000000001</v>
      </c>
      <c r="AW89" s="52">
        <v>5.16E-2</v>
      </c>
      <c r="AX89" s="52">
        <v>2.5257000000000001</v>
      </c>
      <c r="AY89" s="52">
        <v>6.9309000000000003</v>
      </c>
      <c r="AZ89" s="52">
        <v>0.40810000000000002</v>
      </c>
      <c r="BA89" s="52">
        <v>5.0715000000000003</v>
      </c>
      <c r="BB89" s="52">
        <v>19.708300000000001</v>
      </c>
      <c r="BC89" s="52">
        <v>12.071400000000001</v>
      </c>
      <c r="BD89" s="52">
        <v>17.498000000000001</v>
      </c>
      <c r="BE89" s="52">
        <v>289.68290000000002</v>
      </c>
      <c r="BF89" s="52">
        <v>26.036799999999999</v>
      </c>
      <c r="BG89" s="52">
        <v>2.4009</v>
      </c>
      <c r="BH89" s="52">
        <v>26.781400000000001</v>
      </c>
      <c r="BI89" s="52">
        <v>10.1417</v>
      </c>
      <c r="BJ89" s="52">
        <v>0.77090000000000003</v>
      </c>
      <c r="BK89" s="52">
        <v>8.2447999999999997</v>
      </c>
      <c r="BL89" s="52">
        <v>0.48359999999999997</v>
      </c>
      <c r="BM89" s="52">
        <v>15.663399999999999</v>
      </c>
      <c r="BN89" s="52">
        <v>0.52200000000000002</v>
      </c>
      <c r="BO89" s="52">
        <v>19.632899999999999</v>
      </c>
      <c r="BP89" s="52">
        <v>9.6227999999999998</v>
      </c>
      <c r="BQ89" s="52">
        <v>4.5989000000000004</v>
      </c>
      <c r="BR89" s="52">
        <v>9.2944999999999993</v>
      </c>
      <c r="BS89" s="52">
        <v>27.330500000000001</v>
      </c>
      <c r="BT89" s="52">
        <v>38.5822</v>
      </c>
      <c r="BU89" s="52">
        <v>87.140199999999993</v>
      </c>
      <c r="BV89" s="52">
        <v>461.05860000000001</v>
      </c>
      <c r="BW89" s="52">
        <v>17.430199999999999</v>
      </c>
      <c r="BX89" s="52">
        <v>14.2776</v>
      </c>
      <c r="BY89" s="52">
        <v>38.507899999999999</v>
      </c>
      <c r="BZ89" s="52">
        <v>19.119299999999999</v>
      </c>
      <c r="CA89" s="52">
        <v>6.4832000000000001</v>
      </c>
      <c r="CB89" s="52">
        <v>29.424600000000002</v>
      </c>
      <c r="CC89" s="52">
        <v>149.7304</v>
      </c>
      <c r="CD89" s="52">
        <v>0</v>
      </c>
      <c r="CE89" s="52">
        <v>56.631100000000004</v>
      </c>
      <c r="CF89" s="52">
        <v>4.5705999999999998</v>
      </c>
      <c r="CG89" s="52">
        <v>23.636500000000002</v>
      </c>
      <c r="CH89" s="52">
        <v>22.808199999999999</v>
      </c>
      <c r="CI89" s="52">
        <v>30.246300000000002</v>
      </c>
      <c r="CJ89" s="52">
        <v>9.4427000000000003</v>
      </c>
      <c r="CK89" s="52">
        <v>1.3043</v>
      </c>
      <c r="CL89" s="52">
        <v>2.6042000000000001</v>
      </c>
      <c r="CM89" s="52">
        <v>0.38719999999999999</v>
      </c>
      <c r="CN89" s="52">
        <v>6.3399999999999998E-2</v>
      </c>
      <c r="CO89" s="52">
        <v>2.6099000000000001</v>
      </c>
      <c r="CP89" s="52">
        <v>12.0631</v>
      </c>
      <c r="CQ89" s="52">
        <v>2.1697000000000002</v>
      </c>
      <c r="CR89" s="52">
        <v>2.6505000000000001</v>
      </c>
      <c r="CS89" s="52">
        <v>0.56679999999999997</v>
      </c>
      <c r="CT89" s="52">
        <v>0.66900000000000004</v>
      </c>
      <c r="CU89" s="52">
        <v>5.8361999999999998</v>
      </c>
      <c r="CV89" s="52">
        <v>2.5564</v>
      </c>
      <c r="CW89" s="52">
        <v>27.663399999999999</v>
      </c>
      <c r="CX89" s="52">
        <v>13.382400000000001</v>
      </c>
      <c r="CY89" s="52">
        <v>12.9998</v>
      </c>
      <c r="CZ89" s="52">
        <v>0.6613</v>
      </c>
      <c r="DA89" s="52">
        <v>4.3556999999999997</v>
      </c>
      <c r="DB89" s="52">
        <v>105.2333</v>
      </c>
      <c r="DC89" s="52">
        <v>9.7540999999999993</v>
      </c>
      <c r="DD89" s="52">
        <v>0.61050000000000004</v>
      </c>
      <c r="DE89" s="52">
        <v>2.5354000000000001</v>
      </c>
      <c r="DF89" s="52">
        <v>0</v>
      </c>
      <c r="DG89" s="52">
        <v>1834.6965</v>
      </c>
      <c r="DH89" s="52"/>
      <c r="DI89" s="52">
        <v>294.94049999999999</v>
      </c>
      <c r="DJ89" s="52">
        <v>9.8100000000000007E-2</v>
      </c>
      <c r="DK89" s="52">
        <v>169.69649999999999</v>
      </c>
      <c r="DL89" s="52">
        <v>0</v>
      </c>
      <c r="DM89" s="52">
        <v>1067.8061</v>
      </c>
      <c r="DN89" s="52">
        <v>1532.5411999999999</v>
      </c>
      <c r="DO89" s="52">
        <v>3367.2377000000001</v>
      </c>
    </row>
    <row r="90" spans="1:119" x14ac:dyDescent="0.15">
      <c r="A90" s="27">
        <v>81</v>
      </c>
      <c r="B90" s="28" t="s">
        <v>83</v>
      </c>
      <c r="C90" s="29"/>
      <c r="D90" s="53">
        <v>5.3400000000000003E-2</v>
      </c>
      <c r="E90" s="53">
        <v>2.6200000000000001E-2</v>
      </c>
      <c r="F90" s="53">
        <v>1.0500000000000001E-2</v>
      </c>
      <c r="G90" s="53">
        <v>1.2153</v>
      </c>
      <c r="H90" s="53">
        <v>0.51080000000000003</v>
      </c>
      <c r="I90" s="53">
        <v>1.6324000000000001</v>
      </c>
      <c r="J90" s="53">
        <v>8.7481000000000009</v>
      </c>
      <c r="K90" s="53">
        <v>0.88439999999999996</v>
      </c>
      <c r="L90" s="53">
        <v>0.21790000000000001</v>
      </c>
      <c r="M90" s="53">
        <v>0.47810000000000002</v>
      </c>
      <c r="N90" s="53">
        <v>0.1772</v>
      </c>
      <c r="O90" s="53">
        <v>0.56530000000000002</v>
      </c>
      <c r="P90" s="53">
        <v>0.88980000000000004</v>
      </c>
      <c r="Q90" s="53">
        <v>3.3252000000000002</v>
      </c>
      <c r="R90" s="53">
        <v>6.5159000000000002</v>
      </c>
      <c r="S90" s="53">
        <v>1.3855999999999999</v>
      </c>
      <c r="T90" s="53">
        <v>2.6734</v>
      </c>
      <c r="U90" s="53">
        <v>1.5768</v>
      </c>
      <c r="V90" s="53">
        <v>1.7281</v>
      </c>
      <c r="W90" s="53">
        <v>4.2946</v>
      </c>
      <c r="X90" s="53">
        <v>1.681</v>
      </c>
      <c r="Y90" s="53">
        <v>3.6286999999999998</v>
      </c>
      <c r="Z90" s="53">
        <v>1.4497</v>
      </c>
      <c r="AA90" s="53">
        <v>0.56230000000000002</v>
      </c>
      <c r="AB90" s="53">
        <v>13.505000000000001</v>
      </c>
      <c r="AC90" s="53">
        <v>15.5692</v>
      </c>
      <c r="AD90" s="53">
        <v>3.7338</v>
      </c>
      <c r="AE90" s="53">
        <v>0.92220000000000002</v>
      </c>
      <c r="AF90" s="53">
        <v>4.8899999999999999E-2</v>
      </c>
      <c r="AG90" s="53">
        <v>5.7396000000000003</v>
      </c>
      <c r="AH90" s="53">
        <v>1.6958</v>
      </c>
      <c r="AI90" s="53">
        <v>0.64890000000000003</v>
      </c>
      <c r="AJ90" s="53">
        <v>1.2200000000000001E-2</v>
      </c>
      <c r="AK90" s="53">
        <v>0.51980000000000004</v>
      </c>
      <c r="AL90" s="53">
        <v>9.4357000000000006</v>
      </c>
      <c r="AM90" s="53">
        <v>6.5347</v>
      </c>
      <c r="AN90" s="53">
        <v>0.3332</v>
      </c>
      <c r="AO90" s="53">
        <v>0.64170000000000005</v>
      </c>
      <c r="AP90" s="53">
        <v>2.1829999999999998</v>
      </c>
      <c r="AQ90" s="53">
        <v>24.205300000000001</v>
      </c>
      <c r="AR90" s="53">
        <v>10.0709</v>
      </c>
      <c r="AS90" s="53">
        <v>0.5504</v>
      </c>
      <c r="AT90" s="53">
        <v>1.0105999999999999</v>
      </c>
      <c r="AU90" s="53">
        <v>0.23380000000000001</v>
      </c>
      <c r="AV90" s="53">
        <v>0.26529999999999998</v>
      </c>
      <c r="AW90" s="53">
        <v>9.8299999999999998E-2</v>
      </c>
      <c r="AX90" s="53">
        <v>2.8216999999999999</v>
      </c>
      <c r="AY90" s="53">
        <v>1.2749999999999999</v>
      </c>
      <c r="AZ90" s="53">
        <v>1.3923000000000001</v>
      </c>
      <c r="BA90" s="53">
        <v>2.8797000000000001</v>
      </c>
      <c r="BB90" s="53">
        <v>21.830200000000001</v>
      </c>
      <c r="BC90" s="53">
        <v>52.006999999999998</v>
      </c>
      <c r="BD90" s="53">
        <v>51.210500000000003</v>
      </c>
      <c r="BE90" s="53">
        <v>389.91809999999998</v>
      </c>
      <c r="BF90" s="53">
        <v>63.180599999999998</v>
      </c>
      <c r="BG90" s="53">
        <v>7.2267999999999999</v>
      </c>
      <c r="BH90" s="53">
        <v>26.2072</v>
      </c>
      <c r="BI90" s="53">
        <v>3.8666999999999998</v>
      </c>
      <c r="BJ90" s="53">
        <v>1.5918000000000001</v>
      </c>
      <c r="BK90" s="53">
        <v>40.762300000000003</v>
      </c>
      <c r="BL90" s="53">
        <v>2.1444999999999999</v>
      </c>
      <c r="BM90" s="53">
        <v>15.955</v>
      </c>
      <c r="BN90" s="53">
        <v>2.9676999999999998</v>
      </c>
      <c r="BO90" s="53">
        <v>13.064299999999999</v>
      </c>
      <c r="BP90" s="53">
        <v>26.679200000000002</v>
      </c>
      <c r="BQ90" s="53">
        <v>19.686800000000002</v>
      </c>
      <c r="BR90" s="53">
        <v>24.068300000000001</v>
      </c>
      <c r="BS90" s="53">
        <v>92.0505</v>
      </c>
      <c r="BT90" s="53">
        <v>100.2607</v>
      </c>
      <c r="BU90" s="53">
        <v>48.8842</v>
      </c>
      <c r="BV90" s="53">
        <v>292.5924</v>
      </c>
      <c r="BW90" s="53">
        <v>19.9345</v>
      </c>
      <c r="BX90" s="53">
        <v>34.841099999999997</v>
      </c>
      <c r="BY90" s="53">
        <v>13.6144</v>
      </c>
      <c r="BZ90" s="53">
        <v>12.3096</v>
      </c>
      <c r="CA90" s="53">
        <v>10.3337</v>
      </c>
      <c r="CB90" s="53">
        <v>56.541899999999998</v>
      </c>
      <c r="CC90" s="53">
        <v>65.019499999999994</v>
      </c>
      <c r="CD90" s="53">
        <v>1.6899999999999998E-2</v>
      </c>
      <c r="CE90" s="53">
        <v>9.2501999999999995</v>
      </c>
      <c r="CF90" s="53">
        <v>27.325399999999998</v>
      </c>
      <c r="CG90" s="53">
        <v>78.510099999999994</v>
      </c>
      <c r="CH90" s="53">
        <v>35.599499999999999</v>
      </c>
      <c r="CI90" s="53">
        <v>38.534599999999998</v>
      </c>
      <c r="CJ90" s="53">
        <v>13.285600000000001</v>
      </c>
      <c r="CK90" s="53">
        <v>15.2407</v>
      </c>
      <c r="CL90" s="53">
        <v>10.6119</v>
      </c>
      <c r="CM90" s="53">
        <v>4.6109999999999998</v>
      </c>
      <c r="CN90" s="53">
        <v>0.65580000000000005</v>
      </c>
      <c r="CO90" s="53">
        <v>8.8003999999999998</v>
      </c>
      <c r="CP90" s="53">
        <v>1.5576000000000001</v>
      </c>
      <c r="CQ90" s="53">
        <v>4.9032</v>
      </c>
      <c r="CR90" s="53">
        <v>7.3270999999999997</v>
      </c>
      <c r="CS90" s="53">
        <v>3.722</v>
      </c>
      <c r="CT90" s="53">
        <v>5.5934999999999997</v>
      </c>
      <c r="CU90" s="53">
        <v>8.7238000000000007</v>
      </c>
      <c r="CV90" s="53">
        <v>9.6392000000000007</v>
      </c>
      <c r="CW90" s="53">
        <v>43.0441</v>
      </c>
      <c r="CX90" s="53">
        <v>34.280799999999999</v>
      </c>
      <c r="CY90" s="53">
        <v>39.393000000000001</v>
      </c>
      <c r="CZ90" s="53">
        <v>8.9418000000000006</v>
      </c>
      <c r="DA90" s="53">
        <v>5.3209999999999997</v>
      </c>
      <c r="DB90" s="53">
        <v>20.0427</v>
      </c>
      <c r="DC90" s="53">
        <v>17.639399999999998</v>
      </c>
      <c r="DD90" s="53">
        <v>4.5589000000000004</v>
      </c>
      <c r="DE90" s="53">
        <v>14.4597</v>
      </c>
      <c r="DF90" s="53">
        <v>0</v>
      </c>
      <c r="DG90" s="53">
        <v>2130.8964999999998</v>
      </c>
      <c r="DH90" s="53"/>
      <c r="DI90" s="53">
        <v>3.5855999999999999</v>
      </c>
      <c r="DJ90" s="53">
        <v>0.45050000000000001</v>
      </c>
      <c r="DK90" s="53">
        <v>1.6860999999999999</v>
      </c>
      <c r="DL90" s="53">
        <v>0</v>
      </c>
      <c r="DM90" s="53">
        <v>393.59780000000001</v>
      </c>
      <c r="DN90" s="53">
        <v>399.31990000000002</v>
      </c>
      <c r="DO90" s="53">
        <v>2530.2165</v>
      </c>
    </row>
    <row r="91" spans="1:119" x14ac:dyDescent="0.15">
      <c r="A91" s="27">
        <v>82</v>
      </c>
      <c r="B91" s="28" t="s">
        <v>84</v>
      </c>
      <c r="C91" s="29"/>
      <c r="D91" s="52">
        <v>1.1524000000000001</v>
      </c>
      <c r="E91" s="52">
        <v>8.9399999999999993E-2</v>
      </c>
      <c r="F91" s="52">
        <v>5.5199999999999999E-2</v>
      </c>
      <c r="G91" s="52">
        <v>4.8855000000000004</v>
      </c>
      <c r="H91" s="52">
        <v>0.56630000000000003</v>
      </c>
      <c r="I91" s="52">
        <v>28.728899999999999</v>
      </c>
      <c r="J91" s="52">
        <v>44.462699999999998</v>
      </c>
      <c r="K91" s="52">
        <v>7.0269000000000004</v>
      </c>
      <c r="L91" s="52">
        <v>4.19E-2</v>
      </c>
      <c r="M91" s="52">
        <v>0.18160000000000001</v>
      </c>
      <c r="N91" s="52">
        <v>5.7599999999999998E-2</v>
      </c>
      <c r="O91" s="52">
        <v>0.80989999999999995</v>
      </c>
      <c r="P91" s="52">
        <v>2.5394000000000001</v>
      </c>
      <c r="Q91" s="52">
        <v>12.472300000000001</v>
      </c>
      <c r="R91" s="52">
        <v>9.5792000000000002</v>
      </c>
      <c r="S91" s="52">
        <v>5.8044000000000002</v>
      </c>
      <c r="T91" s="52">
        <v>11.3513</v>
      </c>
      <c r="U91" s="52">
        <v>3.5809000000000002</v>
      </c>
      <c r="V91" s="52">
        <v>122.2184</v>
      </c>
      <c r="W91" s="52">
        <v>92.694699999999997</v>
      </c>
      <c r="X91" s="52">
        <v>356.51330000000002</v>
      </c>
      <c r="Y91" s="52">
        <v>8.9944000000000006</v>
      </c>
      <c r="Z91" s="52">
        <v>6.7502000000000004</v>
      </c>
      <c r="AA91" s="52">
        <v>0.89149999999999996</v>
      </c>
      <c r="AB91" s="52">
        <v>32.247999999999998</v>
      </c>
      <c r="AC91" s="52">
        <v>3039.6122</v>
      </c>
      <c r="AD91" s="52">
        <v>142.0891</v>
      </c>
      <c r="AE91" s="52">
        <v>18.478899999999999</v>
      </c>
      <c r="AF91" s="52">
        <v>0.13170000000000001</v>
      </c>
      <c r="AG91" s="52">
        <v>61.734200000000001</v>
      </c>
      <c r="AH91" s="52">
        <v>10.275499999999999</v>
      </c>
      <c r="AI91" s="52">
        <v>1.2802</v>
      </c>
      <c r="AJ91" s="52">
        <v>7.7499999999999999E-2</v>
      </c>
      <c r="AK91" s="52">
        <v>3.3908</v>
      </c>
      <c r="AL91" s="52">
        <v>37.863199999999999</v>
      </c>
      <c r="AM91" s="52">
        <v>85.103399999999993</v>
      </c>
      <c r="AN91" s="52">
        <v>148.1799</v>
      </c>
      <c r="AO91" s="52">
        <v>2.3170999999999999</v>
      </c>
      <c r="AP91" s="52">
        <v>21.535900000000002</v>
      </c>
      <c r="AQ91" s="52">
        <v>155.24180000000001</v>
      </c>
      <c r="AR91" s="52">
        <v>11.4956</v>
      </c>
      <c r="AS91" s="52">
        <v>6.1121999999999996</v>
      </c>
      <c r="AT91" s="52">
        <v>1.4789000000000001</v>
      </c>
      <c r="AU91" s="52">
        <v>1.1952</v>
      </c>
      <c r="AV91" s="52">
        <v>40.984699999999997</v>
      </c>
      <c r="AW91" s="52">
        <v>11.1265</v>
      </c>
      <c r="AX91" s="52">
        <v>18.220300000000002</v>
      </c>
      <c r="AY91" s="52">
        <v>36.778300000000002</v>
      </c>
      <c r="AZ91" s="52">
        <v>53.025599999999997</v>
      </c>
      <c r="BA91" s="52">
        <v>10.304</v>
      </c>
      <c r="BB91" s="52">
        <v>60.309199999999997</v>
      </c>
      <c r="BC91" s="52">
        <v>20.183900000000001</v>
      </c>
      <c r="BD91" s="52">
        <v>108.54770000000001</v>
      </c>
      <c r="BE91" s="52">
        <v>675.6046</v>
      </c>
      <c r="BF91" s="52">
        <v>42.327500000000001</v>
      </c>
      <c r="BG91" s="52">
        <v>8.4057999999999993</v>
      </c>
      <c r="BH91" s="52">
        <v>184.84909999999999</v>
      </c>
      <c r="BI91" s="52">
        <v>97.680999999999997</v>
      </c>
      <c r="BJ91" s="52">
        <v>0.57899999999999996</v>
      </c>
      <c r="BK91" s="52">
        <v>252.37629999999999</v>
      </c>
      <c r="BL91" s="52">
        <v>21.238900000000001</v>
      </c>
      <c r="BM91" s="52">
        <v>13.924899999999999</v>
      </c>
      <c r="BN91" s="52">
        <v>3.0017999999999998</v>
      </c>
      <c r="BO91" s="52">
        <v>136.5241</v>
      </c>
      <c r="BP91" s="52">
        <v>107.4789</v>
      </c>
      <c r="BQ91" s="52">
        <v>126.1708</v>
      </c>
      <c r="BR91" s="52">
        <v>82.4572</v>
      </c>
      <c r="BS91" s="52">
        <v>44.225099999999998</v>
      </c>
      <c r="BT91" s="52">
        <v>1322.5024000000001</v>
      </c>
      <c r="BU91" s="52">
        <v>302.72019999999998</v>
      </c>
      <c r="BV91" s="52">
        <v>215.32810000000001</v>
      </c>
      <c r="BW91" s="52">
        <v>21.3979</v>
      </c>
      <c r="BX91" s="52">
        <v>32.596200000000003</v>
      </c>
      <c r="BY91" s="52">
        <v>82.537099999999995</v>
      </c>
      <c r="BZ91" s="52">
        <v>52.596299999999999</v>
      </c>
      <c r="CA91" s="52">
        <v>46.417999999999999</v>
      </c>
      <c r="CB91" s="52">
        <v>82.352900000000005</v>
      </c>
      <c r="CC91" s="52">
        <v>229.61969999999999</v>
      </c>
      <c r="CD91" s="52">
        <v>0.5111</v>
      </c>
      <c r="CE91" s="52">
        <v>12.4596</v>
      </c>
      <c r="CF91" s="52">
        <v>11.857200000000001</v>
      </c>
      <c r="CG91" s="52">
        <v>260.209</v>
      </c>
      <c r="CH91" s="52">
        <v>57.274700000000003</v>
      </c>
      <c r="CI91" s="52">
        <v>193.06440000000001</v>
      </c>
      <c r="CJ91" s="52">
        <v>5.9339000000000004</v>
      </c>
      <c r="CK91" s="52">
        <v>7.3784999999999998</v>
      </c>
      <c r="CL91" s="52">
        <v>12.8513</v>
      </c>
      <c r="CM91" s="52">
        <v>3.2467000000000001</v>
      </c>
      <c r="CN91" s="52">
        <v>0.1507</v>
      </c>
      <c r="CO91" s="52">
        <v>43.422199999999997</v>
      </c>
      <c r="CP91" s="52">
        <v>9.1319999999999997</v>
      </c>
      <c r="CQ91" s="52">
        <v>24.9435</v>
      </c>
      <c r="CR91" s="52">
        <v>5.8960999999999997</v>
      </c>
      <c r="CS91" s="52">
        <v>36.492600000000003</v>
      </c>
      <c r="CT91" s="52">
        <v>2.0562</v>
      </c>
      <c r="CU91" s="52">
        <v>28.9786</v>
      </c>
      <c r="CV91" s="52">
        <v>8.9147999999999996</v>
      </c>
      <c r="CW91" s="52">
        <v>110.09</v>
      </c>
      <c r="CX91" s="52">
        <v>109.7166</v>
      </c>
      <c r="CY91" s="52">
        <v>98.992500000000007</v>
      </c>
      <c r="CZ91" s="52">
        <v>15.4681</v>
      </c>
      <c r="DA91" s="52">
        <v>7.8743999999999996</v>
      </c>
      <c r="DB91" s="52">
        <v>13.3758</v>
      </c>
      <c r="DC91" s="52">
        <v>31.0747</v>
      </c>
      <c r="DD91" s="52">
        <v>2.9632999999999998</v>
      </c>
      <c r="DE91" s="52">
        <v>10.590400000000001</v>
      </c>
      <c r="DF91" s="52">
        <v>2.5999999999999999E-3</v>
      </c>
      <c r="DG91" s="52">
        <v>10170.6052</v>
      </c>
      <c r="DH91" s="52"/>
      <c r="DI91" s="52">
        <v>38.933900000000001</v>
      </c>
      <c r="DJ91" s="52">
        <v>10.022600000000001</v>
      </c>
      <c r="DK91" s="52">
        <v>409.22859999999997</v>
      </c>
      <c r="DL91" s="52">
        <v>0</v>
      </c>
      <c r="DM91" s="52">
        <v>9712.9583999999995</v>
      </c>
      <c r="DN91" s="52">
        <v>10171.1435</v>
      </c>
      <c r="DO91" s="52">
        <v>20341.7487</v>
      </c>
    </row>
    <row r="92" spans="1:119" x14ac:dyDescent="0.15">
      <c r="A92" s="27">
        <v>83</v>
      </c>
      <c r="B92" s="28" t="s">
        <v>85</v>
      </c>
      <c r="C92" s="29"/>
      <c r="D92" s="52">
        <v>1.5570999999999999</v>
      </c>
      <c r="E92" s="52">
        <v>7.0199999999999999E-2</v>
      </c>
      <c r="F92" s="52">
        <v>2.07E-2</v>
      </c>
      <c r="G92" s="52">
        <v>1.5395000000000001</v>
      </c>
      <c r="H92" s="52">
        <v>0.18679999999999999</v>
      </c>
      <c r="I92" s="52">
        <v>11.529299999999999</v>
      </c>
      <c r="J92" s="52">
        <v>9.6898</v>
      </c>
      <c r="K92" s="52">
        <v>1.9238</v>
      </c>
      <c r="L92" s="52">
        <v>4.2599999999999999E-2</v>
      </c>
      <c r="M92" s="52">
        <v>0.1234</v>
      </c>
      <c r="N92" s="52">
        <v>1.3599999999999999E-2</v>
      </c>
      <c r="O92" s="52">
        <v>0.12759999999999999</v>
      </c>
      <c r="P92" s="52">
        <v>0.52529999999999999</v>
      </c>
      <c r="Q92" s="52">
        <v>2.1183000000000001</v>
      </c>
      <c r="R92" s="52">
        <v>1.1563000000000001</v>
      </c>
      <c r="S92" s="52">
        <v>1.0778000000000001</v>
      </c>
      <c r="T92" s="52">
        <v>1.4733000000000001</v>
      </c>
      <c r="U92" s="52">
        <v>0.16800000000000001</v>
      </c>
      <c r="V92" s="52">
        <v>3.5221</v>
      </c>
      <c r="W92" s="52">
        <v>2.0063</v>
      </c>
      <c r="X92" s="52">
        <v>0.90249999999999997</v>
      </c>
      <c r="Y92" s="52">
        <v>1.2586999999999999</v>
      </c>
      <c r="Z92" s="52">
        <v>0.80030000000000001</v>
      </c>
      <c r="AA92" s="52">
        <v>0.22509999999999999</v>
      </c>
      <c r="AB92" s="52">
        <v>3.8784999999999998</v>
      </c>
      <c r="AC92" s="52">
        <v>3.2206999999999999</v>
      </c>
      <c r="AD92" s="52">
        <v>0.83030000000000004</v>
      </c>
      <c r="AE92" s="52">
        <v>1.0017</v>
      </c>
      <c r="AF92" s="52">
        <v>4.8999999999999998E-3</v>
      </c>
      <c r="AG92" s="52">
        <v>9.3079999999999998</v>
      </c>
      <c r="AH92" s="52">
        <v>0.74099999999999999</v>
      </c>
      <c r="AI92" s="52">
        <v>0.44440000000000002</v>
      </c>
      <c r="AJ92" s="52">
        <v>2.2599999999999999E-2</v>
      </c>
      <c r="AK92" s="52">
        <v>0.36199999999999999</v>
      </c>
      <c r="AL92" s="52">
        <v>1.9953000000000001</v>
      </c>
      <c r="AM92" s="52">
        <v>2.8098000000000001</v>
      </c>
      <c r="AN92" s="52">
        <v>12.6563</v>
      </c>
      <c r="AO92" s="52">
        <v>0.25779999999999997</v>
      </c>
      <c r="AP92" s="52">
        <v>0.41820000000000002</v>
      </c>
      <c r="AQ92" s="52">
        <v>19.296900000000001</v>
      </c>
      <c r="AR92" s="52">
        <v>2.5491000000000001</v>
      </c>
      <c r="AS92" s="52">
        <v>0.1082</v>
      </c>
      <c r="AT92" s="52">
        <v>0.4612</v>
      </c>
      <c r="AU92" s="52">
        <v>0.33260000000000001</v>
      </c>
      <c r="AV92" s="52">
        <v>3.6705000000000001</v>
      </c>
      <c r="AW92" s="52">
        <v>2.8521999999999998</v>
      </c>
      <c r="AX92" s="52">
        <v>2.4537</v>
      </c>
      <c r="AY92" s="52">
        <v>1.5846</v>
      </c>
      <c r="AZ92" s="52">
        <v>1.474</v>
      </c>
      <c r="BA92" s="52">
        <v>1.4737</v>
      </c>
      <c r="BB92" s="52">
        <v>1.2887999999999999</v>
      </c>
      <c r="BC92" s="52">
        <v>17.402100000000001</v>
      </c>
      <c r="BD92" s="52">
        <v>1.9302999999999999</v>
      </c>
      <c r="BE92" s="52">
        <v>1364.9286</v>
      </c>
      <c r="BF92" s="52">
        <v>156.6883</v>
      </c>
      <c r="BG92" s="52">
        <v>12.3445</v>
      </c>
      <c r="BH92" s="52">
        <v>148.1362</v>
      </c>
      <c r="BI92" s="52">
        <v>58.1295</v>
      </c>
      <c r="BJ92" s="52">
        <v>2.3325</v>
      </c>
      <c r="BK92" s="52">
        <v>97.995800000000003</v>
      </c>
      <c r="BL92" s="52">
        <v>16.2516</v>
      </c>
      <c r="BM92" s="52">
        <v>5.8842999999999996</v>
      </c>
      <c r="BN92" s="52">
        <v>6.0770999999999997</v>
      </c>
      <c r="BO92" s="52">
        <v>113.0551</v>
      </c>
      <c r="BP92" s="52">
        <v>41.268000000000001</v>
      </c>
      <c r="BQ92" s="52">
        <v>25.954599999999999</v>
      </c>
      <c r="BR92" s="52">
        <v>36.668300000000002</v>
      </c>
      <c r="BS92" s="52">
        <v>40.7181</v>
      </c>
      <c r="BT92" s="52">
        <v>499.94529999999997</v>
      </c>
      <c r="BU92" s="52">
        <v>179.9906</v>
      </c>
      <c r="BV92" s="52">
        <v>179.74619999999999</v>
      </c>
      <c r="BW92" s="52">
        <v>4.4390000000000001</v>
      </c>
      <c r="BX92" s="52">
        <v>4.4284999999999997</v>
      </c>
      <c r="BY92" s="52">
        <v>77.466300000000004</v>
      </c>
      <c r="BZ92" s="52">
        <v>10.478199999999999</v>
      </c>
      <c r="CA92" s="52">
        <v>1.4253</v>
      </c>
      <c r="CB92" s="52">
        <v>27.904399999999999</v>
      </c>
      <c r="CC92" s="52">
        <v>129.05350000000001</v>
      </c>
      <c r="CD92" s="52">
        <v>1.8507</v>
      </c>
      <c r="CE92" s="52">
        <v>12.5426</v>
      </c>
      <c r="CF92" s="52">
        <v>1.7751999999999999</v>
      </c>
      <c r="CG92" s="52">
        <v>150.64709999999999</v>
      </c>
      <c r="CH92" s="52">
        <v>78.196399999999997</v>
      </c>
      <c r="CI92" s="52">
        <v>116.0399</v>
      </c>
      <c r="CJ92" s="52">
        <v>1.0085</v>
      </c>
      <c r="CK92" s="52">
        <v>41.709699999999998</v>
      </c>
      <c r="CL92" s="52">
        <v>27.1313</v>
      </c>
      <c r="CM92" s="52">
        <v>14.7036</v>
      </c>
      <c r="CN92" s="52">
        <v>1.407</v>
      </c>
      <c r="CO92" s="52">
        <v>2.0384000000000002</v>
      </c>
      <c r="CP92" s="52">
        <v>2.6875</v>
      </c>
      <c r="CQ92" s="52">
        <v>10.835000000000001</v>
      </c>
      <c r="CR92" s="52">
        <v>3.1261000000000001</v>
      </c>
      <c r="CS92" s="52">
        <v>9.1016999999999992</v>
      </c>
      <c r="CT92" s="52">
        <v>7.0669000000000004</v>
      </c>
      <c r="CU92" s="52">
        <v>3.1236000000000002</v>
      </c>
      <c r="CV92" s="52">
        <v>19.820900000000002</v>
      </c>
      <c r="CW92" s="52">
        <v>137.36240000000001</v>
      </c>
      <c r="CX92" s="52">
        <v>7.8357000000000001</v>
      </c>
      <c r="CY92" s="52">
        <v>55.486400000000003</v>
      </c>
      <c r="CZ92" s="52">
        <v>28.0624</v>
      </c>
      <c r="DA92" s="52">
        <v>6.1778000000000004</v>
      </c>
      <c r="DB92" s="52">
        <v>15.0524</v>
      </c>
      <c r="DC92" s="52">
        <v>38.958300000000001</v>
      </c>
      <c r="DD92" s="52">
        <v>1.6151</v>
      </c>
      <c r="DE92" s="52">
        <v>9.2797000000000001</v>
      </c>
      <c r="DF92" s="52">
        <v>0</v>
      </c>
      <c r="DG92" s="52">
        <v>4182.8396000000002</v>
      </c>
      <c r="DH92" s="52"/>
      <c r="DI92" s="52">
        <v>23.771100000000001</v>
      </c>
      <c r="DJ92" s="52">
        <v>8.6815999999999995</v>
      </c>
      <c r="DK92" s="52">
        <v>13.4557</v>
      </c>
      <c r="DL92" s="52">
        <v>-2.4799999999999999E-2</v>
      </c>
      <c r="DM92" s="52">
        <v>1196.2312999999999</v>
      </c>
      <c r="DN92" s="52">
        <v>1242.1148000000001</v>
      </c>
      <c r="DO92" s="52">
        <v>5424.9543999999996</v>
      </c>
    </row>
    <row r="93" spans="1:119" x14ac:dyDescent="0.15">
      <c r="A93" s="27">
        <v>84</v>
      </c>
      <c r="B93" s="28" t="s">
        <v>86</v>
      </c>
      <c r="C93" s="29"/>
      <c r="D93" s="52">
        <v>0.15229999999999999</v>
      </c>
      <c r="E93" s="52">
        <v>0.18379999999999999</v>
      </c>
      <c r="F93" s="52">
        <v>0.50580000000000003</v>
      </c>
      <c r="G93" s="52">
        <v>1.4366000000000001</v>
      </c>
      <c r="H93" s="52">
        <v>0.42499999999999999</v>
      </c>
      <c r="I93" s="52">
        <v>4.6885000000000003</v>
      </c>
      <c r="J93" s="52">
        <v>3.9603999999999999</v>
      </c>
      <c r="K93" s="52">
        <v>1.1910000000000001</v>
      </c>
      <c r="L93" s="52">
        <v>9.0399999999999994E-2</v>
      </c>
      <c r="M93" s="52">
        <v>0.70330000000000004</v>
      </c>
      <c r="N93" s="52">
        <v>0.1578</v>
      </c>
      <c r="O93" s="52">
        <v>0.50060000000000004</v>
      </c>
      <c r="P93" s="52">
        <v>1.0037</v>
      </c>
      <c r="Q93" s="52">
        <v>3.6678000000000002</v>
      </c>
      <c r="R93" s="52">
        <v>60.748600000000003</v>
      </c>
      <c r="S93" s="52">
        <v>8.7798999999999996</v>
      </c>
      <c r="T93" s="52">
        <v>16.782299999999999</v>
      </c>
      <c r="U93" s="52">
        <v>12.7279</v>
      </c>
      <c r="V93" s="52">
        <v>0.89100000000000001</v>
      </c>
      <c r="W93" s="52">
        <v>15.1342</v>
      </c>
      <c r="X93" s="52">
        <v>10.183400000000001</v>
      </c>
      <c r="Y93" s="52">
        <v>2.1939000000000002</v>
      </c>
      <c r="Z93" s="52">
        <v>8.3122000000000007</v>
      </c>
      <c r="AA93" s="52">
        <v>0.93969999999999998</v>
      </c>
      <c r="AB93" s="52">
        <v>17.650400000000001</v>
      </c>
      <c r="AC93" s="52">
        <v>78.727199999999996</v>
      </c>
      <c r="AD93" s="52">
        <v>26.6158</v>
      </c>
      <c r="AE93" s="52">
        <v>6.3830999999999998</v>
      </c>
      <c r="AF93" s="52">
        <v>6.7699999999999996E-2</v>
      </c>
      <c r="AG93" s="52">
        <v>11.6883</v>
      </c>
      <c r="AH93" s="52">
        <v>25.255199999999999</v>
      </c>
      <c r="AI93" s="52">
        <v>5.0194000000000001</v>
      </c>
      <c r="AJ93" s="52">
        <v>1.9400000000000001E-2</v>
      </c>
      <c r="AK93" s="52">
        <v>4.1669999999999998</v>
      </c>
      <c r="AL93" s="52">
        <v>57.972700000000003</v>
      </c>
      <c r="AM93" s="52">
        <v>237.971</v>
      </c>
      <c r="AN93" s="52">
        <v>87.852800000000002</v>
      </c>
      <c r="AO93" s="52">
        <v>91.142399999999995</v>
      </c>
      <c r="AP93" s="52">
        <v>17.085100000000001</v>
      </c>
      <c r="AQ93" s="52">
        <v>300.81139999999999</v>
      </c>
      <c r="AR93" s="52">
        <v>57.353499999999997</v>
      </c>
      <c r="AS93" s="52">
        <v>0.96970000000000001</v>
      </c>
      <c r="AT93" s="52">
        <v>1.111</v>
      </c>
      <c r="AU93" s="52">
        <v>0.19089999999999999</v>
      </c>
      <c r="AV93" s="52">
        <v>14.051</v>
      </c>
      <c r="AW93" s="52">
        <v>0.52580000000000005</v>
      </c>
      <c r="AX93" s="52">
        <v>6.4626999999999999</v>
      </c>
      <c r="AY93" s="52">
        <v>5.835</v>
      </c>
      <c r="AZ93" s="52">
        <v>17.514900000000001</v>
      </c>
      <c r="BA93" s="52">
        <v>18.952100000000002</v>
      </c>
      <c r="BB93" s="52">
        <v>72.219200000000001</v>
      </c>
      <c r="BC93" s="52">
        <v>9.2896999999999998</v>
      </c>
      <c r="BD93" s="52">
        <v>99.270600000000002</v>
      </c>
      <c r="BE93" s="52">
        <v>1088.1584</v>
      </c>
      <c r="BF93" s="52">
        <v>94.960300000000004</v>
      </c>
      <c r="BG93" s="52">
        <v>50.899099999999997</v>
      </c>
      <c r="BH93" s="52">
        <v>525.80229999999995</v>
      </c>
      <c r="BI93" s="52">
        <v>22.592600000000001</v>
      </c>
      <c r="BJ93" s="52">
        <v>83.4345</v>
      </c>
      <c r="BK93" s="52">
        <v>33.722299999999997</v>
      </c>
      <c r="BL93" s="52">
        <v>3.1762999999999999</v>
      </c>
      <c r="BM93" s="52">
        <v>71.797700000000006</v>
      </c>
      <c r="BN93" s="52">
        <v>4.6078000000000001</v>
      </c>
      <c r="BO93" s="52">
        <v>32.136699999999998</v>
      </c>
      <c r="BP93" s="52">
        <v>56.837699999999998</v>
      </c>
      <c r="BQ93" s="52">
        <v>70.725499999999997</v>
      </c>
      <c r="BR93" s="52">
        <v>26.508700000000001</v>
      </c>
      <c r="BS93" s="52">
        <v>254.31</v>
      </c>
      <c r="BT93" s="52">
        <v>59.199599999999997</v>
      </c>
      <c r="BU93" s="52">
        <v>121.86790000000001</v>
      </c>
      <c r="BV93" s="52">
        <v>232.7527</v>
      </c>
      <c r="BW93" s="52">
        <v>5.8372000000000002</v>
      </c>
      <c r="BX93" s="52">
        <v>0.2828</v>
      </c>
      <c r="BY93" s="52">
        <v>5.2034000000000002</v>
      </c>
      <c r="BZ93" s="52">
        <v>1.1346000000000001</v>
      </c>
      <c r="CA93" s="52">
        <v>2.8247</v>
      </c>
      <c r="CB93" s="52">
        <v>0.8054</v>
      </c>
      <c r="CC93" s="52">
        <v>2543.5567000000001</v>
      </c>
      <c r="CD93" s="52">
        <v>239.35400000000001</v>
      </c>
      <c r="CE93" s="52">
        <v>5.4893000000000001</v>
      </c>
      <c r="CF93" s="52">
        <v>3.347</v>
      </c>
      <c r="CG93" s="52">
        <v>3.3889999999999998</v>
      </c>
      <c r="CH93" s="52">
        <v>78.141900000000007</v>
      </c>
      <c r="CI93" s="52">
        <v>931.03390000000002</v>
      </c>
      <c r="CJ93" s="52">
        <v>11.434200000000001</v>
      </c>
      <c r="CK93" s="52">
        <v>37.254600000000003</v>
      </c>
      <c r="CL93" s="52">
        <v>32.289900000000003</v>
      </c>
      <c r="CM93" s="52">
        <v>1.0545</v>
      </c>
      <c r="CN93" s="52">
        <v>4.1200000000000001E-2</v>
      </c>
      <c r="CO93" s="52">
        <v>63.659300000000002</v>
      </c>
      <c r="CP93" s="52">
        <v>7.2907999999999999</v>
      </c>
      <c r="CQ93" s="52">
        <v>37.0319</v>
      </c>
      <c r="CR93" s="52">
        <v>0.21740000000000001</v>
      </c>
      <c r="CS93" s="52">
        <v>0.47739999999999999</v>
      </c>
      <c r="CT93" s="52">
        <v>0.83340000000000003</v>
      </c>
      <c r="CU93" s="52">
        <v>51.0961</v>
      </c>
      <c r="CV93" s="52">
        <v>49.742800000000003</v>
      </c>
      <c r="CW93" s="52">
        <v>178.54409999999999</v>
      </c>
      <c r="CX93" s="52">
        <v>106.04259999999999</v>
      </c>
      <c r="CY93" s="52">
        <v>105.5063</v>
      </c>
      <c r="CZ93" s="52">
        <v>45.394199999999998</v>
      </c>
      <c r="DA93" s="52">
        <v>95.467399999999998</v>
      </c>
      <c r="DB93" s="52">
        <v>68.606099999999998</v>
      </c>
      <c r="DC93" s="52">
        <v>11.1022</v>
      </c>
      <c r="DD93" s="52">
        <v>20.552700000000002</v>
      </c>
      <c r="DE93" s="52">
        <v>22.844899999999999</v>
      </c>
      <c r="DF93" s="52">
        <v>2.0000000000000001E-4</v>
      </c>
      <c r="DG93" s="52">
        <v>9027.9096000000009</v>
      </c>
      <c r="DH93" s="52"/>
      <c r="DI93" s="52">
        <v>15.6244</v>
      </c>
      <c r="DJ93" s="52">
        <v>1487.0017</v>
      </c>
      <c r="DK93" s="52">
        <v>2224.4232999999999</v>
      </c>
      <c r="DL93" s="52">
        <v>-73.192800000000005</v>
      </c>
      <c r="DM93" s="52">
        <v>5288.5418</v>
      </c>
      <c r="DN93" s="52">
        <v>8942.3984</v>
      </c>
      <c r="DO93" s="52">
        <v>17970.3079</v>
      </c>
    </row>
    <row r="94" spans="1:119" x14ac:dyDescent="0.15">
      <c r="A94" s="27">
        <v>85</v>
      </c>
      <c r="B94" s="28" t="s">
        <v>87</v>
      </c>
      <c r="C94" s="29"/>
      <c r="D94" s="52">
        <v>6.0000000000000001E-3</v>
      </c>
      <c r="E94" s="52">
        <v>4.3400000000000001E-2</v>
      </c>
      <c r="F94" s="52">
        <v>5.1000000000000004E-3</v>
      </c>
      <c r="G94" s="52">
        <v>0.1007</v>
      </c>
      <c r="H94" s="52">
        <v>3.9699999999999999E-2</v>
      </c>
      <c r="I94" s="52">
        <v>0.16450000000000001</v>
      </c>
      <c r="J94" s="52">
        <v>0.39450000000000002</v>
      </c>
      <c r="K94" s="52">
        <v>9.8400000000000001E-2</v>
      </c>
      <c r="L94" s="52">
        <v>5.4000000000000003E-3</v>
      </c>
      <c r="M94" s="52">
        <v>2.1700000000000001E-2</v>
      </c>
      <c r="N94" s="52">
        <v>6.1000000000000004E-3</v>
      </c>
      <c r="O94" s="52">
        <v>4.0099999999999997E-2</v>
      </c>
      <c r="P94" s="52">
        <v>8.5199999999999998E-2</v>
      </c>
      <c r="Q94" s="52">
        <v>8.3599999999999994E-2</v>
      </c>
      <c r="R94" s="52">
        <v>0.9839</v>
      </c>
      <c r="S94" s="52">
        <v>6.3899999999999998E-2</v>
      </c>
      <c r="T94" s="52">
        <v>1.671</v>
      </c>
      <c r="U94" s="52">
        <v>3.56E-2</v>
      </c>
      <c r="V94" s="52">
        <v>0.28310000000000002</v>
      </c>
      <c r="W94" s="52">
        <v>0.24909999999999999</v>
      </c>
      <c r="X94" s="52">
        <v>0.61629999999999996</v>
      </c>
      <c r="Y94" s="52">
        <v>8.1100000000000005E-2</v>
      </c>
      <c r="Z94" s="52">
        <v>0.1182</v>
      </c>
      <c r="AA94" s="52">
        <v>8.5000000000000006E-2</v>
      </c>
      <c r="AB94" s="52">
        <v>0.40079999999999999</v>
      </c>
      <c r="AC94" s="52">
        <v>1.1483000000000001</v>
      </c>
      <c r="AD94" s="52">
        <v>1.2081999999999999</v>
      </c>
      <c r="AE94" s="52">
        <v>0.11020000000000001</v>
      </c>
      <c r="AF94" s="52">
        <v>1.5299999999999999E-2</v>
      </c>
      <c r="AG94" s="52">
        <v>0.36559999999999998</v>
      </c>
      <c r="AH94" s="52">
        <v>9.7500000000000003E-2</v>
      </c>
      <c r="AI94" s="52">
        <v>3.5000000000000003E-2</v>
      </c>
      <c r="AJ94" s="52">
        <v>2.3999999999999998E-3</v>
      </c>
      <c r="AK94" s="52">
        <v>1.44E-2</v>
      </c>
      <c r="AL94" s="52">
        <v>0.21490000000000001</v>
      </c>
      <c r="AM94" s="52">
        <v>0.2374</v>
      </c>
      <c r="AN94" s="52">
        <v>0.53549999999999998</v>
      </c>
      <c r="AO94" s="52">
        <v>1.09E-2</v>
      </c>
      <c r="AP94" s="52">
        <v>7.6100000000000001E-2</v>
      </c>
      <c r="AQ94" s="52">
        <v>0.46239999999999998</v>
      </c>
      <c r="AR94" s="52">
        <v>0.1086</v>
      </c>
      <c r="AS94" s="52">
        <v>2.64E-2</v>
      </c>
      <c r="AT94" s="52">
        <v>9.6100000000000005E-2</v>
      </c>
      <c r="AU94" s="52">
        <v>5.9799999999999999E-2</v>
      </c>
      <c r="AV94" s="52">
        <v>0.51439999999999997</v>
      </c>
      <c r="AW94" s="52">
        <v>9.2399999999999996E-2</v>
      </c>
      <c r="AX94" s="52">
        <v>0.3997</v>
      </c>
      <c r="AY94" s="52">
        <v>0.46910000000000002</v>
      </c>
      <c r="AZ94" s="52">
        <v>0.6321</v>
      </c>
      <c r="BA94" s="52">
        <v>0.30649999999999999</v>
      </c>
      <c r="BB94" s="52">
        <v>0.65100000000000002</v>
      </c>
      <c r="BC94" s="52">
        <v>0.38040000000000002</v>
      </c>
      <c r="BD94" s="52">
        <v>0.78539999999999999</v>
      </c>
      <c r="BE94" s="52">
        <v>11.45</v>
      </c>
      <c r="BF94" s="52">
        <v>1.0592999999999999</v>
      </c>
      <c r="BG94" s="52">
        <v>0.71030000000000004</v>
      </c>
      <c r="BH94" s="52">
        <v>2.9022000000000001</v>
      </c>
      <c r="BI94" s="52">
        <v>0.44740000000000002</v>
      </c>
      <c r="BJ94" s="52">
        <v>0.16619999999999999</v>
      </c>
      <c r="BK94" s="52">
        <v>0.49909999999999999</v>
      </c>
      <c r="BL94" s="52">
        <v>8.7499999999999994E-2</v>
      </c>
      <c r="BM94" s="52">
        <v>1.2381</v>
      </c>
      <c r="BN94" s="52">
        <v>9.7799999999999998E-2</v>
      </c>
      <c r="BO94" s="52">
        <v>0.441</v>
      </c>
      <c r="BP94" s="52">
        <v>1.0287999999999999</v>
      </c>
      <c r="BQ94" s="52">
        <v>1.3048999999999999</v>
      </c>
      <c r="BR94" s="52">
        <v>0.86950000000000005</v>
      </c>
      <c r="BS94" s="52">
        <v>1.0874999999999999</v>
      </c>
      <c r="BT94" s="52">
        <v>12.1395</v>
      </c>
      <c r="BU94" s="52">
        <v>1.8638999999999999</v>
      </c>
      <c r="BV94" s="52">
        <v>1.1335</v>
      </c>
      <c r="BW94" s="52">
        <v>6.7900000000000002E-2</v>
      </c>
      <c r="BX94" s="52">
        <v>6.1899999999999997E-2</v>
      </c>
      <c r="BY94" s="52">
        <v>1.829</v>
      </c>
      <c r="BZ94" s="52">
        <v>5.6000000000000001E-2</v>
      </c>
      <c r="CA94" s="52">
        <v>4.41E-2</v>
      </c>
      <c r="CB94" s="52">
        <v>0.18959999999999999</v>
      </c>
      <c r="CC94" s="52">
        <v>0.94220000000000004</v>
      </c>
      <c r="CD94" s="52">
        <v>2.2368999999999999</v>
      </c>
      <c r="CE94" s="52">
        <v>0.14449999999999999</v>
      </c>
      <c r="CF94" s="52">
        <v>7.5899999999999995E-2</v>
      </c>
      <c r="CG94" s="52">
        <v>0.99709999999999999</v>
      </c>
      <c r="CH94" s="52">
        <v>0.97130000000000005</v>
      </c>
      <c r="CI94" s="52">
        <v>0.5544</v>
      </c>
      <c r="CJ94" s="52">
        <v>44.002499999999998</v>
      </c>
      <c r="CK94" s="52">
        <v>0.94940000000000002</v>
      </c>
      <c r="CL94" s="52">
        <v>7.0976999999999997</v>
      </c>
      <c r="CM94" s="52">
        <v>3.3099999999999997E-2</v>
      </c>
      <c r="CN94" s="52">
        <v>2.8E-3</v>
      </c>
      <c r="CO94" s="52">
        <v>0.31059999999999999</v>
      </c>
      <c r="CP94" s="52">
        <v>0.25269999999999998</v>
      </c>
      <c r="CQ94" s="52">
        <v>4.2500000000000003E-2</v>
      </c>
      <c r="CR94" s="52">
        <v>3.1800000000000002E-2</v>
      </c>
      <c r="CS94" s="52">
        <v>2.2800000000000001E-2</v>
      </c>
      <c r="CT94" s="52">
        <v>6.4199999999999993E-2</v>
      </c>
      <c r="CU94" s="52">
        <v>8.9599999999999999E-2</v>
      </c>
      <c r="CV94" s="52">
        <v>0.104</v>
      </c>
      <c r="CW94" s="52">
        <v>5.9416000000000002</v>
      </c>
      <c r="CX94" s="52">
        <v>1.1185</v>
      </c>
      <c r="CY94" s="52">
        <v>1.6415</v>
      </c>
      <c r="CZ94" s="52">
        <v>0.33660000000000001</v>
      </c>
      <c r="DA94" s="52">
        <v>0.22800000000000001</v>
      </c>
      <c r="DB94" s="52">
        <v>0.72360000000000002</v>
      </c>
      <c r="DC94" s="52">
        <v>7.0900000000000005E-2</v>
      </c>
      <c r="DD94" s="52">
        <v>0.16</v>
      </c>
      <c r="DE94" s="52">
        <v>0.41889999999999999</v>
      </c>
      <c r="DF94" s="52">
        <v>0</v>
      </c>
      <c r="DG94" s="52">
        <v>125.0795</v>
      </c>
      <c r="DH94" s="52"/>
      <c r="DI94" s="52">
        <v>21.523299999999999</v>
      </c>
      <c r="DJ94" s="52">
        <v>32.123399999999997</v>
      </c>
      <c r="DK94" s="52">
        <v>3304.4137000000001</v>
      </c>
      <c r="DL94" s="52">
        <v>0</v>
      </c>
      <c r="DM94" s="52">
        <v>790.4076</v>
      </c>
      <c r="DN94" s="52">
        <v>4148.4679999999998</v>
      </c>
      <c r="DO94" s="52">
        <v>4273.5474999999997</v>
      </c>
    </row>
    <row r="95" spans="1:119" x14ac:dyDescent="0.15">
      <c r="A95" s="27">
        <v>86</v>
      </c>
      <c r="B95" s="28" t="s">
        <v>88</v>
      </c>
      <c r="C95" s="29"/>
      <c r="D95" s="52">
        <v>3.95E-2</v>
      </c>
      <c r="E95" s="52">
        <v>2.7799999999999998E-2</v>
      </c>
      <c r="F95" s="52">
        <v>5.4000000000000003E-3</v>
      </c>
      <c r="G95" s="52">
        <v>1.9876</v>
      </c>
      <c r="H95" s="52">
        <v>0.48609999999999998</v>
      </c>
      <c r="I95" s="52">
        <v>1.556</v>
      </c>
      <c r="J95" s="52">
        <v>14.619</v>
      </c>
      <c r="K95" s="52">
        <v>11.278600000000001</v>
      </c>
      <c r="L95" s="52">
        <v>1.7299999999999999E-2</v>
      </c>
      <c r="M95" s="52">
        <v>0.17030000000000001</v>
      </c>
      <c r="N95" s="52">
        <v>3.6499999999999998E-2</v>
      </c>
      <c r="O95" s="52">
        <v>0.18640000000000001</v>
      </c>
      <c r="P95" s="52">
        <v>0.86470000000000002</v>
      </c>
      <c r="Q95" s="52">
        <v>3.9321000000000002</v>
      </c>
      <c r="R95" s="52">
        <v>3.0196999999999998</v>
      </c>
      <c r="S95" s="52">
        <v>1.22</v>
      </c>
      <c r="T95" s="52">
        <v>0.50800000000000001</v>
      </c>
      <c r="U95" s="52">
        <v>0.71060000000000001</v>
      </c>
      <c r="V95" s="52">
        <v>59.867800000000003</v>
      </c>
      <c r="W95" s="52">
        <v>7.5513000000000003</v>
      </c>
      <c r="X95" s="52">
        <v>1.6823999999999999</v>
      </c>
      <c r="Y95" s="52">
        <v>2.0611000000000002</v>
      </c>
      <c r="Z95" s="52">
        <v>1.0221</v>
      </c>
      <c r="AA95" s="52">
        <v>0.47220000000000001</v>
      </c>
      <c r="AB95" s="52">
        <v>5.6151</v>
      </c>
      <c r="AC95" s="52">
        <v>18.813400000000001</v>
      </c>
      <c r="AD95" s="52">
        <v>1.3915</v>
      </c>
      <c r="AE95" s="52">
        <v>3.5724999999999998</v>
      </c>
      <c r="AF95" s="52">
        <v>6.4999999999999997E-3</v>
      </c>
      <c r="AG95" s="52">
        <v>18.678899999999999</v>
      </c>
      <c r="AH95" s="52">
        <v>1.8028</v>
      </c>
      <c r="AI95" s="52">
        <v>0.47949999999999998</v>
      </c>
      <c r="AJ95" s="52">
        <v>2.3300000000000001E-2</v>
      </c>
      <c r="AK95" s="52">
        <v>0.31879999999999997</v>
      </c>
      <c r="AL95" s="52">
        <v>3.9167000000000001</v>
      </c>
      <c r="AM95" s="52">
        <v>12.621</v>
      </c>
      <c r="AN95" s="52">
        <v>3.0394000000000001</v>
      </c>
      <c r="AO95" s="52">
        <v>0.21010000000000001</v>
      </c>
      <c r="AP95" s="52">
        <v>0.26390000000000002</v>
      </c>
      <c r="AQ95" s="52">
        <v>17.839200000000002</v>
      </c>
      <c r="AR95" s="52">
        <v>17.525300000000001</v>
      </c>
      <c r="AS95" s="52">
        <v>2.0373999999999999</v>
      </c>
      <c r="AT95" s="52">
        <v>2.2218</v>
      </c>
      <c r="AU95" s="52">
        <v>0.1183</v>
      </c>
      <c r="AV95" s="52">
        <v>9.6991999999999994</v>
      </c>
      <c r="AW95" s="52">
        <v>4.4916</v>
      </c>
      <c r="AX95" s="52">
        <v>1.8344</v>
      </c>
      <c r="AY95" s="52">
        <v>1.1388</v>
      </c>
      <c r="AZ95" s="52">
        <v>1.6025</v>
      </c>
      <c r="BA95" s="52">
        <v>0.98509999999999998</v>
      </c>
      <c r="BB95" s="52">
        <v>0.31140000000000001</v>
      </c>
      <c r="BC95" s="52">
        <v>0.27679999999999999</v>
      </c>
      <c r="BD95" s="52">
        <v>0.29959999999999998</v>
      </c>
      <c r="BE95" s="52">
        <v>511.38749999999999</v>
      </c>
      <c r="BF95" s="52">
        <v>257.60700000000003</v>
      </c>
      <c r="BG95" s="52">
        <v>32.890700000000002</v>
      </c>
      <c r="BH95" s="52">
        <v>2.0569999999999999</v>
      </c>
      <c r="BI95" s="52">
        <v>46.886099999999999</v>
      </c>
      <c r="BJ95" s="52">
        <v>8.0399999999999999E-2</v>
      </c>
      <c r="BK95" s="52">
        <v>22.2788</v>
      </c>
      <c r="BL95" s="52">
        <v>9.5075000000000003</v>
      </c>
      <c r="BM95" s="52">
        <v>2.3260000000000001</v>
      </c>
      <c r="BN95" s="52">
        <v>1.861</v>
      </c>
      <c r="BO95" s="52">
        <v>61.222700000000003</v>
      </c>
      <c r="BP95" s="52">
        <v>31.3856</v>
      </c>
      <c r="BQ95" s="52">
        <v>30.535399999999999</v>
      </c>
      <c r="BR95" s="52">
        <v>44.854199999999999</v>
      </c>
      <c r="BS95" s="52">
        <v>29.589700000000001</v>
      </c>
      <c r="BT95" s="52">
        <v>207.4058</v>
      </c>
      <c r="BU95" s="52">
        <v>29.062100000000001</v>
      </c>
      <c r="BV95" s="52">
        <v>18.704499999999999</v>
      </c>
      <c r="BW95" s="52">
        <v>94.465400000000002</v>
      </c>
      <c r="BX95" s="52">
        <v>56.079000000000001</v>
      </c>
      <c r="BY95" s="52">
        <v>445.07589999999999</v>
      </c>
      <c r="BZ95" s="52">
        <v>5.1657999999999999</v>
      </c>
      <c r="CA95" s="52">
        <v>22.0974</v>
      </c>
      <c r="CB95" s="52">
        <v>47.665599999999998</v>
      </c>
      <c r="CC95" s="52">
        <v>329.95909999999998</v>
      </c>
      <c r="CD95" s="52">
        <v>0.31369999999999998</v>
      </c>
      <c r="CE95" s="52">
        <v>0.5282</v>
      </c>
      <c r="CF95" s="52">
        <v>0.95489999999999997</v>
      </c>
      <c r="CG95" s="52">
        <v>83.399100000000004</v>
      </c>
      <c r="CH95" s="52">
        <v>17.385200000000001</v>
      </c>
      <c r="CI95" s="52">
        <v>15.6813</v>
      </c>
      <c r="CJ95" s="52">
        <v>3.4826000000000001</v>
      </c>
      <c r="CK95" s="52">
        <v>0.65980000000000005</v>
      </c>
      <c r="CL95" s="52">
        <v>10.631</v>
      </c>
      <c r="CM95" s="52">
        <v>2.0720000000000001</v>
      </c>
      <c r="CN95" s="52">
        <v>0.28420000000000001</v>
      </c>
      <c r="CO95" s="52">
        <v>3.0352000000000001</v>
      </c>
      <c r="CP95" s="52">
        <v>1.1806000000000001</v>
      </c>
      <c r="CQ95" s="52">
        <v>5.7615999999999996</v>
      </c>
      <c r="CR95" s="52">
        <v>31.1571</v>
      </c>
      <c r="CS95" s="52">
        <v>2.6107</v>
      </c>
      <c r="CT95" s="52">
        <v>4.2633999999999999</v>
      </c>
      <c r="CU95" s="52">
        <v>2.3462999999999998</v>
      </c>
      <c r="CV95" s="52">
        <v>16.315200000000001</v>
      </c>
      <c r="CW95" s="52">
        <v>153.208</v>
      </c>
      <c r="CX95" s="52">
        <v>48.377699999999997</v>
      </c>
      <c r="CY95" s="52">
        <v>22.705500000000001</v>
      </c>
      <c r="CZ95" s="52">
        <v>5.8632999999999997</v>
      </c>
      <c r="DA95" s="52">
        <v>25.8568</v>
      </c>
      <c r="DB95" s="52">
        <v>49.786999999999999</v>
      </c>
      <c r="DC95" s="52">
        <v>4.9515000000000002</v>
      </c>
      <c r="DD95" s="52">
        <v>0.87039999999999995</v>
      </c>
      <c r="DE95" s="52">
        <v>11.674099999999999</v>
      </c>
      <c r="DF95" s="52">
        <v>0</v>
      </c>
      <c r="DG95" s="52">
        <v>3109.9639999999999</v>
      </c>
      <c r="DH95" s="52"/>
      <c r="DI95" s="52">
        <v>4.9025999999999996</v>
      </c>
      <c r="DJ95" s="52">
        <v>5.9299999999999999E-2</v>
      </c>
      <c r="DK95" s="52">
        <v>5.7487000000000004</v>
      </c>
      <c r="DL95" s="52">
        <v>0</v>
      </c>
      <c r="DM95" s="52">
        <v>1425.1179999999999</v>
      </c>
      <c r="DN95" s="52">
        <v>1435.8286000000001</v>
      </c>
      <c r="DO95" s="52">
        <v>4545.7925999999998</v>
      </c>
    </row>
    <row r="96" spans="1:119" x14ac:dyDescent="0.15">
      <c r="A96" s="27">
        <v>87</v>
      </c>
      <c r="B96" s="28" t="s">
        <v>89</v>
      </c>
      <c r="C96" s="29"/>
      <c r="D96" s="52">
        <v>1.8200000000000001E-2</v>
      </c>
      <c r="E96" s="52">
        <v>2.1124000000000001</v>
      </c>
      <c r="F96" s="52">
        <v>9.8100000000000007E-2</v>
      </c>
      <c r="G96" s="52">
        <v>8.4400000000000003E-2</v>
      </c>
      <c r="H96" s="52">
        <v>2.9000000000000001E-2</v>
      </c>
      <c r="I96" s="52">
        <v>9.98E-2</v>
      </c>
      <c r="J96" s="52">
        <v>0.32519999999999999</v>
      </c>
      <c r="K96" s="52">
        <v>9.5500000000000002E-2</v>
      </c>
      <c r="L96" s="52">
        <v>5.4000000000000003E-3</v>
      </c>
      <c r="M96" s="52">
        <v>1.9699999999999999E-2</v>
      </c>
      <c r="N96" s="52">
        <v>4.8999999999999998E-3</v>
      </c>
      <c r="O96" s="52">
        <v>3.5000000000000003E-2</v>
      </c>
      <c r="P96" s="52">
        <v>7.1599999999999997E-2</v>
      </c>
      <c r="Q96" s="52">
        <v>0.2515</v>
      </c>
      <c r="R96" s="52">
        <v>0.73419999999999996</v>
      </c>
      <c r="S96" s="52">
        <v>0.1053</v>
      </c>
      <c r="T96" s="52">
        <v>1.2101999999999999</v>
      </c>
      <c r="U96" s="52">
        <v>6.0100000000000001E-2</v>
      </c>
      <c r="V96" s="52">
        <v>2.6793999999999998</v>
      </c>
      <c r="W96" s="52">
        <v>0.28939999999999999</v>
      </c>
      <c r="X96" s="52">
        <v>0.2878</v>
      </c>
      <c r="Y96" s="52">
        <v>6.8400000000000002E-2</v>
      </c>
      <c r="Z96" s="52">
        <v>8.6099999999999996E-2</v>
      </c>
      <c r="AA96" s="52">
        <v>6.8599999999999994E-2</v>
      </c>
      <c r="AB96" s="52">
        <v>0.36259999999999998</v>
      </c>
      <c r="AC96" s="52">
        <v>0.86319999999999997</v>
      </c>
      <c r="AD96" s="52">
        <v>0.98019999999999996</v>
      </c>
      <c r="AE96" s="52">
        <v>8.43E-2</v>
      </c>
      <c r="AF96" s="52">
        <v>1.12E-2</v>
      </c>
      <c r="AG96" s="52">
        <v>0.28149999999999997</v>
      </c>
      <c r="AH96" s="52">
        <v>8.9099999999999999E-2</v>
      </c>
      <c r="AI96" s="52">
        <v>2.8400000000000002E-2</v>
      </c>
      <c r="AJ96" s="52">
        <v>1.9E-3</v>
      </c>
      <c r="AK96" s="52">
        <v>1.84E-2</v>
      </c>
      <c r="AL96" s="52">
        <v>0.22020000000000001</v>
      </c>
      <c r="AM96" s="52">
        <v>0.40550000000000003</v>
      </c>
      <c r="AN96" s="52">
        <v>0.3659</v>
      </c>
      <c r="AO96" s="52">
        <v>1.18E-2</v>
      </c>
      <c r="AP96" s="52">
        <v>6.9500000000000006E-2</v>
      </c>
      <c r="AQ96" s="52">
        <v>4.1492000000000004</v>
      </c>
      <c r="AR96" s="52">
        <v>0.43880000000000002</v>
      </c>
      <c r="AS96" s="52">
        <v>2.2499999999999999E-2</v>
      </c>
      <c r="AT96" s="52">
        <v>0.1394</v>
      </c>
      <c r="AU96" s="52">
        <v>4.7699999999999999E-2</v>
      </c>
      <c r="AV96" s="52">
        <v>0.20150000000000001</v>
      </c>
      <c r="AW96" s="52">
        <v>5.3800000000000001E-2</v>
      </c>
      <c r="AX96" s="52">
        <v>20.164200000000001</v>
      </c>
      <c r="AY96" s="52">
        <v>26.254100000000001</v>
      </c>
      <c r="AZ96" s="52">
        <v>37.843299999999999</v>
      </c>
      <c r="BA96" s="52">
        <v>13.5738</v>
      </c>
      <c r="BB96" s="52">
        <v>10.1526</v>
      </c>
      <c r="BC96" s="52">
        <v>5.86</v>
      </c>
      <c r="BD96" s="52">
        <v>8.3378999999999994</v>
      </c>
      <c r="BE96" s="52">
        <v>190.1788</v>
      </c>
      <c r="BF96" s="52">
        <v>3.6758999999999999</v>
      </c>
      <c r="BG96" s="52">
        <v>11.6524</v>
      </c>
      <c r="BH96" s="52">
        <v>35.927799999999998</v>
      </c>
      <c r="BI96" s="52">
        <v>8.1379000000000001</v>
      </c>
      <c r="BJ96" s="52">
        <v>8.4486000000000008</v>
      </c>
      <c r="BK96" s="52">
        <v>7.7191999999999998</v>
      </c>
      <c r="BL96" s="52">
        <v>0.5837</v>
      </c>
      <c r="BM96" s="52">
        <v>19.068899999999999</v>
      </c>
      <c r="BN96" s="52">
        <v>0.32290000000000002</v>
      </c>
      <c r="BO96" s="52">
        <v>0.66649999999999998</v>
      </c>
      <c r="BP96" s="52">
        <v>1.1060000000000001</v>
      </c>
      <c r="BQ96" s="52">
        <v>20.837199999999999</v>
      </c>
      <c r="BR96" s="52">
        <v>27.924299999999999</v>
      </c>
      <c r="BS96" s="52">
        <v>45.31</v>
      </c>
      <c r="BT96" s="52">
        <v>173.2936</v>
      </c>
      <c r="BU96" s="52">
        <v>14.838100000000001</v>
      </c>
      <c r="BV96" s="52">
        <v>6.3173000000000004</v>
      </c>
      <c r="BW96" s="52">
        <v>0.12180000000000001</v>
      </c>
      <c r="BX96" s="52">
        <v>8.1500000000000003E-2</v>
      </c>
      <c r="BY96" s="52">
        <v>56.274099999999997</v>
      </c>
      <c r="BZ96" s="52">
        <v>0.85870000000000002</v>
      </c>
      <c r="CA96" s="52">
        <v>5.2200000000000003E-2</v>
      </c>
      <c r="CB96" s="52">
        <v>2.7639</v>
      </c>
      <c r="CC96" s="52">
        <v>22.8871</v>
      </c>
      <c r="CD96" s="52">
        <v>137.21109999999999</v>
      </c>
      <c r="CE96" s="52">
        <v>4.4036</v>
      </c>
      <c r="CF96" s="52">
        <v>0.60040000000000004</v>
      </c>
      <c r="CG96" s="52">
        <v>1.0571999999999999</v>
      </c>
      <c r="CH96" s="52">
        <v>44.7425</v>
      </c>
      <c r="CI96" s="52">
        <v>3.6193</v>
      </c>
      <c r="CJ96" s="52">
        <v>1.3270999999999999</v>
      </c>
      <c r="CK96" s="52">
        <v>50.654200000000003</v>
      </c>
      <c r="CL96" s="52">
        <v>436.09269999999998</v>
      </c>
      <c r="CM96" s="52">
        <v>0.78879999999999995</v>
      </c>
      <c r="CN96" s="52">
        <v>5.4999999999999997E-3</v>
      </c>
      <c r="CO96" s="52">
        <v>0.33760000000000001</v>
      </c>
      <c r="CP96" s="52">
        <v>0.77990000000000004</v>
      </c>
      <c r="CQ96" s="52">
        <v>1.7558</v>
      </c>
      <c r="CR96" s="52">
        <v>3.2300000000000002E-2</v>
      </c>
      <c r="CS96" s="52">
        <v>0.22370000000000001</v>
      </c>
      <c r="CT96" s="52">
        <v>0.2379</v>
      </c>
      <c r="CU96" s="52">
        <v>0.2218</v>
      </c>
      <c r="CV96" s="52">
        <v>0.12709999999999999</v>
      </c>
      <c r="CW96" s="52">
        <v>285.53820000000002</v>
      </c>
      <c r="CX96" s="52">
        <v>41.540599999999998</v>
      </c>
      <c r="CY96" s="52">
        <v>51.245800000000003</v>
      </c>
      <c r="CZ96" s="52">
        <v>12.9359</v>
      </c>
      <c r="DA96" s="52">
        <v>9.6846999999999994</v>
      </c>
      <c r="DB96" s="52">
        <v>34.131100000000004</v>
      </c>
      <c r="DC96" s="52">
        <v>0.16</v>
      </c>
      <c r="DD96" s="52">
        <v>6.9038000000000004</v>
      </c>
      <c r="DE96" s="52">
        <v>19.925899999999999</v>
      </c>
      <c r="DF96" s="52">
        <v>0</v>
      </c>
      <c r="DG96" s="52">
        <v>1945.2053000000001</v>
      </c>
      <c r="DH96" s="52"/>
      <c r="DI96" s="52">
        <v>10.922800000000001</v>
      </c>
      <c r="DJ96" s="52">
        <v>0.1172</v>
      </c>
      <c r="DK96" s="52">
        <v>16.0227</v>
      </c>
      <c r="DL96" s="52">
        <v>0</v>
      </c>
      <c r="DM96" s="52">
        <v>560.07010000000002</v>
      </c>
      <c r="DN96" s="52">
        <v>587.13289999999995</v>
      </c>
      <c r="DO96" s="52">
        <v>2532.3382999999999</v>
      </c>
    </row>
    <row r="97" spans="1:119" x14ac:dyDescent="0.15">
      <c r="A97" s="27">
        <v>88</v>
      </c>
      <c r="B97" s="28" t="s">
        <v>90</v>
      </c>
      <c r="C97" s="29"/>
      <c r="D97" s="52">
        <v>2.9999999999999997E-4</v>
      </c>
      <c r="E97" s="52">
        <v>1.03E-2</v>
      </c>
      <c r="F97" s="52">
        <v>1E-3</v>
      </c>
      <c r="G97" s="52">
        <v>1.15E-2</v>
      </c>
      <c r="H97" s="52">
        <v>1.6999999999999999E-3</v>
      </c>
      <c r="I97" s="52">
        <v>7.1999999999999998E-3</v>
      </c>
      <c r="J97" s="52">
        <v>4.1700000000000001E-2</v>
      </c>
      <c r="K97" s="52">
        <v>1.41E-2</v>
      </c>
      <c r="L97" s="52">
        <v>6.9999999999999999E-4</v>
      </c>
      <c r="M97" s="52">
        <v>2.5000000000000001E-3</v>
      </c>
      <c r="N97" s="52">
        <v>5.4000000000000003E-3</v>
      </c>
      <c r="O97" s="52">
        <v>2.8999999999999998E-3</v>
      </c>
      <c r="P97" s="52">
        <v>5.1000000000000004E-3</v>
      </c>
      <c r="Q97" s="52">
        <v>1.5900000000000001E-2</v>
      </c>
      <c r="R97" s="52">
        <v>2.5000000000000001E-2</v>
      </c>
      <c r="S97" s="52">
        <v>1.43E-2</v>
      </c>
      <c r="T97" s="52">
        <v>6.13E-2</v>
      </c>
      <c r="U97" s="52">
        <v>7.7999999999999996E-3</v>
      </c>
      <c r="V97" s="52">
        <v>7.6E-3</v>
      </c>
      <c r="W97" s="52">
        <v>3.85E-2</v>
      </c>
      <c r="X97" s="52">
        <v>1.37E-2</v>
      </c>
      <c r="Y97" s="52">
        <v>1.15E-2</v>
      </c>
      <c r="Z97" s="52">
        <v>1.11E-2</v>
      </c>
      <c r="AA97" s="52">
        <v>1.78E-2</v>
      </c>
      <c r="AB97" s="52">
        <v>6.2199999999999998E-2</v>
      </c>
      <c r="AC97" s="52">
        <v>5.8799999999999998E-2</v>
      </c>
      <c r="AD97" s="52">
        <v>2.6499999999999999E-2</v>
      </c>
      <c r="AE97" s="52">
        <v>1.2500000000000001E-2</v>
      </c>
      <c r="AF97" s="52">
        <v>2.9999999999999997E-4</v>
      </c>
      <c r="AG97" s="52">
        <v>3.8199999999999998E-2</v>
      </c>
      <c r="AH97" s="52">
        <v>8.9999999999999993E-3</v>
      </c>
      <c r="AI97" s="52">
        <v>4.4000000000000003E-3</v>
      </c>
      <c r="AJ97" s="52">
        <v>2.0000000000000001E-4</v>
      </c>
      <c r="AK97" s="52">
        <v>4.4000000000000003E-3</v>
      </c>
      <c r="AL97" s="52">
        <v>0.123</v>
      </c>
      <c r="AM97" s="52">
        <v>4.0399999999999998E-2</v>
      </c>
      <c r="AN97" s="52">
        <v>0.02</v>
      </c>
      <c r="AO97" s="52">
        <v>3.8E-3</v>
      </c>
      <c r="AP97" s="52">
        <v>8.5000000000000006E-3</v>
      </c>
      <c r="AQ97" s="52">
        <v>0.31</v>
      </c>
      <c r="AR97" s="52">
        <v>1.77E-2</v>
      </c>
      <c r="AS97" s="52">
        <v>0.01</v>
      </c>
      <c r="AT97" s="52">
        <v>8.6999999999999994E-3</v>
      </c>
      <c r="AU97" s="52">
        <v>1.83E-2</v>
      </c>
      <c r="AV97" s="52">
        <v>2.4500000000000001E-2</v>
      </c>
      <c r="AW97" s="52">
        <v>2.0999999999999999E-3</v>
      </c>
      <c r="AX97" s="52">
        <v>0.20599999999999999</v>
      </c>
      <c r="AY97" s="52">
        <v>0.32790000000000002</v>
      </c>
      <c r="AZ97" s="52">
        <v>0.33550000000000002</v>
      </c>
      <c r="BA97" s="52">
        <v>0.17119999999999999</v>
      </c>
      <c r="BB97" s="52">
        <v>0.29339999999999999</v>
      </c>
      <c r="BC97" s="52">
        <v>0.1709</v>
      </c>
      <c r="BD97" s="52">
        <v>0.22950000000000001</v>
      </c>
      <c r="BE97" s="52">
        <v>11.047700000000001</v>
      </c>
      <c r="BF97" s="52">
        <v>0.72529999999999994</v>
      </c>
      <c r="BG97" s="52">
        <v>0.4299</v>
      </c>
      <c r="BH97" s="52">
        <v>1.7047000000000001</v>
      </c>
      <c r="BI97" s="52">
        <v>0.42599999999999999</v>
      </c>
      <c r="BJ97" s="52">
        <v>9.3100000000000002E-2</v>
      </c>
      <c r="BK97" s="52">
        <v>0.12520000000000001</v>
      </c>
      <c r="BL97" s="52">
        <v>4.4400000000000002E-2</v>
      </c>
      <c r="BM97" s="52">
        <v>0.43840000000000001</v>
      </c>
      <c r="BN97" s="52">
        <v>3.4000000000000002E-2</v>
      </c>
      <c r="BO97" s="52">
        <v>0.34039999999999998</v>
      </c>
      <c r="BP97" s="52">
        <v>0.16639999999999999</v>
      </c>
      <c r="BQ97" s="52">
        <v>0.39300000000000002</v>
      </c>
      <c r="BR97" s="52">
        <v>0.5806</v>
      </c>
      <c r="BS97" s="52">
        <v>0.99129999999999996</v>
      </c>
      <c r="BT97" s="52">
        <v>7.5118999999999998</v>
      </c>
      <c r="BU97" s="52">
        <v>6.9699</v>
      </c>
      <c r="BV97" s="52">
        <v>8.9953000000000003</v>
      </c>
      <c r="BW97" s="52">
        <v>0.1273</v>
      </c>
      <c r="BX97" s="52">
        <v>0.15340000000000001</v>
      </c>
      <c r="BY97" s="52">
        <v>1.7462</v>
      </c>
      <c r="BZ97" s="52">
        <v>0.25109999999999999</v>
      </c>
      <c r="CA97" s="52">
        <v>5.33E-2</v>
      </c>
      <c r="CB97" s="52">
        <v>0.37319999999999998</v>
      </c>
      <c r="CC97" s="52">
        <v>2.6402999999999999</v>
      </c>
      <c r="CD97" s="52">
        <v>6.8999999999999999E-3</v>
      </c>
      <c r="CE97" s="52">
        <v>0.72799999999999998</v>
      </c>
      <c r="CF97" s="52">
        <v>0.4264</v>
      </c>
      <c r="CG97" s="52">
        <v>0.2319</v>
      </c>
      <c r="CH97" s="52">
        <v>0.97770000000000001</v>
      </c>
      <c r="CI97" s="52">
        <v>0.50260000000000005</v>
      </c>
      <c r="CJ97" s="52">
        <v>0.1203</v>
      </c>
      <c r="CK97" s="52">
        <v>0.49259999999999998</v>
      </c>
      <c r="CL97" s="52">
        <v>0.15820000000000001</v>
      </c>
      <c r="CM97" s="52">
        <v>0.38879999999999998</v>
      </c>
      <c r="CN97" s="52">
        <v>1E-3</v>
      </c>
      <c r="CO97" s="52">
        <v>0.22059999999999999</v>
      </c>
      <c r="CP97" s="52">
        <v>0.1003</v>
      </c>
      <c r="CQ97" s="52">
        <v>0.127</v>
      </c>
      <c r="CR97" s="52">
        <v>2.63E-2</v>
      </c>
      <c r="CS97" s="52">
        <v>6.7000000000000002E-3</v>
      </c>
      <c r="CT97" s="52">
        <v>1.04E-2</v>
      </c>
      <c r="CU97" s="52">
        <v>8.3799999999999999E-2</v>
      </c>
      <c r="CV97" s="52">
        <v>3.2500000000000001E-2</v>
      </c>
      <c r="CW97" s="52">
        <v>288.39330000000001</v>
      </c>
      <c r="CX97" s="52">
        <v>0.57369999999999999</v>
      </c>
      <c r="CY97" s="52">
        <v>0.31840000000000002</v>
      </c>
      <c r="CZ97" s="52">
        <v>0.40410000000000001</v>
      </c>
      <c r="DA97" s="52">
        <v>0.29420000000000002</v>
      </c>
      <c r="DB97" s="52">
        <v>2.3108</v>
      </c>
      <c r="DC97" s="52">
        <v>0.1628</v>
      </c>
      <c r="DD97" s="52">
        <v>4.3200000000000002E-2</v>
      </c>
      <c r="DE97" s="52">
        <v>9.3899999999999997E-2</v>
      </c>
      <c r="DF97" s="52">
        <v>0</v>
      </c>
      <c r="DG97" s="52">
        <v>346.46559999999999</v>
      </c>
      <c r="DH97" s="52"/>
      <c r="DI97" s="52">
        <v>114.1108</v>
      </c>
      <c r="DJ97" s="52">
        <v>0.1396</v>
      </c>
      <c r="DK97" s="52">
        <v>2.7313999999999998</v>
      </c>
      <c r="DL97" s="52">
        <v>0</v>
      </c>
      <c r="DM97" s="52">
        <v>67.719499999999996</v>
      </c>
      <c r="DN97" s="52">
        <v>184.7013</v>
      </c>
      <c r="DO97" s="52">
        <v>531.16690000000006</v>
      </c>
    </row>
    <row r="98" spans="1:119" x14ac:dyDescent="0.15">
      <c r="A98" s="27">
        <v>89</v>
      </c>
      <c r="B98" s="28" t="s">
        <v>91</v>
      </c>
      <c r="C98" s="29"/>
      <c r="D98" s="52">
        <v>8.9999999999999998E-4</v>
      </c>
      <c r="E98" s="52">
        <v>1.8727</v>
      </c>
      <c r="F98" s="52">
        <v>9.7799999999999998E-2</v>
      </c>
      <c r="G98" s="52">
        <v>8.9999999999999998E-4</v>
      </c>
      <c r="H98" s="52">
        <v>1E-4</v>
      </c>
      <c r="I98" s="52">
        <v>6.7999999999999996E-3</v>
      </c>
      <c r="J98" s="52">
        <v>5.5999999999999999E-3</v>
      </c>
      <c r="K98" s="52">
        <v>8.9999999999999998E-4</v>
      </c>
      <c r="L98" s="52">
        <v>0</v>
      </c>
      <c r="M98" s="52">
        <v>1E-4</v>
      </c>
      <c r="N98" s="52">
        <v>0</v>
      </c>
      <c r="O98" s="52">
        <v>1E-4</v>
      </c>
      <c r="P98" s="52">
        <v>2.9999999999999997E-4</v>
      </c>
      <c r="Q98" s="52">
        <v>1.2999999999999999E-3</v>
      </c>
      <c r="R98" s="52">
        <v>4.0000000000000002E-4</v>
      </c>
      <c r="S98" s="52">
        <v>5.9999999999999995E-4</v>
      </c>
      <c r="T98" s="52">
        <v>1E-3</v>
      </c>
      <c r="U98" s="52">
        <v>0</v>
      </c>
      <c r="V98" s="52">
        <v>5.9999999999999995E-4</v>
      </c>
      <c r="W98" s="52">
        <v>1E-3</v>
      </c>
      <c r="X98" s="52">
        <v>1E-4</v>
      </c>
      <c r="Y98" s="52">
        <v>6.9999999999999999E-4</v>
      </c>
      <c r="Z98" s="52">
        <v>4.0000000000000002E-4</v>
      </c>
      <c r="AA98" s="52">
        <v>1E-4</v>
      </c>
      <c r="AB98" s="52">
        <v>2.0999999999999999E-3</v>
      </c>
      <c r="AC98" s="52">
        <v>1.2999999999999999E-3</v>
      </c>
      <c r="AD98" s="52">
        <v>4.0000000000000002E-4</v>
      </c>
      <c r="AE98" s="52">
        <v>5.0000000000000001E-4</v>
      </c>
      <c r="AF98" s="52">
        <v>0</v>
      </c>
      <c r="AG98" s="52">
        <v>5.1000000000000004E-3</v>
      </c>
      <c r="AH98" s="52">
        <v>4.0000000000000002E-4</v>
      </c>
      <c r="AI98" s="52">
        <v>2.9999999999999997E-4</v>
      </c>
      <c r="AJ98" s="52">
        <v>0</v>
      </c>
      <c r="AK98" s="52">
        <v>2.0000000000000001E-4</v>
      </c>
      <c r="AL98" s="52">
        <v>1.1000000000000001E-3</v>
      </c>
      <c r="AM98" s="52">
        <v>1E-3</v>
      </c>
      <c r="AN98" s="52">
        <v>7.4000000000000003E-3</v>
      </c>
      <c r="AO98" s="52">
        <v>1E-4</v>
      </c>
      <c r="AP98" s="52">
        <v>2.0000000000000001E-4</v>
      </c>
      <c r="AQ98" s="52">
        <v>9.9000000000000008E-3</v>
      </c>
      <c r="AR98" s="52">
        <v>1E-3</v>
      </c>
      <c r="AS98" s="52">
        <v>0</v>
      </c>
      <c r="AT98" s="52">
        <v>2.0000000000000001E-4</v>
      </c>
      <c r="AU98" s="52">
        <v>2.0000000000000001E-4</v>
      </c>
      <c r="AV98" s="52">
        <v>1.6999999999999999E-3</v>
      </c>
      <c r="AW98" s="52">
        <v>1.6000000000000001E-3</v>
      </c>
      <c r="AX98" s="52">
        <v>1.6000000000000001E-3</v>
      </c>
      <c r="AY98" s="52">
        <v>8.9999999999999998E-4</v>
      </c>
      <c r="AZ98" s="52">
        <v>6.9999999999999999E-4</v>
      </c>
      <c r="BA98" s="52">
        <v>8.0000000000000004E-4</v>
      </c>
      <c r="BB98" s="52">
        <v>4.0000000000000002E-4</v>
      </c>
      <c r="BC98" s="52">
        <v>9.7000000000000003E-3</v>
      </c>
      <c r="BD98" s="52">
        <v>5.9999999999999995E-4</v>
      </c>
      <c r="BE98" s="52">
        <v>0.80800000000000005</v>
      </c>
      <c r="BF98" s="52">
        <v>9.9299999999999999E-2</v>
      </c>
      <c r="BG98" s="52">
        <v>6.7000000000000002E-3</v>
      </c>
      <c r="BH98" s="52">
        <v>8.7900000000000006E-2</v>
      </c>
      <c r="BI98" s="52">
        <v>3.5400000000000001E-2</v>
      </c>
      <c r="BJ98" s="52">
        <v>1.2999999999999999E-3</v>
      </c>
      <c r="BK98" s="52">
        <v>5.8799999999999998E-2</v>
      </c>
      <c r="BL98" s="52">
        <v>9.9000000000000008E-3</v>
      </c>
      <c r="BM98" s="52">
        <v>4.1000000000000003E-3</v>
      </c>
      <c r="BN98" s="52">
        <v>3.7000000000000002E-3</v>
      </c>
      <c r="BO98" s="52">
        <v>6.83E-2</v>
      </c>
      <c r="BP98" s="52">
        <v>2.8000000000000001E-2</v>
      </c>
      <c r="BQ98" s="52">
        <v>1.4500000000000001E-2</v>
      </c>
      <c r="BR98" s="52">
        <v>2.0899999999999998E-2</v>
      </c>
      <c r="BS98" s="52">
        <v>2.2200000000000001E-2</v>
      </c>
      <c r="BT98" s="52">
        <v>0.29580000000000001</v>
      </c>
      <c r="BU98" s="52">
        <v>0.106</v>
      </c>
      <c r="BV98" s="52">
        <v>0.10299999999999999</v>
      </c>
      <c r="BW98" s="52">
        <v>6.9999999999999999E-4</v>
      </c>
      <c r="BX98" s="52">
        <v>6.9999999999999999E-4</v>
      </c>
      <c r="BY98" s="52">
        <v>3.5099999999999999E-2</v>
      </c>
      <c r="BZ98" s="52">
        <v>5.7000000000000002E-3</v>
      </c>
      <c r="CA98" s="52">
        <v>4.0000000000000002E-4</v>
      </c>
      <c r="CB98" s="52">
        <v>1.47E-2</v>
      </c>
      <c r="CC98" s="52">
        <v>6.9000000000000006E-2</v>
      </c>
      <c r="CD98" s="52">
        <v>0</v>
      </c>
      <c r="CE98" s="52">
        <v>7.9000000000000008E-3</v>
      </c>
      <c r="CF98" s="52">
        <v>5.9999999999999995E-4</v>
      </c>
      <c r="CG98" s="52">
        <v>8.8900000000000007E-2</v>
      </c>
      <c r="CH98" s="52">
        <v>4.6199999999999998E-2</v>
      </c>
      <c r="CI98" s="52">
        <v>6.7400000000000002E-2</v>
      </c>
      <c r="CJ98" s="52">
        <v>6.9999999999999999E-4</v>
      </c>
      <c r="CK98" s="52">
        <v>2.4899999999999999E-2</v>
      </c>
      <c r="CL98" s="52">
        <v>1.4800000000000001E-2</v>
      </c>
      <c r="CM98" s="52">
        <v>8.8000000000000005E-3</v>
      </c>
      <c r="CN98" s="52">
        <v>8.0000000000000004E-4</v>
      </c>
      <c r="CO98" s="52">
        <v>1.2999999999999999E-3</v>
      </c>
      <c r="CP98" s="52">
        <v>1.4E-3</v>
      </c>
      <c r="CQ98" s="52">
        <v>5.7000000000000002E-3</v>
      </c>
      <c r="CR98" s="52">
        <v>1.2999999999999999E-3</v>
      </c>
      <c r="CS98" s="52">
        <v>5.4000000000000003E-3</v>
      </c>
      <c r="CT98" s="52">
        <v>4.1000000000000003E-3</v>
      </c>
      <c r="CU98" s="52">
        <v>1.6000000000000001E-3</v>
      </c>
      <c r="CV98" s="52">
        <v>1.0800000000000001E-2</v>
      </c>
      <c r="CW98" s="52">
        <v>5.6899999999999999E-2</v>
      </c>
      <c r="CX98" s="52">
        <v>4.0000000000000001E-3</v>
      </c>
      <c r="CY98" s="52">
        <v>3.3399999999999999E-2</v>
      </c>
      <c r="CZ98" s="52">
        <v>1.7100000000000001E-2</v>
      </c>
      <c r="DA98" s="52">
        <v>0.31859999999999999</v>
      </c>
      <c r="DB98" s="52">
        <v>6.13E-2</v>
      </c>
      <c r="DC98" s="52">
        <v>2.3400000000000001E-2</v>
      </c>
      <c r="DD98" s="52">
        <v>8.9999999999999998E-4</v>
      </c>
      <c r="DE98" s="52">
        <v>5.7999999999999996E-3</v>
      </c>
      <c r="DF98" s="52">
        <v>0</v>
      </c>
      <c r="DG98" s="52">
        <v>4.7557999999999998</v>
      </c>
      <c r="DH98" s="52"/>
      <c r="DI98" s="52">
        <v>97.651200000000003</v>
      </c>
      <c r="DJ98" s="52">
        <v>3.3999999999999998E-3</v>
      </c>
      <c r="DK98" s="52">
        <v>2.8799999999999999E-2</v>
      </c>
      <c r="DL98" s="52">
        <v>0</v>
      </c>
      <c r="DM98" s="52">
        <v>0.63019999999999998</v>
      </c>
      <c r="DN98" s="52">
        <v>98.313699999999997</v>
      </c>
      <c r="DO98" s="52">
        <v>103.0694</v>
      </c>
    </row>
    <row r="99" spans="1:119" x14ac:dyDescent="0.15">
      <c r="A99" s="31">
        <v>90</v>
      </c>
      <c r="B99" s="32" t="s">
        <v>92</v>
      </c>
      <c r="C99" s="33"/>
      <c r="D99" s="54">
        <v>0.14799999999999999</v>
      </c>
      <c r="E99" s="54">
        <v>0.12909999999999999</v>
      </c>
      <c r="F99" s="54">
        <v>2.69E-2</v>
      </c>
      <c r="G99" s="54">
        <v>1.1301000000000001</v>
      </c>
      <c r="H99" s="54">
        <v>3.7900000000000003E-2</v>
      </c>
      <c r="I99" s="54">
        <v>0.80589999999999995</v>
      </c>
      <c r="J99" s="54">
        <v>2.706</v>
      </c>
      <c r="K99" s="54">
        <v>1.4985999999999999</v>
      </c>
      <c r="L99" s="54">
        <v>1.8100000000000002E-2</v>
      </c>
      <c r="M99" s="54">
        <v>5.3600000000000002E-2</v>
      </c>
      <c r="N99" s="54">
        <v>1.8599999999999998E-2</v>
      </c>
      <c r="O99" s="54">
        <v>0.20080000000000001</v>
      </c>
      <c r="P99" s="54">
        <v>0.46729999999999999</v>
      </c>
      <c r="Q99" s="54">
        <v>1.9326000000000001</v>
      </c>
      <c r="R99" s="54">
        <v>0.3795</v>
      </c>
      <c r="S99" s="54">
        <v>5.7241999999999997</v>
      </c>
      <c r="T99" s="54">
        <v>64.787099999999995</v>
      </c>
      <c r="U99" s="54">
        <v>2.4998999999999998</v>
      </c>
      <c r="V99" s="54">
        <v>3.5228999999999999</v>
      </c>
      <c r="W99" s="54">
        <v>9.6403999999999996</v>
      </c>
      <c r="X99" s="54">
        <v>5.2336</v>
      </c>
      <c r="Y99" s="54">
        <v>1.2383999999999999</v>
      </c>
      <c r="Z99" s="54">
        <v>4.6786000000000003</v>
      </c>
      <c r="AA99" s="54">
        <v>1.3922000000000001</v>
      </c>
      <c r="AB99" s="54">
        <v>10.1374</v>
      </c>
      <c r="AC99" s="54">
        <v>12.2956</v>
      </c>
      <c r="AD99" s="54">
        <v>2.3881999999999999</v>
      </c>
      <c r="AE99" s="54">
        <v>0.1144</v>
      </c>
      <c r="AF99" s="54">
        <v>1.5E-3</v>
      </c>
      <c r="AG99" s="54">
        <v>3.9784000000000002</v>
      </c>
      <c r="AH99" s="54">
        <v>0.83260000000000001</v>
      </c>
      <c r="AI99" s="54">
        <v>0.3906</v>
      </c>
      <c r="AJ99" s="54">
        <v>3.2000000000000002E-3</v>
      </c>
      <c r="AK99" s="54">
        <v>0.40510000000000002</v>
      </c>
      <c r="AL99" s="54">
        <v>19.317399999999999</v>
      </c>
      <c r="AM99" s="54">
        <v>36.955599999999997</v>
      </c>
      <c r="AN99" s="54">
        <v>2.6842000000000001</v>
      </c>
      <c r="AO99" s="54">
        <v>3.9155000000000002</v>
      </c>
      <c r="AP99" s="54">
        <v>0.33660000000000001</v>
      </c>
      <c r="AQ99" s="54">
        <v>40.850099999999998</v>
      </c>
      <c r="AR99" s="54">
        <v>3.3725000000000001</v>
      </c>
      <c r="AS99" s="54">
        <v>0.72740000000000005</v>
      </c>
      <c r="AT99" s="54">
        <v>0.28039999999999998</v>
      </c>
      <c r="AU99" s="54">
        <v>3.61E-2</v>
      </c>
      <c r="AV99" s="54">
        <v>4.1551</v>
      </c>
      <c r="AW99" s="54">
        <v>0.83940000000000003</v>
      </c>
      <c r="AX99" s="54">
        <v>0.29980000000000001</v>
      </c>
      <c r="AY99" s="54">
        <v>9.9242000000000008</v>
      </c>
      <c r="AZ99" s="54">
        <v>2.3662999999999998</v>
      </c>
      <c r="BA99" s="54">
        <v>24.520199999999999</v>
      </c>
      <c r="BB99" s="54">
        <v>328.33690000000001</v>
      </c>
      <c r="BC99" s="54">
        <v>155.44040000000001</v>
      </c>
      <c r="BD99" s="54">
        <v>173.97499999999999</v>
      </c>
      <c r="BE99" s="54">
        <v>298.62880000000001</v>
      </c>
      <c r="BF99" s="54">
        <v>20.530100000000001</v>
      </c>
      <c r="BG99" s="54">
        <v>711.35940000000005</v>
      </c>
      <c r="BH99" s="54">
        <v>1077.3309999999999</v>
      </c>
      <c r="BI99" s="54">
        <v>25.139099999999999</v>
      </c>
      <c r="BJ99" s="54">
        <v>0.50780000000000003</v>
      </c>
      <c r="BK99" s="54">
        <v>51.688800000000001</v>
      </c>
      <c r="BL99" s="54">
        <v>10.427</v>
      </c>
      <c r="BM99" s="54">
        <v>53.114800000000002</v>
      </c>
      <c r="BN99" s="54">
        <v>3.3147000000000002</v>
      </c>
      <c r="BO99" s="54">
        <v>5.4930000000000003</v>
      </c>
      <c r="BP99" s="54">
        <v>12.334099999999999</v>
      </c>
      <c r="BQ99" s="54">
        <v>2.3012999999999999</v>
      </c>
      <c r="BR99" s="54">
        <v>65.965699999999998</v>
      </c>
      <c r="BS99" s="54">
        <v>248.29419999999999</v>
      </c>
      <c r="BT99" s="54">
        <v>18.4285</v>
      </c>
      <c r="BU99" s="54">
        <v>106.4705</v>
      </c>
      <c r="BV99" s="54">
        <v>22.3001</v>
      </c>
      <c r="BW99" s="54">
        <v>1.8254999999999999</v>
      </c>
      <c r="BX99" s="54">
        <v>0.87490000000000001</v>
      </c>
      <c r="BY99" s="54">
        <v>8.3805999999999994</v>
      </c>
      <c r="BZ99" s="54">
        <v>2.3001999999999998</v>
      </c>
      <c r="CA99" s="54">
        <v>2.2454999999999998</v>
      </c>
      <c r="CB99" s="54">
        <v>2.7863000000000002</v>
      </c>
      <c r="CC99" s="54">
        <v>25.470700000000001</v>
      </c>
      <c r="CD99" s="54">
        <v>1.6182000000000001</v>
      </c>
      <c r="CE99" s="54">
        <v>5.2298</v>
      </c>
      <c r="CF99" s="54">
        <v>2.0167999999999999</v>
      </c>
      <c r="CG99" s="54">
        <v>14.282400000000001</v>
      </c>
      <c r="CH99" s="54">
        <v>4.1871999999999998</v>
      </c>
      <c r="CI99" s="54">
        <v>54.338500000000003</v>
      </c>
      <c r="CJ99" s="54">
        <v>4.0552999999999999</v>
      </c>
      <c r="CK99" s="54">
        <v>4.2933000000000003</v>
      </c>
      <c r="CL99" s="54">
        <v>2.0421999999999998</v>
      </c>
      <c r="CM99" s="54">
        <v>0.58040000000000003</v>
      </c>
      <c r="CN99" s="54">
        <v>0.39050000000000001</v>
      </c>
      <c r="CO99" s="54">
        <v>441.76499999999999</v>
      </c>
      <c r="CP99" s="54">
        <v>4.1646999999999998</v>
      </c>
      <c r="CQ99" s="54">
        <v>11.0662</v>
      </c>
      <c r="CR99" s="54">
        <v>2.1848999999999998</v>
      </c>
      <c r="CS99" s="54">
        <v>1.798</v>
      </c>
      <c r="CT99" s="54">
        <v>5.9574999999999996</v>
      </c>
      <c r="CU99" s="54">
        <v>3.9123999999999999</v>
      </c>
      <c r="CV99" s="54">
        <v>7.2949999999999999</v>
      </c>
      <c r="CW99" s="54">
        <v>84.510400000000004</v>
      </c>
      <c r="CX99" s="54">
        <v>15.6814</v>
      </c>
      <c r="CY99" s="54">
        <v>27.202200000000001</v>
      </c>
      <c r="CZ99" s="54">
        <v>5.2267999999999999</v>
      </c>
      <c r="DA99" s="54">
        <v>3.8050999999999999</v>
      </c>
      <c r="DB99" s="54">
        <v>9.2284000000000006</v>
      </c>
      <c r="DC99" s="54">
        <v>5.4581999999999997</v>
      </c>
      <c r="DD99" s="54">
        <v>0.7288</v>
      </c>
      <c r="DE99" s="54">
        <v>4.4466999999999999</v>
      </c>
      <c r="DF99" s="54">
        <v>0</v>
      </c>
      <c r="DG99" s="54">
        <v>4452.1297999999997</v>
      </c>
      <c r="DH99" s="54"/>
      <c r="DI99" s="54">
        <v>382.05889999999999</v>
      </c>
      <c r="DJ99" s="54">
        <v>1.5213000000000001</v>
      </c>
      <c r="DK99" s="54">
        <v>12.6374</v>
      </c>
      <c r="DL99" s="54">
        <v>-2.3132000000000001</v>
      </c>
      <c r="DM99" s="54">
        <v>3640.6864</v>
      </c>
      <c r="DN99" s="54">
        <v>4034.5907999999999</v>
      </c>
      <c r="DO99" s="54">
        <v>8486.7206000000006</v>
      </c>
    </row>
    <row r="100" spans="1:119" x14ac:dyDescent="0.15">
      <c r="A100" s="27">
        <v>91</v>
      </c>
      <c r="B100" s="28" t="s">
        <v>93</v>
      </c>
      <c r="C100" s="29"/>
      <c r="D100" s="52">
        <v>3.0599999999999999E-2</v>
      </c>
      <c r="E100" s="52">
        <v>0.1138</v>
      </c>
      <c r="F100" s="52">
        <v>3.3E-3</v>
      </c>
      <c r="G100" s="52">
        <v>0.16589999999999999</v>
      </c>
      <c r="H100" s="52">
        <v>4.3099999999999999E-2</v>
      </c>
      <c r="I100" s="52">
        <v>62.1708</v>
      </c>
      <c r="J100" s="52">
        <v>1.1720999999999999</v>
      </c>
      <c r="K100" s="52">
        <v>2.1964999999999999</v>
      </c>
      <c r="L100" s="52">
        <v>1.24E-2</v>
      </c>
      <c r="M100" s="52">
        <v>3.5099999999999999E-2</v>
      </c>
      <c r="N100" s="52">
        <v>2.8E-3</v>
      </c>
      <c r="O100" s="52">
        <v>0.13350000000000001</v>
      </c>
      <c r="P100" s="52">
        <v>0.31109999999999999</v>
      </c>
      <c r="Q100" s="52">
        <v>0.87790000000000001</v>
      </c>
      <c r="R100" s="52">
        <v>1.9562999999999999</v>
      </c>
      <c r="S100" s="52">
        <v>8.6583000000000006</v>
      </c>
      <c r="T100" s="52">
        <v>6.6116999999999999</v>
      </c>
      <c r="U100" s="52">
        <v>6.2058999999999997</v>
      </c>
      <c r="V100" s="52">
        <v>236.45519999999999</v>
      </c>
      <c r="W100" s="52">
        <v>13.2258</v>
      </c>
      <c r="X100" s="52">
        <v>252.7373</v>
      </c>
      <c r="Y100" s="52">
        <v>2.9028</v>
      </c>
      <c r="Z100" s="52">
        <v>0.46839999999999998</v>
      </c>
      <c r="AA100" s="52">
        <v>0.33729999999999999</v>
      </c>
      <c r="AB100" s="52">
        <v>2.9855</v>
      </c>
      <c r="AC100" s="52">
        <v>24.258600000000001</v>
      </c>
      <c r="AD100" s="52">
        <v>37.9099</v>
      </c>
      <c r="AE100" s="52">
        <v>1.17E-2</v>
      </c>
      <c r="AF100" s="52">
        <v>4.0000000000000002E-4</v>
      </c>
      <c r="AG100" s="52">
        <v>66.466300000000004</v>
      </c>
      <c r="AH100" s="52">
        <v>5.3569000000000004</v>
      </c>
      <c r="AI100" s="52">
        <v>9.2700000000000005E-2</v>
      </c>
      <c r="AJ100" s="52">
        <v>3.5999999999999999E-3</v>
      </c>
      <c r="AK100" s="52">
        <v>0.95040000000000002</v>
      </c>
      <c r="AL100" s="52">
        <v>21.555399999999999</v>
      </c>
      <c r="AM100" s="52">
        <v>3.7162999999999999</v>
      </c>
      <c r="AN100" s="52">
        <v>66.499200000000002</v>
      </c>
      <c r="AO100" s="52">
        <v>2.2244000000000002</v>
      </c>
      <c r="AP100" s="52">
        <v>0.22950000000000001</v>
      </c>
      <c r="AQ100" s="52">
        <v>37.387599999999999</v>
      </c>
      <c r="AR100" s="52">
        <v>0.60089999999999999</v>
      </c>
      <c r="AS100" s="52">
        <v>0.34539999999999998</v>
      </c>
      <c r="AT100" s="52">
        <v>0.12759999999999999</v>
      </c>
      <c r="AU100" s="52">
        <v>0.33100000000000002</v>
      </c>
      <c r="AV100" s="52">
        <v>293.58449999999999</v>
      </c>
      <c r="AW100" s="52">
        <v>45.974400000000003</v>
      </c>
      <c r="AX100" s="52">
        <v>4.24E-2</v>
      </c>
      <c r="AY100" s="52">
        <v>0.75260000000000005</v>
      </c>
      <c r="AZ100" s="52">
        <v>1.2273000000000001</v>
      </c>
      <c r="BA100" s="52">
        <v>1.7908999999999999</v>
      </c>
      <c r="BB100" s="52">
        <v>24.1477</v>
      </c>
      <c r="BC100" s="52">
        <v>12.259499999999999</v>
      </c>
      <c r="BD100" s="52">
        <v>13.9566</v>
      </c>
      <c r="BE100" s="52">
        <v>2694.7979</v>
      </c>
      <c r="BF100" s="52">
        <v>85.137799999999999</v>
      </c>
      <c r="BG100" s="52">
        <v>52.086599999999997</v>
      </c>
      <c r="BH100" s="52">
        <v>78.735699999999994</v>
      </c>
      <c r="BI100" s="52">
        <v>2.9539</v>
      </c>
      <c r="BJ100" s="52">
        <v>5.6399999999999999E-2</v>
      </c>
      <c r="BK100" s="52">
        <v>7.0472999999999999</v>
      </c>
      <c r="BL100" s="52">
        <v>6.2529000000000003</v>
      </c>
      <c r="BM100" s="52">
        <v>25.070499999999999</v>
      </c>
      <c r="BN100" s="52">
        <v>1.2352000000000001</v>
      </c>
      <c r="BO100" s="52">
        <v>22.62</v>
      </c>
      <c r="BP100" s="52">
        <v>136.38339999999999</v>
      </c>
      <c r="BQ100" s="52">
        <v>158.79830000000001</v>
      </c>
      <c r="BR100" s="52">
        <v>109.8082</v>
      </c>
      <c r="BS100" s="52">
        <v>33.949399999999997</v>
      </c>
      <c r="BT100" s="52">
        <v>350.87189999999998</v>
      </c>
      <c r="BU100" s="52">
        <v>21.123899999999999</v>
      </c>
      <c r="BV100" s="52">
        <v>262.6223</v>
      </c>
      <c r="BW100" s="52">
        <v>1.6577999999999999</v>
      </c>
      <c r="BX100" s="52">
        <v>8.0091000000000001</v>
      </c>
      <c r="BY100" s="52">
        <v>581.048</v>
      </c>
      <c r="BZ100" s="52">
        <v>1.2768999999999999</v>
      </c>
      <c r="CA100" s="52">
        <v>1.1113999999999999</v>
      </c>
      <c r="CB100" s="52">
        <v>3.0444</v>
      </c>
      <c r="CC100" s="52">
        <v>30.001000000000001</v>
      </c>
      <c r="CD100" s="52">
        <v>7.9000000000000008E-3</v>
      </c>
      <c r="CE100" s="52">
        <v>0.49299999999999999</v>
      </c>
      <c r="CF100" s="52">
        <v>0.36099999999999999</v>
      </c>
      <c r="CG100" s="52">
        <v>12.3436</v>
      </c>
      <c r="CH100" s="52">
        <v>44.670900000000003</v>
      </c>
      <c r="CI100" s="52">
        <v>18.680599999999998</v>
      </c>
      <c r="CJ100" s="52">
        <v>6.1374000000000004</v>
      </c>
      <c r="CK100" s="52">
        <v>1.0177</v>
      </c>
      <c r="CL100" s="52">
        <v>0.24129999999999999</v>
      </c>
      <c r="CM100" s="52">
        <v>0.34710000000000002</v>
      </c>
      <c r="CN100" s="52">
        <v>3.0700000000000002E-2</v>
      </c>
      <c r="CO100" s="52">
        <v>123.26909999999999</v>
      </c>
      <c r="CP100" s="52">
        <v>158.8124</v>
      </c>
      <c r="CQ100" s="52">
        <v>6.2662000000000004</v>
      </c>
      <c r="CR100" s="52">
        <v>12.028499999999999</v>
      </c>
      <c r="CS100" s="52">
        <v>0.65049999999999997</v>
      </c>
      <c r="CT100" s="52">
        <v>0.89559999999999995</v>
      </c>
      <c r="CU100" s="52">
        <v>1.6837</v>
      </c>
      <c r="CV100" s="52">
        <v>19.7514</v>
      </c>
      <c r="CW100" s="52">
        <v>26.932300000000001</v>
      </c>
      <c r="CX100" s="52">
        <v>56.244999999999997</v>
      </c>
      <c r="CY100" s="52">
        <v>11.561</v>
      </c>
      <c r="CZ100" s="52">
        <v>7.0434999999999999</v>
      </c>
      <c r="DA100" s="52">
        <v>4.9417999999999997</v>
      </c>
      <c r="DB100" s="52">
        <v>68.492800000000003</v>
      </c>
      <c r="DC100" s="52">
        <v>0.57550000000000001</v>
      </c>
      <c r="DD100" s="52">
        <v>0.1794</v>
      </c>
      <c r="DE100" s="52">
        <v>3.8277000000000001</v>
      </c>
      <c r="DF100" s="52">
        <v>0</v>
      </c>
      <c r="DG100" s="52">
        <v>6524.8050000000003</v>
      </c>
      <c r="DH100" s="52"/>
      <c r="DI100" s="52">
        <v>109.1054</v>
      </c>
      <c r="DJ100" s="52">
        <v>13.116400000000001</v>
      </c>
      <c r="DK100" s="52">
        <v>1.9943</v>
      </c>
      <c r="DL100" s="52">
        <v>-1E-4</v>
      </c>
      <c r="DM100" s="52">
        <v>2049.5363000000002</v>
      </c>
      <c r="DN100" s="52">
        <v>2173.7523000000001</v>
      </c>
      <c r="DO100" s="52">
        <v>8698.5573000000004</v>
      </c>
    </row>
    <row r="101" spans="1:119" x14ac:dyDescent="0.15">
      <c r="A101" s="27">
        <v>92</v>
      </c>
      <c r="B101" s="28" t="s">
        <v>94</v>
      </c>
      <c r="C101" s="29"/>
      <c r="D101" s="52">
        <v>2.8509000000000002</v>
      </c>
      <c r="E101" s="52">
        <v>0.30049999999999999</v>
      </c>
      <c r="F101" s="52">
        <v>0.19450000000000001</v>
      </c>
      <c r="G101" s="52">
        <v>0.19359999999999999</v>
      </c>
      <c r="H101" s="52">
        <v>3.2300000000000002E-2</v>
      </c>
      <c r="I101" s="52">
        <v>0.31840000000000002</v>
      </c>
      <c r="J101" s="52">
        <v>1.3349</v>
      </c>
      <c r="K101" s="52">
        <v>0.27060000000000001</v>
      </c>
      <c r="L101" s="52">
        <v>2.24E-2</v>
      </c>
      <c r="M101" s="52">
        <v>5.9499999999999997E-2</v>
      </c>
      <c r="N101" s="52">
        <v>3.5999999999999999E-3</v>
      </c>
      <c r="O101" s="52">
        <v>6.0400000000000002E-2</v>
      </c>
      <c r="P101" s="52">
        <v>0.1047</v>
      </c>
      <c r="Q101" s="52">
        <v>0.65180000000000005</v>
      </c>
      <c r="R101" s="52">
        <v>0.1356</v>
      </c>
      <c r="S101" s="52">
        <v>3.68</v>
      </c>
      <c r="T101" s="52">
        <v>0.50980000000000003</v>
      </c>
      <c r="U101" s="52">
        <v>2.0598000000000001</v>
      </c>
      <c r="V101" s="52">
        <v>1.4746999999999999</v>
      </c>
      <c r="W101" s="52">
        <v>6.1048999999999998</v>
      </c>
      <c r="X101" s="52">
        <v>1.2470000000000001</v>
      </c>
      <c r="Y101" s="52">
        <v>0.50460000000000005</v>
      </c>
      <c r="Z101" s="52">
        <v>0.16789999999999999</v>
      </c>
      <c r="AA101" s="52">
        <v>9.6799999999999997E-2</v>
      </c>
      <c r="AB101" s="52">
        <v>4.0827</v>
      </c>
      <c r="AC101" s="52">
        <v>1.9214</v>
      </c>
      <c r="AD101" s="52">
        <v>15.004200000000001</v>
      </c>
      <c r="AE101" s="52">
        <v>0.3357</v>
      </c>
      <c r="AF101" s="52">
        <v>4.0099999999999997E-2</v>
      </c>
      <c r="AG101" s="52">
        <v>5.9739000000000004</v>
      </c>
      <c r="AH101" s="52">
        <v>0.81010000000000004</v>
      </c>
      <c r="AI101" s="52">
        <v>0.1012</v>
      </c>
      <c r="AJ101" s="52">
        <v>3.8999999999999998E-3</v>
      </c>
      <c r="AK101" s="52">
        <v>0.27910000000000001</v>
      </c>
      <c r="AL101" s="52">
        <v>7.4146999999999998</v>
      </c>
      <c r="AM101" s="52">
        <v>26.604500000000002</v>
      </c>
      <c r="AN101" s="52">
        <v>0.76549999999999996</v>
      </c>
      <c r="AO101" s="52">
        <v>0.11990000000000001</v>
      </c>
      <c r="AP101" s="52">
        <v>2.6615000000000002</v>
      </c>
      <c r="AQ101" s="52">
        <v>206.56209999999999</v>
      </c>
      <c r="AR101" s="52">
        <v>3.7947000000000002</v>
      </c>
      <c r="AS101" s="52">
        <v>0.80389999999999995</v>
      </c>
      <c r="AT101" s="52">
        <v>7.1900000000000006E-2</v>
      </c>
      <c r="AU101" s="52">
        <v>6.4699999999999994E-2</v>
      </c>
      <c r="AV101" s="52">
        <v>3.3961000000000001</v>
      </c>
      <c r="AW101" s="52">
        <v>9.1200000000000003E-2</v>
      </c>
      <c r="AX101" s="52">
        <v>0.30149999999999999</v>
      </c>
      <c r="AY101" s="52">
        <v>0.96970000000000001</v>
      </c>
      <c r="AZ101" s="52">
        <v>0.99229999999999996</v>
      </c>
      <c r="BA101" s="52">
        <v>8.9499999999999996E-2</v>
      </c>
      <c r="BB101" s="52">
        <v>7.5746000000000002</v>
      </c>
      <c r="BC101" s="52">
        <v>3.6551</v>
      </c>
      <c r="BD101" s="52">
        <v>5.5465999999999998</v>
      </c>
      <c r="BE101" s="52">
        <v>137.32749999999999</v>
      </c>
      <c r="BF101" s="52">
        <v>23.2989</v>
      </c>
      <c r="BG101" s="52">
        <v>2.6415000000000002</v>
      </c>
      <c r="BH101" s="52">
        <v>205.3125</v>
      </c>
      <c r="BI101" s="52">
        <v>1.9171</v>
      </c>
      <c r="BJ101" s="52">
        <v>0.185</v>
      </c>
      <c r="BK101" s="52">
        <v>83.917000000000002</v>
      </c>
      <c r="BL101" s="52">
        <v>12.577400000000001</v>
      </c>
      <c r="BM101" s="52">
        <v>75.8904</v>
      </c>
      <c r="BN101" s="52">
        <v>9.8699999999999996E-2</v>
      </c>
      <c r="BO101" s="52">
        <v>19.943100000000001</v>
      </c>
      <c r="BP101" s="52">
        <v>12.2455</v>
      </c>
      <c r="BQ101" s="52">
        <v>2.6558000000000002</v>
      </c>
      <c r="BR101" s="52">
        <v>8.4321000000000002</v>
      </c>
      <c r="BS101" s="52">
        <v>51.385899999999999</v>
      </c>
      <c r="BT101" s="52">
        <v>108.01309999999999</v>
      </c>
      <c r="BU101" s="52">
        <v>98.799899999999994</v>
      </c>
      <c r="BV101" s="52">
        <v>21.379000000000001</v>
      </c>
      <c r="BW101" s="52">
        <v>12.346</v>
      </c>
      <c r="BX101" s="52">
        <v>7.6681999999999997</v>
      </c>
      <c r="BY101" s="52">
        <v>2.7747000000000002</v>
      </c>
      <c r="BZ101" s="52">
        <v>1.5111000000000001</v>
      </c>
      <c r="CA101" s="52">
        <v>3.5623999999999998</v>
      </c>
      <c r="CB101" s="52">
        <v>12.0243</v>
      </c>
      <c r="CC101" s="52">
        <v>774.89210000000003</v>
      </c>
      <c r="CD101" s="52">
        <v>0.33810000000000001</v>
      </c>
      <c r="CE101" s="52">
        <v>9.0002999999999993</v>
      </c>
      <c r="CF101" s="52">
        <v>17.559200000000001</v>
      </c>
      <c r="CG101" s="52">
        <v>78.085300000000004</v>
      </c>
      <c r="CH101" s="52">
        <v>61.792099999999998</v>
      </c>
      <c r="CI101" s="52">
        <v>154.07579999999999</v>
      </c>
      <c r="CJ101" s="52">
        <v>21.332000000000001</v>
      </c>
      <c r="CK101" s="52">
        <v>37.061700000000002</v>
      </c>
      <c r="CL101" s="52">
        <v>11.8329</v>
      </c>
      <c r="CM101" s="52">
        <v>7.5157999999999996</v>
      </c>
      <c r="CN101" s="52">
        <v>0.1527</v>
      </c>
      <c r="CO101" s="52">
        <v>13.4382</v>
      </c>
      <c r="CP101" s="52">
        <v>0.1331</v>
      </c>
      <c r="CQ101" s="52">
        <v>443.36270000000002</v>
      </c>
      <c r="CR101" s="52">
        <v>1.6893</v>
      </c>
      <c r="CS101" s="52">
        <v>49.496699999999997</v>
      </c>
      <c r="CT101" s="52">
        <v>45.85</v>
      </c>
      <c r="CU101" s="52">
        <v>39.794800000000002</v>
      </c>
      <c r="CV101" s="52">
        <v>6.2050000000000001</v>
      </c>
      <c r="CW101" s="52">
        <v>7.1760999999999999</v>
      </c>
      <c r="CX101" s="52">
        <v>19.857399999999998</v>
      </c>
      <c r="CY101" s="52">
        <v>284.62920000000003</v>
      </c>
      <c r="CZ101" s="52">
        <v>23.405200000000001</v>
      </c>
      <c r="DA101" s="52">
        <v>18.589200000000002</v>
      </c>
      <c r="DB101" s="52">
        <v>28.755800000000001</v>
      </c>
      <c r="DC101" s="52">
        <v>10.5563</v>
      </c>
      <c r="DD101" s="52">
        <v>5.4617000000000004</v>
      </c>
      <c r="DE101" s="52">
        <v>36.776000000000003</v>
      </c>
      <c r="DF101" s="52">
        <v>5.9999999999999995E-4</v>
      </c>
      <c r="DG101" s="52">
        <v>3437.134</v>
      </c>
      <c r="DH101" s="52"/>
      <c r="DI101" s="52">
        <v>136.14330000000001</v>
      </c>
      <c r="DJ101" s="52">
        <v>0.20949999999999999</v>
      </c>
      <c r="DK101" s="52">
        <v>3.1831</v>
      </c>
      <c r="DL101" s="52">
        <v>0</v>
      </c>
      <c r="DM101" s="52">
        <v>800.60770000000002</v>
      </c>
      <c r="DN101" s="52">
        <v>940.14359999999999</v>
      </c>
      <c r="DO101" s="52">
        <v>4377.2776999999996</v>
      </c>
    </row>
    <row r="102" spans="1:119" x14ac:dyDescent="0.15">
      <c r="A102" s="27">
        <v>93</v>
      </c>
      <c r="B102" s="28" t="s">
        <v>95</v>
      </c>
      <c r="C102" s="29"/>
      <c r="D102" s="52">
        <v>6.9999999999999999E-4</v>
      </c>
      <c r="E102" s="52">
        <v>1.1999999999999999E-3</v>
      </c>
      <c r="F102" s="52">
        <v>5.9999999999999995E-4</v>
      </c>
      <c r="G102" s="52">
        <v>6.8900000000000003E-2</v>
      </c>
      <c r="H102" s="52">
        <v>1.6999999999999999E-3</v>
      </c>
      <c r="I102" s="52">
        <v>9.9699999999999997E-2</v>
      </c>
      <c r="J102" s="52">
        <v>0.19159999999999999</v>
      </c>
      <c r="K102" s="52">
        <v>0.11119999999999999</v>
      </c>
      <c r="L102" s="52">
        <v>2.8999999999999998E-3</v>
      </c>
      <c r="M102" s="52">
        <v>7.7999999999999996E-3</v>
      </c>
      <c r="N102" s="52">
        <v>2.2000000000000001E-3</v>
      </c>
      <c r="O102" s="52">
        <v>1.52E-2</v>
      </c>
      <c r="P102" s="52">
        <v>2.6100000000000002E-2</v>
      </c>
      <c r="Q102" s="52">
        <v>0.1163</v>
      </c>
      <c r="R102" s="52">
        <v>0.1022</v>
      </c>
      <c r="S102" s="52">
        <v>0.1502</v>
      </c>
      <c r="T102" s="52">
        <v>0.21640000000000001</v>
      </c>
      <c r="U102" s="52">
        <v>9.64E-2</v>
      </c>
      <c r="V102" s="52">
        <v>0.35920000000000002</v>
      </c>
      <c r="W102" s="52">
        <v>0.29780000000000001</v>
      </c>
      <c r="X102" s="52">
        <v>0.27039999999999997</v>
      </c>
      <c r="Y102" s="52">
        <v>4.5900000000000003E-2</v>
      </c>
      <c r="Z102" s="52">
        <v>0.21379999999999999</v>
      </c>
      <c r="AA102" s="52">
        <v>2.0500000000000001E-2</v>
      </c>
      <c r="AB102" s="52">
        <v>0.28999999999999998</v>
      </c>
      <c r="AC102" s="52">
        <v>0.16389999999999999</v>
      </c>
      <c r="AD102" s="52">
        <v>0.2006</v>
      </c>
      <c r="AE102" s="52">
        <v>1.7500000000000002E-2</v>
      </c>
      <c r="AF102" s="52">
        <v>2.0000000000000001E-4</v>
      </c>
      <c r="AG102" s="52">
        <v>0.18</v>
      </c>
      <c r="AH102" s="52">
        <v>3.0200000000000001E-2</v>
      </c>
      <c r="AI102" s="52">
        <v>1.1900000000000001E-2</v>
      </c>
      <c r="AJ102" s="52">
        <v>5.0000000000000001E-4</v>
      </c>
      <c r="AK102" s="52">
        <v>1.72E-2</v>
      </c>
      <c r="AL102" s="52">
        <v>0.18090000000000001</v>
      </c>
      <c r="AM102" s="52">
        <v>0.251</v>
      </c>
      <c r="AN102" s="52">
        <v>0.109</v>
      </c>
      <c r="AO102" s="52">
        <v>1.41E-2</v>
      </c>
      <c r="AP102" s="52">
        <v>2.3199999999999998E-2</v>
      </c>
      <c r="AQ102" s="52">
        <v>4.8071000000000002</v>
      </c>
      <c r="AR102" s="52">
        <v>0.57750000000000001</v>
      </c>
      <c r="AS102" s="52">
        <v>1.18E-2</v>
      </c>
      <c r="AT102" s="52">
        <v>0.1138</v>
      </c>
      <c r="AU102" s="52">
        <v>6.7000000000000002E-3</v>
      </c>
      <c r="AV102" s="52">
        <v>0.38240000000000002</v>
      </c>
      <c r="AW102" s="52">
        <v>6.5100000000000005E-2</v>
      </c>
      <c r="AX102" s="52">
        <v>0.76949999999999996</v>
      </c>
      <c r="AY102" s="52">
        <v>1.0613999999999999</v>
      </c>
      <c r="AZ102" s="52">
        <v>0.60599999999999998</v>
      </c>
      <c r="BA102" s="52">
        <v>2.7397</v>
      </c>
      <c r="BB102" s="52">
        <v>1.0759000000000001</v>
      </c>
      <c r="BC102" s="52">
        <v>1.0995999999999999</v>
      </c>
      <c r="BD102" s="52">
        <v>2.6635</v>
      </c>
      <c r="BE102" s="52">
        <v>16.560500000000001</v>
      </c>
      <c r="BF102" s="52">
        <v>4.8038999999999996</v>
      </c>
      <c r="BG102" s="52">
        <v>0.53369999999999995</v>
      </c>
      <c r="BH102" s="52">
        <v>8.2087000000000003</v>
      </c>
      <c r="BI102" s="52">
        <v>10.804399999999999</v>
      </c>
      <c r="BJ102" s="52">
        <v>0.1303</v>
      </c>
      <c r="BK102" s="52">
        <v>1.3286</v>
      </c>
      <c r="BL102" s="52">
        <v>0.25779999999999997</v>
      </c>
      <c r="BM102" s="52">
        <v>2.5019999999999998</v>
      </c>
      <c r="BN102" s="52">
        <v>0.21460000000000001</v>
      </c>
      <c r="BO102" s="52">
        <v>0.63770000000000004</v>
      </c>
      <c r="BP102" s="52">
        <v>1.6715</v>
      </c>
      <c r="BQ102" s="52">
        <v>6.0880000000000001</v>
      </c>
      <c r="BR102" s="52">
        <v>4.4234</v>
      </c>
      <c r="BS102" s="52">
        <v>5.3467000000000002</v>
      </c>
      <c r="BT102" s="52">
        <v>38.948700000000002</v>
      </c>
      <c r="BU102" s="52">
        <v>1.6277999999999999</v>
      </c>
      <c r="BV102" s="52">
        <v>63.313899999999997</v>
      </c>
      <c r="BW102" s="52">
        <v>3.0777000000000001</v>
      </c>
      <c r="BX102" s="52">
        <v>6.6439000000000004</v>
      </c>
      <c r="BY102" s="52">
        <v>2.2566999999999999</v>
      </c>
      <c r="BZ102" s="52">
        <v>1.6367</v>
      </c>
      <c r="CA102" s="52">
        <v>3.0981000000000001</v>
      </c>
      <c r="CB102" s="52">
        <v>3.8719999999999999</v>
      </c>
      <c r="CC102" s="52">
        <v>66.935199999999995</v>
      </c>
      <c r="CD102" s="52">
        <v>0</v>
      </c>
      <c r="CE102" s="52">
        <v>0.19789999999999999</v>
      </c>
      <c r="CF102" s="52">
        <v>0.5131</v>
      </c>
      <c r="CG102" s="52">
        <v>7.9846000000000004</v>
      </c>
      <c r="CH102" s="52">
        <v>11.9011</v>
      </c>
      <c r="CI102" s="52">
        <v>1.1632</v>
      </c>
      <c r="CJ102" s="52">
        <v>1.0692999999999999</v>
      </c>
      <c r="CK102" s="52">
        <v>5.6291000000000002</v>
      </c>
      <c r="CL102" s="52">
        <v>0.23400000000000001</v>
      </c>
      <c r="CM102" s="52">
        <v>1.0291999999999999</v>
      </c>
      <c r="CN102" s="52">
        <v>4.7000000000000002E-3</v>
      </c>
      <c r="CO102" s="52">
        <v>1.9536</v>
      </c>
      <c r="CP102" s="52">
        <v>0.2288</v>
      </c>
      <c r="CQ102" s="52">
        <v>0.28620000000000001</v>
      </c>
      <c r="CR102" s="52">
        <v>28.229800000000001</v>
      </c>
      <c r="CS102" s="52">
        <v>3.5700000000000003E-2</v>
      </c>
      <c r="CT102" s="52">
        <v>6.2600000000000003E-2</v>
      </c>
      <c r="CU102" s="52">
        <v>0.15570000000000001</v>
      </c>
      <c r="CV102" s="52">
        <v>1.5203</v>
      </c>
      <c r="CW102" s="52">
        <v>2.2385999999999999</v>
      </c>
      <c r="CX102" s="52">
        <v>8.7027999999999999</v>
      </c>
      <c r="CY102" s="52">
        <v>8.1704000000000008</v>
      </c>
      <c r="CZ102" s="52">
        <v>0.82599999999999996</v>
      </c>
      <c r="DA102" s="52">
        <v>3.1352000000000002</v>
      </c>
      <c r="DB102" s="52">
        <v>3.3088000000000002</v>
      </c>
      <c r="DC102" s="52">
        <v>2.4342000000000001</v>
      </c>
      <c r="DD102" s="52">
        <v>9.5699999999999993E-2</v>
      </c>
      <c r="DE102" s="52">
        <v>1.0202</v>
      </c>
      <c r="DF102" s="52">
        <v>5.0000000000000001E-4</v>
      </c>
      <c r="DG102" s="52">
        <v>366.94299999999998</v>
      </c>
      <c r="DH102" s="52"/>
      <c r="DI102" s="52">
        <v>317.3623</v>
      </c>
      <c r="DJ102" s="52">
        <v>0.12709999999999999</v>
      </c>
      <c r="DK102" s="52">
        <v>9.77</v>
      </c>
      <c r="DL102" s="52">
        <v>0</v>
      </c>
      <c r="DM102" s="52">
        <v>249.8895</v>
      </c>
      <c r="DN102" s="52">
        <v>577.14890000000003</v>
      </c>
      <c r="DO102" s="52">
        <v>944.09190000000001</v>
      </c>
    </row>
    <row r="103" spans="1:119" x14ac:dyDescent="0.15">
      <c r="A103" s="27">
        <v>94</v>
      </c>
      <c r="B103" s="28" t="s">
        <v>96</v>
      </c>
      <c r="C103" s="29"/>
      <c r="D103" s="52">
        <v>0.9163</v>
      </c>
      <c r="E103" s="52">
        <v>9.69E-2</v>
      </c>
      <c r="F103" s="52">
        <v>2.9999999999999997E-4</v>
      </c>
      <c r="G103" s="52">
        <v>9.9199999999999997E-2</v>
      </c>
      <c r="H103" s="52">
        <v>1.8E-3</v>
      </c>
      <c r="I103" s="52">
        <v>8.1900000000000001E-2</v>
      </c>
      <c r="J103" s="52">
        <v>0.21049999999999999</v>
      </c>
      <c r="K103" s="52">
        <v>0.16669999999999999</v>
      </c>
      <c r="L103" s="52">
        <v>3.0000000000000001E-3</v>
      </c>
      <c r="M103" s="52">
        <v>8.2000000000000007E-3</v>
      </c>
      <c r="N103" s="52">
        <v>5.9999999999999995E-4</v>
      </c>
      <c r="O103" s="52">
        <v>1.67E-2</v>
      </c>
      <c r="P103" s="52">
        <v>0.14960000000000001</v>
      </c>
      <c r="Q103" s="52">
        <v>0.1467</v>
      </c>
      <c r="R103" s="52">
        <v>4.5499999999999999E-2</v>
      </c>
      <c r="S103" s="52">
        <v>0.3054</v>
      </c>
      <c r="T103" s="52">
        <v>5.57E-2</v>
      </c>
      <c r="U103" s="52">
        <v>0.17510000000000001</v>
      </c>
      <c r="V103" s="52">
        <v>1.17E-2</v>
      </c>
      <c r="W103" s="52">
        <v>0.49659999999999999</v>
      </c>
      <c r="X103" s="52">
        <v>8.2000000000000007E-3</v>
      </c>
      <c r="Y103" s="52">
        <v>4.3999999999999997E-2</v>
      </c>
      <c r="Z103" s="52">
        <v>0.4395</v>
      </c>
      <c r="AA103" s="52">
        <v>3.6299999999999999E-2</v>
      </c>
      <c r="AB103" s="52">
        <v>0.45739999999999997</v>
      </c>
      <c r="AC103" s="52">
        <v>9.5799999999999996E-2</v>
      </c>
      <c r="AD103" s="52">
        <v>9.1300000000000006E-2</v>
      </c>
      <c r="AE103" s="52">
        <v>7.7999999999999996E-3</v>
      </c>
      <c r="AF103" s="52">
        <v>1E-4</v>
      </c>
      <c r="AG103" s="52">
        <v>0.1114</v>
      </c>
      <c r="AH103" s="52">
        <v>2.92E-2</v>
      </c>
      <c r="AI103" s="52">
        <v>1.5900000000000001E-2</v>
      </c>
      <c r="AJ103" s="52">
        <v>8.0000000000000004E-4</v>
      </c>
      <c r="AK103" s="52">
        <v>2.12E-2</v>
      </c>
      <c r="AL103" s="52">
        <v>0.22040000000000001</v>
      </c>
      <c r="AM103" s="52">
        <v>0.45929999999999999</v>
      </c>
      <c r="AN103" s="52">
        <v>2.6499999999999999E-2</v>
      </c>
      <c r="AO103" s="52">
        <v>2.46E-2</v>
      </c>
      <c r="AP103" s="52">
        <v>4.1300000000000003E-2</v>
      </c>
      <c r="AQ103" s="52">
        <v>10.4671</v>
      </c>
      <c r="AR103" s="52">
        <v>1.0429999999999999</v>
      </c>
      <c r="AS103" s="52">
        <v>8.8999999999999999E-3</v>
      </c>
      <c r="AT103" s="52">
        <v>0.2104</v>
      </c>
      <c r="AU103" s="52">
        <v>1.35E-2</v>
      </c>
      <c r="AV103" s="52">
        <v>3.9899999999999998E-2</v>
      </c>
      <c r="AW103" s="52">
        <v>2.7099999999999999E-2</v>
      </c>
      <c r="AX103" s="52">
        <v>0.79469999999999996</v>
      </c>
      <c r="AY103" s="52">
        <v>1.4786999999999999</v>
      </c>
      <c r="AZ103" s="52">
        <v>29.1114</v>
      </c>
      <c r="BA103" s="52">
        <v>25.559799999999999</v>
      </c>
      <c r="BB103" s="52">
        <v>0.89180000000000004</v>
      </c>
      <c r="BC103" s="52">
        <v>0.43459999999999999</v>
      </c>
      <c r="BD103" s="52">
        <v>0.64410000000000001</v>
      </c>
      <c r="BE103" s="52">
        <v>151.47460000000001</v>
      </c>
      <c r="BF103" s="52">
        <v>27.900500000000001</v>
      </c>
      <c r="BG103" s="52">
        <v>3.7515999999999998</v>
      </c>
      <c r="BH103" s="52">
        <v>31.143000000000001</v>
      </c>
      <c r="BI103" s="52">
        <v>14.259499999999999</v>
      </c>
      <c r="BJ103" s="52">
        <v>8.0600000000000005E-2</v>
      </c>
      <c r="BK103" s="52">
        <v>11.2195</v>
      </c>
      <c r="BL103" s="52">
        <v>8.2977000000000007</v>
      </c>
      <c r="BM103" s="52">
        <v>17.209199999999999</v>
      </c>
      <c r="BN103" s="52">
        <v>3.7799</v>
      </c>
      <c r="BO103" s="52">
        <v>10.2714</v>
      </c>
      <c r="BP103" s="52">
        <v>6.1965000000000003</v>
      </c>
      <c r="BQ103" s="52">
        <v>14.304399999999999</v>
      </c>
      <c r="BR103" s="52">
        <v>28.008299999999998</v>
      </c>
      <c r="BS103" s="52">
        <v>132.40170000000001</v>
      </c>
      <c r="BT103" s="52">
        <v>308.23509999999999</v>
      </c>
      <c r="BU103" s="52">
        <v>276.97519999999997</v>
      </c>
      <c r="BV103" s="52">
        <v>27.461200000000002</v>
      </c>
      <c r="BW103" s="52">
        <v>0.62919999999999998</v>
      </c>
      <c r="BX103" s="52">
        <v>0.44579999999999997</v>
      </c>
      <c r="BY103" s="52">
        <v>3.0783999999999998</v>
      </c>
      <c r="BZ103" s="52">
        <v>0.52210000000000001</v>
      </c>
      <c r="CA103" s="52">
        <v>3.9016000000000002</v>
      </c>
      <c r="CB103" s="52">
        <v>1.7927999999999999</v>
      </c>
      <c r="CC103" s="52">
        <v>647.25239999999997</v>
      </c>
      <c r="CD103" s="52">
        <v>0.2772</v>
      </c>
      <c r="CE103" s="52">
        <v>10.455</v>
      </c>
      <c r="CF103" s="52">
        <v>0.11890000000000001</v>
      </c>
      <c r="CG103" s="52">
        <v>5.0010000000000003</v>
      </c>
      <c r="CH103" s="52">
        <v>16.2651</v>
      </c>
      <c r="CI103" s="52">
        <v>7.4306999999999999</v>
      </c>
      <c r="CJ103" s="52">
        <v>7.3578999999999999</v>
      </c>
      <c r="CK103" s="52">
        <v>7.1463000000000001</v>
      </c>
      <c r="CL103" s="52">
        <v>9.1999999999999998E-2</v>
      </c>
      <c r="CM103" s="52">
        <v>9.0800000000000006E-2</v>
      </c>
      <c r="CN103" s="52">
        <v>1.6000000000000001E-3</v>
      </c>
      <c r="CO103" s="52">
        <v>3.7711999999999999</v>
      </c>
      <c r="CP103" s="52">
        <v>6.4999999999999997E-3</v>
      </c>
      <c r="CQ103" s="52">
        <v>0.46439999999999998</v>
      </c>
      <c r="CR103" s="52">
        <v>8.2699999999999996E-2</v>
      </c>
      <c r="CS103" s="52">
        <v>143.40729999999999</v>
      </c>
      <c r="CT103" s="52">
        <v>0.2762</v>
      </c>
      <c r="CU103" s="52">
        <v>0.2089</v>
      </c>
      <c r="CV103" s="52">
        <v>0.3251</v>
      </c>
      <c r="CW103" s="52">
        <v>371.70080000000002</v>
      </c>
      <c r="CX103" s="52">
        <v>29.8062</v>
      </c>
      <c r="CY103" s="52">
        <v>23.5425</v>
      </c>
      <c r="CZ103" s="52">
        <v>8.3979999999999997</v>
      </c>
      <c r="DA103" s="52">
        <v>24.223299999999998</v>
      </c>
      <c r="DB103" s="52">
        <v>9.8481000000000005</v>
      </c>
      <c r="DC103" s="52">
        <v>5.8398000000000003</v>
      </c>
      <c r="DD103" s="52">
        <v>0.4284</v>
      </c>
      <c r="DE103" s="52">
        <v>0.74780000000000002</v>
      </c>
      <c r="DF103" s="52">
        <v>0</v>
      </c>
      <c r="DG103" s="52">
        <v>2483.7498999999998</v>
      </c>
      <c r="DH103" s="52"/>
      <c r="DI103" s="52">
        <v>19.8367</v>
      </c>
      <c r="DJ103" s="52">
        <v>3.1300000000000001E-2</v>
      </c>
      <c r="DK103" s="52">
        <v>1.3835999999999999</v>
      </c>
      <c r="DL103" s="52">
        <v>0</v>
      </c>
      <c r="DM103" s="52">
        <v>8.5374999999999996</v>
      </c>
      <c r="DN103" s="52">
        <v>29.789100000000001</v>
      </c>
      <c r="DO103" s="52">
        <v>2513.5390000000002</v>
      </c>
    </row>
    <row r="104" spans="1:119" x14ac:dyDescent="0.15">
      <c r="A104" s="27">
        <v>95</v>
      </c>
      <c r="B104" s="28" t="s">
        <v>97</v>
      </c>
      <c r="C104" s="29"/>
      <c r="D104" s="52">
        <v>9.4899999999999998E-2</v>
      </c>
      <c r="E104" s="52">
        <v>8.8499999999999995E-2</v>
      </c>
      <c r="F104" s="52">
        <v>1.9400000000000001E-2</v>
      </c>
      <c r="G104" s="52">
        <v>0.21679999999999999</v>
      </c>
      <c r="H104" s="52">
        <v>3.9100000000000003E-2</v>
      </c>
      <c r="I104" s="52">
        <v>0.5887</v>
      </c>
      <c r="J104" s="52">
        <v>0.81189999999999996</v>
      </c>
      <c r="K104" s="52">
        <v>0.27350000000000002</v>
      </c>
      <c r="L104" s="52">
        <v>4.8999999999999998E-3</v>
      </c>
      <c r="M104" s="52">
        <v>1.4999999999999999E-2</v>
      </c>
      <c r="N104" s="52">
        <v>6.4000000000000003E-3</v>
      </c>
      <c r="O104" s="52">
        <v>5.3800000000000001E-2</v>
      </c>
      <c r="P104" s="52">
        <v>0.14330000000000001</v>
      </c>
      <c r="Q104" s="52">
        <v>0.29749999999999999</v>
      </c>
      <c r="R104" s="52">
        <v>0.40389999999999998</v>
      </c>
      <c r="S104" s="52">
        <v>0.45300000000000001</v>
      </c>
      <c r="T104" s="52">
        <v>0.39450000000000002</v>
      </c>
      <c r="U104" s="52">
        <v>0.19919999999999999</v>
      </c>
      <c r="V104" s="52">
        <v>0.49059999999999998</v>
      </c>
      <c r="W104" s="52">
        <v>0.84219999999999995</v>
      </c>
      <c r="X104" s="52">
        <v>1.3560000000000001</v>
      </c>
      <c r="Y104" s="52">
        <v>0.23250000000000001</v>
      </c>
      <c r="Z104" s="52">
        <v>0.44579999999999997</v>
      </c>
      <c r="AA104" s="52">
        <v>7.5800000000000006E-2</v>
      </c>
      <c r="AB104" s="52">
        <v>1.0153000000000001</v>
      </c>
      <c r="AC104" s="52">
        <v>2.3702999999999999</v>
      </c>
      <c r="AD104" s="52">
        <v>0.41199999999999998</v>
      </c>
      <c r="AE104" s="52">
        <v>0.14430000000000001</v>
      </c>
      <c r="AF104" s="52">
        <v>3.0999999999999999E-3</v>
      </c>
      <c r="AG104" s="52">
        <v>1.3934</v>
      </c>
      <c r="AH104" s="52">
        <v>0.2853</v>
      </c>
      <c r="AI104" s="52">
        <v>3.5200000000000002E-2</v>
      </c>
      <c r="AJ104" s="52">
        <v>1E-3</v>
      </c>
      <c r="AK104" s="52">
        <v>2.4899999999999999E-2</v>
      </c>
      <c r="AL104" s="52">
        <v>0.67169999999999996</v>
      </c>
      <c r="AM104" s="52">
        <v>1.2879</v>
      </c>
      <c r="AN104" s="52">
        <v>0.52980000000000005</v>
      </c>
      <c r="AO104" s="52">
        <v>3.6200000000000003E-2</v>
      </c>
      <c r="AP104" s="52">
        <v>0.1104</v>
      </c>
      <c r="AQ104" s="52">
        <v>10.130599999999999</v>
      </c>
      <c r="AR104" s="52">
        <v>1.9595</v>
      </c>
      <c r="AS104" s="52">
        <v>0.1153</v>
      </c>
      <c r="AT104" s="52">
        <v>0.192</v>
      </c>
      <c r="AU104" s="52">
        <v>3.7699999999999997E-2</v>
      </c>
      <c r="AV104" s="52">
        <v>0.98819999999999997</v>
      </c>
      <c r="AW104" s="52">
        <v>0.10539999999999999</v>
      </c>
      <c r="AX104" s="52">
        <v>3.4544000000000001</v>
      </c>
      <c r="AY104" s="52">
        <v>2.5617999999999999</v>
      </c>
      <c r="AZ104" s="52">
        <v>29.035599999999999</v>
      </c>
      <c r="BA104" s="52">
        <v>160.904</v>
      </c>
      <c r="BB104" s="52">
        <v>20.706199999999999</v>
      </c>
      <c r="BC104" s="52">
        <v>13.587199999999999</v>
      </c>
      <c r="BD104" s="52">
        <v>27.782499999999999</v>
      </c>
      <c r="BE104" s="52">
        <v>105.32299999999999</v>
      </c>
      <c r="BF104" s="52">
        <v>66.156599999999997</v>
      </c>
      <c r="BG104" s="52">
        <v>34.0991</v>
      </c>
      <c r="BH104" s="52">
        <v>15.4505</v>
      </c>
      <c r="BI104" s="52">
        <v>19.030799999999999</v>
      </c>
      <c r="BJ104" s="52">
        <v>2.5558999999999998</v>
      </c>
      <c r="BK104" s="52">
        <v>28.18</v>
      </c>
      <c r="BL104" s="52">
        <v>140.72399999999999</v>
      </c>
      <c r="BM104" s="52">
        <v>27.456399999999999</v>
      </c>
      <c r="BN104" s="52">
        <v>6.3255999999999997</v>
      </c>
      <c r="BO104" s="52">
        <v>23.0716</v>
      </c>
      <c r="BP104" s="52">
        <v>47.809899999999999</v>
      </c>
      <c r="BQ104" s="52">
        <v>8.0314999999999994</v>
      </c>
      <c r="BR104" s="52">
        <v>5.8139000000000003</v>
      </c>
      <c r="BS104" s="52">
        <v>34.618699999999997</v>
      </c>
      <c r="BT104" s="52">
        <v>48.046700000000001</v>
      </c>
      <c r="BU104" s="52">
        <v>49.377899999999997</v>
      </c>
      <c r="BV104" s="52">
        <v>14.249700000000001</v>
      </c>
      <c r="BW104" s="52">
        <v>5.7161</v>
      </c>
      <c r="BX104" s="52">
        <v>5.9574999999999996</v>
      </c>
      <c r="BY104" s="52">
        <v>5.1634000000000002</v>
      </c>
      <c r="BZ104" s="52">
        <v>1.6838</v>
      </c>
      <c r="CA104" s="52">
        <v>7.8083</v>
      </c>
      <c r="CB104" s="52">
        <v>9.2451000000000008</v>
      </c>
      <c r="CC104" s="52">
        <v>327.38139999999999</v>
      </c>
      <c r="CD104" s="52">
        <v>254.00800000000001</v>
      </c>
      <c r="CE104" s="52">
        <v>5.2602000000000002</v>
      </c>
      <c r="CF104" s="52">
        <v>2.8751000000000002</v>
      </c>
      <c r="CG104" s="52">
        <v>22.7242</v>
      </c>
      <c r="CH104" s="52">
        <v>14.8718</v>
      </c>
      <c r="CI104" s="52">
        <v>49.463799999999999</v>
      </c>
      <c r="CJ104" s="52">
        <v>28.231300000000001</v>
      </c>
      <c r="CK104" s="52">
        <v>7.4741999999999997</v>
      </c>
      <c r="CL104" s="52">
        <v>4.6032000000000002</v>
      </c>
      <c r="CM104" s="52">
        <v>1.6476999999999999</v>
      </c>
      <c r="CN104" s="52">
        <v>0.37830000000000003</v>
      </c>
      <c r="CO104" s="52">
        <v>2.8744999999999998</v>
      </c>
      <c r="CP104" s="52">
        <v>0.14280000000000001</v>
      </c>
      <c r="CQ104" s="52">
        <v>9.4070999999999998</v>
      </c>
      <c r="CR104" s="52">
        <v>23.7668</v>
      </c>
      <c r="CS104" s="52">
        <v>13.4283</v>
      </c>
      <c r="CT104" s="52">
        <v>196.55279999999999</v>
      </c>
      <c r="CU104" s="52">
        <v>14.193099999999999</v>
      </c>
      <c r="CV104" s="52">
        <v>6.4859999999999998</v>
      </c>
      <c r="CW104" s="52">
        <v>345.74680000000001</v>
      </c>
      <c r="CX104" s="52">
        <v>115.7261</v>
      </c>
      <c r="CY104" s="52">
        <v>164.3982</v>
      </c>
      <c r="CZ104" s="52">
        <v>27.395099999999999</v>
      </c>
      <c r="DA104" s="52">
        <v>59.179499999999997</v>
      </c>
      <c r="DB104" s="52">
        <v>64.418599999999998</v>
      </c>
      <c r="DC104" s="52">
        <v>34.3688</v>
      </c>
      <c r="DD104" s="52">
        <v>1.7116</v>
      </c>
      <c r="DE104" s="52">
        <v>1.7676000000000001</v>
      </c>
      <c r="DF104" s="52">
        <v>4.7000000000000002E-3</v>
      </c>
      <c r="DG104" s="52">
        <v>2799.8116</v>
      </c>
      <c r="DH104" s="52"/>
      <c r="DI104" s="52">
        <v>43.384399999999999</v>
      </c>
      <c r="DJ104" s="52">
        <v>0.22950000000000001</v>
      </c>
      <c r="DK104" s="52">
        <v>1.7099</v>
      </c>
      <c r="DL104" s="52">
        <v>0</v>
      </c>
      <c r="DM104" s="52">
        <v>28.186199999999999</v>
      </c>
      <c r="DN104" s="52">
        <v>73.509900000000002</v>
      </c>
      <c r="DO104" s="52">
        <v>2873.3215</v>
      </c>
    </row>
    <row r="105" spans="1:119" x14ac:dyDescent="0.15">
      <c r="A105" s="27">
        <v>96</v>
      </c>
      <c r="B105" s="28" t="s">
        <v>98</v>
      </c>
      <c r="C105" s="29"/>
      <c r="D105" s="52">
        <v>6.1000000000000004E-3</v>
      </c>
      <c r="E105" s="52">
        <v>3.8E-3</v>
      </c>
      <c r="F105" s="52">
        <v>1.6999999999999999E-3</v>
      </c>
      <c r="G105" s="52">
        <v>0.2263</v>
      </c>
      <c r="H105" s="52">
        <v>0.15290000000000001</v>
      </c>
      <c r="I105" s="52">
        <v>11.823399999999999</v>
      </c>
      <c r="J105" s="52">
        <v>7.4569999999999999</v>
      </c>
      <c r="K105" s="52">
        <v>0.89129999999999998</v>
      </c>
      <c r="L105" s="52">
        <v>1.5E-3</v>
      </c>
      <c r="M105" s="52">
        <v>8.8000000000000005E-3</v>
      </c>
      <c r="N105" s="52">
        <v>2.7000000000000001E-3</v>
      </c>
      <c r="O105" s="52">
        <v>4.24E-2</v>
      </c>
      <c r="P105" s="52">
        <v>0.38179999999999997</v>
      </c>
      <c r="Q105" s="52">
        <v>0.58260000000000001</v>
      </c>
      <c r="R105" s="52">
        <v>1.7701</v>
      </c>
      <c r="S105" s="52">
        <v>2.6880999999999999</v>
      </c>
      <c r="T105" s="52">
        <v>0.46379999999999999</v>
      </c>
      <c r="U105" s="52">
        <v>7.6499999999999999E-2</v>
      </c>
      <c r="V105" s="52">
        <v>1.4871000000000001</v>
      </c>
      <c r="W105" s="52">
        <v>0.15260000000000001</v>
      </c>
      <c r="X105" s="52">
        <v>5.1999999999999998E-2</v>
      </c>
      <c r="Y105" s="52">
        <v>0.70430000000000004</v>
      </c>
      <c r="Z105" s="52">
        <v>0.76619999999999999</v>
      </c>
      <c r="AA105" s="52">
        <v>0.16370000000000001</v>
      </c>
      <c r="AB105" s="52">
        <v>2.1814</v>
      </c>
      <c r="AC105" s="52">
        <v>1.3456999999999999</v>
      </c>
      <c r="AD105" s="52">
        <v>0.25359999999999999</v>
      </c>
      <c r="AE105" s="52">
        <v>0.88770000000000004</v>
      </c>
      <c r="AF105" s="52">
        <v>2.0000000000000001E-4</v>
      </c>
      <c r="AG105" s="52">
        <v>9.1837</v>
      </c>
      <c r="AH105" s="52">
        <v>0.39900000000000002</v>
      </c>
      <c r="AI105" s="52">
        <v>8.8000000000000005E-3</v>
      </c>
      <c r="AJ105" s="52">
        <v>4.0000000000000002E-4</v>
      </c>
      <c r="AK105" s="52">
        <v>9.9199999999999997E-2</v>
      </c>
      <c r="AL105" s="52">
        <v>0.45689999999999997</v>
      </c>
      <c r="AM105" s="52">
        <v>1.1523000000000001</v>
      </c>
      <c r="AN105" s="52">
        <v>3.3414000000000001</v>
      </c>
      <c r="AO105" s="52">
        <v>4.2799999999999998E-2</v>
      </c>
      <c r="AP105" s="52">
        <v>0.1789</v>
      </c>
      <c r="AQ105" s="52">
        <v>79.854600000000005</v>
      </c>
      <c r="AR105" s="52">
        <v>1.7135</v>
      </c>
      <c r="AS105" s="52">
        <v>2.4500000000000001E-2</v>
      </c>
      <c r="AT105" s="52">
        <v>9.1700000000000004E-2</v>
      </c>
      <c r="AU105" s="52">
        <v>0.3135</v>
      </c>
      <c r="AV105" s="52">
        <v>2.7439</v>
      </c>
      <c r="AW105" s="52">
        <v>0.74880000000000002</v>
      </c>
      <c r="AX105" s="52">
        <v>0.29339999999999999</v>
      </c>
      <c r="AY105" s="52">
        <v>0.41870000000000002</v>
      </c>
      <c r="AZ105" s="52">
        <v>6.8193999999999999</v>
      </c>
      <c r="BA105" s="52">
        <v>1.7505999999999999</v>
      </c>
      <c r="BB105" s="52">
        <v>0.33600000000000002</v>
      </c>
      <c r="BC105" s="52">
        <v>0.18920000000000001</v>
      </c>
      <c r="BD105" s="52">
        <v>0.36499999999999999</v>
      </c>
      <c r="BE105" s="52">
        <v>257.07260000000002</v>
      </c>
      <c r="BF105" s="52">
        <v>12.853199999999999</v>
      </c>
      <c r="BG105" s="52">
        <v>6.9969999999999999</v>
      </c>
      <c r="BH105" s="52">
        <v>4.8853</v>
      </c>
      <c r="BI105" s="52">
        <v>10.4422</v>
      </c>
      <c r="BJ105" s="52">
        <v>7.2584</v>
      </c>
      <c r="BK105" s="52">
        <v>4.3212999999999999</v>
      </c>
      <c r="BL105" s="52">
        <v>2.0087999999999999</v>
      </c>
      <c r="BM105" s="52">
        <v>5.0057</v>
      </c>
      <c r="BN105" s="52">
        <v>0.69489999999999996</v>
      </c>
      <c r="BO105" s="52">
        <v>21.893000000000001</v>
      </c>
      <c r="BP105" s="52">
        <v>2.3471000000000002</v>
      </c>
      <c r="BQ105" s="52">
        <v>2.3784999999999998</v>
      </c>
      <c r="BR105" s="52">
        <v>2.2210000000000001</v>
      </c>
      <c r="BS105" s="52">
        <v>12.2477</v>
      </c>
      <c r="BT105" s="52">
        <v>26.488</v>
      </c>
      <c r="BU105" s="52">
        <v>97.136300000000006</v>
      </c>
      <c r="BV105" s="52">
        <v>120.6211</v>
      </c>
      <c r="BW105" s="52">
        <v>50.487499999999997</v>
      </c>
      <c r="BX105" s="52">
        <v>1.5511999999999999</v>
      </c>
      <c r="BY105" s="52">
        <v>143.23230000000001</v>
      </c>
      <c r="BZ105" s="52">
        <v>3.3294000000000001</v>
      </c>
      <c r="CA105" s="52">
        <v>14.027200000000001</v>
      </c>
      <c r="CB105" s="52">
        <v>17.697299999999998</v>
      </c>
      <c r="CC105" s="52">
        <v>73.140199999999993</v>
      </c>
      <c r="CD105" s="52">
        <v>1.0153000000000001</v>
      </c>
      <c r="CE105" s="52">
        <v>15.264099999999999</v>
      </c>
      <c r="CF105" s="52">
        <v>11.696400000000001</v>
      </c>
      <c r="CG105" s="52">
        <v>34.4251</v>
      </c>
      <c r="CH105" s="52">
        <v>4.6531000000000002</v>
      </c>
      <c r="CI105" s="52">
        <v>18.430900000000001</v>
      </c>
      <c r="CJ105" s="52">
        <v>0.74639999999999995</v>
      </c>
      <c r="CK105" s="52">
        <v>2.2663000000000002</v>
      </c>
      <c r="CL105" s="52">
        <v>1.3245</v>
      </c>
      <c r="CM105" s="52">
        <v>1.2037</v>
      </c>
      <c r="CN105" s="52">
        <v>4.0300000000000002E-2</v>
      </c>
      <c r="CO105" s="52">
        <v>1.0499000000000001</v>
      </c>
      <c r="CP105" s="52">
        <v>0.23799999999999999</v>
      </c>
      <c r="CQ105" s="52">
        <v>0.2092</v>
      </c>
      <c r="CR105" s="52">
        <v>5.4015000000000004</v>
      </c>
      <c r="CS105" s="52">
        <v>2.5038999999999998</v>
      </c>
      <c r="CT105" s="52">
        <v>6.8003999999999998</v>
      </c>
      <c r="CU105" s="52">
        <v>19.826000000000001</v>
      </c>
      <c r="CV105" s="52">
        <v>30.030799999999999</v>
      </c>
      <c r="CW105" s="52">
        <v>287.7808</v>
      </c>
      <c r="CX105" s="52">
        <v>40.076099999999997</v>
      </c>
      <c r="CY105" s="52">
        <v>13.2049</v>
      </c>
      <c r="CZ105" s="52">
        <v>4.7183999999999999</v>
      </c>
      <c r="DA105" s="52">
        <v>4.2442000000000002</v>
      </c>
      <c r="DB105" s="52">
        <v>52.462800000000001</v>
      </c>
      <c r="DC105" s="52">
        <v>10.311500000000001</v>
      </c>
      <c r="DD105" s="52">
        <v>2.5682999999999998</v>
      </c>
      <c r="DE105" s="52">
        <v>5.1955999999999998</v>
      </c>
      <c r="DF105" s="52">
        <v>1E-4</v>
      </c>
      <c r="DG105" s="52">
        <v>1623.127</v>
      </c>
      <c r="DH105" s="52"/>
      <c r="DI105" s="52">
        <v>3.6831999999999998</v>
      </c>
      <c r="DJ105" s="52">
        <v>3.61E-2</v>
      </c>
      <c r="DK105" s="52">
        <v>7.7550999999999997</v>
      </c>
      <c r="DL105" s="52">
        <v>-0.2467</v>
      </c>
      <c r="DM105" s="52">
        <v>400.50869999999998</v>
      </c>
      <c r="DN105" s="52">
        <v>411.73649999999998</v>
      </c>
      <c r="DO105" s="52">
        <v>2034.8634</v>
      </c>
    </row>
    <row r="106" spans="1:119" x14ac:dyDescent="0.15">
      <c r="A106" s="27">
        <v>97</v>
      </c>
      <c r="B106" s="28" t="s">
        <v>99</v>
      </c>
      <c r="C106" s="29"/>
      <c r="D106" s="52">
        <v>8.2000000000000007E-3</v>
      </c>
      <c r="E106" s="52">
        <v>0.01</v>
      </c>
      <c r="F106" s="52">
        <v>1.9E-3</v>
      </c>
      <c r="G106" s="52">
        <v>0.20799999999999999</v>
      </c>
      <c r="H106" s="52">
        <v>0.91610000000000003</v>
      </c>
      <c r="I106" s="52">
        <v>0.56240000000000001</v>
      </c>
      <c r="J106" s="52">
        <v>0.40539999999999998</v>
      </c>
      <c r="K106" s="52">
        <v>1.9148000000000001</v>
      </c>
      <c r="L106" s="52">
        <v>6.3E-3</v>
      </c>
      <c r="M106" s="52">
        <v>2.52E-2</v>
      </c>
      <c r="N106" s="52">
        <v>8.0000000000000002E-3</v>
      </c>
      <c r="O106" s="52">
        <v>3.2000000000000001E-2</v>
      </c>
      <c r="P106" s="52">
        <v>6.7799999999999999E-2</v>
      </c>
      <c r="Q106" s="52">
        <v>0.47699999999999998</v>
      </c>
      <c r="R106" s="52">
        <v>0.45319999999999999</v>
      </c>
      <c r="S106" s="52">
        <v>0.18690000000000001</v>
      </c>
      <c r="T106" s="52">
        <v>0.12809999999999999</v>
      </c>
      <c r="U106" s="52">
        <v>0.28720000000000001</v>
      </c>
      <c r="V106" s="52">
        <v>1.4591000000000001</v>
      </c>
      <c r="W106" s="52">
        <v>0.33479999999999999</v>
      </c>
      <c r="X106" s="52">
        <v>0.50819999999999999</v>
      </c>
      <c r="Y106" s="52">
        <v>0.17510000000000001</v>
      </c>
      <c r="Z106" s="52">
        <v>0.32329999999999998</v>
      </c>
      <c r="AA106" s="52">
        <v>0.1051</v>
      </c>
      <c r="AB106" s="52">
        <v>0.62860000000000005</v>
      </c>
      <c r="AC106" s="52">
        <v>0.69179999999999997</v>
      </c>
      <c r="AD106" s="52">
        <v>0.22339999999999999</v>
      </c>
      <c r="AE106" s="52">
        <v>9.0999999999999998E-2</v>
      </c>
      <c r="AF106" s="52">
        <v>2E-3</v>
      </c>
      <c r="AG106" s="52">
        <v>0.65690000000000004</v>
      </c>
      <c r="AH106" s="52">
        <v>0.11459999999999999</v>
      </c>
      <c r="AI106" s="52">
        <v>4.2799999999999998E-2</v>
      </c>
      <c r="AJ106" s="52">
        <v>1.6999999999999999E-3</v>
      </c>
      <c r="AK106" s="52">
        <v>4.82E-2</v>
      </c>
      <c r="AL106" s="52">
        <v>0.62939999999999996</v>
      </c>
      <c r="AM106" s="52">
        <v>1.077</v>
      </c>
      <c r="AN106" s="52">
        <v>0.29859999999999998</v>
      </c>
      <c r="AO106" s="52">
        <v>4.1000000000000002E-2</v>
      </c>
      <c r="AP106" s="52">
        <v>8.7800000000000003E-2</v>
      </c>
      <c r="AQ106" s="52">
        <v>6.6798999999999999</v>
      </c>
      <c r="AR106" s="52">
        <v>0.94540000000000002</v>
      </c>
      <c r="AS106" s="52">
        <v>0.4098</v>
      </c>
      <c r="AT106" s="52">
        <v>0.28489999999999999</v>
      </c>
      <c r="AU106" s="52">
        <v>2.6800000000000001E-2</v>
      </c>
      <c r="AV106" s="52">
        <v>0.55249999999999999</v>
      </c>
      <c r="AW106" s="52">
        <v>0.1487</v>
      </c>
      <c r="AX106" s="52">
        <v>1.2989999999999999</v>
      </c>
      <c r="AY106" s="52">
        <v>1.6552</v>
      </c>
      <c r="AZ106" s="52">
        <v>0.73170000000000002</v>
      </c>
      <c r="BA106" s="52">
        <v>3.7282000000000002</v>
      </c>
      <c r="BB106" s="52">
        <v>0.44309999999999999</v>
      </c>
      <c r="BC106" s="52">
        <v>3.3304</v>
      </c>
      <c r="BD106" s="52">
        <v>0.42080000000000001</v>
      </c>
      <c r="BE106" s="52">
        <v>438.21019999999999</v>
      </c>
      <c r="BF106" s="52">
        <v>57.432299999999998</v>
      </c>
      <c r="BG106" s="52">
        <v>6.8483999999999998</v>
      </c>
      <c r="BH106" s="52">
        <v>2.9716999999999998</v>
      </c>
      <c r="BI106" s="52">
        <v>5.5991</v>
      </c>
      <c r="BJ106" s="52">
        <v>3.04E-2</v>
      </c>
      <c r="BK106" s="52">
        <v>2.6549999999999998</v>
      </c>
      <c r="BL106" s="52">
        <v>1.4973000000000001</v>
      </c>
      <c r="BM106" s="52">
        <v>1.0808</v>
      </c>
      <c r="BN106" s="52">
        <v>0.28160000000000002</v>
      </c>
      <c r="BO106" s="52">
        <v>2.3475000000000001</v>
      </c>
      <c r="BP106" s="52">
        <v>8.9219000000000008</v>
      </c>
      <c r="BQ106" s="52">
        <v>13.5505</v>
      </c>
      <c r="BR106" s="52">
        <v>13.5425</v>
      </c>
      <c r="BS106" s="52">
        <v>34.940100000000001</v>
      </c>
      <c r="BT106" s="52">
        <v>71.151399999999995</v>
      </c>
      <c r="BU106" s="52">
        <v>176.89670000000001</v>
      </c>
      <c r="BV106" s="52">
        <v>123.94840000000001</v>
      </c>
      <c r="BW106" s="52">
        <v>3.0531999999999999</v>
      </c>
      <c r="BX106" s="52">
        <v>3.2168999999999999</v>
      </c>
      <c r="BY106" s="52">
        <v>47.005099999999999</v>
      </c>
      <c r="BZ106" s="52">
        <v>1.8997999999999999</v>
      </c>
      <c r="CA106" s="52">
        <v>1.0537000000000001</v>
      </c>
      <c r="CB106" s="52">
        <v>1.6332</v>
      </c>
      <c r="CC106" s="52">
        <v>236.59870000000001</v>
      </c>
      <c r="CD106" s="52">
        <v>0</v>
      </c>
      <c r="CE106" s="52">
        <v>0.50190000000000001</v>
      </c>
      <c r="CF106" s="52">
        <v>57.600900000000003</v>
      </c>
      <c r="CG106" s="52">
        <v>5.7141999999999999</v>
      </c>
      <c r="CH106" s="52">
        <v>11.1312</v>
      </c>
      <c r="CI106" s="52">
        <v>4.4291</v>
      </c>
      <c r="CJ106" s="52">
        <v>1.6187</v>
      </c>
      <c r="CK106" s="52">
        <v>15.7272</v>
      </c>
      <c r="CL106" s="52">
        <v>7.8498000000000001</v>
      </c>
      <c r="CM106" s="52">
        <v>2.9950000000000001</v>
      </c>
      <c r="CN106" s="52">
        <v>7.4000000000000003E-3</v>
      </c>
      <c r="CO106" s="52">
        <v>2.4481000000000002</v>
      </c>
      <c r="CP106" s="52">
        <v>0.48</v>
      </c>
      <c r="CQ106" s="52">
        <v>0.62219999999999998</v>
      </c>
      <c r="CR106" s="52">
        <v>1.5518000000000001</v>
      </c>
      <c r="CS106" s="52">
        <v>8.8800000000000004E-2</v>
      </c>
      <c r="CT106" s="52">
        <v>0.1321</v>
      </c>
      <c r="CU106" s="52">
        <v>1.2383</v>
      </c>
      <c r="CV106" s="52">
        <v>175.32910000000001</v>
      </c>
      <c r="CW106" s="52">
        <v>22.6281</v>
      </c>
      <c r="CX106" s="52">
        <v>33.738199999999999</v>
      </c>
      <c r="CY106" s="52">
        <v>7.6755000000000004</v>
      </c>
      <c r="CZ106" s="52">
        <v>0.24440000000000001</v>
      </c>
      <c r="DA106" s="52">
        <v>0.86050000000000004</v>
      </c>
      <c r="DB106" s="52">
        <v>1.889</v>
      </c>
      <c r="DC106" s="52">
        <v>2.0663999999999998</v>
      </c>
      <c r="DD106" s="52">
        <v>0.2041</v>
      </c>
      <c r="DE106" s="52">
        <v>1.2947</v>
      </c>
      <c r="DF106" s="52">
        <v>5.4999999999999997E-3</v>
      </c>
      <c r="DG106" s="52">
        <v>1650.3338000000001</v>
      </c>
      <c r="DH106" s="52"/>
      <c r="DI106" s="52">
        <v>24.680199999999999</v>
      </c>
      <c r="DJ106" s="52">
        <v>5.3010000000000002</v>
      </c>
      <c r="DK106" s="52">
        <v>1.752</v>
      </c>
      <c r="DL106" s="52">
        <v>0</v>
      </c>
      <c r="DM106" s="52">
        <v>265.70859999999999</v>
      </c>
      <c r="DN106" s="52">
        <v>297.44170000000003</v>
      </c>
      <c r="DO106" s="52">
        <v>1947.7755</v>
      </c>
    </row>
    <row r="107" spans="1:119" x14ac:dyDescent="0.15">
      <c r="A107" s="27">
        <v>98</v>
      </c>
      <c r="B107" s="28" t="s">
        <v>100</v>
      </c>
      <c r="C107" s="29"/>
      <c r="D107" s="52">
        <v>8.8999999999999996E-2</v>
      </c>
      <c r="E107" s="52">
        <v>0.19239999999999999</v>
      </c>
      <c r="F107" s="52">
        <v>4.8899999999999999E-2</v>
      </c>
      <c r="G107" s="52">
        <v>1.5680000000000001</v>
      </c>
      <c r="H107" s="52">
        <v>4.6600000000000003E-2</v>
      </c>
      <c r="I107" s="52">
        <v>1.3882000000000001</v>
      </c>
      <c r="J107" s="52">
        <v>4.5995999999999997</v>
      </c>
      <c r="K107" s="52">
        <v>0.96179999999999999</v>
      </c>
      <c r="L107" s="52">
        <v>0.1226</v>
      </c>
      <c r="M107" s="52">
        <v>0.317</v>
      </c>
      <c r="N107" s="52">
        <v>0.1147</v>
      </c>
      <c r="O107" s="52">
        <v>0.44069999999999998</v>
      </c>
      <c r="P107" s="52">
        <v>0.93740000000000001</v>
      </c>
      <c r="Q107" s="52">
        <v>2.1823000000000001</v>
      </c>
      <c r="R107" s="52">
        <v>6.9880000000000004</v>
      </c>
      <c r="S107" s="52">
        <v>0.67510000000000003</v>
      </c>
      <c r="T107" s="52">
        <v>7.2229999999999999</v>
      </c>
      <c r="U107" s="52">
        <v>0.41049999999999998</v>
      </c>
      <c r="V107" s="52">
        <v>0.55059999999999998</v>
      </c>
      <c r="W107" s="52">
        <v>2.4983</v>
      </c>
      <c r="X107" s="52">
        <v>1.3569</v>
      </c>
      <c r="Y107" s="52">
        <v>1.1642999999999999</v>
      </c>
      <c r="Z107" s="52">
        <v>4.5663999999999998</v>
      </c>
      <c r="AA107" s="52">
        <v>1.2196</v>
      </c>
      <c r="AB107" s="52">
        <v>4.4531000000000001</v>
      </c>
      <c r="AC107" s="52">
        <v>5.625</v>
      </c>
      <c r="AD107" s="52">
        <v>6.2233000000000001</v>
      </c>
      <c r="AE107" s="52">
        <v>0.4153</v>
      </c>
      <c r="AF107" s="52">
        <v>1.4500000000000001E-2</v>
      </c>
      <c r="AG107" s="52">
        <v>2.7501000000000002</v>
      </c>
      <c r="AH107" s="52">
        <v>0.61450000000000005</v>
      </c>
      <c r="AI107" s="52">
        <v>0.93489999999999995</v>
      </c>
      <c r="AJ107" s="52">
        <v>4.6600000000000003E-2</v>
      </c>
      <c r="AK107" s="52">
        <v>0.2104</v>
      </c>
      <c r="AL107" s="52">
        <v>3.5028999999999999</v>
      </c>
      <c r="AM107" s="52">
        <v>2.5392000000000001</v>
      </c>
      <c r="AN107" s="52">
        <v>2.0686</v>
      </c>
      <c r="AO107" s="52">
        <v>0.18</v>
      </c>
      <c r="AP107" s="52">
        <v>0.63839999999999997</v>
      </c>
      <c r="AQ107" s="52">
        <v>9.7172000000000001</v>
      </c>
      <c r="AR107" s="52">
        <v>3.4630999999999998</v>
      </c>
      <c r="AS107" s="52">
        <v>0.26400000000000001</v>
      </c>
      <c r="AT107" s="52">
        <v>1.7799</v>
      </c>
      <c r="AU107" s="52">
        <v>0.1925</v>
      </c>
      <c r="AV107" s="52">
        <v>3.8212999999999999</v>
      </c>
      <c r="AW107" s="52">
        <v>0.28799999999999998</v>
      </c>
      <c r="AX107" s="52">
        <v>11.6645</v>
      </c>
      <c r="AY107" s="52">
        <v>9.4739000000000004</v>
      </c>
      <c r="AZ107" s="52">
        <v>2.4912999999999998</v>
      </c>
      <c r="BA107" s="52">
        <v>74.990300000000005</v>
      </c>
      <c r="BB107" s="52">
        <v>45.027700000000003</v>
      </c>
      <c r="BC107" s="52">
        <v>25.424199999999999</v>
      </c>
      <c r="BD107" s="52">
        <v>42.693300000000001</v>
      </c>
      <c r="BE107" s="52">
        <v>484.4649</v>
      </c>
      <c r="BF107" s="52">
        <v>191.6987</v>
      </c>
      <c r="BG107" s="52">
        <v>40.606999999999999</v>
      </c>
      <c r="BH107" s="52">
        <v>118.01300000000001</v>
      </c>
      <c r="BI107" s="52">
        <v>140.52279999999999</v>
      </c>
      <c r="BJ107" s="52">
        <v>4.0217999999999998</v>
      </c>
      <c r="BK107" s="52">
        <v>37.945900000000002</v>
      </c>
      <c r="BL107" s="52">
        <v>43.774299999999997</v>
      </c>
      <c r="BM107" s="52">
        <v>44.249400000000001</v>
      </c>
      <c r="BN107" s="52">
        <v>4.4405000000000001</v>
      </c>
      <c r="BO107" s="52">
        <v>34.747700000000002</v>
      </c>
      <c r="BP107" s="52">
        <v>71.069599999999994</v>
      </c>
      <c r="BQ107" s="52">
        <v>15.513500000000001</v>
      </c>
      <c r="BR107" s="52">
        <v>17.860900000000001</v>
      </c>
      <c r="BS107" s="52">
        <v>52.9024</v>
      </c>
      <c r="BT107" s="52">
        <v>184.29820000000001</v>
      </c>
      <c r="BU107" s="52">
        <v>188.33430000000001</v>
      </c>
      <c r="BV107" s="52">
        <v>153.7089</v>
      </c>
      <c r="BW107" s="52">
        <v>7.9702999999999999</v>
      </c>
      <c r="BX107" s="52">
        <v>4.9459</v>
      </c>
      <c r="BY107" s="52">
        <v>7.2412999999999998</v>
      </c>
      <c r="BZ107" s="52">
        <v>4.9013999999999998</v>
      </c>
      <c r="CA107" s="52">
        <v>3.3525999999999998</v>
      </c>
      <c r="CB107" s="52">
        <v>16.3856</v>
      </c>
      <c r="CC107" s="52">
        <v>514.83759999999995</v>
      </c>
      <c r="CD107" s="52">
        <v>2.0400000000000001E-2</v>
      </c>
      <c r="CE107" s="52">
        <v>9.1593999999999998</v>
      </c>
      <c r="CF107" s="52">
        <v>15.3583</v>
      </c>
      <c r="CG107" s="52">
        <v>25.642499999999998</v>
      </c>
      <c r="CH107" s="52">
        <v>24.017499999999998</v>
      </c>
      <c r="CI107" s="52">
        <v>228.5223</v>
      </c>
      <c r="CJ107" s="52">
        <v>10.0093</v>
      </c>
      <c r="CK107" s="52">
        <v>8.7606999999999999</v>
      </c>
      <c r="CL107" s="52">
        <v>6.6318999999999999</v>
      </c>
      <c r="CM107" s="52">
        <v>13.742699999999999</v>
      </c>
      <c r="CN107" s="52">
        <v>0.70479999999999998</v>
      </c>
      <c r="CO107" s="52">
        <v>18.074300000000001</v>
      </c>
      <c r="CP107" s="52">
        <v>7.1797000000000004</v>
      </c>
      <c r="CQ107" s="52">
        <v>3.9373</v>
      </c>
      <c r="CR107" s="52">
        <v>4.0827999999999998</v>
      </c>
      <c r="CS107" s="52">
        <v>1.6484000000000001</v>
      </c>
      <c r="CT107" s="52">
        <v>2.8584999999999998</v>
      </c>
      <c r="CU107" s="52">
        <v>4.0388999999999999</v>
      </c>
      <c r="CV107" s="52">
        <v>1.9381999999999999</v>
      </c>
      <c r="CW107" s="52">
        <v>546.17639999999994</v>
      </c>
      <c r="CX107" s="52">
        <v>31.127800000000001</v>
      </c>
      <c r="CY107" s="52">
        <v>30.4406</v>
      </c>
      <c r="CZ107" s="52">
        <v>14.3986</v>
      </c>
      <c r="DA107" s="52">
        <v>4.7626999999999997</v>
      </c>
      <c r="DB107" s="52">
        <v>83.209599999999995</v>
      </c>
      <c r="DC107" s="52">
        <v>7.0385</v>
      </c>
      <c r="DD107" s="52">
        <v>3.6522000000000001</v>
      </c>
      <c r="DE107" s="52">
        <v>15.0543</v>
      </c>
      <c r="DF107" s="52">
        <v>0.127</v>
      </c>
      <c r="DG107" s="52">
        <v>3811.2941000000001</v>
      </c>
      <c r="DH107" s="52"/>
      <c r="DI107" s="52">
        <v>987.32569999999998</v>
      </c>
      <c r="DJ107" s="52">
        <v>31510.990900000001</v>
      </c>
      <c r="DK107" s="52">
        <v>469.16079999999999</v>
      </c>
      <c r="DL107" s="52">
        <v>2.3523000000000001</v>
      </c>
      <c r="DM107" s="52">
        <v>579.17510000000004</v>
      </c>
      <c r="DN107" s="52">
        <v>33549.0049</v>
      </c>
      <c r="DO107" s="52">
        <v>37360.298999999999</v>
      </c>
    </row>
    <row r="108" spans="1:119" x14ac:dyDescent="0.15">
      <c r="A108" s="27">
        <v>99</v>
      </c>
      <c r="B108" s="28" t="s">
        <v>101</v>
      </c>
      <c r="C108" s="29"/>
      <c r="D108" s="52">
        <v>0.13150000000000001</v>
      </c>
      <c r="E108" s="52">
        <v>1.7399999999999999E-2</v>
      </c>
      <c r="F108" s="52">
        <v>1.61E-2</v>
      </c>
      <c r="G108" s="52">
        <v>0.44890000000000002</v>
      </c>
      <c r="H108" s="52">
        <v>5.9900000000000002E-2</v>
      </c>
      <c r="I108" s="52">
        <v>0.6875</v>
      </c>
      <c r="J108" s="52">
        <v>1.8438000000000001</v>
      </c>
      <c r="K108" s="52">
        <v>1.6721999999999999</v>
      </c>
      <c r="L108" s="52">
        <v>1.7299999999999999E-2</v>
      </c>
      <c r="M108" s="52">
        <v>8.0199999999999994E-2</v>
      </c>
      <c r="N108" s="52">
        <v>3.1300000000000001E-2</v>
      </c>
      <c r="O108" s="52">
        <v>0.1234</v>
      </c>
      <c r="P108" s="52">
        <v>0.28470000000000001</v>
      </c>
      <c r="Q108" s="52">
        <v>0.58399999999999996</v>
      </c>
      <c r="R108" s="52">
        <v>1.7796000000000001</v>
      </c>
      <c r="S108" s="52">
        <v>0.73899999999999999</v>
      </c>
      <c r="T108" s="52">
        <v>3.3275000000000001</v>
      </c>
      <c r="U108" s="52">
        <v>0.38119999999999998</v>
      </c>
      <c r="V108" s="52">
        <v>1.6761999999999999</v>
      </c>
      <c r="W108" s="52">
        <v>2.1680000000000001</v>
      </c>
      <c r="X108" s="52">
        <v>5.2106000000000003</v>
      </c>
      <c r="Y108" s="52">
        <v>0.82069999999999999</v>
      </c>
      <c r="Z108" s="52">
        <v>0.46260000000000001</v>
      </c>
      <c r="AA108" s="52">
        <v>0.24890000000000001</v>
      </c>
      <c r="AB108" s="52">
        <v>3.319</v>
      </c>
      <c r="AC108" s="52">
        <v>4.4721000000000002</v>
      </c>
      <c r="AD108" s="52">
        <v>2.1208999999999998</v>
      </c>
      <c r="AE108" s="52">
        <v>0.33850000000000002</v>
      </c>
      <c r="AF108" s="52">
        <v>1.24E-2</v>
      </c>
      <c r="AG108" s="52">
        <v>3.1732999999999998</v>
      </c>
      <c r="AH108" s="52">
        <v>0.51670000000000005</v>
      </c>
      <c r="AI108" s="52">
        <v>0.157</v>
      </c>
      <c r="AJ108" s="52">
        <v>2.7000000000000001E-3</v>
      </c>
      <c r="AK108" s="52">
        <v>0.36909999999999998</v>
      </c>
      <c r="AL108" s="52">
        <v>3.081</v>
      </c>
      <c r="AM108" s="52">
        <v>3.7528999999999999</v>
      </c>
      <c r="AN108" s="52">
        <v>1.9946999999999999</v>
      </c>
      <c r="AO108" s="52">
        <v>0.27329999999999999</v>
      </c>
      <c r="AP108" s="52">
        <v>0.34560000000000002</v>
      </c>
      <c r="AQ108" s="52">
        <v>12.1351</v>
      </c>
      <c r="AR108" s="52">
        <v>9.3120999999999992</v>
      </c>
      <c r="AS108" s="52">
        <v>0.94730000000000003</v>
      </c>
      <c r="AT108" s="52">
        <v>0.32919999999999999</v>
      </c>
      <c r="AU108" s="52">
        <v>4.0899999999999999E-2</v>
      </c>
      <c r="AV108" s="52">
        <v>3.3509000000000002</v>
      </c>
      <c r="AW108" s="52">
        <v>0.18149999999999999</v>
      </c>
      <c r="AX108" s="52">
        <v>2.3012999999999999</v>
      </c>
      <c r="AY108" s="52">
        <v>0.42120000000000002</v>
      </c>
      <c r="AZ108" s="52">
        <v>1.2089000000000001</v>
      </c>
      <c r="BA108" s="52">
        <v>1.4570000000000001</v>
      </c>
      <c r="BB108" s="52">
        <v>3.1932999999999998</v>
      </c>
      <c r="BC108" s="52">
        <v>1.6196999999999999</v>
      </c>
      <c r="BD108" s="52">
        <v>4.3631000000000002</v>
      </c>
      <c r="BE108" s="52">
        <v>35.924199999999999</v>
      </c>
      <c r="BF108" s="52">
        <v>32.174199999999999</v>
      </c>
      <c r="BG108" s="52">
        <v>4.9730999999999996</v>
      </c>
      <c r="BH108" s="52">
        <v>18.529299999999999</v>
      </c>
      <c r="BI108" s="52">
        <v>4.4885999999999999</v>
      </c>
      <c r="BJ108" s="52">
        <v>1.4529000000000001</v>
      </c>
      <c r="BK108" s="52">
        <v>2.7805</v>
      </c>
      <c r="BL108" s="52">
        <v>0.99209999999999998</v>
      </c>
      <c r="BM108" s="52">
        <v>4.7298999999999998</v>
      </c>
      <c r="BN108" s="52">
        <v>0.37069999999999997</v>
      </c>
      <c r="BO108" s="52">
        <v>19.808599999999998</v>
      </c>
      <c r="BP108" s="52">
        <v>20.009699999999999</v>
      </c>
      <c r="BQ108" s="52">
        <v>6.5143000000000004</v>
      </c>
      <c r="BR108" s="52">
        <v>2.9723000000000002</v>
      </c>
      <c r="BS108" s="52">
        <v>6.8647</v>
      </c>
      <c r="BT108" s="52">
        <v>65.327500000000001</v>
      </c>
      <c r="BU108" s="52">
        <v>20.913499999999999</v>
      </c>
      <c r="BV108" s="52">
        <v>17.232700000000001</v>
      </c>
      <c r="BW108" s="52">
        <v>12.9191</v>
      </c>
      <c r="BX108" s="52">
        <v>4.2450000000000001</v>
      </c>
      <c r="BY108" s="52">
        <v>3.1065</v>
      </c>
      <c r="BZ108" s="52">
        <v>3.9950000000000001</v>
      </c>
      <c r="CA108" s="52">
        <v>3.4712000000000001</v>
      </c>
      <c r="CB108" s="52">
        <v>7.0549999999999997</v>
      </c>
      <c r="CC108" s="52">
        <v>30.786899999999999</v>
      </c>
      <c r="CD108" s="52">
        <v>3.85E-2</v>
      </c>
      <c r="CE108" s="52">
        <v>2.2387000000000001</v>
      </c>
      <c r="CF108" s="52">
        <v>0.9597</v>
      </c>
      <c r="CG108" s="52">
        <v>5.8480999999999996</v>
      </c>
      <c r="CH108" s="52">
        <v>11.978899999999999</v>
      </c>
      <c r="CI108" s="52">
        <v>4.2552000000000003</v>
      </c>
      <c r="CJ108" s="52">
        <v>18.873000000000001</v>
      </c>
      <c r="CK108" s="52">
        <v>2.6114000000000002</v>
      </c>
      <c r="CL108" s="52">
        <v>0.75649999999999995</v>
      </c>
      <c r="CM108" s="52">
        <v>1.1497999999999999</v>
      </c>
      <c r="CN108" s="52">
        <v>0.187</v>
      </c>
      <c r="CO108" s="52">
        <v>2.5962000000000001</v>
      </c>
      <c r="CP108" s="52">
        <v>0.72960000000000003</v>
      </c>
      <c r="CQ108" s="52">
        <v>1.7991999999999999</v>
      </c>
      <c r="CR108" s="52">
        <v>1.1545000000000001</v>
      </c>
      <c r="CS108" s="52">
        <v>2.657</v>
      </c>
      <c r="CT108" s="52">
        <v>1.0195000000000001</v>
      </c>
      <c r="CU108" s="52">
        <v>1.1499999999999999</v>
      </c>
      <c r="CV108" s="52">
        <v>2.2147999999999999</v>
      </c>
      <c r="CW108" s="52">
        <v>350.089</v>
      </c>
      <c r="CX108" s="52">
        <v>397.17910000000001</v>
      </c>
      <c r="CY108" s="52">
        <v>21.267299999999999</v>
      </c>
      <c r="CZ108" s="52">
        <v>5.1468999999999996</v>
      </c>
      <c r="DA108" s="52">
        <v>1.9475</v>
      </c>
      <c r="DB108" s="52">
        <v>5.1172000000000004</v>
      </c>
      <c r="DC108" s="52">
        <v>3.5038</v>
      </c>
      <c r="DD108" s="52">
        <v>0.50929999999999997</v>
      </c>
      <c r="DE108" s="52">
        <v>2.7168999999999999</v>
      </c>
      <c r="DF108" s="52">
        <v>8.0000000000000004E-4</v>
      </c>
      <c r="DG108" s="52">
        <v>1268.9365</v>
      </c>
      <c r="DH108" s="52"/>
      <c r="DI108" s="52">
        <v>5367.3671000000004</v>
      </c>
      <c r="DJ108" s="52">
        <v>9162.6893999999993</v>
      </c>
      <c r="DK108" s="52">
        <v>1330.3919000000001</v>
      </c>
      <c r="DL108" s="52">
        <v>-4.4499999999999998E-2</v>
      </c>
      <c r="DM108" s="52">
        <v>2574.9431</v>
      </c>
      <c r="DN108" s="52">
        <v>18435.347000000002</v>
      </c>
      <c r="DO108" s="52">
        <v>19704.283500000001</v>
      </c>
    </row>
    <row r="109" spans="1:119" x14ac:dyDescent="0.15">
      <c r="A109" s="31">
        <v>100</v>
      </c>
      <c r="B109" s="32" t="s">
        <v>102</v>
      </c>
      <c r="C109" s="33"/>
      <c r="D109" s="52">
        <v>3.85E-2</v>
      </c>
      <c r="E109" s="52">
        <v>0.50590000000000002</v>
      </c>
      <c r="F109" s="52">
        <v>1.4E-3</v>
      </c>
      <c r="G109" s="52">
        <v>6.4600000000000005E-2</v>
      </c>
      <c r="H109" s="52">
        <v>2.5999999999999999E-3</v>
      </c>
      <c r="I109" s="52">
        <v>0.10050000000000001</v>
      </c>
      <c r="J109" s="52">
        <v>0.27400000000000002</v>
      </c>
      <c r="K109" s="52">
        <v>3.61E-2</v>
      </c>
      <c r="L109" s="52">
        <v>5.5999999999999999E-3</v>
      </c>
      <c r="M109" s="52">
        <v>1.5699999999999999E-2</v>
      </c>
      <c r="N109" s="52">
        <v>6.7999999999999996E-3</v>
      </c>
      <c r="O109" s="52">
        <v>2.1899999999999999E-2</v>
      </c>
      <c r="P109" s="52">
        <v>3.2000000000000001E-2</v>
      </c>
      <c r="Q109" s="52">
        <v>0.15679999999999999</v>
      </c>
      <c r="R109" s="52">
        <v>0.16850000000000001</v>
      </c>
      <c r="S109" s="52">
        <v>4.0399999999999998E-2</v>
      </c>
      <c r="T109" s="52">
        <v>0.42259999999999998</v>
      </c>
      <c r="U109" s="52">
        <v>1.7899999999999999E-2</v>
      </c>
      <c r="V109" s="52">
        <v>6.6799999999999998E-2</v>
      </c>
      <c r="W109" s="52">
        <v>0.1258</v>
      </c>
      <c r="X109" s="52">
        <v>0.12</v>
      </c>
      <c r="Y109" s="52">
        <v>8.2100000000000006E-2</v>
      </c>
      <c r="Z109" s="52">
        <v>3.2800000000000003E-2</v>
      </c>
      <c r="AA109" s="52">
        <v>1.9099999999999999E-2</v>
      </c>
      <c r="AB109" s="52">
        <v>0.26729999999999998</v>
      </c>
      <c r="AC109" s="52">
        <v>0.26179999999999998</v>
      </c>
      <c r="AD109" s="52">
        <v>0.33500000000000002</v>
      </c>
      <c r="AE109" s="52">
        <v>3.8199999999999998E-2</v>
      </c>
      <c r="AF109" s="52">
        <v>1E-3</v>
      </c>
      <c r="AG109" s="52">
        <v>0.18340000000000001</v>
      </c>
      <c r="AH109" s="52">
        <v>4.4299999999999999E-2</v>
      </c>
      <c r="AI109" s="52">
        <v>1.43E-2</v>
      </c>
      <c r="AJ109" s="52">
        <v>4.0000000000000002E-4</v>
      </c>
      <c r="AK109" s="52">
        <v>1.47E-2</v>
      </c>
      <c r="AL109" s="52">
        <v>0.25569999999999998</v>
      </c>
      <c r="AM109" s="52">
        <v>0.11260000000000001</v>
      </c>
      <c r="AN109" s="52">
        <v>0.1072</v>
      </c>
      <c r="AO109" s="52">
        <v>9.4999999999999998E-3</v>
      </c>
      <c r="AP109" s="52">
        <v>2.64E-2</v>
      </c>
      <c r="AQ109" s="52">
        <v>0.56479999999999997</v>
      </c>
      <c r="AR109" s="52">
        <v>0.20080000000000001</v>
      </c>
      <c r="AS109" s="52">
        <v>1.89E-2</v>
      </c>
      <c r="AT109" s="52">
        <v>4.3499999999999997E-2</v>
      </c>
      <c r="AU109" s="52">
        <v>3.8E-3</v>
      </c>
      <c r="AV109" s="52">
        <v>0.28249999999999997</v>
      </c>
      <c r="AW109" s="52">
        <v>1.7000000000000001E-2</v>
      </c>
      <c r="AX109" s="52">
        <v>0.90280000000000005</v>
      </c>
      <c r="AY109" s="52">
        <v>0.20660000000000001</v>
      </c>
      <c r="AZ109" s="52">
        <v>0.4194</v>
      </c>
      <c r="BA109" s="52">
        <v>0.58350000000000002</v>
      </c>
      <c r="BB109" s="52">
        <v>1.6089</v>
      </c>
      <c r="BC109" s="52">
        <v>0.8579</v>
      </c>
      <c r="BD109" s="52">
        <v>2.3111999999999999</v>
      </c>
      <c r="BE109" s="52">
        <v>21.6995</v>
      </c>
      <c r="BF109" s="52">
        <v>14.834899999999999</v>
      </c>
      <c r="BG109" s="52">
        <v>2.2534999999999998</v>
      </c>
      <c r="BH109" s="52">
        <v>9.7322000000000006</v>
      </c>
      <c r="BI109" s="52">
        <v>2.6711999999999998</v>
      </c>
      <c r="BJ109" s="52">
        <v>0.82299999999999995</v>
      </c>
      <c r="BK109" s="52">
        <v>4.1803999999999997</v>
      </c>
      <c r="BL109" s="52">
        <v>0.55559999999999998</v>
      </c>
      <c r="BM109" s="52">
        <v>3.4192999999999998</v>
      </c>
      <c r="BN109" s="52">
        <v>0.3876</v>
      </c>
      <c r="BO109" s="52">
        <v>2.1514000000000002</v>
      </c>
      <c r="BP109" s="52">
        <v>6.1561000000000003</v>
      </c>
      <c r="BQ109" s="52">
        <v>0.53639999999999999</v>
      </c>
      <c r="BR109" s="52">
        <v>0.72350000000000003</v>
      </c>
      <c r="BS109" s="52">
        <v>1.1639999999999999</v>
      </c>
      <c r="BT109" s="52">
        <v>12.477399999999999</v>
      </c>
      <c r="BU109" s="52">
        <v>5.1134000000000004</v>
      </c>
      <c r="BV109" s="52">
        <v>6.2374999999999998</v>
      </c>
      <c r="BW109" s="52">
        <v>9.3774999999999995</v>
      </c>
      <c r="BX109" s="52">
        <v>2.2323</v>
      </c>
      <c r="BY109" s="52">
        <v>1.153</v>
      </c>
      <c r="BZ109" s="52">
        <v>0.34910000000000002</v>
      </c>
      <c r="CA109" s="52">
        <v>1.7090000000000001</v>
      </c>
      <c r="CB109" s="52">
        <v>1.1177999999999999</v>
      </c>
      <c r="CC109" s="52">
        <v>10.074199999999999</v>
      </c>
      <c r="CD109" s="52">
        <v>1.54E-2</v>
      </c>
      <c r="CE109" s="52">
        <v>1.6112</v>
      </c>
      <c r="CF109" s="52">
        <v>0.70599999999999996</v>
      </c>
      <c r="CG109" s="52">
        <v>4.7511999999999999</v>
      </c>
      <c r="CH109" s="52">
        <v>1.9216</v>
      </c>
      <c r="CI109" s="52">
        <v>1.9813000000000001</v>
      </c>
      <c r="CJ109" s="52">
        <v>3.6859000000000002</v>
      </c>
      <c r="CK109" s="52">
        <v>1.0905</v>
      </c>
      <c r="CL109" s="52">
        <v>0.19719999999999999</v>
      </c>
      <c r="CM109" s="52">
        <v>0.15959999999999999</v>
      </c>
      <c r="CN109" s="52">
        <v>1.026</v>
      </c>
      <c r="CO109" s="52">
        <v>0.72360000000000002</v>
      </c>
      <c r="CP109" s="52">
        <v>0.15740000000000001</v>
      </c>
      <c r="CQ109" s="52">
        <v>0.78990000000000005</v>
      </c>
      <c r="CR109" s="52">
        <v>0.31590000000000001</v>
      </c>
      <c r="CS109" s="52">
        <v>3.1783999999999999</v>
      </c>
      <c r="CT109" s="52">
        <v>1.3032999999999999</v>
      </c>
      <c r="CU109" s="52">
        <v>0.77690000000000003</v>
      </c>
      <c r="CV109" s="52">
        <v>0.1923</v>
      </c>
      <c r="CW109" s="52">
        <v>163.6131</v>
      </c>
      <c r="CX109" s="52">
        <v>8.1387</v>
      </c>
      <c r="CY109" s="52">
        <v>1288.5129999999999</v>
      </c>
      <c r="CZ109" s="52">
        <v>13.5589</v>
      </c>
      <c r="DA109" s="52">
        <v>0.50649999999999995</v>
      </c>
      <c r="DB109" s="52">
        <v>69.0749</v>
      </c>
      <c r="DC109" s="52">
        <v>12.5991</v>
      </c>
      <c r="DD109" s="52">
        <v>0.36149999999999999</v>
      </c>
      <c r="DE109" s="52">
        <v>1.7661</v>
      </c>
      <c r="DF109" s="52">
        <v>5.9999999999999995E-4</v>
      </c>
      <c r="DG109" s="52">
        <v>1715.8974000000001</v>
      </c>
      <c r="DH109" s="52"/>
      <c r="DI109" s="52">
        <v>8692.8938999999991</v>
      </c>
      <c r="DJ109" s="52">
        <v>6393.2277000000004</v>
      </c>
      <c r="DK109" s="52">
        <v>235.55119999999999</v>
      </c>
      <c r="DL109" s="52">
        <v>0</v>
      </c>
      <c r="DM109" s="52">
        <v>2507.4196000000002</v>
      </c>
      <c r="DN109" s="52">
        <v>17829.092400000001</v>
      </c>
      <c r="DO109" s="52">
        <v>19544.989799999999</v>
      </c>
    </row>
    <row r="110" spans="1:119" x14ac:dyDescent="0.15">
      <c r="A110" s="27">
        <v>101</v>
      </c>
      <c r="B110" s="28" t="s">
        <v>103</v>
      </c>
      <c r="C110" s="29"/>
      <c r="D110" s="53">
        <v>2.5999999999999999E-3</v>
      </c>
      <c r="E110" s="53">
        <v>3.7000000000000002E-3</v>
      </c>
      <c r="F110" s="53">
        <v>1.6000000000000001E-3</v>
      </c>
      <c r="G110" s="53">
        <v>7.2499999999999995E-2</v>
      </c>
      <c r="H110" s="53">
        <v>1.3899999999999999E-2</v>
      </c>
      <c r="I110" s="53">
        <v>9.9299999999999999E-2</v>
      </c>
      <c r="J110" s="53">
        <v>0.30449999999999999</v>
      </c>
      <c r="K110" s="53">
        <v>5.62E-2</v>
      </c>
      <c r="L110" s="53">
        <v>5.0000000000000001E-3</v>
      </c>
      <c r="M110" s="53">
        <v>1.6400000000000001E-2</v>
      </c>
      <c r="N110" s="53">
        <v>6.4000000000000003E-3</v>
      </c>
      <c r="O110" s="53">
        <v>2.6100000000000002E-2</v>
      </c>
      <c r="P110" s="53">
        <v>4.5199999999999997E-2</v>
      </c>
      <c r="Q110" s="53">
        <v>0.13400000000000001</v>
      </c>
      <c r="R110" s="53">
        <v>0.38140000000000002</v>
      </c>
      <c r="S110" s="53">
        <v>4.1000000000000002E-2</v>
      </c>
      <c r="T110" s="53">
        <v>0.76790000000000003</v>
      </c>
      <c r="U110" s="53">
        <v>1.8200000000000001E-2</v>
      </c>
      <c r="V110" s="53">
        <v>6.7900000000000002E-2</v>
      </c>
      <c r="W110" s="53">
        <v>0.1555</v>
      </c>
      <c r="X110" s="53">
        <v>0.22459999999999999</v>
      </c>
      <c r="Y110" s="53">
        <v>7.9500000000000001E-2</v>
      </c>
      <c r="Z110" s="53">
        <v>5.6300000000000003E-2</v>
      </c>
      <c r="AA110" s="53">
        <v>3.7699999999999997E-2</v>
      </c>
      <c r="AB110" s="53">
        <v>0.30230000000000001</v>
      </c>
      <c r="AC110" s="53">
        <v>0.52790000000000004</v>
      </c>
      <c r="AD110" s="53">
        <v>0.5393</v>
      </c>
      <c r="AE110" s="53">
        <v>6.13E-2</v>
      </c>
      <c r="AF110" s="53">
        <v>5.4999999999999997E-3</v>
      </c>
      <c r="AG110" s="53">
        <v>0.21970000000000001</v>
      </c>
      <c r="AH110" s="53">
        <v>5.8599999999999999E-2</v>
      </c>
      <c r="AI110" s="53">
        <v>2.07E-2</v>
      </c>
      <c r="AJ110" s="53">
        <v>1E-3</v>
      </c>
      <c r="AK110" s="53">
        <v>1.43E-2</v>
      </c>
      <c r="AL110" s="53">
        <v>0.23150000000000001</v>
      </c>
      <c r="AM110" s="53">
        <v>0.13370000000000001</v>
      </c>
      <c r="AN110" s="53">
        <v>0.2172</v>
      </c>
      <c r="AO110" s="53">
        <v>9.2999999999999992E-3</v>
      </c>
      <c r="AP110" s="53">
        <v>3.9399999999999998E-2</v>
      </c>
      <c r="AQ110" s="53">
        <v>0.39340000000000003</v>
      </c>
      <c r="AR110" s="53">
        <v>0.18509999999999999</v>
      </c>
      <c r="AS110" s="53">
        <v>2.1299999999999999E-2</v>
      </c>
      <c r="AT110" s="53">
        <v>5.6500000000000002E-2</v>
      </c>
      <c r="AU110" s="53">
        <v>2.1100000000000001E-2</v>
      </c>
      <c r="AV110" s="53">
        <v>0.27939999999999998</v>
      </c>
      <c r="AW110" s="53">
        <v>2.9100000000000001E-2</v>
      </c>
      <c r="AX110" s="53">
        <v>0.248</v>
      </c>
      <c r="AY110" s="53">
        <v>8.8200000000000001E-2</v>
      </c>
      <c r="AZ110" s="53">
        <v>5.5E-2</v>
      </c>
      <c r="BA110" s="53">
        <v>0.1794</v>
      </c>
      <c r="BB110" s="53">
        <v>0.4304</v>
      </c>
      <c r="BC110" s="53">
        <v>0.1711</v>
      </c>
      <c r="BD110" s="53">
        <v>0.74970000000000003</v>
      </c>
      <c r="BE110" s="53">
        <v>9.5723000000000003</v>
      </c>
      <c r="BF110" s="53">
        <v>9.8360000000000003</v>
      </c>
      <c r="BG110" s="53">
        <v>0.56889999999999996</v>
      </c>
      <c r="BH110" s="53">
        <v>0.94510000000000005</v>
      </c>
      <c r="BI110" s="53">
        <v>1.1812</v>
      </c>
      <c r="BJ110" s="53">
        <v>0.30909999999999999</v>
      </c>
      <c r="BK110" s="53">
        <v>0.67369999999999997</v>
      </c>
      <c r="BL110" s="53">
        <v>0.33639999999999998</v>
      </c>
      <c r="BM110" s="53">
        <v>1.1014999999999999</v>
      </c>
      <c r="BN110" s="53">
        <v>0.10630000000000001</v>
      </c>
      <c r="BO110" s="53">
        <v>1.4221999999999999</v>
      </c>
      <c r="BP110" s="53">
        <v>4.2766000000000002</v>
      </c>
      <c r="BQ110" s="53">
        <v>0.43709999999999999</v>
      </c>
      <c r="BR110" s="53">
        <v>0.60519999999999996</v>
      </c>
      <c r="BS110" s="53">
        <v>0.61839999999999995</v>
      </c>
      <c r="BT110" s="53">
        <v>3.3414000000000001</v>
      </c>
      <c r="BU110" s="53">
        <v>2.8081</v>
      </c>
      <c r="BV110" s="53">
        <v>3.2172000000000001</v>
      </c>
      <c r="BW110" s="53">
        <v>0.55200000000000005</v>
      </c>
      <c r="BX110" s="53">
        <v>0.32529999999999998</v>
      </c>
      <c r="BY110" s="53">
        <v>0.42159999999999997</v>
      </c>
      <c r="BZ110" s="53">
        <v>0.23910000000000001</v>
      </c>
      <c r="CA110" s="53">
        <v>0.2777</v>
      </c>
      <c r="CB110" s="53">
        <v>0.77270000000000005</v>
      </c>
      <c r="CC110" s="53">
        <v>6.5346000000000002</v>
      </c>
      <c r="CD110" s="53">
        <v>6.7699999999999996E-2</v>
      </c>
      <c r="CE110" s="53">
        <v>0.50419999999999998</v>
      </c>
      <c r="CF110" s="53">
        <v>0.2535</v>
      </c>
      <c r="CG110" s="53">
        <v>0.97489999999999999</v>
      </c>
      <c r="CH110" s="53">
        <v>0.4587</v>
      </c>
      <c r="CI110" s="53">
        <v>0.60819999999999996</v>
      </c>
      <c r="CJ110" s="53">
        <v>0.43709999999999999</v>
      </c>
      <c r="CK110" s="53">
        <v>0.30530000000000002</v>
      </c>
      <c r="CL110" s="53">
        <v>0.1472</v>
      </c>
      <c r="CM110" s="53">
        <v>6.0100000000000001E-2</v>
      </c>
      <c r="CN110" s="53">
        <v>1.21E-2</v>
      </c>
      <c r="CO110" s="53">
        <v>0.53310000000000002</v>
      </c>
      <c r="CP110" s="53">
        <v>9.1800000000000007E-2</v>
      </c>
      <c r="CQ110" s="53">
        <v>0.21870000000000001</v>
      </c>
      <c r="CR110" s="53">
        <v>0.1462</v>
      </c>
      <c r="CS110" s="53">
        <v>8.7599999999999997E-2</v>
      </c>
      <c r="CT110" s="53">
        <v>0.191</v>
      </c>
      <c r="CU110" s="53">
        <v>0.22539999999999999</v>
      </c>
      <c r="CV110" s="53">
        <v>0.20649999999999999</v>
      </c>
      <c r="CW110" s="53">
        <v>127.6815</v>
      </c>
      <c r="CX110" s="53">
        <v>3.1444000000000001</v>
      </c>
      <c r="CY110" s="53">
        <v>28.650700000000001</v>
      </c>
      <c r="CZ110" s="53">
        <v>90.726799999999997</v>
      </c>
      <c r="DA110" s="53">
        <v>0.14510000000000001</v>
      </c>
      <c r="DB110" s="53">
        <v>1.7056</v>
      </c>
      <c r="DC110" s="53">
        <v>10.947699999999999</v>
      </c>
      <c r="DD110" s="53">
        <v>0.1308</v>
      </c>
      <c r="DE110" s="53">
        <v>0.71409999999999996</v>
      </c>
      <c r="DF110" s="53">
        <v>0</v>
      </c>
      <c r="DG110" s="53">
        <v>327.76280000000003</v>
      </c>
      <c r="DH110" s="53"/>
      <c r="DI110" s="53">
        <v>1687.3577</v>
      </c>
      <c r="DJ110" s="53">
        <v>1443.2019</v>
      </c>
      <c r="DK110" s="53">
        <v>24.826699999999999</v>
      </c>
      <c r="DL110" s="53">
        <v>0</v>
      </c>
      <c r="DM110" s="53">
        <v>68.805899999999994</v>
      </c>
      <c r="DN110" s="53">
        <v>3224.1922</v>
      </c>
      <c r="DO110" s="53">
        <v>3551.9549000000002</v>
      </c>
    </row>
    <row r="111" spans="1:119" x14ac:dyDescent="0.15">
      <c r="A111" s="27">
        <v>102</v>
      </c>
      <c r="B111" s="28" t="s">
        <v>104</v>
      </c>
      <c r="C111" s="29"/>
      <c r="D111" s="52">
        <v>1.89E-2</v>
      </c>
      <c r="E111" s="52">
        <v>6.4000000000000003E-3</v>
      </c>
      <c r="F111" s="52">
        <v>6.8999999999999999E-3</v>
      </c>
      <c r="G111" s="52">
        <v>0.22819999999999999</v>
      </c>
      <c r="H111" s="52">
        <v>1.83E-2</v>
      </c>
      <c r="I111" s="52">
        <v>0.17249999999999999</v>
      </c>
      <c r="J111" s="52">
        <v>0.59370000000000001</v>
      </c>
      <c r="K111" s="52">
        <v>0.50739999999999996</v>
      </c>
      <c r="L111" s="52">
        <v>9.4000000000000004E-3</v>
      </c>
      <c r="M111" s="52">
        <v>2.86E-2</v>
      </c>
      <c r="N111" s="52">
        <v>6.1000000000000004E-3</v>
      </c>
      <c r="O111" s="52">
        <v>2.93E-2</v>
      </c>
      <c r="P111" s="52">
        <v>5.04E-2</v>
      </c>
      <c r="Q111" s="52">
        <v>0.31259999999999999</v>
      </c>
      <c r="R111" s="52">
        <v>0.32650000000000001</v>
      </c>
      <c r="S111" s="52">
        <v>7.9600000000000004E-2</v>
      </c>
      <c r="T111" s="52">
        <v>0.57899999999999996</v>
      </c>
      <c r="U111" s="52">
        <v>7.2999999999999995E-2</v>
      </c>
      <c r="V111" s="52">
        <v>5.3600000000000002E-2</v>
      </c>
      <c r="W111" s="52">
        <v>0.2102</v>
      </c>
      <c r="X111" s="52">
        <v>0.21609999999999999</v>
      </c>
      <c r="Y111" s="52">
        <v>0.19819999999999999</v>
      </c>
      <c r="Z111" s="52">
        <v>5.9200000000000003E-2</v>
      </c>
      <c r="AA111" s="52">
        <v>3.9899999999999998E-2</v>
      </c>
      <c r="AB111" s="52">
        <v>0.39639999999999997</v>
      </c>
      <c r="AC111" s="52">
        <v>0.44840000000000002</v>
      </c>
      <c r="AD111" s="52">
        <v>0.44500000000000001</v>
      </c>
      <c r="AE111" s="52">
        <v>6.1499999999999999E-2</v>
      </c>
      <c r="AF111" s="52">
        <v>4.1999999999999997E-3</v>
      </c>
      <c r="AG111" s="52">
        <v>0.2384</v>
      </c>
      <c r="AH111" s="52">
        <v>8.2199999999999995E-2</v>
      </c>
      <c r="AI111" s="52">
        <v>3.44E-2</v>
      </c>
      <c r="AJ111" s="52">
        <v>1.6999999999999999E-3</v>
      </c>
      <c r="AK111" s="52">
        <v>3.3500000000000002E-2</v>
      </c>
      <c r="AL111" s="52">
        <v>0.3175</v>
      </c>
      <c r="AM111" s="52">
        <v>0.2455</v>
      </c>
      <c r="AN111" s="52">
        <v>0.21870000000000001</v>
      </c>
      <c r="AO111" s="52">
        <v>2.0799999999999999E-2</v>
      </c>
      <c r="AP111" s="52">
        <v>8.0100000000000005E-2</v>
      </c>
      <c r="AQ111" s="52">
        <v>1.8058000000000001</v>
      </c>
      <c r="AR111" s="52">
        <v>0.28100000000000003</v>
      </c>
      <c r="AS111" s="52">
        <v>0.1026</v>
      </c>
      <c r="AT111" s="52">
        <v>0.127</v>
      </c>
      <c r="AU111" s="52">
        <v>2.1600000000000001E-2</v>
      </c>
      <c r="AV111" s="52">
        <v>0.20619999999999999</v>
      </c>
      <c r="AW111" s="52">
        <v>3.1199999999999999E-2</v>
      </c>
      <c r="AX111" s="52">
        <v>0.37509999999999999</v>
      </c>
      <c r="AY111" s="52">
        <v>0.1245</v>
      </c>
      <c r="AZ111" s="52">
        <v>0.17610000000000001</v>
      </c>
      <c r="BA111" s="52">
        <v>0.53269999999999995</v>
      </c>
      <c r="BB111" s="52">
        <v>0.56950000000000001</v>
      </c>
      <c r="BC111" s="52">
        <v>0.3135</v>
      </c>
      <c r="BD111" s="52">
        <v>0.6724</v>
      </c>
      <c r="BE111" s="52">
        <v>11.7807</v>
      </c>
      <c r="BF111" s="52">
        <v>7.0937000000000001</v>
      </c>
      <c r="BG111" s="52">
        <v>2.8917999999999999</v>
      </c>
      <c r="BH111" s="52">
        <v>5.7344999999999997</v>
      </c>
      <c r="BI111" s="52">
        <v>1.2473000000000001</v>
      </c>
      <c r="BJ111" s="52">
        <v>1.0149999999999999</v>
      </c>
      <c r="BK111" s="52">
        <v>2.1671</v>
      </c>
      <c r="BL111" s="52">
        <v>0.6109</v>
      </c>
      <c r="BM111" s="52">
        <v>2.2044999999999999</v>
      </c>
      <c r="BN111" s="52">
        <v>0.55830000000000002</v>
      </c>
      <c r="BO111" s="52">
        <v>3.0861999999999998</v>
      </c>
      <c r="BP111" s="52">
        <v>2.8852000000000002</v>
      </c>
      <c r="BQ111" s="52">
        <v>2.7437</v>
      </c>
      <c r="BR111" s="52">
        <v>37.168900000000001</v>
      </c>
      <c r="BS111" s="52">
        <v>2.1419999999999999</v>
      </c>
      <c r="BT111" s="52">
        <v>9.9306999999999999</v>
      </c>
      <c r="BU111" s="52">
        <v>13.895200000000001</v>
      </c>
      <c r="BV111" s="52">
        <v>2.5287999999999999</v>
      </c>
      <c r="BW111" s="52">
        <v>2.3033000000000001</v>
      </c>
      <c r="BX111" s="52">
        <v>3.9496000000000002</v>
      </c>
      <c r="BY111" s="52">
        <v>3.8193000000000001</v>
      </c>
      <c r="BZ111" s="52">
        <v>2.3010999999999999</v>
      </c>
      <c r="CA111" s="52">
        <v>28.680099999999999</v>
      </c>
      <c r="CB111" s="52">
        <v>6.5860000000000003</v>
      </c>
      <c r="CC111" s="52">
        <v>6.6862000000000004</v>
      </c>
      <c r="CD111" s="52">
        <v>0.38890000000000002</v>
      </c>
      <c r="CE111" s="52">
        <v>1.2791999999999999</v>
      </c>
      <c r="CF111" s="52">
        <v>1.2030000000000001</v>
      </c>
      <c r="CG111" s="52">
        <v>10.327199999999999</v>
      </c>
      <c r="CH111" s="52">
        <v>5.4143999999999997</v>
      </c>
      <c r="CI111" s="52">
        <v>2.6886000000000001</v>
      </c>
      <c r="CJ111" s="52">
        <v>1.6888000000000001</v>
      </c>
      <c r="CK111" s="52">
        <v>3.4474</v>
      </c>
      <c r="CL111" s="52">
        <v>1.258</v>
      </c>
      <c r="CM111" s="52">
        <v>0.4637</v>
      </c>
      <c r="CN111" s="52">
        <v>3.2199999999999999E-2</v>
      </c>
      <c r="CO111" s="52">
        <v>1.1517999999999999</v>
      </c>
      <c r="CP111" s="52">
        <v>0.12889999999999999</v>
      </c>
      <c r="CQ111" s="52">
        <v>0.18809999999999999</v>
      </c>
      <c r="CR111" s="52">
        <v>0.1326</v>
      </c>
      <c r="CS111" s="52">
        <v>9.3299999999999994E-2</v>
      </c>
      <c r="CT111" s="52">
        <v>0.40410000000000001</v>
      </c>
      <c r="CU111" s="52">
        <v>0.18940000000000001</v>
      </c>
      <c r="CV111" s="52">
        <v>5.407</v>
      </c>
      <c r="CW111" s="52">
        <v>17.323899999999998</v>
      </c>
      <c r="CX111" s="52">
        <v>44.256799999999998</v>
      </c>
      <c r="CY111" s="52">
        <v>8.1800999999999995</v>
      </c>
      <c r="CZ111" s="52">
        <v>6.3323</v>
      </c>
      <c r="DA111" s="52">
        <v>19.147300000000001</v>
      </c>
      <c r="DB111" s="52">
        <v>30.013999999999999</v>
      </c>
      <c r="DC111" s="52">
        <v>0.29430000000000001</v>
      </c>
      <c r="DD111" s="52">
        <v>0.62070000000000003</v>
      </c>
      <c r="DE111" s="52">
        <v>1.8255999999999999</v>
      </c>
      <c r="DF111" s="52">
        <v>0</v>
      </c>
      <c r="DG111" s="52">
        <v>339.68279999999999</v>
      </c>
      <c r="DH111" s="52"/>
      <c r="DI111" s="52">
        <v>251.28280000000001</v>
      </c>
      <c r="DJ111" s="52">
        <v>576.37739999999997</v>
      </c>
      <c r="DK111" s="52">
        <v>28.734100000000002</v>
      </c>
      <c r="DL111" s="52">
        <v>0</v>
      </c>
      <c r="DM111" s="52">
        <v>421.27339999999998</v>
      </c>
      <c r="DN111" s="52">
        <v>1277.6676</v>
      </c>
      <c r="DO111" s="52">
        <v>1617.3504</v>
      </c>
    </row>
    <row r="112" spans="1:119" x14ac:dyDescent="0.15">
      <c r="A112" s="27">
        <v>103</v>
      </c>
      <c r="B112" s="28" t="s">
        <v>105</v>
      </c>
      <c r="C112" s="29"/>
      <c r="D112" s="52">
        <v>7.1400000000000005E-2</v>
      </c>
      <c r="E112" s="52">
        <v>1.9900000000000001E-2</v>
      </c>
      <c r="F112" s="52">
        <v>4.0300000000000002E-2</v>
      </c>
      <c r="G112" s="52">
        <v>0.25330000000000003</v>
      </c>
      <c r="H112" s="52">
        <v>2.6800000000000001E-2</v>
      </c>
      <c r="I112" s="52">
        <v>0.34799999999999998</v>
      </c>
      <c r="J112" s="52">
        <v>0.78300000000000003</v>
      </c>
      <c r="K112" s="52">
        <v>0.217</v>
      </c>
      <c r="L112" s="52">
        <v>1.43E-2</v>
      </c>
      <c r="M112" s="52">
        <v>4.8399999999999999E-2</v>
      </c>
      <c r="N112" s="52">
        <v>1.41E-2</v>
      </c>
      <c r="O112" s="52">
        <v>6.2100000000000002E-2</v>
      </c>
      <c r="P112" s="52">
        <v>0.10639999999999999</v>
      </c>
      <c r="Q112" s="52">
        <v>0.41020000000000001</v>
      </c>
      <c r="R112" s="52">
        <v>0.82620000000000005</v>
      </c>
      <c r="S112" s="52">
        <v>0.15110000000000001</v>
      </c>
      <c r="T112" s="52">
        <v>1.3982000000000001</v>
      </c>
      <c r="U112" s="52">
        <v>9.1600000000000001E-2</v>
      </c>
      <c r="V112" s="52">
        <v>0.82120000000000004</v>
      </c>
      <c r="W112" s="52">
        <v>0.4521</v>
      </c>
      <c r="X112" s="52">
        <v>1.1364000000000001</v>
      </c>
      <c r="Y112" s="52">
        <v>0.26419999999999999</v>
      </c>
      <c r="Z112" s="52">
        <v>0.12540000000000001</v>
      </c>
      <c r="AA112" s="52">
        <v>9.8599999999999993E-2</v>
      </c>
      <c r="AB112" s="52">
        <v>0.83230000000000004</v>
      </c>
      <c r="AC112" s="52">
        <v>1.2246999999999999</v>
      </c>
      <c r="AD112" s="52">
        <v>1.2588999999999999</v>
      </c>
      <c r="AE112" s="52">
        <v>0.13569999999999999</v>
      </c>
      <c r="AF112" s="52">
        <v>1.06E-2</v>
      </c>
      <c r="AG112" s="52">
        <v>0.76459999999999995</v>
      </c>
      <c r="AH112" s="52">
        <v>0.18959999999999999</v>
      </c>
      <c r="AI112" s="52">
        <v>7.9600000000000004E-2</v>
      </c>
      <c r="AJ112" s="52">
        <v>3.8E-3</v>
      </c>
      <c r="AK112" s="52">
        <v>7.8299999999999995E-2</v>
      </c>
      <c r="AL112" s="52">
        <v>0.72519999999999996</v>
      </c>
      <c r="AM112" s="52">
        <v>0.40539999999999998</v>
      </c>
      <c r="AN112" s="52">
        <v>0.64910000000000001</v>
      </c>
      <c r="AO112" s="52">
        <v>3.7999999999999999E-2</v>
      </c>
      <c r="AP112" s="52">
        <v>0.10009999999999999</v>
      </c>
      <c r="AQ112" s="52">
        <v>2.0478000000000001</v>
      </c>
      <c r="AR112" s="52">
        <v>0.45300000000000001</v>
      </c>
      <c r="AS112" s="52">
        <v>6.1699999999999998E-2</v>
      </c>
      <c r="AT112" s="52">
        <v>0.1542</v>
      </c>
      <c r="AU112" s="52">
        <v>4.4299999999999999E-2</v>
      </c>
      <c r="AV112" s="52">
        <v>1.3320000000000001</v>
      </c>
      <c r="AW112" s="52">
        <v>0.19570000000000001</v>
      </c>
      <c r="AX112" s="52">
        <v>0.63009999999999999</v>
      </c>
      <c r="AY112" s="52">
        <v>0.27360000000000001</v>
      </c>
      <c r="AZ112" s="52">
        <v>0.15690000000000001</v>
      </c>
      <c r="BA112" s="52">
        <v>0.66749999999999998</v>
      </c>
      <c r="BB112" s="52">
        <v>11.2485</v>
      </c>
      <c r="BC112" s="52">
        <v>5.5826000000000002</v>
      </c>
      <c r="BD112" s="52">
        <v>23.2759</v>
      </c>
      <c r="BE112" s="52">
        <v>56.305599999999998</v>
      </c>
      <c r="BF112" s="52">
        <v>27.706199999999999</v>
      </c>
      <c r="BG112" s="52">
        <v>6.7161999999999997</v>
      </c>
      <c r="BH112" s="52">
        <v>13.0067</v>
      </c>
      <c r="BI112" s="52">
        <v>4.0425000000000004</v>
      </c>
      <c r="BJ112" s="52">
        <v>2.2936000000000001</v>
      </c>
      <c r="BK112" s="52">
        <v>4.4904999999999999</v>
      </c>
      <c r="BL112" s="52">
        <v>1.0486</v>
      </c>
      <c r="BM112" s="52">
        <v>9.2246000000000006</v>
      </c>
      <c r="BN112" s="52">
        <v>2.5110000000000001</v>
      </c>
      <c r="BO112" s="52">
        <v>6.6855000000000002</v>
      </c>
      <c r="BP112" s="52">
        <v>14.3193</v>
      </c>
      <c r="BQ112" s="52">
        <v>3.9748999999999999</v>
      </c>
      <c r="BR112" s="52">
        <v>55.949399999999997</v>
      </c>
      <c r="BS112" s="52">
        <v>3.3189000000000002</v>
      </c>
      <c r="BT112" s="52">
        <v>10.083600000000001</v>
      </c>
      <c r="BU112" s="52">
        <v>9.0989000000000004</v>
      </c>
      <c r="BV112" s="52">
        <v>8.2306000000000008</v>
      </c>
      <c r="BW112" s="52">
        <v>4.4386000000000001</v>
      </c>
      <c r="BX112" s="52">
        <v>7.2698</v>
      </c>
      <c r="BY112" s="52">
        <v>2.7686000000000002</v>
      </c>
      <c r="BZ112" s="52">
        <v>2.7864</v>
      </c>
      <c r="CA112" s="52">
        <v>38.164900000000003</v>
      </c>
      <c r="CB112" s="52">
        <v>7.2285000000000004</v>
      </c>
      <c r="CC112" s="52">
        <v>15.5579</v>
      </c>
      <c r="CD112" s="52">
        <v>0.16819999999999999</v>
      </c>
      <c r="CE112" s="52">
        <v>3.5558000000000001</v>
      </c>
      <c r="CF112" s="52">
        <v>3.9826999999999999</v>
      </c>
      <c r="CG112" s="52">
        <v>17.765899999999998</v>
      </c>
      <c r="CH112" s="52">
        <v>7.2778999999999998</v>
      </c>
      <c r="CI112" s="52">
        <v>5.4131</v>
      </c>
      <c r="CJ112" s="52">
        <v>2.5735000000000001</v>
      </c>
      <c r="CK112" s="52">
        <v>5.5727000000000002</v>
      </c>
      <c r="CL112" s="52">
        <v>1.3575999999999999</v>
      </c>
      <c r="CM112" s="52">
        <v>1.6163000000000001</v>
      </c>
      <c r="CN112" s="52">
        <v>5.9900000000000002E-2</v>
      </c>
      <c r="CO112" s="52">
        <v>1.7512000000000001</v>
      </c>
      <c r="CP112" s="52">
        <v>0.65390000000000004</v>
      </c>
      <c r="CQ112" s="52">
        <v>2.8769999999999998</v>
      </c>
      <c r="CR112" s="52">
        <v>1.7008000000000001</v>
      </c>
      <c r="CS112" s="52">
        <v>1.3805000000000001</v>
      </c>
      <c r="CT112" s="52">
        <v>2.1779000000000002</v>
      </c>
      <c r="CU112" s="52">
        <v>4.0957999999999997</v>
      </c>
      <c r="CV112" s="52">
        <v>24.8691</v>
      </c>
      <c r="CW112" s="52">
        <v>27.322500000000002</v>
      </c>
      <c r="CX112" s="52">
        <v>58.783200000000001</v>
      </c>
      <c r="CY112" s="52">
        <v>5.6723999999999997</v>
      </c>
      <c r="CZ112" s="52">
        <v>3.7366000000000001</v>
      </c>
      <c r="DA112" s="52">
        <v>3.3319999999999999</v>
      </c>
      <c r="DB112" s="52">
        <v>382.81150000000002</v>
      </c>
      <c r="DC112" s="52">
        <v>22.790500000000002</v>
      </c>
      <c r="DD112" s="52">
        <v>0.5373</v>
      </c>
      <c r="DE112" s="52">
        <v>2.1294</v>
      </c>
      <c r="DF112" s="52">
        <v>0</v>
      </c>
      <c r="DG112" s="52">
        <v>973.58720000000005</v>
      </c>
      <c r="DH112" s="52"/>
      <c r="DI112" s="52">
        <v>1818.4852000000001</v>
      </c>
      <c r="DJ112" s="52">
        <v>444.54750000000001</v>
      </c>
      <c r="DK112" s="52">
        <v>43.372399999999999</v>
      </c>
      <c r="DL112" s="52">
        <v>0</v>
      </c>
      <c r="DM112" s="52">
        <v>5079.9848000000002</v>
      </c>
      <c r="DN112" s="52">
        <v>7386.3899000000001</v>
      </c>
      <c r="DO112" s="52">
        <v>8359.9770000000008</v>
      </c>
    </row>
    <row r="113" spans="1:121" x14ac:dyDescent="0.15">
      <c r="A113" s="27">
        <v>104</v>
      </c>
      <c r="B113" s="28" t="s">
        <v>106</v>
      </c>
      <c r="C113" s="29"/>
      <c r="D113" s="52">
        <v>8.9399999999999993E-2</v>
      </c>
      <c r="E113" s="52">
        <v>0.1091</v>
      </c>
      <c r="F113" s="52">
        <v>4.1700000000000001E-2</v>
      </c>
      <c r="G113" s="52">
        <v>0.1288</v>
      </c>
      <c r="H113" s="52">
        <v>4.4000000000000003E-3</v>
      </c>
      <c r="I113" s="52">
        <v>0.151</v>
      </c>
      <c r="J113" s="52">
        <v>0.48620000000000002</v>
      </c>
      <c r="K113" s="52">
        <v>9.9000000000000005E-2</v>
      </c>
      <c r="L113" s="52">
        <v>1.04E-2</v>
      </c>
      <c r="M113" s="52">
        <v>2.9700000000000001E-2</v>
      </c>
      <c r="N113" s="52">
        <v>1.14E-2</v>
      </c>
      <c r="O113" s="52">
        <v>3.8699999999999998E-2</v>
      </c>
      <c r="P113" s="52">
        <v>6.0199999999999997E-2</v>
      </c>
      <c r="Q113" s="52">
        <v>0.25659999999999999</v>
      </c>
      <c r="R113" s="52">
        <v>0.1633</v>
      </c>
      <c r="S113" s="52">
        <v>9.9099999999999994E-2</v>
      </c>
      <c r="T113" s="52">
        <v>0.44350000000000001</v>
      </c>
      <c r="U113" s="52">
        <v>4.8899999999999999E-2</v>
      </c>
      <c r="V113" s="52">
        <v>0.27150000000000002</v>
      </c>
      <c r="W113" s="52">
        <v>0.26650000000000001</v>
      </c>
      <c r="X113" s="52">
        <v>0.1177</v>
      </c>
      <c r="Y113" s="52">
        <v>0.1701</v>
      </c>
      <c r="Z113" s="52">
        <v>5.6000000000000001E-2</v>
      </c>
      <c r="AA113" s="52">
        <v>4.4499999999999998E-2</v>
      </c>
      <c r="AB113" s="52">
        <v>0.53110000000000002</v>
      </c>
      <c r="AC113" s="52">
        <v>0.39879999999999999</v>
      </c>
      <c r="AD113" s="52">
        <v>0.42</v>
      </c>
      <c r="AE113" s="52">
        <v>6.6500000000000004E-2</v>
      </c>
      <c r="AF113" s="52">
        <v>8.9999999999999998E-4</v>
      </c>
      <c r="AG113" s="52">
        <v>0.32900000000000001</v>
      </c>
      <c r="AH113" s="52">
        <v>0.1082</v>
      </c>
      <c r="AI113" s="52">
        <v>3.1899999999999998E-2</v>
      </c>
      <c r="AJ113" s="52">
        <v>1.1999999999999999E-3</v>
      </c>
      <c r="AK113" s="52">
        <v>6.3200000000000006E-2</v>
      </c>
      <c r="AL113" s="52">
        <v>0.50839999999999996</v>
      </c>
      <c r="AM113" s="52">
        <v>0.30059999999999998</v>
      </c>
      <c r="AN113" s="52">
        <v>0.15049999999999999</v>
      </c>
      <c r="AO113" s="52">
        <v>2.8500000000000001E-2</v>
      </c>
      <c r="AP113" s="52">
        <v>9.1300000000000006E-2</v>
      </c>
      <c r="AQ113" s="52">
        <v>4.1082000000000001</v>
      </c>
      <c r="AR113" s="52">
        <v>0.55920000000000003</v>
      </c>
      <c r="AS113" s="52">
        <v>4.2299999999999997E-2</v>
      </c>
      <c r="AT113" s="52">
        <v>0.1024</v>
      </c>
      <c r="AU113" s="52">
        <v>1.4E-2</v>
      </c>
      <c r="AV113" s="52">
        <v>0.35439999999999999</v>
      </c>
      <c r="AW113" s="52">
        <v>4.0800000000000003E-2</v>
      </c>
      <c r="AX113" s="52">
        <v>0.95879999999999999</v>
      </c>
      <c r="AY113" s="52">
        <v>1.0113000000000001</v>
      </c>
      <c r="AZ113" s="52">
        <v>0.14360000000000001</v>
      </c>
      <c r="BA113" s="52">
        <v>2.5438999999999998</v>
      </c>
      <c r="BB113" s="52">
        <v>0.53969999999999996</v>
      </c>
      <c r="BC113" s="52">
        <v>0.22220000000000001</v>
      </c>
      <c r="BD113" s="52">
        <v>1.0318000000000001</v>
      </c>
      <c r="BE113" s="52">
        <v>28.304400000000001</v>
      </c>
      <c r="BF113" s="52">
        <v>31.7804</v>
      </c>
      <c r="BG113" s="52">
        <v>1.4665999999999999</v>
      </c>
      <c r="BH113" s="52">
        <v>3.8740999999999999</v>
      </c>
      <c r="BI113" s="52">
        <v>5.7651000000000003</v>
      </c>
      <c r="BJ113" s="52">
        <v>0.51490000000000002</v>
      </c>
      <c r="BK113" s="52">
        <v>19.828299999999999</v>
      </c>
      <c r="BL113" s="52">
        <v>0.93079999999999996</v>
      </c>
      <c r="BM113" s="52">
        <v>2.0789</v>
      </c>
      <c r="BN113" s="52">
        <v>0.51019999999999999</v>
      </c>
      <c r="BO113" s="52">
        <v>2.9864999999999999</v>
      </c>
      <c r="BP113" s="52">
        <v>7.7404000000000002</v>
      </c>
      <c r="BQ113" s="52">
        <v>7.6798000000000002</v>
      </c>
      <c r="BR113" s="52">
        <v>40.566299999999998</v>
      </c>
      <c r="BS113" s="52">
        <v>30.495999999999999</v>
      </c>
      <c r="BT113" s="52">
        <v>12.664899999999999</v>
      </c>
      <c r="BU113" s="52">
        <v>5.7198000000000002</v>
      </c>
      <c r="BV113" s="52">
        <v>7.5823999999999998</v>
      </c>
      <c r="BW113" s="52">
        <v>1.3649</v>
      </c>
      <c r="BX113" s="52">
        <v>0.81899999999999995</v>
      </c>
      <c r="BY113" s="52">
        <v>2.4197000000000002</v>
      </c>
      <c r="BZ113" s="52">
        <v>0.52039999999999997</v>
      </c>
      <c r="CA113" s="52">
        <v>0.54949999999999999</v>
      </c>
      <c r="CB113" s="52">
        <v>1.7058</v>
      </c>
      <c r="CC113" s="52">
        <v>16.5563</v>
      </c>
      <c r="CD113" s="52">
        <v>0.4698</v>
      </c>
      <c r="CE113" s="52">
        <v>4.3817000000000004</v>
      </c>
      <c r="CF113" s="52">
        <v>1.1409</v>
      </c>
      <c r="CG113" s="52">
        <v>2.3548</v>
      </c>
      <c r="CH113" s="52">
        <v>17.746700000000001</v>
      </c>
      <c r="CI113" s="52">
        <v>13.1313</v>
      </c>
      <c r="CJ113" s="52">
        <v>0.87</v>
      </c>
      <c r="CK113" s="52">
        <v>11.5687</v>
      </c>
      <c r="CL113" s="52">
        <v>0.63319999999999999</v>
      </c>
      <c r="CM113" s="52">
        <v>0.39500000000000002</v>
      </c>
      <c r="CN113" s="52">
        <v>2.5700000000000001E-2</v>
      </c>
      <c r="CO113" s="52">
        <v>1.2393000000000001</v>
      </c>
      <c r="CP113" s="52">
        <v>0.18790000000000001</v>
      </c>
      <c r="CQ113" s="52">
        <v>0.4466</v>
      </c>
      <c r="CR113" s="52">
        <v>0.41739999999999999</v>
      </c>
      <c r="CS113" s="52">
        <v>0.19209999999999999</v>
      </c>
      <c r="CT113" s="52">
        <v>0.61680000000000001</v>
      </c>
      <c r="CU113" s="52">
        <v>0.42549999999999999</v>
      </c>
      <c r="CV113" s="52">
        <v>0.3891</v>
      </c>
      <c r="CW113" s="52">
        <v>7.0426000000000002</v>
      </c>
      <c r="CX113" s="52">
        <v>20.449200000000001</v>
      </c>
      <c r="CY113" s="52">
        <v>69.930599999999998</v>
      </c>
      <c r="CZ113" s="52">
        <v>7.2027999999999999</v>
      </c>
      <c r="DA113" s="52">
        <v>1.3498000000000001</v>
      </c>
      <c r="DB113" s="52">
        <v>100.5808</v>
      </c>
      <c r="DC113" s="52">
        <v>38.102800000000002</v>
      </c>
      <c r="DD113" s="52">
        <v>0.52200000000000002</v>
      </c>
      <c r="DE113" s="52">
        <v>4.8898000000000001</v>
      </c>
      <c r="DF113" s="52">
        <v>2.9999999999999997E-4</v>
      </c>
      <c r="DG113" s="52">
        <v>559.02930000000003</v>
      </c>
      <c r="DH113" s="52"/>
      <c r="DI113" s="52">
        <v>1047.5764999999999</v>
      </c>
      <c r="DJ113" s="52">
        <v>57.346600000000002</v>
      </c>
      <c r="DK113" s="52">
        <v>43.962400000000002</v>
      </c>
      <c r="DL113" s="52">
        <v>0</v>
      </c>
      <c r="DM113" s="52">
        <v>57.338700000000003</v>
      </c>
      <c r="DN113" s="52">
        <v>1206.2242000000001</v>
      </c>
      <c r="DO113" s="52">
        <v>1765.2535</v>
      </c>
    </row>
    <row r="114" spans="1:121" x14ac:dyDescent="0.15">
      <c r="A114" s="27">
        <v>105</v>
      </c>
      <c r="B114" s="28" t="s">
        <v>107</v>
      </c>
      <c r="C114" s="29"/>
      <c r="D114" s="52">
        <v>5.28E-2</v>
      </c>
      <c r="E114" s="52">
        <v>0.24249999999999999</v>
      </c>
      <c r="F114" s="52">
        <v>1.18E-2</v>
      </c>
      <c r="G114" s="52">
        <v>1.1960999999999999</v>
      </c>
      <c r="H114" s="52">
        <v>0.41220000000000001</v>
      </c>
      <c r="I114" s="52">
        <v>0.38929999999999998</v>
      </c>
      <c r="J114" s="52">
        <v>1.5097</v>
      </c>
      <c r="K114" s="52">
        <v>1.2002999999999999</v>
      </c>
      <c r="L114" s="52">
        <v>3.3000000000000002E-2</v>
      </c>
      <c r="M114" s="52">
        <v>5.9299999999999999E-2</v>
      </c>
      <c r="N114" s="52">
        <v>1.7299999999999999E-2</v>
      </c>
      <c r="O114" s="52">
        <v>0.34179999999999999</v>
      </c>
      <c r="P114" s="52">
        <v>1.3604000000000001</v>
      </c>
      <c r="Q114" s="52">
        <v>0.80549999999999999</v>
      </c>
      <c r="R114" s="52">
        <v>0.3483</v>
      </c>
      <c r="S114" s="52">
        <v>5.0841000000000003</v>
      </c>
      <c r="T114" s="52">
        <v>4.6757999999999997</v>
      </c>
      <c r="U114" s="52">
        <v>0.1638</v>
      </c>
      <c r="V114" s="52">
        <v>6.5299999999999997E-2</v>
      </c>
      <c r="W114" s="52">
        <v>0.3952</v>
      </c>
      <c r="X114" s="52">
        <v>0.2319</v>
      </c>
      <c r="Y114" s="52">
        <v>1.2141999999999999</v>
      </c>
      <c r="Z114" s="52">
        <v>4.2183999999999999</v>
      </c>
      <c r="AA114" s="52">
        <v>1.3691</v>
      </c>
      <c r="AB114" s="52">
        <v>3.2601</v>
      </c>
      <c r="AC114" s="52">
        <v>4.1303000000000001</v>
      </c>
      <c r="AD114" s="52">
        <v>0.93779999999999997</v>
      </c>
      <c r="AE114" s="52">
        <v>0.19750000000000001</v>
      </c>
      <c r="AF114" s="52">
        <v>4.1000000000000003E-3</v>
      </c>
      <c r="AG114" s="52">
        <v>0.73</v>
      </c>
      <c r="AH114" s="52">
        <v>0.39839999999999998</v>
      </c>
      <c r="AI114" s="52">
        <v>9.9400000000000002E-2</v>
      </c>
      <c r="AJ114" s="52">
        <v>4.8999999999999998E-3</v>
      </c>
      <c r="AK114" s="52">
        <v>0.13</v>
      </c>
      <c r="AL114" s="52">
        <v>1.9274</v>
      </c>
      <c r="AM114" s="52">
        <v>2.4639000000000002</v>
      </c>
      <c r="AN114" s="52">
        <v>0.31159999999999999</v>
      </c>
      <c r="AO114" s="52">
        <v>0.2727</v>
      </c>
      <c r="AP114" s="52">
        <v>2.4085000000000001</v>
      </c>
      <c r="AQ114" s="52">
        <v>6.3661000000000003</v>
      </c>
      <c r="AR114" s="52">
        <v>1.5250999999999999</v>
      </c>
      <c r="AS114" s="52">
        <v>1.2037</v>
      </c>
      <c r="AT114" s="52">
        <v>0.65029999999999999</v>
      </c>
      <c r="AU114" s="52">
        <v>1.67E-2</v>
      </c>
      <c r="AV114" s="52">
        <v>4.3253000000000004</v>
      </c>
      <c r="AW114" s="52">
        <v>0.19070000000000001</v>
      </c>
      <c r="AX114" s="52">
        <v>2.2271000000000001</v>
      </c>
      <c r="AY114" s="52">
        <v>0.54</v>
      </c>
      <c r="AZ114" s="52">
        <v>2.0424000000000002</v>
      </c>
      <c r="BA114" s="52">
        <v>8.9198000000000004</v>
      </c>
      <c r="BB114" s="52">
        <v>13.0015</v>
      </c>
      <c r="BC114" s="52">
        <v>13.273300000000001</v>
      </c>
      <c r="BD114" s="52">
        <v>24.188300000000002</v>
      </c>
      <c r="BE114" s="52">
        <v>72.402900000000002</v>
      </c>
      <c r="BF114" s="52">
        <v>34.276200000000003</v>
      </c>
      <c r="BG114" s="52">
        <v>126.0552</v>
      </c>
      <c r="BH114" s="52">
        <v>19.254999999999999</v>
      </c>
      <c r="BI114" s="52">
        <v>21.2256</v>
      </c>
      <c r="BJ114" s="52">
        <v>2.2073999999999998</v>
      </c>
      <c r="BK114" s="52">
        <v>4.8121999999999998</v>
      </c>
      <c r="BL114" s="52">
        <v>1.3083</v>
      </c>
      <c r="BM114" s="52">
        <v>14.4513</v>
      </c>
      <c r="BN114" s="52">
        <v>8.2643000000000004</v>
      </c>
      <c r="BO114" s="52">
        <v>13.549300000000001</v>
      </c>
      <c r="BP114" s="52">
        <v>8.4868000000000006</v>
      </c>
      <c r="BQ114" s="52">
        <v>0.3967</v>
      </c>
      <c r="BR114" s="52">
        <v>0.74860000000000004</v>
      </c>
      <c r="BS114" s="52">
        <v>1.4958</v>
      </c>
      <c r="BT114" s="52">
        <v>73.212000000000003</v>
      </c>
      <c r="BU114" s="52">
        <v>69.268100000000004</v>
      </c>
      <c r="BV114" s="52">
        <v>11.5434</v>
      </c>
      <c r="BW114" s="52">
        <v>12.602399999999999</v>
      </c>
      <c r="BX114" s="52">
        <v>6.1886999999999999</v>
      </c>
      <c r="BY114" s="52">
        <v>0.97189999999999999</v>
      </c>
      <c r="BZ114" s="52">
        <v>1.0041</v>
      </c>
      <c r="CA114" s="52">
        <v>2.6234999999999999</v>
      </c>
      <c r="CB114" s="52">
        <v>17.058499999999999</v>
      </c>
      <c r="CC114" s="52">
        <v>18.748100000000001</v>
      </c>
      <c r="CD114" s="52">
        <v>42.0458</v>
      </c>
      <c r="CE114" s="52">
        <v>0.42059999999999997</v>
      </c>
      <c r="CF114" s="52">
        <v>0.39939999999999998</v>
      </c>
      <c r="CG114" s="52">
        <v>12.133900000000001</v>
      </c>
      <c r="CH114" s="52">
        <v>12.840199999999999</v>
      </c>
      <c r="CI114" s="52">
        <v>3.2456999999999998</v>
      </c>
      <c r="CJ114" s="52">
        <v>0.24010000000000001</v>
      </c>
      <c r="CK114" s="52">
        <v>6.3503999999999996</v>
      </c>
      <c r="CL114" s="52">
        <v>1.0954999999999999</v>
      </c>
      <c r="CM114" s="52">
        <v>0.42630000000000001</v>
      </c>
      <c r="CN114" s="52">
        <v>9.2999999999999999E-2</v>
      </c>
      <c r="CO114" s="52">
        <v>25.633099999999999</v>
      </c>
      <c r="CP114" s="52">
        <v>5.2299999999999999E-2</v>
      </c>
      <c r="CQ114" s="52">
        <v>1.5105</v>
      </c>
      <c r="CR114" s="52">
        <v>1.9575</v>
      </c>
      <c r="CS114" s="52">
        <v>2.3485999999999998</v>
      </c>
      <c r="CT114" s="52">
        <v>8.0190999999999999</v>
      </c>
      <c r="CU114" s="52">
        <v>2.6172</v>
      </c>
      <c r="CV114" s="52">
        <v>0.49419999999999997</v>
      </c>
      <c r="CW114" s="52">
        <v>185.74</v>
      </c>
      <c r="CX114" s="52">
        <v>10.4679</v>
      </c>
      <c r="CY114" s="52">
        <v>3.9655</v>
      </c>
      <c r="CZ114" s="52">
        <v>3.7911999999999999</v>
      </c>
      <c r="DA114" s="52">
        <v>5.9084000000000003</v>
      </c>
      <c r="DB114" s="52">
        <v>14.851000000000001</v>
      </c>
      <c r="DC114" s="52">
        <v>2.8422000000000001</v>
      </c>
      <c r="DD114" s="52">
        <v>6.4149000000000003</v>
      </c>
      <c r="DE114" s="52">
        <v>2.4138999999999999</v>
      </c>
      <c r="DF114" s="52">
        <v>0</v>
      </c>
      <c r="DG114" s="52">
        <v>1021.6195</v>
      </c>
      <c r="DH114" s="52"/>
      <c r="DI114" s="52">
        <v>305.27300000000002</v>
      </c>
      <c r="DJ114" s="52">
        <v>1.5073000000000001</v>
      </c>
      <c r="DK114" s="52">
        <v>8.2040000000000006</v>
      </c>
      <c r="DL114" s="52">
        <v>0</v>
      </c>
      <c r="DM114" s="52">
        <v>297.86649999999997</v>
      </c>
      <c r="DN114" s="52">
        <v>612.85090000000002</v>
      </c>
      <c r="DO114" s="52">
        <v>1634.4703999999999</v>
      </c>
    </row>
    <row r="115" spans="1:121" x14ac:dyDescent="0.15">
      <c r="A115" s="27">
        <v>106</v>
      </c>
      <c r="B115" s="28" t="s">
        <v>108</v>
      </c>
      <c r="C115" s="29"/>
      <c r="D115" s="52">
        <v>8.8999999999999999E-3</v>
      </c>
      <c r="E115" s="52">
        <v>8.6E-3</v>
      </c>
      <c r="F115" s="52">
        <v>3.7000000000000002E-3</v>
      </c>
      <c r="G115" s="52">
        <v>8.3799999999999999E-2</v>
      </c>
      <c r="H115" s="52">
        <v>2.4E-2</v>
      </c>
      <c r="I115" s="52">
        <v>0.13089999999999999</v>
      </c>
      <c r="J115" s="52">
        <v>0.29299999999999998</v>
      </c>
      <c r="K115" s="52">
        <v>7.0900000000000005E-2</v>
      </c>
      <c r="L115" s="52">
        <v>3.8E-3</v>
      </c>
      <c r="M115" s="52">
        <v>1.2999999999999999E-2</v>
      </c>
      <c r="N115" s="52">
        <v>4.0000000000000001E-3</v>
      </c>
      <c r="O115" s="52">
        <v>2.5499999999999998E-2</v>
      </c>
      <c r="P115" s="52">
        <v>6.0499999999999998E-2</v>
      </c>
      <c r="Q115" s="52">
        <v>7.7799999999999994E-2</v>
      </c>
      <c r="R115" s="52">
        <v>0.46450000000000002</v>
      </c>
      <c r="S115" s="52">
        <v>9.9599999999999994E-2</v>
      </c>
      <c r="T115" s="52">
        <v>0.84970000000000001</v>
      </c>
      <c r="U115" s="52">
        <v>3.3799999999999997E-2</v>
      </c>
      <c r="V115" s="52">
        <v>0.1144</v>
      </c>
      <c r="W115" s="52">
        <v>0.16070000000000001</v>
      </c>
      <c r="X115" s="52">
        <v>0.49070000000000003</v>
      </c>
      <c r="Y115" s="52">
        <v>6.83E-2</v>
      </c>
      <c r="Z115" s="52">
        <v>0.112</v>
      </c>
      <c r="AA115" s="52">
        <v>5.91E-2</v>
      </c>
      <c r="AB115" s="52">
        <v>0.27439999999999998</v>
      </c>
      <c r="AC115" s="52">
        <v>0.63900000000000001</v>
      </c>
      <c r="AD115" s="52">
        <v>0.5877</v>
      </c>
      <c r="AE115" s="52">
        <v>6.1800000000000001E-2</v>
      </c>
      <c r="AF115" s="52">
        <v>7.1999999999999998E-3</v>
      </c>
      <c r="AG115" s="52">
        <v>0.26669999999999999</v>
      </c>
      <c r="AH115" s="52">
        <v>5.7599999999999998E-2</v>
      </c>
      <c r="AI115" s="52">
        <v>2.07E-2</v>
      </c>
      <c r="AJ115" s="52">
        <v>1.2999999999999999E-3</v>
      </c>
      <c r="AK115" s="52">
        <v>1.09E-2</v>
      </c>
      <c r="AL115" s="52">
        <v>0.1867</v>
      </c>
      <c r="AM115" s="52">
        <v>0.15310000000000001</v>
      </c>
      <c r="AN115" s="52">
        <v>0.29730000000000001</v>
      </c>
      <c r="AO115" s="52">
        <v>1.18E-2</v>
      </c>
      <c r="AP115" s="52">
        <v>6.8400000000000002E-2</v>
      </c>
      <c r="AQ115" s="52">
        <v>0.42299999999999999</v>
      </c>
      <c r="AR115" s="52">
        <v>9.8599999999999993E-2</v>
      </c>
      <c r="AS115" s="52">
        <v>2.9399999999999999E-2</v>
      </c>
      <c r="AT115" s="52">
        <v>5.8000000000000003E-2</v>
      </c>
      <c r="AU115" s="52">
        <v>2.92E-2</v>
      </c>
      <c r="AV115" s="52">
        <v>0.31850000000000001</v>
      </c>
      <c r="AW115" s="52">
        <v>8.6900000000000005E-2</v>
      </c>
      <c r="AX115" s="52">
        <v>0.12479999999999999</v>
      </c>
      <c r="AY115" s="52">
        <v>6.4000000000000001E-2</v>
      </c>
      <c r="AZ115" s="52">
        <v>0.1153</v>
      </c>
      <c r="BA115" s="52">
        <v>0.46410000000000001</v>
      </c>
      <c r="BB115" s="52">
        <v>0.46289999999999998</v>
      </c>
      <c r="BC115" s="52">
        <v>0.39</v>
      </c>
      <c r="BD115" s="52">
        <v>0.7581</v>
      </c>
      <c r="BE115" s="52">
        <v>15.029500000000001</v>
      </c>
      <c r="BF115" s="52">
        <v>5.5677000000000003</v>
      </c>
      <c r="BG115" s="52">
        <v>1.8904000000000001</v>
      </c>
      <c r="BH115" s="52">
        <v>3.9582999999999999</v>
      </c>
      <c r="BI115" s="52">
        <v>6.3936000000000002</v>
      </c>
      <c r="BJ115" s="52">
        <v>0.1066</v>
      </c>
      <c r="BK115" s="52">
        <v>1.7573000000000001</v>
      </c>
      <c r="BL115" s="52">
        <v>0.46589999999999998</v>
      </c>
      <c r="BM115" s="52">
        <v>1.1363000000000001</v>
      </c>
      <c r="BN115" s="52">
        <v>0.1681</v>
      </c>
      <c r="BO115" s="52">
        <v>29.3415</v>
      </c>
      <c r="BP115" s="52">
        <v>5.3253000000000004</v>
      </c>
      <c r="BQ115" s="52">
        <v>0.68</v>
      </c>
      <c r="BR115" s="52">
        <v>5.6182999999999996</v>
      </c>
      <c r="BS115" s="52">
        <v>0.48430000000000001</v>
      </c>
      <c r="BT115" s="52">
        <v>4.5012999999999996</v>
      </c>
      <c r="BU115" s="52">
        <v>2.7002000000000002</v>
      </c>
      <c r="BV115" s="52">
        <v>2.2547999999999999</v>
      </c>
      <c r="BW115" s="52">
        <v>0.29349999999999998</v>
      </c>
      <c r="BX115" s="52">
        <v>0.18090000000000001</v>
      </c>
      <c r="BY115" s="52">
        <v>0.65110000000000001</v>
      </c>
      <c r="BZ115" s="52">
        <v>0.1208</v>
      </c>
      <c r="CA115" s="52">
        <v>0.1188</v>
      </c>
      <c r="CB115" s="52">
        <v>0.56710000000000005</v>
      </c>
      <c r="CC115" s="52">
        <v>3.1722999999999999</v>
      </c>
      <c r="CD115" s="52">
        <v>0.97950000000000004</v>
      </c>
      <c r="CE115" s="52">
        <v>0.20130000000000001</v>
      </c>
      <c r="CF115" s="52">
        <v>9.7500000000000003E-2</v>
      </c>
      <c r="CG115" s="52">
        <v>1.3145</v>
      </c>
      <c r="CH115" s="52">
        <v>2.0834999999999999</v>
      </c>
      <c r="CI115" s="52">
        <v>10.295999999999999</v>
      </c>
      <c r="CJ115" s="52">
        <v>0.1789</v>
      </c>
      <c r="CK115" s="52">
        <v>1.8275999999999999</v>
      </c>
      <c r="CL115" s="52">
        <v>0.27850000000000003</v>
      </c>
      <c r="CM115" s="52">
        <v>1.3048</v>
      </c>
      <c r="CN115" s="52">
        <v>2.9700000000000001E-2</v>
      </c>
      <c r="CO115" s="52">
        <v>0.57179999999999997</v>
      </c>
      <c r="CP115" s="52">
        <v>0.27689999999999998</v>
      </c>
      <c r="CQ115" s="52">
        <v>0.19320000000000001</v>
      </c>
      <c r="CR115" s="52">
        <v>0.1142</v>
      </c>
      <c r="CS115" s="52">
        <v>0.1938</v>
      </c>
      <c r="CT115" s="52">
        <v>0.5796</v>
      </c>
      <c r="CU115" s="52">
        <v>0.14810000000000001</v>
      </c>
      <c r="CV115" s="52">
        <v>0.23089999999999999</v>
      </c>
      <c r="CW115" s="52">
        <v>21.511299999999999</v>
      </c>
      <c r="CX115" s="52">
        <v>79.236500000000007</v>
      </c>
      <c r="CY115" s="52">
        <v>18.327400000000001</v>
      </c>
      <c r="CZ115" s="52">
        <v>17.793199999999999</v>
      </c>
      <c r="DA115" s="52">
        <v>9.0776000000000003</v>
      </c>
      <c r="DB115" s="52">
        <v>12.440300000000001</v>
      </c>
      <c r="DC115" s="52">
        <v>1.8255999999999999</v>
      </c>
      <c r="DD115" s="52">
        <v>0.32219999999999999</v>
      </c>
      <c r="DE115" s="52">
        <v>17.708400000000001</v>
      </c>
      <c r="DF115" s="52">
        <v>0</v>
      </c>
      <c r="DG115" s="52">
        <v>300.95519999999999</v>
      </c>
      <c r="DH115" s="52"/>
      <c r="DI115" s="52">
        <v>2194.1754000000001</v>
      </c>
      <c r="DJ115" s="52">
        <v>2.4361999999999999</v>
      </c>
      <c r="DK115" s="52">
        <v>7.4353999999999996</v>
      </c>
      <c r="DL115" s="52">
        <v>0</v>
      </c>
      <c r="DM115" s="52">
        <v>602.45619999999997</v>
      </c>
      <c r="DN115" s="52">
        <v>2806.5030999999999</v>
      </c>
      <c r="DO115" s="52">
        <v>3107.4584</v>
      </c>
    </row>
    <row r="116" spans="1:121" x14ac:dyDescent="0.15">
      <c r="A116" s="34">
        <v>107</v>
      </c>
      <c r="B116" s="28" t="s">
        <v>109</v>
      </c>
      <c r="C116" s="29"/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Z116" s="52">
        <v>0</v>
      </c>
      <c r="AA116" s="52">
        <v>0</v>
      </c>
      <c r="AB116" s="52">
        <v>0</v>
      </c>
      <c r="AC116" s="52">
        <v>0</v>
      </c>
      <c r="AD116" s="52">
        <v>0</v>
      </c>
      <c r="AE116" s="52">
        <v>0</v>
      </c>
      <c r="AF116" s="52">
        <v>0</v>
      </c>
      <c r="AG116" s="52">
        <v>0</v>
      </c>
      <c r="AH116" s="52">
        <v>0</v>
      </c>
      <c r="AI116" s="52">
        <v>0</v>
      </c>
      <c r="AJ116" s="52">
        <v>0</v>
      </c>
      <c r="AK116" s="52">
        <v>0</v>
      </c>
      <c r="AL116" s="52">
        <v>0</v>
      </c>
      <c r="AM116" s="52">
        <v>0</v>
      </c>
      <c r="AN116" s="52">
        <v>0</v>
      </c>
      <c r="AO116" s="52">
        <v>0</v>
      </c>
      <c r="AP116" s="52">
        <v>0</v>
      </c>
      <c r="AQ116" s="52">
        <v>0</v>
      </c>
      <c r="AR116" s="52">
        <v>0</v>
      </c>
      <c r="AS116" s="52">
        <v>0</v>
      </c>
      <c r="AT116" s="52">
        <v>0</v>
      </c>
      <c r="AU116" s="52">
        <v>0</v>
      </c>
      <c r="AV116" s="52">
        <v>0</v>
      </c>
      <c r="AW116" s="52">
        <v>0</v>
      </c>
      <c r="AX116" s="52">
        <v>0</v>
      </c>
      <c r="AY116" s="52">
        <v>0</v>
      </c>
      <c r="AZ116" s="52">
        <v>0</v>
      </c>
      <c r="BA116" s="52">
        <v>0</v>
      </c>
      <c r="BB116" s="52">
        <v>0</v>
      </c>
      <c r="BC116" s="52">
        <v>0</v>
      </c>
      <c r="BD116" s="52">
        <v>0</v>
      </c>
      <c r="BE116" s="52">
        <v>0</v>
      </c>
      <c r="BF116" s="52">
        <v>0</v>
      </c>
      <c r="BG116" s="52">
        <v>0</v>
      </c>
      <c r="BH116" s="52">
        <v>0</v>
      </c>
      <c r="BI116" s="52">
        <v>0</v>
      </c>
      <c r="BJ116" s="52">
        <v>0</v>
      </c>
      <c r="BK116" s="52">
        <v>0</v>
      </c>
      <c r="BL116" s="52">
        <v>0</v>
      </c>
      <c r="BM116" s="52">
        <v>0</v>
      </c>
      <c r="BN116" s="52">
        <v>0</v>
      </c>
      <c r="BO116" s="52">
        <v>0</v>
      </c>
      <c r="BP116" s="52">
        <v>0</v>
      </c>
      <c r="BQ116" s="52">
        <v>0</v>
      </c>
      <c r="BR116" s="52">
        <v>0</v>
      </c>
      <c r="BS116" s="52">
        <v>0</v>
      </c>
      <c r="BT116" s="52">
        <v>0</v>
      </c>
      <c r="BU116" s="52">
        <v>0</v>
      </c>
      <c r="BV116" s="52">
        <v>0</v>
      </c>
      <c r="BW116" s="52">
        <v>0</v>
      </c>
      <c r="BX116" s="52">
        <v>0</v>
      </c>
      <c r="BY116" s="52">
        <v>0</v>
      </c>
      <c r="BZ116" s="52">
        <v>0</v>
      </c>
      <c r="CA116" s="52">
        <v>0</v>
      </c>
      <c r="CB116" s="52">
        <v>0</v>
      </c>
      <c r="CC116" s="52">
        <v>0</v>
      </c>
      <c r="CD116" s="52">
        <v>0</v>
      </c>
      <c r="CE116" s="52">
        <v>0</v>
      </c>
      <c r="CF116" s="52">
        <v>0</v>
      </c>
      <c r="CG116" s="52">
        <v>0</v>
      </c>
      <c r="CH116" s="52">
        <v>0</v>
      </c>
      <c r="CI116" s="52">
        <v>0</v>
      </c>
      <c r="CJ116" s="52">
        <v>0</v>
      </c>
      <c r="CK116" s="52">
        <v>0</v>
      </c>
      <c r="CL116" s="52">
        <v>0</v>
      </c>
      <c r="CM116" s="52">
        <v>0</v>
      </c>
      <c r="CN116" s="52">
        <v>0</v>
      </c>
      <c r="CO116" s="52">
        <v>0</v>
      </c>
      <c r="CP116" s="52">
        <v>0</v>
      </c>
      <c r="CQ116" s="52">
        <v>0</v>
      </c>
      <c r="CR116" s="52">
        <v>0</v>
      </c>
      <c r="CS116" s="52">
        <v>0</v>
      </c>
      <c r="CT116" s="52">
        <v>0</v>
      </c>
      <c r="CU116" s="52">
        <v>0</v>
      </c>
      <c r="CV116" s="52">
        <v>0</v>
      </c>
      <c r="CW116" s="52">
        <v>0</v>
      </c>
      <c r="CX116" s="52">
        <v>0</v>
      </c>
      <c r="CY116" s="52">
        <v>0</v>
      </c>
      <c r="CZ116" s="52">
        <v>0</v>
      </c>
      <c r="DA116" s="52">
        <v>0</v>
      </c>
      <c r="DB116" s="52">
        <v>0</v>
      </c>
      <c r="DC116" s="52">
        <v>0</v>
      </c>
      <c r="DD116" s="52">
        <v>0</v>
      </c>
      <c r="DE116" s="52">
        <v>0</v>
      </c>
      <c r="DF116" s="52">
        <v>0</v>
      </c>
      <c r="DG116" s="52">
        <v>0</v>
      </c>
      <c r="DH116" s="52"/>
      <c r="DI116" s="52">
        <v>3102.3294999999998</v>
      </c>
      <c r="DJ116" s="52">
        <v>0</v>
      </c>
      <c r="DK116" s="52">
        <v>0</v>
      </c>
      <c r="DL116" s="52">
        <v>0</v>
      </c>
      <c r="DM116" s="52">
        <v>0</v>
      </c>
      <c r="DN116" s="52">
        <v>3102.3294999999998</v>
      </c>
      <c r="DO116" s="52">
        <v>3102.3294999999998</v>
      </c>
    </row>
    <row r="117" spans="1:121" s="38" customFormat="1" x14ac:dyDescent="0.15">
      <c r="A117" s="35" t="s">
        <v>235</v>
      </c>
      <c r="B117" s="36" t="s">
        <v>236</v>
      </c>
      <c r="C117" s="37"/>
      <c r="D117" s="55">
        <v>104.937</v>
      </c>
      <c r="E117" s="55">
        <v>41.668100000000003</v>
      </c>
      <c r="F117" s="55">
        <v>21.444400000000002</v>
      </c>
      <c r="G117" s="55">
        <v>374.82150000000001</v>
      </c>
      <c r="H117" s="55">
        <v>132.60659999999999</v>
      </c>
      <c r="I117" s="55">
        <v>879.90189999999996</v>
      </c>
      <c r="J117" s="55">
        <v>1946.0365999999999</v>
      </c>
      <c r="K117" s="55">
        <v>463.50349999999997</v>
      </c>
      <c r="L117" s="55">
        <v>15.8102</v>
      </c>
      <c r="M117" s="55">
        <v>74.121300000000005</v>
      </c>
      <c r="N117" s="55">
        <v>22.0213</v>
      </c>
      <c r="O117" s="55">
        <v>107.9402</v>
      </c>
      <c r="P117" s="55">
        <v>374.95089999999999</v>
      </c>
      <c r="Q117" s="55">
        <v>476.63979999999998</v>
      </c>
      <c r="R117" s="55">
        <v>2631.2824999999998</v>
      </c>
      <c r="S117" s="55">
        <v>691.71900000000005</v>
      </c>
      <c r="T117" s="55">
        <v>17735.857</v>
      </c>
      <c r="U117" s="55">
        <v>262.47179999999997</v>
      </c>
      <c r="V117" s="55">
        <v>991.80229999999995</v>
      </c>
      <c r="W117" s="55">
        <v>2756.2658999999999</v>
      </c>
      <c r="X117" s="55">
        <v>2127.0056</v>
      </c>
      <c r="Y117" s="55">
        <v>931.08569999999997</v>
      </c>
      <c r="Z117" s="55">
        <v>513.39369999999997</v>
      </c>
      <c r="AA117" s="55">
        <v>368.64859999999999</v>
      </c>
      <c r="AB117" s="55">
        <v>2039.2651000000001</v>
      </c>
      <c r="AC117" s="55">
        <v>22683.658100000001</v>
      </c>
      <c r="AD117" s="55">
        <v>10470.797200000001</v>
      </c>
      <c r="AE117" s="55">
        <v>905.41070000000002</v>
      </c>
      <c r="AF117" s="55">
        <v>82.426400000000001</v>
      </c>
      <c r="AG117" s="55">
        <v>2513.1014</v>
      </c>
      <c r="AH117" s="55">
        <v>1006.018</v>
      </c>
      <c r="AI117" s="55">
        <v>222.76599999999999</v>
      </c>
      <c r="AJ117" s="55">
        <v>10.5084</v>
      </c>
      <c r="AK117" s="55">
        <v>89.839100000000002</v>
      </c>
      <c r="AL117" s="55">
        <v>1928.5132000000001</v>
      </c>
      <c r="AM117" s="55">
        <v>3342.9059000000002</v>
      </c>
      <c r="AN117" s="55">
        <v>3721.7222999999999</v>
      </c>
      <c r="AO117" s="55">
        <v>462.30610000000001</v>
      </c>
      <c r="AP117" s="55">
        <v>343.2516</v>
      </c>
      <c r="AQ117" s="55">
        <v>4147.8968999999997</v>
      </c>
      <c r="AR117" s="55">
        <v>1047.1821</v>
      </c>
      <c r="AS117" s="55">
        <v>202.64529999999999</v>
      </c>
      <c r="AT117" s="55">
        <v>318.80470000000003</v>
      </c>
      <c r="AU117" s="55">
        <v>220.84</v>
      </c>
      <c r="AV117" s="55">
        <v>2876.2926000000002</v>
      </c>
      <c r="AW117" s="55">
        <v>379.7654</v>
      </c>
      <c r="AX117" s="55">
        <v>2165.9423000000002</v>
      </c>
      <c r="AY117" s="55">
        <v>813.81020000000001</v>
      </c>
      <c r="AZ117" s="55">
        <v>1461.9276</v>
      </c>
      <c r="BA117" s="55">
        <v>2053.6208999999999</v>
      </c>
      <c r="BB117" s="55">
        <v>16373.0645</v>
      </c>
      <c r="BC117" s="55">
        <v>7317.6926999999996</v>
      </c>
      <c r="BD117" s="55">
        <v>10783.0085</v>
      </c>
      <c r="BE117" s="55">
        <v>54987.106899999999</v>
      </c>
      <c r="BF117" s="55">
        <v>7906.8149999999996</v>
      </c>
      <c r="BG117" s="55">
        <v>4444.5675000000001</v>
      </c>
      <c r="BH117" s="55">
        <v>44037.260399999999</v>
      </c>
      <c r="BI117" s="55">
        <v>5808.5733</v>
      </c>
      <c r="BJ117" s="55">
        <v>488.43419999999998</v>
      </c>
      <c r="BK117" s="55">
        <v>6487.2303000000002</v>
      </c>
      <c r="BL117" s="55">
        <v>1293.9088999999999</v>
      </c>
      <c r="BM117" s="55">
        <v>5648.7272999999996</v>
      </c>
      <c r="BN117" s="55">
        <v>898.98009999999999</v>
      </c>
      <c r="BO117" s="55">
        <v>2517.5981999999999</v>
      </c>
      <c r="BP117" s="55">
        <v>5994.8145000000004</v>
      </c>
      <c r="BQ117" s="55">
        <v>2922.0124000000001</v>
      </c>
      <c r="BR117" s="55">
        <v>2503.0839000000001</v>
      </c>
      <c r="BS117" s="55">
        <v>5417.7808000000005</v>
      </c>
      <c r="BT117" s="55">
        <v>26535.941800000001</v>
      </c>
      <c r="BU117" s="55">
        <v>13761.312599999999</v>
      </c>
      <c r="BV117" s="55">
        <v>10440.8907</v>
      </c>
      <c r="BW117" s="55">
        <v>4949.3708999999999</v>
      </c>
      <c r="BX117" s="55">
        <v>2047.1521</v>
      </c>
      <c r="BY117" s="55">
        <v>6169.6544000000004</v>
      </c>
      <c r="BZ117" s="55">
        <v>1397.8067000000001</v>
      </c>
      <c r="CA117" s="55">
        <v>949.23389999999995</v>
      </c>
      <c r="CB117" s="55">
        <v>3023.1583000000001</v>
      </c>
      <c r="CC117" s="55">
        <v>14927.7901</v>
      </c>
      <c r="CD117" s="55">
        <v>3930.902</v>
      </c>
      <c r="CE117" s="55">
        <v>637.75160000000005</v>
      </c>
      <c r="CF117" s="55">
        <v>502.98669999999998</v>
      </c>
      <c r="CG117" s="55">
        <v>4355.4112999999998</v>
      </c>
      <c r="CH117" s="55">
        <v>1682.4546</v>
      </c>
      <c r="CI117" s="55">
        <v>6029.2384000000002</v>
      </c>
      <c r="CJ117" s="55">
        <v>697.68870000000004</v>
      </c>
      <c r="CK117" s="55">
        <v>1290.6288</v>
      </c>
      <c r="CL117" s="55">
        <v>1097.1760999999999</v>
      </c>
      <c r="CM117" s="55">
        <v>174.08179999999999</v>
      </c>
      <c r="CN117" s="55">
        <v>27.8766</v>
      </c>
      <c r="CO117" s="55">
        <v>2013.5328999999999</v>
      </c>
      <c r="CP117" s="55">
        <v>657.58969999999999</v>
      </c>
      <c r="CQ117" s="55">
        <v>931.01829999999995</v>
      </c>
      <c r="CR117" s="55">
        <v>403.81790000000001</v>
      </c>
      <c r="CS117" s="55">
        <v>572.84349999999995</v>
      </c>
      <c r="CT117" s="55">
        <v>685.75689999999997</v>
      </c>
      <c r="CU117" s="55">
        <v>669.44140000000004</v>
      </c>
      <c r="CV117" s="55">
        <v>1064.9697000000001</v>
      </c>
      <c r="CW117" s="55">
        <v>16924.699199999999</v>
      </c>
      <c r="CX117" s="55">
        <v>3671.6363999999999</v>
      </c>
      <c r="CY117" s="55">
        <v>5951.5015999999996</v>
      </c>
      <c r="CZ117" s="55">
        <v>1026.8505</v>
      </c>
      <c r="DA117" s="55">
        <v>716.14020000000005</v>
      </c>
      <c r="DB117" s="55">
        <v>2423.4178000000002</v>
      </c>
      <c r="DC117" s="55">
        <v>628.71640000000002</v>
      </c>
      <c r="DD117" s="55">
        <v>412.2312</v>
      </c>
      <c r="DE117" s="55">
        <v>898.21749999999997</v>
      </c>
      <c r="DF117" s="55">
        <v>1.7</v>
      </c>
      <c r="DG117" s="55">
        <v>429670.40110000002</v>
      </c>
      <c r="DH117" s="55"/>
      <c r="DI117" s="55">
        <v>116958.2729</v>
      </c>
      <c r="DJ117" s="55">
        <v>52648.889000000003</v>
      </c>
      <c r="DK117" s="55">
        <v>70136.995899999994</v>
      </c>
      <c r="DL117" s="55">
        <v>1761.9618</v>
      </c>
      <c r="DM117" s="55">
        <v>664348.95050000004</v>
      </c>
      <c r="DN117" s="55">
        <v>905855.07010000001</v>
      </c>
      <c r="DO117" s="55">
        <v>1335525.4713000001</v>
      </c>
      <c r="DQ117" s="30"/>
    </row>
    <row r="118" spans="1:121" s="38" customFormat="1" x14ac:dyDescent="0.15">
      <c r="A118" s="34">
        <v>108</v>
      </c>
      <c r="B118" s="39" t="s">
        <v>237</v>
      </c>
      <c r="C118" s="29"/>
      <c r="D118" s="52">
        <v>24.439699999999998</v>
      </c>
      <c r="E118" s="52">
        <v>39.025500000000001</v>
      </c>
      <c r="F118" s="52">
        <v>23.361599999999999</v>
      </c>
      <c r="G118" s="52">
        <v>486.53140000000002</v>
      </c>
      <c r="H118" s="52">
        <v>156.19110000000001</v>
      </c>
      <c r="I118" s="52">
        <v>973.58069999999998</v>
      </c>
      <c r="J118" s="52">
        <v>1744.4748</v>
      </c>
      <c r="K118" s="52">
        <v>800.70730000000003</v>
      </c>
      <c r="L118" s="52">
        <v>29.373200000000001</v>
      </c>
      <c r="M118" s="52">
        <v>291.5573</v>
      </c>
      <c r="N118" s="52">
        <v>55.020699999999998</v>
      </c>
      <c r="O118" s="52">
        <v>78.262500000000003</v>
      </c>
      <c r="P118" s="52">
        <v>510.12529999999998</v>
      </c>
      <c r="Q118" s="52">
        <v>336.3338</v>
      </c>
      <c r="R118" s="52">
        <v>35021.777199999997</v>
      </c>
      <c r="S118" s="52">
        <v>392.16890000000001</v>
      </c>
      <c r="T118" s="52">
        <v>9842.6113000000005</v>
      </c>
      <c r="U118" s="52">
        <v>219.70150000000001</v>
      </c>
      <c r="V118" s="52">
        <v>1592.4647</v>
      </c>
      <c r="W118" s="52">
        <v>3482.2595000000001</v>
      </c>
      <c r="X118" s="52">
        <v>6780.4236000000001</v>
      </c>
      <c r="Y118" s="52">
        <v>388.6096</v>
      </c>
      <c r="Z118" s="52">
        <v>941.23590000000002</v>
      </c>
      <c r="AA118" s="52">
        <v>965.63289999999995</v>
      </c>
      <c r="AB118" s="52">
        <v>3871.0704000000001</v>
      </c>
      <c r="AC118" s="52">
        <v>43193.042800000003</v>
      </c>
      <c r="AD118" s="52">
        <v>15134.885</v>
      </c>
      <c r="AE118" s="52">
        <v>544.4443</v>
      </c>
      <c r="AF118" s="52">
        <v>91.849100000000007</v>
      </c>
      <c r="AG118" s="52">
        <v>5648.3864999999996</v>
      </c>
      <c r="AH118" s="52">
        <v>1280.8611000000001</v>
      </c>
      <c r="AI118" s="52">
        <v>392.94409999999999</v>
      </c>
      <c r="AJ118" s="52">
        <v>19.659199999999998</v>
      </c>
      <c r="AK118" s="52">
        <v>85.552300000000002</v>
      </c>
      <c r="AL118" s="52">
        <v>2694.1907000000001</v>
      </c>
      <c r="AM118" s="52">
        <v>3390.8582999999999</v>
      </c>
      <c r="AN118" s="52">
        <v>5395.4737999999998</v>
      </c>
      <c r="AO118" s="52">
        <v>338.49439999999998</v>
      </c>
      <c r="AP118" s="52">
        <v>867.47199999999998</v>
      </c>
      <c r="AQ118" s="52">
        <v>2361.3904000000002</v>
      </c>
      <c r="AR118" s="52">
        <v>7581.2435999999998</v>
      </c>
      <c r="AS118" s="52">
        <v>491.07909999999998</v>
      </c>
      <c r="AT118" s="52">
        <v>194.76079999999999</v>
      </c>
      <c r="AU118" s="52">
        <v>655.14340000000004</v>
      </c>
      <c r="AV118" s="52">
        <v>5242.1037999999999</v>
      </c>
      <c r="AW118" s="52">
        <v>556.7577</v>
      </c>
      <c r="AX118" s="52">
        <v>4581.2398999999996</v>
      </c>
      <c r="AY118" s="52">
        <v>153.4359</v>
      </c>
      <c r="AZ118" s="52">
        <v>181.79040000000001</v>
      </c>
      <c r="BA118" s="52">
        <v>426.95389999999998</v>
      </c>
      <c r="BB118" s="52">
        <v>2867.7770999999998</v>
      </c>
      <c r="BC118" s="52">
        <v>2379.5792000000001</v>
      </c>
      <c r="BD118" s="52">
        <v>4755.6512000000002</v>
      </c>
      <c r="BE118" s="52">
        <v>59580.845000000001</v>
      </c>
      <c r="BF118" s="52">
        <v>627.51909999999998</v>
      </c>
      <c r="BG118" s="52">
        <v>647.01840000000004</v>
      </c>
      <c r="BH118" s="52">
        <v>56313.2641</v>
      </c>
      <c r="BI118" s="52">
        <v>7780.5816999999997</v>
      </c>
      <c r="BJ118" s="52">
        <v>23.7028</v>
      </c>
      <c r="BK118" s="52">
        <v>1482.7871</v>
      </c>
      <c r="BL118" s="52">
        <v>356.0258</v>
      </c>
      <c r="BM118" s="52">
        <v>3006.5641999999998</v>
      </c>
      <c r="BN118" s="52">
        <v>1038.1932999999999</v>
      </c>
      <c r="BO118" s="52">
        <v>825.61869999999999</v>
      </c>
      <c r="BP118" s="52">
        <v>3489.2233000000001</v>
      </c>
      <c r="BQ118" s="52">
        <v>3252.0794999999998</v>
      </c>
      <c r="BR118" s="52">
        <v>1350.6044999999999</v>
      </c>
      <c r="BS118" s="52">
        <v>3634.9176000000002</v>
      </c>
      <c r="BT118" s="52">
        <v>33869.800799999997</v>
      </c>
      <c r="BU118" s="52">
        <v>8431.4457999999995</v>
      </c>
      <c r="BV118" s="52">
        <v>959.48509999999999</v>
      </c>
      <c r="BW118" s="52">
        <v>3394.9468999999999</v>
      </c>
      <c r="BX118" s="52">
        <v>3101.7570999999998</v>
      </c>
      <c r="BY118" s="52">
        <v>5508.3234000000002</v>
      </c>
      <c r="BZ118" s="52">
        <v>1247.4253000000001</v>
      </c>
      <c r="CA118" s="52">
        <v>280.47829999999999</v>
      </c>
      <c r="CB118" s="52">
        <v>2586.3047999999999</v>
      </c>
      <c r="CC118" s="52">
        <v>493.63310000000001</v>
      </c>
      <c r="CD118" s="52">
        <v>0</v>
      </c>
      <c r="CE118" s="52">
        <v>281.97500000000002</v>
      </c>
      <c r="CF118" s="52">
        <v>244.52029999999999</v>
      </c>
      <c r="CG118" s="52">
        <v>6054.1374999999998</v>
      </c>
      <c r="CH118" s="52">
        <v>870.78309999999999</v>
      </c>
      <c r="CI118" s="52">
        <v>4373.9921999999997</v>
      </c>
      <c r="CJ118" s="52">
        <v>1125.6714999999999</v>
      </c>
      <c r="CK118" s="52">
        <v>1958.7711999999999</v>
      </c>
      <c r="CL118" s="52">
        <v>506.14049999999997</v>
      </c>
      <c r="CM118" s="52">
        <v>98.250699999999995</v>
      </c>
      <c r="CN118" s="52">
        <v>15.6654</v>
      </c>
      <c r="CO118" s="52">
        <v>1010.9491</v>
      </c>
      <c r="CP118" s="52">
        <v>486.15730000000002</v>
      </c>
      <c r="CQ118" s="52">
        <v>293.57150000000001</v>
      </c>
      <c r="CR118" s="52">
        <v>48.778199999999998</v>
      </c>
      <c r="CS118" s="52">
        <v>95.510599999999997</v>
      </c>
      <c r="CT118" s="52">
        <v>301.39179999999999</v>
      </c>
      <c r="CU118" s="52">
        <v>398.2833</v>
      </c>
      <c r="CV118" s="52">
        <v>476.2629</v>
      </c>
      <c r="CW118" s="52">
        <v>7314.8163000000004</v>
      </c>
      <c r="CX118" s="52">
        <v>1346.5238999999999</v>
      </c>
      <c r="CY118" s="52">
        <v>2549.9726999999998</v>
      </c>
      <c r="CZ118" s="52">
        <v>235.91460000000001</v>
      </c>
      <c r="DA118" s="52">
        <v>103.1769</v>
      </c>
      <c r="DB118" s="52">
        <v>538.33360000000005</v>
      </c>
      <c r="DC118" s="52">
        <v>102.0515</v>
      </c>
      <c r="DD118" s="52">
        <v>452.54140000000001</v>
      </c>
      <c r="DE118" s="52">
        <v>395.30529999999999</v>
      </c>
      <c r="DF118" s="52">
        <v>0</v>
      </c>
      <c r="DG118" s="52">
        <v>415515.9546</v>
      </c>
      <c r="DH118" s="52"/>
      <c r="DI118" s="52">
        <v>47588.063199999997</v>
      </c>
      <c r="DJ118" s="52">
        <v>0</v>
      </c>
      <c r="DK118" s="52">
        <v>42944.230199999998</v>
      </c>
      <c r="DL118" s="52">
        <v>7311.3612000000003</v>
      </c>
      <c r="DM118" s="52">
        <v>245965.19099999999</v>
      </c>
      <c r="DN118" s="52">
        <v>343808.8456</v>
      </c>
      <c r="DO118" s="52">
        <v>759324.80020000006</v>
      </c>
      <c r="DQ118" s="30"/>
    </row>
    <row r="119" spans="1:121" s="38" customFormat="1" x14ac:dyDescent="0.15">
      <c r="A119" s="34">
        <v>109</v>
      </c>
      <c r="B119" s="39" t="s">
        <v>238</v>
      </c>
      <c r="C119" s="29"/>
      <c r="D119" s="52">
        <v>0.56200000000000006</v>
      </c>
      <c r="E119" s="52">
        <v>0.50609999999999999</v>
      </c>
      <c r="F119" s="52">
        <v>0.1144</v>
      </c>
      <c r="G119" s="52">
        <v>0.66180000000000005</v>
      </c>
      <c r="H119" s="52">
        <v>0.30309999999999998</v>
      </c>
      <c r="I119" s="52">
        <v>1.0242</v>
      </c>
      <c r="J119" s="52">
        <v>3.4297</v>
      </c>
      <c r="K119" s="52">
        <v>0.56359999999999999</v>
      </c>
      <c r="L119" s="52">
        <v>7.6499999999999999E-2</v>
      </c>
      <c r="M119" s="52">
        <v>5.3699999999999998E-2</v>
      </c>
      <c r="N119" s="52">
        <v>5.4699999999999999E-2</v>
      </c>
      <c r="O119" s="52">
        <v>0.25219999999999998</v>
      </c>
      <c r="P119" s="52">
        <v>0.34749999999999998</v>
      </c>
      <c r="Q119" s="52">
        <v>1.2955000000000001</v>
      </c>
      <c r="R119" s="52">
        <v>13.5868</v>
      </c>
      <c r="S119" s="52">
        <v>1.6359999999999999</v>
      </c>
      <c r="T119" s="52">
        <v>33.380600000000001</v>
      </c>
      <c r="U119" s="52">
        <v>0.2777</v>
      </c>
      <c r="V119" s="52">
        <v>0.77710000000000001</v>
      </c>
      <c r="W119" s="52">
        <v>3.1227999999999998</v>
      </c>
      <c r="X119" s="52">
        <v>3.3502999999999998</v>
      </c>
      <c r="Y119" s="52">
        <v>1.0115000000000001</v>
      </c>
      <c r="Z119" s="52">
        <v>1.4615</v>
      </c>
      <c r="AA119" s="52">
        <v>0.75929999999999997</v>
      </c>
      <c r="AB119" s="52">
        <v>2.8748</v>
      </c>
      <c r="AC119" s="52">
        <v>13.8986</v>
      </c>
      <c r="AD119" s="52">
        <v>0.85540000000000005</v>
      </c>
      <c r="AE119" s="52">
        <v>0.36549999999999999</v>
      </c>
      <c r="AF119" s="52">
        <v>6.4999999999999997E-3</v>
      </c>
      <c r="AG119" s="52">
        <v>2.9514999999999998</v>
      </c>
      <c r="AH119" s="52">
        <v>0.46889999999999998</v>
      </c>
      <c r="AI119" s="52">
        <v>0.15659999999999999</v>
      </c>
      <c r="AJ119" s="52">
        <v>1.5E-3</v>
      </c>
      <c r="AK119" s="52">
        <v>0.10150000000000001</v>
      </c>
      <c r="AL119" s="52">
        <v>2.8029999999999999</v>
      </c>
      <c r="AM119" s="52">
        <v>15.4062</v>
      </c>
      <c r="AN119" s="52">
        <v>0.97189999999999999</v>
      </c>
      <c r="AO119" s="52">
        <v>0.24909999999999999</v>
      </c>
      <c r="AP119" s="52">
        <v>0.14419999999999999</v>
      </c>
      <c r="AQ119" s="52">
        <v>1.6484000000000001</v>
      </c>
      <c r="AR119" s="52">
        <v>1.7289000000000001</v>
      </c>
      <c r="AS119" s="52">
        <v>0.3916</v>
      </c>
      <c r="AT119" s="52">
        <v>0.37659999999999999</v>
      </c>
      <c r="AU119" s="52">
        <v>6.9400000000000003E-2</v>
      </c>
      <c r="AV119" s="52">
        <v>1.4799</v>
      </c>
      <c r="AW119" s="52">
        <v>0.27779999999999999</v>
      </c>
      <c r="AX119" s="52">
        <v>2.7254</v>
      </c>
      <c r="AY119" s="52">
        <v>1.6859</v>
      </c>
      <c r="AZ119" s="52">
        <v>2.8603000000000001</v>
      </c>
      <c r="BA119" s="52">
        <v>25.9251</v>
      </c>
      <c r="BB119" s="52">
        <v>7.2085999999999997</v>
      </c>
      <c r="BC119" s="52">
        <v>5.4462000000000002</v>
      </c>
      <c r="BD119" s="52">
        <v>9.4459</v>
      </c>
      <c r="BE119" s="52">
        <v>79.195400000000006</v>
      </c>
      <c r="BF119" s="52">
        <v>13.550800000000001</v>
      </c>
      <c r="BG119" s="52">
        <v>10.7193</v>
      </c>
      <c r="BH119" s="52">
        <v>275.86950000000002</v>
      </c>
      <c r="BI119" s="52">
        <v>85.750500000000002</v>
      </c>
      <c r="BJ119" s="52">
        <v>3.8464999999999998</v>
      </c>
      <c r="BK119" s="52">
        <v>11.575200000000001</v>
      </c>
      <c r="BL119" s="52">
        <v>7.9211</v>
      </c>
      <c r="BM119" s="52">
        <v>13.717599999999999</v>
      </c>
      <c r="BN119" s="52">
        <v>9.0053999999999998</v>
      </c>
      <c r="BO119" s="52">
        <v>19.125599999999999</v>
      </c>
      <c r="BP119" s="52">
        <v>327.64800000000002</v>
      </c>
      <c r="BQ119" s="52">
        <v>9.2507999999999999</v>
      </c>
      <c r="BR119" s="52">
        <v>3.0811999999999999</v>
      </c>
      <c r="BS119" s="52">
        <v>5.47</v>
      </c>
      <c r="BT119" s="52">
        <v>140.1909</v>
      </c>
      <c r="BU119" s="52">
        <v>152.8152</v>
      </c>
      <c r="BV119" s="52">
        <v>75.6892</v>
      </c>
      <c r="BW119" s="52">
        <v>51.516399999999997</v>
      </c>
      <c r="BX119" s="52">
        <v>6.6646999999999998</v>
      </c>
      <c r="BY119" s="52">
        <v>36.241599999999998</v>
      </c>
      <c r="BZ119" s="52">
        <v>8.5350999999999999</v>
      </c>
      <c r="CA119" s="52">
        <v>1.3362000000000001</v>
      </c>
      <c r="CB119" s="52">
        <v>4.8586</v>
      </c>
      <c r="CC119" s="52">
        <v>189.8057</v>
      </c>
      <c r="CD119" s="52">
        <v>0</v>
      </c>
      <c r="CE119" s="52">
        <v>7.5637999999999996</v>
      </c>
      <c r="CF119" s="52">
        <v>0.29039999999999999</v>
      </c>
      <c r="CG119" s="52">
        <v>24.671900000000001</v>
      </c>
      <c r="CH119" s="52">
        <v>3.8144</v>
      </c>
      <c r="CI119" s="52">
        <v>7.5885999999999996</v>
      </c>
      <c r="CJ119" s="52">
        <v>24.685400000000001</v>
      </c>
      <c r="CK119" s="52">
        <v>3.2132999999999998</v>
      </c>
      <c r="CL119" s="52">
        <v>0.97240000000000004</v>
      </c>
      <c r="CM119" s="52">
        <v>0.2989</v>
      </c>
      <c r="CN119" s="52">
        <v>3.2199999999999999E-2</v>
      </c>
      <c r="CO119" s="52">
        <v>15.5276</v>
      </c>
      <c r="CP119" s="52">
        <v>2.9992999999999999</v>
      </c>
      <c r="CQ119" s="52">
        <v>1.5057</v>
      </c>
      <c r="CR119" s="52">
        <v>2.0891000000000002</v>
      </c>
      <c r="CS119" s="52">
        <v>1.0012000000000001</v>
      </c>
      <c r="CT119" s="52">
        <v>2.5148000000000001</v>
      </c>
      <c r="CU119" s="52">
        <v>0.97540000000000004</v>
      </c>
      <c r="CV119" s="52">
        <v>0.81289999999999996</v>
      </c>
      <c r="CW119" s="52">
        <v>115.1831</v>
      </c>
      <c r="CX119" s="52">
        <v>50.361600000000003</v>
      </c>
      <c r="CY119" s="52">
        <v>154.4795</v>
      </c>
      <c r="CZ119" s="52">
        <v>26.446899999999999</v>
      </c>
      <c r="DA119" s="52">
        <v>21.427800000000001</v>
      </c>
      <c r="DB119" s="52">
        <v>21.903600000000001</v>
      </c>
      <c r="DC119" s="52">
        <v>9.3727</v>
      </c>
      <c r="DD119" s="52">
        <v>0.84230000000000005</v>
      </c>
      <c r="DE119" s="52">
        <v>1.5499000000000001</v>
      </c>
      <c r="DF119" s="52">
        <v>0</v>
      </c>
      <c r="DG119" s="52">
        <v>2216.6392999999998</v>
      </c>
      <c r="DH119" s="52"/>
      <c r="DI119" s="52">
        <v>18340.383600000001</v>
      </c>
      <c r="DJ119" s="52">
        <v>0</v>
      </c>
      <c r="DK119" s="52">
        <v>5386.4540999999999</v>
      </c>
      <c r="DL119" s="52">
        <v>0</v>
      </c>
      <c r="DM119" s="52">
        <v>0</v>
      </c>
      <c r="DN119" s="52">
        <v>23726.8377</v>
      </c>
      <c r="DO119" s="52">
        <v>25943.476999999999</v>
      </c>
      <c r="DQ119" s="30"/>
    </row>
    <row r="120" spans="1:121" s="38" customFormat="1" x14ac:dyDescent="0.15">
      <c r="A120" s="35" t="s">
        <v>239</v>
      </c>
      <c r="B120" s="36" t="s">
        <v>240</v>
      </c>
      <c r="C120" s="37"/>
      <c r="D120" s="55">
        <v>129.93870000000001</v>
      </c>
      <c r="E120" s="55">
        <v>81.199700000000007</v>
      </c>
      <c r="F120" s="55">
        <v>44.920299999999997</v>
      </c>
      <c r="G120" s="55">
        <v>862.01469999999995</v>
      </c>
      <c r="H120" s="55">
        <v>289.10079999999999</v>
      </c>
      <c r="I120" s="55">
        <v>1854.5068000000001</v>
      </c>
      <c r="J120" s="55">
        <v>3693.9411</v>
      </c>
      <c r="K120" s="55">
        <v>1264.7743</v>
      </c>
      <c r="L120" s="55">
        <v>45.259900000000002</v>
      </c>
      <c r="M120" s="55">
        <v>365.73230000000001</v>
      </c>
      <c r="N120" s="55">
        <v>77.096699999999998</v>
      </c>
      <c r="O120" s="55">
        <v>186.45490000000001</v>
      </c>
      <c r="P120" s="55">
        <v>885.42359999999996</v>
      </c>
      <c r="Q120" s="55">
        <v>814.26909999999998</v>
      </c>
      <c r="R120" s="55">
        <v>37666.646500000003</v>
      </c>
      <c r="S120" s="55">
        <v>1085.5238999999999</v>
      </c>
      <c r="T120" s="55">
        <v>27611.8488</v>
      </c>
      <c r="U120" s="55">
        <v>482.45089999999999</v>
      </c>
      <c r="V120" s="55">
        <v>2585.0439999999999</v>
      </c>
      <c r="W120" s="55">
        <v>6241.6481000000003</v>
      </c>
      <c r="X120" s="55">
        <v>8910.7795000000006</v>
      </c>
      <c r="Y120" s="55">
        <v>1320.7067999999999</v>
      </c>
      <c r="Z120" s="55">
        <v>1456.0911000000001</v>
      </c>
      <c r="AA120" s="55">
        <v>1335.0407</v>
      </c>
      <c r="AB120" s="55">
        <v>5913.2102999999997</v>
      </c>
      <c r="AC120" s="55">
        <v>65890.599499999997</v>
      </c>
      <c r="AD120" s="55">
        <v>25606.5376</v>
      </c>
      <c r="AE120" s="55">
        <v>1450.2204999999999</v>
      </c>
      <c r="AF120" s="55">
        <v>174.28200000000001</v>
      </c>
      <c r="AG120" s="55">
        <v>8164.4393</v>
      </c>
      <c r="AH120" s="55">
        <v>2287.348</v>
      </c>
      <c r="AI120" s="55">
        <v>615.86680000000001</v>
      </c>
      <c r="AJ120" s="55">
        <v>30.1691</v>
      </c>
      <c r="AK120" s="55">
        <v>175.49289999999999</v>
      </c>
      <c r="AL120" s="55">
        <v>4625.5069000000003</v>
      </c>
      <c r="AM120" s="55">
        <v>6749.1704</v>
      </c>
      <c r="AN120" s="55">
        <v>9118.1679999999997</v>
      </c>
      <c r="AO120" s="55">
        <v>801.04960000000005</v>
      </c>
      <c r="AP120" s="55">
        <v>1210.8678</v>
      </c>
      <c r="AQ120" s="55">
        <v>6510.9357</v>
      </c>
      <c r="AR120" s="55">
        <v>8630.1545999999998</v>
      </c>
      <c r="AS120" s="55">
        <v>694.11599999999999</v>
      </c>
      <c r="AT120" s="55">
        <v>513.94209999999998</v>
      </c>
      <c r="AU120" s="55">
        <v>876.05290000000002</v>
      </c>
      <c r="AV120" s="55">
        <v>8119.8761999999997</v>
      </c>
      <c r="AW120" s="55">
        <v>936.80089999999996</v>
      </c>
      <c r="AX120" s="55">
        <v>6749.9076999999997</v>
      </c>
      <c r="AY120" s="55">
        <v>968.93200000000002</v>
      </c>
      <c r="AZ120" s="55">
        <v>1646.5782999999999</v>
      </c>
      <c r="BA120" s="55">
        <v>2506.4998999999998</v>
      </c>
      <c r="BB120" s="55">
        <v>19248.050200000001</v>
      </c>
      <c r="BC120" s="55">
        <v>9702.7181999999993</v>
      </c>
      <c r="BD120" s="55">
        <v>15548.105600000001</v>
      </c>
      <c r="BE120" s="55">
        <v>114647.1474</v>
      </c>
      <c r="BF120" s="55">
        <v>8547.8848999999991</v>
      </c>
      <c r="BG120" s="55">
        <v>5102.3051999999998</v>
      </c>
      <c r="BH120" s="55">
        <v>100626.3941</v>
      </c>
      <c r="BI120" s="55">
        <v>13674.905500000001</v>
      </c>
      <c r="BJ120" s="55">
        <v>515.98360000000002</v>
      </c>
      <c r="BK120" s="55">
        <v>7981.5924999999997</v>
      </c>
      <c r="BL120" s="55">
        <v>1657.8557000000001</v>
      </c>
      <c r="BM120" s="55">
        <v>8669.009</v>
      </c>
      <c r="BN120" s="55">
        <v>1946.1786999999999</v>
      </c>
      <c r="BO120" s="55">
        <v>3362.3425000000002</v>
      </c>
      <c r="BP120" s="55">
        <v>9811.6857</v>
      </c>
      <c r="BQ120" s="55">
        <v>6183.3427000000001</v>
      </c>
      <c r="BR120" s="55">
        <v>3856.7696000000001</v>
      </c>
      <c r="BS120" s="55">
        <v>9058.1684000000005</v>
      </c>
      <c r="BT120" s="55">
        <v>60545.933400000002</v>
      </c>
      <c r="BU120" s="55">
        <v>22345.5736</v>
      </c>
      <c r="BV120" s="55">
        <v>11476.0651</v>
      </c>
      <c r="BW120" s="55">
        <v>8395.8341999999993</v>
      </c>
      <c r="BX120" s="55">
        <v>5155.5739000000003</v>
      </c>
      <c r="BY120" s="55">
        <v>11714.219499999999</v>
      </c>
      <c r="BZ120" s="55">
        <v>2653.7671999999998</v>
      </c>
      <c r="CA120" s="55">
        <v>1231.0482999999999</v>
      </c>
      <c r="CB120" s="55">
        <v>5614.3217000000004</v>
      </c>
      <c r="CC120" s="55">
        <v>15611.2289</v>
      </c>
      <c r="CD120" s="55">
        <v>3930.902</v>
      </c>
      <c r="CE120" s="55">
        <v>927.29039999999998</v>
      </c>
      <c r="CF120" s="55">
        <v>747.79740000000004</v>
      </c>
      <c r="CG120" s="55">
        <v>10434.220600000001</v>
      </c>
      <c r="CH120" s="55">
        <v>2557.0520999999999</v>
      </c>
      <c r="CI120" s="55">
        <v>10410.819299999999</v>
      </c>
      <c r="CJ120" s="55">
        <v>1848.0455999999999</v>
      </c>
      <c r="CK120" s="55">
        <v>3252.6133</v>
      </c>
      <c r="CL120" s="55">
        <v>1604.289</v>
      </c>
      <c r="CM120" s="55">
        <v>272.63150000000002</v>
      </c>
      <c r="CN120" s="55">
        <v>43.574199999999998</v>
      </c>
      <c r="CO120" s="55">
        <v>3040.0095999999999</v>
      </c>
      <c r="CP120" s="55">
        <v>1146.7464</v>
      </c>
      <c r="CQ120" s="55">
        <v>1226.0954999999999</v>
      </c>
      <c r="CR120" s="55">
        <v>454.68520000000001</v>
      </c>
      <c r="CS120" s="55">
        <v>669.35519999999997</v>
      </c>
      <c r="CT120" s="55">
        <v>989.66359999999997</v>
      </c>
      <c r="CU120" s="55">
        <v>1068.7001</v>
      </c>
      <c r="CV120" s="55">
        <v>1542.0454999999999</v>
      </c>
      <c r="CW120" s="55">
        <v>24354.6986</v>
      </c>
      <c r="CX120" s="55">
        <v>5068.5218999999997</v>
      </c>
      <c r="CY120" s="55">
        <v>8655.9539000000004</v>
      </c>
      <c r="CZ120" s="55">
        <v>1289.212</v>
      </c>
      <c r="DA120" s="55">
        <v>840.74490000000003</v>
      </c>
      <c r="DB120" s="55">
        <v>2983.6550999999999</v>
      </c>
      <c r="DC120" s="55">
        <v>740.14070000000004</v>
      </c>
      <c r="DD120" s="55">
        <v>865.61490000000003</v>
      </c>
      <c r="DE120" s="55">
        <v>1295.0727999999999</v>
      </c>
      <c r="DF120" s="55">
        <v>1.7</v>
      </c>
      <c r="DG120" s="55">
        <v>847402.99509999994</v>
      </c>
      <c r="DH120" s="55"/>
      <c r="DI120" s="55">
        <v>182886.71969999999</v>
      </c>
      <c r="DJ120" s="55">
        <v>52648.889000000003</v>
      </c>
      <c r="DK120" s="55">
        <v>118467.6802</v>
      </c>
      <c r="DL120" s="55">
        <v>9073.3230000000003</v>
      </c>
      <c r="DM120" s="55">
        <v>910314.14150000003</v>
      </c>
      <c r="DN120" s="55">
        <v>1273390.7534</v>
      </c>
      <c r="DO120" s="55">
        <v>2120793.7485000002</v>
      </c>
      <c r="DQ120" s="30"/>
    </row>
    <row r="121" spans="1:121" s="38" customFormat="1" x14ac:dyDescent="0.15">
      <c r="A121" s="34">
        <v>110</v>
      </c>
      <c r="B121" s="40" t="s">
        <v>241</v>
      </c>
      <c r="C121" s="29"/>
      <c r="D121" s="52">
        <v>32.647500000000001</v>
      </c>
      <c r="E121" s="52">
        <v>20.822299999999998</v>
      </c>
      <c r="F121" s="52">
        <v>23.2301</v>
      </c>
      <c r="G121" s="52">
        <v>208.2653</v>
      </c>
      <c r="H121" s="52">
        <v>33.9193</v>
      </c>
      <c r="I121" s="52">
        <v>242.559</v>
      </c>
      <c r="J121" s="52">
        <v>963.23040000000003</v>
      </c>
      <c r="K121" s="52">
        <v>185.11429999999999</v>
      </c>
      <c r="L121" s="52">
        <v>30.4068</v>
      </c>
      <c r="M121" s="52">
        <v>60.567</v>
      </c>
      <c r="N121" s="52">
        <v>29.207000000000001</v>
      </c>
      <c r="O121" s="52">
        <v>91.706100000000006</v>
      </c>
      <c r="P121" s="52">
        <v>168.12729999999999</v>
      </c>
      <c r="Q121" s="52">
        <v>669.48590000000002</v>
      </c>
      <c r="R121" s="52">
        <v>929.68359999999996</v>
      </c>
      <c r="S121" s="52">
        <v>214.2045</v>
      </c>
      <c r="T121" s="52">
        <v>747.47479999999996</v>
      </c>
      <c r="U121" s="52">
        <v>112.0686</v>
      </c>
      <c r="V121" s="52">
        <v>470.22539999999998</v>
      </c>
      <c r="W121" s="52">
        <v>736.88350000000003</v>
      </c>
      <c r="X121" s="52">
        <v>1203.8195000000001</v>
      </c>
      <c r="Y121" s="52">
        <v>556.94799999999998</v>
      </c>
      <c r="Z121" s="52">
        <v>193.92240000000001</v>
      </c>
      <c r="AA121" s="52">
        <v>133.44460000000001</v>
      </c>
      <c r="AB121" s="52">
        <v>1646.6949</v>
      </c>
      <c r="AC121" s="52">
        <v>4267.4602999999997</v>
      </c>
      <c r="AD121" s="52">
        <v>692.41539999999998</v>
      </c>
      <c r="AE121" s="52">
        <v>367.53750000000002</v>
      </c>
      <c r="AF121" s="52">
        <v>13.3947</v>
      </c>
      <c r="AG121" s="52">
        <v>1580.7806</v>
      </c>
      <c r="AH121" s="52">
        <v>385.16410000000002</v>
      </c>
      <c r="AI121" s="52">
        <v>78.473399999999998</v>
      </c>
      <c r="AJ121" s="52">
        <v>7.8821000000000003</v>
      </c>
      <c r="AK121" s="52">
        <v>72.504000000000005</v>
      </c>
      <c r="AL121" s="52">
        <v>1793.9186</v>
      </c>
      <c r="AM121" s="52">
        <v>1287.2597000000001</v>
      </c>
      <c r="AN121" s="52">
        <v>685.45129999999995</v>
      </c>
      <c r="AO121" s="52">
        <v>319.97329999999999</v>
      </c>
      <c r="AP121" s="52">
        <v>178.4802</v>
      </c>
      <c r="AQ121" s="52">
        <v>1316.3172999999999</v>
      </c>
      <c r="AR121" s="52">
        <v>1942.6161</v>
      </c>
      <c r="AS121" s="52">
        <v>250.57550000000001</v>
      </c>
      <c r="AT121" s="52">
        <v>262.96300000000002</v>
      </c>
      <c r="AU121" s="52">
        <v>36.296799999999998</v>
      </c>
      <c r="AV121" s="52">
        <v>1018.8697</v>
      </c>
      <c r="AW121" s="52">
        <v>307.5607</v>
      </c>
      <c r="AX121" s="52">
        <v>442.84390000000002</v>
      </c>
      <c r="AY121" s="52">
        <v>64.477199999999996</v>
      </c>
      <c r="AZ121" s="52">
        <v>377.19920000000002</v>
      </c>
      <c r="BA121" s="52">
        <v>702.40940000000001</v>
      </c>
      <c r="BB121" s="52">
        <v>4033.1943000000001</v>
      </c>
      <c r="BC121" s="52">
        <v>2391.8953000000001</v>
      </c>
      <c r="BD121" s="52">
        <v>5636.2494999999999</v>
      </c>
      <c r="BE121" s="52">
        <v>24486.8446</v>
      </c>
      <c r="BF121" s="52">
        <v>4861.57</v>
      </c>
      <c r="BG121" s="52">
        <v>2341.7082</v>
      </c>
      <c r="BH121" s="52">
        <v>2387.5888</v>
      </c>
      <c r="BI121" s="52">
        <v>2374.9956000000002</v>
      </c>
      <c r="BJ121" s="52">
        <v>134.8605</v>
      </c>
      <c r="BK121" s="52">
        <v>2567.6188000000002</v>
      </c>
      <c r="BL121" s="52">
        <v>758.91909999999996</v>
      </c>
      <c r="BM121" s="52">
        <v>2667.0124999999998</v>
      </c>
      <c r="BN121" s="52">
        <v>597.62549999999999</v>
      </c>
      <c r="BO121" s="52">
        <v>1895.5612000000001</v>
      </c>
      <c r="BP121" s="52">
        <v>3742.8287</v>
      </c>
      <c r="BQ121" s="52">
        <v>1251.6466</v>
      </c>
      <c r="BR121" s="52">
        <v>896.75620000000004</v>
      </c>
      <c r="BS121" s="52">
        <v>1805.5824</v>
      </c>
      <c r="BT121" s="52">
        <v>9560.8106000000007</v>
      </c>
      <c r="BU121" s="52">
        <v>14267.7186</v>
      </c>
      <c r="BV121" s="52">
        <v>3410.8519999999999</v>
      </c>
      <c r="BW121" s="52">
        <v>1305.5685000000001</v>
      </c>
      <c r="BX121" s="52">
        <v>608.98090000000002</v>
      </c>
      <c r="BY121" s="52">
        <v>1464.4094</v>
      </c>
      <c r="BZ121" s="52">
        <v>1312.3476000000001</v>
      </c>
      <c r="CA121" s="52">
        <v>839.29380000000003</v>
      </c>
      <c r="CB121" s="52">
        <v>4296.9727999999996</v>
      </c>
      <c r="CC121" s="52">
        <v>3236.3737999999998</v>
      </c>
      <c r="CD121" s="52">
        <v>0</v>
      </c>
      <c r="CE121" s="52">
        <v>1461.8067000000001</v>
      </c>
      <c r="CF121" s="52">
        <v>1248.6889000000001</v>
      </c>
      <c r="CG121" s="52">
        <v>6977.6050999999998</v>
      </c>
      <c r="CH121" s="52">
        <v>2414.9803000000002</v>
      </c>
      <c r="CI121" s="52">
        <v>4607.0733</v>
      </c>
      <c r="CJ121" s="52">
        <v>1914.1976999999999</v>
      </c>
      <c r="CK121" s="52">
        <v>896.25390000000004</v>
      </c>
      <c r="CL121" s="52">
        <v>599.57799999999997</v>
      </c>
      <c r="CM121" s="52">
        <v>140.0061</v>
      </c>
      <c r="CN121" s="52">
        <v>42.917499999999997</v>
      </c>
      <c r="CO121" s="52">
        <v>586.40189999999996</v>
      </c>
      <c r="CP121" s="52">
        <v>336.38420000000002</v>
      </c>
      <c r="CQ121" s="52">
        <v>2621.0718000000002</v>
      </c>
      <c r="CR121" s="52">
        <v>405.17430000000002</v>
      </c>
      <c r="CS121" s="52">
        <v>1620.7225000000001</v>
      </c>
      <c r="CT121" s="52">
        <v>1474.3929000000001</v>
      </c>
      <c r="CU121" s="52">
        <v>624.8288</v>
      </c>
      <c r="CV121" s="52">
        <v>365.75259999999997</v>
      </c>
      <c r="CW121" s="52">
        <v>12583.740299999999</v>
      </c>
      <c r="CX121" s="52">
        <v>11739.1584</v>
      </c>
      <c r="CY121" s="52">
        <v>8780.6561000000002</v>
      </c>
      <c r="CZ121" s="52">
        <v>1973.8552999999999</v>
      </c>
      <c r="DA121" s="52">
        <v>580.63630000000001</v>
      </c>
      <c r="DB121" s="52">
        <v>1750.6753000000001</v>
      </c>
      <c r="DC121" s="52">
        <v>900.69920000000002</v>
      </c>
      <c r="DD121" s="52">
        <v>453.3587</v>
      </c>
      <c r="DE121" s="52">
        <v>1164.9592</v>
      </c>
      <c r="DF121" s="52">
        <v>2709.9920999999999</v>
      </c>
      <c r="DG121" s="52">
        <v>204268.83590000001</v>
      </c>
      <c r="DH121" s="52"/>
      <c r="DI121" s="52">
        <v>0</v>
      </c>
      <c r="DJ121" s="52">
        <v>0</v>
      </c>
      <c r="DK121" s="52">
        <v>0</v>
      </c>
      <c r="DL121" s="52">
        <v>0</v>
      </c>
      <c r="DM121" s="52">
        <v>0</v>
      </c>
      <c r="DN121" s="52">
        <v>0</v>
      </c>
      <c r="DO121" s="52">
        <v>204268.83590000001</v>
      </c>
      <c r="DQ121" s="30"/>
    </row>
    <row r="122" spans="1:121" s="38" customFormat="1" x14ac:dyDescent="0.15">
      <c r="A122" s="34">
        <v>111</v>
      </c>
      <c r="B122" s="40" t="s">
        <v>242</v>
      </c>
      <c r="C122" s="29"/>
      <c r="D122" s="52">
        <v>4.9394</v>
      </c>
      <c r="E122" s="52">
        <v>3.2728999999999999</v>
      </c>
      <c r="F122" s="52">
        <v>2.6877</v>
      </c>
      <c r="G122" s="52">
        <v>14.1333</v>
      </c>
      <c r="H122" s="52">
        <v>2.5169000000000001</v>
      </c>
      <c r="I122" s="52">
        <v>12.6053</v>
      </c>
      <c r="J122" s="52">
        <v>58.676900000000003</v>
      </c>
      <c r="K122" s="52">
        <v>12.391299999999999</v>
      </c>
      <c r="L122" s="52">
        <v>2.0587</v>
      </c>
      <c r="M122" s="52">
        <v>-1.4397</v>
      </c>
      <c r="N122" s="52">
        <v>1.0307999999999999</v>
      </c>
      <c r="O122" s="52">
        <v>9.9953000000000003</v>
      </c>
      <c r="P122" s="52">
        <v>6.1699000000000002</v>
      </c>
      <c r="Q122" s="52">
        <v>0.2717</v>
      </c>
      <c r="R122" s="52">
        <v>68.714699999999993</v>
      </c>
      <c r="S122" s="52">
        <v>7.8933999999999997</v>
      </c>
      <c r="T122" s="52">
        <v>66.6511</v>
      </c>
      <c r="U122" s="52">
        <v>2.5535000000000001</v>
      </c>
      <c r="V122" s="52">
        <v>3.3755000000000002</v>
      </c>
      <c r="W122" s="52">
        <v>26.4055</v>
      </c>
      <c r="X122" s="52">
        <v>41.188800000000001</v>
      </c>
      <c r="Y122" s="52">
        <v>9.1158000000000001</v>
      </c>
      <c r="Z122" s="52">
        <v>24.163699999999999</v>
      </c>
      <c r="AA122" s="52">
        <v>16.3446</v>
      </c>
      <c r="AB122" s="52">
        <v>59.741900000000001</v>
      </c>
      <c r="AC122" s="52">
        <v>163.28139999999999</v>
      </c>
      <c r="AD122" s="52">
        <v>20.783100000000001</v>
      </c>
      <c r="AE122" s="52">
        <v>7.6006999999999998</v>
      </c>
      <c r="AF122" s="52">
        <v>1.9696</v>
      </c>
      <c r="AG122" s="52">
        <v>66.117199999999997</v>
      </c>
      <c r="AH122" s="52">
        <v>18.395700000000001</v>
      </c>
      <c r="AI122" s="52">
        <v>2.3266</v>
      </c>
      <c r="AJ122" s="52">
        <v>1.23E-2</v>
      </c>
      <c r="AK122" s="52">
        <v>1.2188000000000001</v>
      </c>
      <c r="AL122" s="52">
        <v>105.5004</v>
      </c>
      <c r="AM122" s="52">
        <v>71.945599999999999</v>
      </c>
      <c r="AN122" s="52">
        <v>17.055399999999999</v>
      </c>
      <c r="AO122" s="52">
        <v>26.3872</v>
      </c>
      <c r="AP122" s="52">
        <v>6.7824</v>
      </c>
      <c r="AQ122" s="52">
        <v>114.8159</v>
      </c>
      <c r="AR122" s="52">
        <v>34.1569</v>
      </c>
      <c r="AS122" s="52">
        <v>2.7462</v>
      </c>
      <c r="AT122" s="52">
        <v>32.499699999999997</v>
      </c>
      <c r="AU122" s="52">
        <v>-2.58E-2</v>
      </c>
      <c r="AV122" s="52">
        <v>23.124700000000001</v>
      </c>
      <c r="AW122" s="52">
        <v>4.6473000000000004</v>
      </c>
      <c r="AX122" s="52">
        <v>102.7687</v>
      </c>
      <c r="AY122" s="52">
        <v>43.7423</v>
      </c>
      <c r="AZ122" s="52">
        <v>60.58</v>
      </c>
      <c r="BA122" s="52">
        <v>78.108999999999995</v>
      </c>
      <c r="BB122" s="52">
        <v>1314.1962000000001</v>
      </c>
      <c r="BC122" s="52">
        <v>196.6644</v>
      </c>
      <c r="BD122" s="52">
        <v>489.5394</v>
      </c>
      <c r="BE122" s="52">
        <v>380.8</v>
      </c>
      <c r="BF122" s="52">
        <v>208</v>
      </c>
      <c r="BG122" s="52">
        <v>217.1541</v>
      </c>
      <c r="BH122" s="52">
        <v>62.632800000000003</v>
      </c>
      <c r="BI122" s="52">
        <v>24.59</v>
      </c>
      <c r="BJ122" s="52">
        <v>57.1434</v>
      </c>
      <c r="BK122" s="52">
        <v>58.497100000000003</v>
      </c>
      <c r="BL122" s="52">
        <v>106.58280000000001</v>
      </c>
      <c r="BM122" s="52">
        <v>162.89320000000001</v>
      </c>
      <c r="BN122" s="52">
        <v>23.006399999999999</v>
      </c>
      <c r="BO122" s="52">
        <v>222.3</v>
      </c>
      <c r="BP122" s="52">
        <v>233.5</v>
      </c>
      <c r="BQ122" s="52">
        <v>12.067299999999999</v>
      </c>
      <c r="BR122" s="52">
        <v>32.926900000000003</v>
      </c>
      <c r="BS122" s="52">
        <v>56.187399999999997</v>
      </c>
      <c r="BT122" s="52">
        <v>172.2184</v>
      </c>
      <c r="BU122" s="52">
        <v>129.35329999999999</v>
      </c>
      <c r="BV122" s="52">
        <v>-41.567799999999998</v>
      </c>
      <c r="BW122" s="52">
        <v>14.894600000000001</v>
      </c>
      <c r="BX122" s="52">
        <v>19.625599999999999</v>
      </c>
      <c r="BY122" s="52">
        <v>-3.1183000000000001</v>
      </c>
      <c r="BZ122" s="52">
        <v>4.4355000000000002</v>
      </c>
      <c r="CA122" s="52">
        <v>-1.8742000000000001</v>
      </c>
      <c r="CB122" s="52">
        <v>-1.6486000000000001</v>
      </c>
      <c r="CC122" s="52">
        <v>1719.7</v>
      </c>
      <c r="CD122" s="52">
        <v>940</v>
      </c>
      <c r="CE122" s="52">
        <v>-2.8887</v>
      </c>
      <c r="CF122" s="52">
        <v>-9.7375000000000007</v>
      </c>
      <c r="CG122" s="52">
        <v>24.482600000000001</v>
      </c>
      <c r="CH122" s="52">
        <v>20.3018</v>
      </c>
      <c r="CI122" s="52">
        <v>189.86250000000001</v>
      </c>
      <c r="CJ122" s="52">
        <v>-15.1654</v>
      </c>
      <c r="CK122" s="52">
        <v>2.3325999999999998</v>
      </c>
      <c r="CL122" s="52">
        <v>19.900700000000001</v>
      </c>
      <c r="CM122" s="52">
        <v>1.6961999999999999</v>
      </c>
      <c r="CN122" s="52">
        <v>0.1153</v>
      </c>
      <c r="CO122" s="52">
        <v>66.820999999999998</v>
      </c>
      <c r="CP122" s="52">
        <v>0.92620000000000002</v>
      </c>
      <c r="CQ122" s="52">
        <v>-18.401</v>
      </c>
      <c r="CR122" s="52">
        <v>3.9447999999999999</v>
      </c>
      <c r="CS122" s="52">
        <v>13.965299999999999</v>
      </c>
      <c r="CT122" s="52">
        <v>117.7535</v>
      </c>
      <c r="CU122" s="52">
        <v>48.639899999999997</v>
      </c>
      <c r="CV122" s="52">
        <v>29.150500000000001</v>
      </c>
      <c r="CW122" s="52">
        <v>35.8904</v>
      </c>
      <c r="CX122" s="52">
        <v>-47.746200000000002</v>
      </c>
      <c r="CY122" s="52">
        <v>89.911199999999994</v>
      </c>
      <c r="CZ122" s="52">
        <v>-1.4036</v>
      </c>
      <c r="DA122" s="52">
        <v>10.384</v>
      </c>
      <c r="DB122" s="52">
        <v>288.8612</v>
      </c>
      <c r="DC122" s="52">
        <v>8.5908999999999995</v>
      </c>
      <c r="DD122" s="52">
        <v>21.603999999999999</v>
      </c>
      <c r="DE122" s="52">
        <v>87.700100000000006</v>
      </c>
      <c r="DF122" s="52">
        <v>385.2079</v>
      </c>
      <c r="DG122" s="52">
        <v>9645.4</v>
      </c>
      <c r="DH122" s="52"/>
      <c r="DI122" s="52">
        <v>0</v>
      </c>
      <c r="DJ122" s="52">
        <v>0</v>
      </c>
      <c r="DK122" s="52">
        <v>0</v>
      </c>
      <c r="DL122" s="52">
        <v>0</v>
      </c>
      <c r="DM122" s="52">
        <v>0</v>
      </c>
      <c r="DN122" s="52">
        <v>0</v>
      </c>
      <c r="DO122" s="52">
        <v>9645.4</v>
      </c>
      <c r="DQ122" s="30"/>
    </row>
    <row r="123" spans="1:121" s="43" customFormat="1" x14ac:dyDescent="0.15">
      <c r="A123" s="41">
        <v>112</v>
      </c>
      <c r="B123" s="42" t="s">
        <v>243</v>
      </c>
      <c r="C123" s="33"/>
      <c r="D123" s="52">
        <v>46.346499999999999</v>
      </c>
      <c r="E123" s="52">
        <v>28.3552</v>
      </c>
      <c r="F123" s="52">
        <v>3.0981999999999998</v>
      </c>
      <c r="G123" s="52">
        <v>64.352699999999999</v>
      </c>
      <c r="H123" s="52">
        <v>31.768599999999999</v>
      </c>
      <c r="I123" s="52">
        <v>1096.7099000000001</v>
      </c>
      <c r="J123" s="52">
        <v>807.06399999999996</v>
      </c>
      <c r="K123" s="52">
        <v>969.71389999999997</v>
      </c>
      <c r="L123" s="52">
        <v>-9.2498000000000005</v>
      </c>
      <c r="M123" s="52">
        <v>65.418300000000002</v>
      </c>
      <c r="N123" s="52">
        <v>19.834</v>
      </c>
      <c r="O123" s="52">
        <v>9.3501999999999992</v>
      </c>
      <c r="P123" s="52">
        <v>72.157200000000003</v>
      </c>
      <c r="Q123" s="52">
        <v>166.98480000000001</v>
      </c>
      <c r="R123" s="52">
        <v>-304.04300000000001</v>
      </c>
      <c r="S123" s="52">
        <v>334.83920000000001</v>
      </c>
      <c r="T123" s="52">
        <v>3683.3164000000002</v>
      </c>
      <c r="U123" s="52">
        <v>22.261099999999999</v>
      </c>
      <c r="V123" s="52">
        <v>1513.9840999999999</v>
      </c>
      <c r="W123" s="52">
        <v>3498.5763999999999</v>
      </c>
      <c r="X123" s="52">
        <v>5033.0636999999997</v>
      </c>
      <c r="Y123" s="52">
        <v>228.0352</v>
      </c>
      <c r="Z123" s="52">
        <v>112.5899</v>
      </c>
      <c r="AA123" s="52">
        <v>172.65969999999999</v>
      </c>
      <c r="AB123" s="52">
        <v>565.49670000000003</v>
      </c>
      <c r="AC123" s="52">
        <v>33980.293799999999</v>
      </c>
      <c r="AD123" s="52">
        <v>3812.6756</v>
      </c>
      <c r="AE123" s="52">
        <v>-30.4377</v>
      </c>
      <c r="AF123" s="52">
        <v>44.771299999999997</v>
      </c>
      <c r="AG123" s="52">
        <v>3223.3820000000001</v>
      </c>
      <c r="AH123" s="52">
        <v>400.55329999999998</v>
      </c>
      <c r="AI123" s="52">
        <v>76.912400000000005</v>
      </c>
      <c r="AJ123" s="52">
        <v>3.7591999999999999</v>
      </c>
      <c r="AK123" s="52">
        <v>22.155100000000001</v>
      </c>
      <c r="AL123" s="52">
        <v>744.04240000000004</v>
      </c>
      <c r="AM123" s="52">
        <v>29.681799999999999</v>
      </c>
      <c r="AN123" s="52">
        <v>3295.8932</v>
      </c>
      <c r="AO123" s="52">
        <v>17.037600000000001</v>
      </c>
      <c r="AP123" s="52">
        <v>61.442100000000003</v>
      </c>
      <c r="AQ123" s="52">
        <v>89.631200000000007</v>
      </c>
      <c r="AR123" s="52">
        <v>2683.3395</v>
      </c>
      <c r="AS123" s="52">
        <v>218.90549999999999</v>
      </c>
      <c r="AT123" s="52">
        <v>-15.733499999999999</v>
      </c>
      <c r="AU123" s="52">
        <v>-7.1003999999999996</v>
      </c>
      <c r="AV123" s="52">
        <v>4904.8099000000002</v>
      </c>
      <c r="AW123" s="52">
        <v>601.04780000000005</v>
      </c>
      <c r="AX123" s="52">
        <v>1967.7962</v>
      </c>
      <c r="AY123" s="52">
        <v>650.00580000000002</v>
      </c>
      <c r="AZ123" s="52">
        <v>1004.7903</v>
      </c>
      <c r="BA123" s="52">
        <v>390.06439999999998</v>
      </c>
      <c r="BB123" s="52">
        <v>613.09029999999996</v>
      </c>
      <c r="BC123" s="52">
        <v>840.48659999999995</v>
      </c>
      <c r="BD123" s="52">
        <v>2449.0178000000001</v>
      </c>
      <c r="BE123" s="52">
        <v>59011.884599999998</v>
      </c>
      <c r="BF123" s="52">
        <v>2524.4562999999998</v>
      </c>
      <c r="BG123" s="52">
        <v>2435.8636000000001</v>
      </c>
      <c r="BH123" s="52">
        <v>5966.39</v>
      </c>
      <c r="BI123" s="52">
        <v>1858.1093000000001</v>
      </c>
      <c r="BJ123" s="52">
        <v>522.17409999999995</v>
      </c>
      <c r="BK123" s="52">
        <v>2172.7381999999998</v>
      </c>
      <c r="BL123" s="52">
        <v>1537.9652000000001</v>
      </c>
      <c r="BM123" s="52">
        <v>2373.7476999999999</v>
      </c>
      <c r="BN123" s="52">
        <v>301.77409999999998</v>
      </c>
      <c r="BO123" s="52">
        <v>2137.6574000000001</v>
      </c>
      <c r="BP123" s="52">
        <v>1755.5192999999999</v>
      </c>
      <c r="BQ123" s="52">
        <v>1190.8497</v>
      </c>
      <c r="BR123" s="52">
        <v>411.90870000000001</v>
      </c>
      <c r="BS123" s="52">
        <v>3320.3092000000001</v>
      </c>
      <c r="BT123" s="52">
        <v>3939.0082000000002</v>
      </c>
      <c r="BU123" s="52">
        <v>16981.4264</v>
      </c>
      <c r="BV123" s="52">
        <v>2543.7748000000001</v>
      </c>
      <c r="BW123" s="52">
        <v>4362.3939</v>
      </c>
      <c r="BX123" s="52">
        <v>2670.0929999999998</v>
      </c>
      <c r="BY123" s="52">
        <v>10249.615400000001</v>
      </c>
      <c r="BZ123" s="52">
        <v>-297.53030000000001</v>
      </c>
      <c r="CA123" s="52">
        <v>1414.3409999999999</v>
      </c>
      <c r="CB123" s="52">
        <v>2626.2429000000002</v>
      </c>
      <c r="CC123" s="52">
        <v>11813.8565</v>
      </c>
      <c r="CD123" s="52">
        <v>17512.998</v>
      </c>
      <c r="CE123" s="52">
        <v>981.02930000000003</v>
      </c>
      <c r="CF123" s="52">
        <v>543.46770000000004</v>
      </c>
      <c r="CG123" s="52">
        <v>2905.4403000000002</v>
      </c>
      <c r="CH123" s="52">
        <v>432.62020000000001</v>
      </c>
      <c r="CI123" s="52">
        <v>2762.5529000000001</v>
      </c>
      <c r="CJ123" s="52">
        <v>526.46960000000001</v>
      </c>
      <c r="CK123" s="52">
        <v>394.59280000000001</v>
      </c>
      <c r="CL123" s="52">
        <v>308.57049999999998</v>
      </c>
      <c r="CM123" s="52">
        <v>116.8331</v>
      </c>
      <c r="CN123" s="52">
        <v>16.462399999999999</v>
      </c>
      <c r="CO123" s="52">
        <v>4793.4881999999998</v>
      </c>
      <c r="CP123" s="52">
        <v>7214.5006000000003</v>
      </c>
      <c r="CQ123" s="52">
        <v>548.51130000000001</v>
      </c>
      <c r="CR123" s="52">
        <v>80.287700000000001</v>
      </c>
      <c r="CS123" s="52">
        <v>209.49600000000001</v>
      </c>
      <c r="CT123" s="52">
        <v>291.51150000000001</v>
      </c>
      <c r="CU123" s="52">
        <v>292.69470000000001</v>
      </c>
      <c r="CV123" s="52">
        <v>10.8269</v>
      </c>
      <c r="CW123" s="52">
        <v>385.96969999999999</v>
      </c>
      <c r="CX123" s="52">
        <v>2944.3492999999999</v>
      </c>
      <c r="CY123" s="52">
        <v>2018.4685999999999</v>
      </c>
      <c r="CZ123" s="52">
        <v>290.2912</v>
      </c>
      <c r="DA123" s="52">
        <v>185.58519999999999</v>
      </c>
      <c r="DB123" s="52">
        <v>3336.7854000000002</v>
      </c>
      <c r="DC123" s="52">
        <v>115.82259999999999</v>
      </c>
      <c r="DD123" s="52">
        <v>293.89280000000002</v>
      </c>
      <c r="DE123" s="52">
        <v>559.72630000000004</v>
      </c>
      <c r="DF123" s="52">
        <v>5.4295</v>
      </c>
      <c r="DG123" s="52">
        <v>274208.2403</v>
      </c>
      <c r="DH123" s="52"/>
      <c r="DI123" s="52">
        <v>0</v>
      </c>
      <c r="DJ123" s="52">
        <v>0</v>
      </c>
      <c r="DK123" s="52">
        <v>0</v>
      </c>
      <c r="DL123" s="52">
        <v>0</v>
      </c>
      <c r="DM123" s="52">
        <v>0</v>
      </c>
      <c r="DN123" s="52">
        <v>0</v>
      </c>
      <c r="DO123" s="52">
        <v>274208.2403</v>
      </c>
      <c r="DQ123" s="30"/>
    </row>
    <row r="124" spans="1:121" s="44" customFormat="1" x14ac:dyDescent="0.15">
      <c r="A124" s="41" t="s">
        <v>244</v>
      </c>
      <c r="B124" s="42" t="s">
        <v>245</v>
      </c>
      <c r="C124" s="33"/>
      <c r="D124" s="55">
        <v>83.933400000000006</v>
      </c>
      <c r="E124" s="55">
        <v>52.450400000000002</v>
      </c>
      <c r="F124" s="55">
        <v>29.016100000000002</v>
      </c>
      <c r="G124" s="55">
        <v>286.75130000000001</v>
      </c>
      <c r="H124" s="55">
        <v>68.204800000000006</v>
      </c>
      <c r="I124" s="55">
        <v>1351.8742</v>
      </c>
      <c r="J124" s="55">
        <v>1828.9712999999999</v>
      </c>
      <c r="K124" s="55">
        <v>1167.2195999999999</v>
      </c>
      <c r="L124" s="55">
        <v>23.215699999999998</v>
      </c>
      <c r="M124" s="55">
        <v>124.54559999999999</v>
      </c>
      <c r="N124" s="55">
        <v>50.071800000000003</v>
      </c>
      <c r="O124" s="55">
        <v>111.0517</v>
      </c>
      <c r="P124" s="55">
        <v>246.45439999999999</v>
      </c>
      <c r="Q124" s="55">
        <v>836.74249999999995</v>
      </c>
      <c r="R124" s="55">
        <v>694.35530000000006</v>
      </c>
      <c r="S124" s="55">
        <v>556.93709999999999</v>
      </c>
      <c r="T124" s="55">
        <v>4497.4422999999997</v>
      </c>
      <c r="U124" s="55">
        <v>136.88319999999999</v>
      </c>
      <c r="V124" s="55">
        <v>1987.585</v>
      </c>
      <c r="W124" s="55">
        <v>4261.8653999999997</v>
      </c>
      <c r="X124" s="55">
        <v>6278.0720000000001</v>
      </c>
      <c r="Y124" s="55">
        <v>794.09900000000005</v>
      </c>
      <c r="Z124" s="55">
        <v>330.67599999999999</v>
      </c>
      <c r="AA124" s="55">
        <v>322.44889999999998</v>
      </c>
      <c r="AB124" s="55">
        <v>2271.9335999999998</v>
      </c>
      <c r="AC124" s="55">
        <v>38411.035499999998</v>
      </c>
      <c r="AD124" s="55">
        <v>4525.8739999999998</v>
      </c>
      <c r="AE124" s="55">
        <v>344.70049999999998</v>
      </c>
      <c r="AF124" s="55">
        <v>60.135599999999997</v>
      </c>
      <c r="AG124" s="55">
        <v>4870.2798000000003</v>
      </c>
      <c r="AH124" s="55">
        <v>804.11320000000001</v>
      </c>
      <c r="AI124" s="55">
        <v>157.7124</v>
      </c>
      <c r="AJ124" s="55">
        <v>11.653499999999999</v>
      </c>
      <c r="AK124" s="55">
        <v>95.877899999999997</v>
      </c>
      <c r="AL124" s="55">
        <v>2643.4614000000001</v>
      </c>
      <c r="AM124" s="55">
        <v>1388.8870999999999</v>
      </c>
      <c r="AN124" s="55">
        <v>3998.3998999999999</v>
      </c>
      <c r="AO124" s="55">
        <v>363.3981</v>
      </c>
      <c r="AP124" s="55">
        <v>246.7047</v>
      </c>
      <c r="AQ124" s="55">
        <v>1520.7644</v>
      </c>
      <c r="AR124" s="55">
        <v>4660.1125000000002</v>
      </c>
      <c r="AS124" s="55">
        <v>472.22710000000001</v>
      </c>
      <c r="AT124" s="55">
        <v>279.72930000000002</v>
      </c>
      <c r="AU124" s="55">
        <v>29.1707</v>
      </c>
      <c r="AV124" s="55">
        <v>5946.8042999999998</v>
      </c>
      <c r="AW124" s="55">
        <v>913.25570000000005</v>
      </c>
      <c r="AX124" s="55">
        <v>2513.4088000000002</v>
      </c>
      <c r="AY124" s="55">
        <v>758.22529999999995</v>
      </c>
      <c r="AZ124" s="55">
        <v>1442.5695000000001</v>
      </c>
      <c r="BA124" s="55">
        <v>1170.5827999999999</v>
      </c>
      <c r="BB124" s="55">
        <v>5960.4808999999996</v>
      </c>
      <c r="BC124" s="55">
        <v>3429.0463</v>
      </c>
      <c r="BD124" s="55">
        <v>8574.8066999999992</v>
      </c>
      <c r="BE124" s="55">
        <v>83879.5291</v>
      </c>
      <c r="BF124" s="55">
        <v>7594.0263000000004</v>
      </c>
      <c r="BG124" s="55">
        <v>4994.7259000000004</v>
      </c>
      <c r="BH124" s="55">
        <v>8416.6116000000002</v>
      </c>
      <c r="BI124" s="55">
        <v>4257.6949000000004</v>
      </c>
      <c r="BJ124" s="55">
        <v>714.178</v>
      </c>
      <c r="BK124" s="55">
        <v>4798.8541999999998</v>
      </c>
      <c r="BL124" s="55">
        <v>2403.4670999999998</v>
      </c>
      <c r="BM124" s="55">
        <v>5203.6534000000001</v>
      </c>
      <c r="BN124" s="55">
        <v>922.40599999999995</v>
      </c>
      <c r="BO124" s="55">
        <v>4255.5186000000003</v>
      </c>
      <c r="BP124" s="55">
        <v>5731.8481000000002</v>
      </c>
      <c r="BQ124" s="55">
        <v>2454.5635000000002</v>
      </c>
      <c r="BR124" s="55">
        <v>1341.5917999999999</v>
      </c>
      <c r="BS124" s="55">
        <v>5182.0790999999999</v>
      </c>
      <c r="BT124" s="55">
        <v>13672.037200000001</v>
      </c>
      <c r="BU124" s="55">
        <v>31378.498299999999</v>
      </c>
      <c r="BV124" s="55">
        <v>5913.0589</v>
      </c>
      <c r="BW124" s="55">
        <v>5682.857</v>
      </c>
      <c r="BX124" s="55">
        <v>3298.6995000000002</v>
      </c>
      <c r="BY124" s="55">
        <v>11710.9064</v>
      </c>
      <c r="BZ124" s="55">
        <v>1019.2527</v>
      </c>
      <c r="CA124" s="55">
        <v>2251.7606999999998</v>
      </c>
      <c r="CB124" s="55">
        <v>6921.5671000000002</v>
      </c>
      <c r="CC124" s="55">
        <v>16769.930400000001</v>
      </c>
      <c r="CD124" s="55">
        <v>18452.998</v>
      </c>
      <c r="CE124" s="55">
        <v>2439.9472000000001</v>
      </c>
      <c r="CF124" s="55">
        <v>1782.4190000000001</v>
      </c>
      <c r="CG124" s="55">
        <v>9907.5280999999995</v>
      </c>
      <c r="CH124" s="55">
        <v>2867.9023000000002</v>
      </c>
      <c r="CI124" s="55">
        <v>7559.4886999999999</v>
      </c>
      <c r="CJ124" s="55">
        <v>2425.5019000000002</v>
      </c>
      <c r="CK124" s="55">
        <v>1293.1793</v>
      </c>
      <c r="CL124" s="55">
        <v>928.04920000000004</v>
      </c>
      <c r="CM124" s="55">
        <v>258.53539999999998</v>
      </c>
      <c r="CN124" s="55">
        <v>59.495199999999997</v>
      </c>
      <c r="CO124" s="55">
        <v>5446.7111000000004</v>
      </c>
      <c r="CP124" s="55">
        <v>7551.8109000000004</v>
      </c>
      <c r="CQ124" s="55">
        <v>3151.1821</v>
      </c>
      <c r="CR124" s="55">
        <v>489.4067</v>
      </c>
      <c r="CS124" s="55">
        <v>1844.1837</v>
      </c>
      <c r="CT124" s="55">
        <v>1883.6578999999999</v>
      </c>
      <c r="CU124" s="55">
        <v>966.16330000000005</v>
      </c>
      <c r="CV124" s="55">
        <v>405.73009999999999</v>
      </c>
      <c r="CW124" s="55">
        <v>13005.600399999999</v>
      </c>
      <c r="CX124" s="55">
        <v>14635.761500000001</v>
      </c>
      <c r="CY124" s="55">
        <v>10889.035900000001</v>
      </c>
      <c r="CZ124" s="55">
        <v>2262.7429000000002</v>
      </c>
      <c r="DA124" s="55">
        <v>776.60550000000001</v>
      </c>
      <c r="DB124" s="55">
        <v>5376.3220000000001</v>
      </c>
      <c r="DC124" s="55">
        <v>1025.1128000000001</v>
      </c>
      <c r="DD124" s="55">
        <v>768.85550000000001</v>
      </c>
      <c r="DE124" s="55">
        <v>1812.3856000000001</v>
      </c>
      <c r="DF124" s="55">
        <v>3100.6295</v>
      </c>
      <c r="DG124" s="55">
        <v>488122.47619999998</v>
      </c>
      <c r="DH124" s="55"/>
      <c r="DI124" s="55">
        <v>0</v>
      </c>
      <c r="DJ124" s="55">
        <v>0</v>
      </c>
      <c r="DK124" s="55">
        <v>0</v>
      </c>
      <c r="DL124" s="55">
        <v>0</v>
      </c>
      <c r="DM124" s="55">
        <v>0</v>
      </c>
      <c r="DN124" s="55">
        <v>0</v>
      </c>
      <c r="DO124" s="55">
        <v>488122.47619999998</v>
      </c>
      <c r="DQ124" s="30"/>
    </row>
    <row r="125" spans="1:121" s="43" customFormat="1" ht="12" thickBot="1" x14ac:dyDescent="0.2">
      <c r="A125" s="45" t="s">
        <v>246</v>
      </c>
      <c r="B125" s="46" t="s">
        <v>247</v>
      </c>
      <c r="C125" s="47"/>
      <c r="D125" s="56">
        <v>213.87209999999999</v>
      </c>
      <c r="E125" s="56">
        <v>133.65010000000001</v>
      </c>
      <c r="F125" s="56">
        <v>73.936400000000006</v>
      </c>
      <c r="G125" s="56">
        <v>1148.7660000000001</v>
      </c>
      <c r="H125" s="56">
        <v>357.30560000000003</v>
      </c>
      <c r="I125" s="56">
        <v>3206.3809999999999</v>
      </c>
      <c r="J125" s="56">
        <v>5522.9124000000002</v>
      </c>
      <c r="K125" s="56">
        <v>2431.9938999999999</v>
      </c>
      <c r="L125" s="56">
        <v>68.4756</v>
      </c>
      <c r="M125" s="56">
        <v>490.27789999999999</v>
      </c>
      <c r="N125" s="56">
        <v>127.16840000000001</v>
      </c>
      <c r="O125" s="56">
        <v>297.50659999999999</v>
      </c>
      <c r="P125" s="56">
        <v>1131.8780999999999</v>
      </c>
      <c r="Q125" s="56">
        <v>1651.0116</v>
      </c>
      <c r="R125" s="56">
        <v>38361.001799999998</v>
      </c>
      <c r="S125" s="56">
        <v>1642.461</v>
      </c>
      <c r="T125" s="56">
        <v>32109.2912</v>
      </c>
      <c r="U125" s="56">
        <v>619.33410000000003</v>
      </c>
      <c r="V125" s="56">
        <v>4572.6291000000001</v>
      </c>
      <c r="W125" s="56">
        <v>10503.513499999999</v>
      </c>
      <c r="X125" s="56">
        <v>15188.851500000001</v>
      </c>
      <c r="Y125" s="56">
        <v>2114.8058000000001</v>
      </c>
      <c r="Z125" s="56">
        <v>1786.7672</v>
      </c>
      <c r="AA125" s="56">
        <v>1657.4897000000001</v>
      </c>
      <c r="AB125" s="56">
        <v>8185.1439</v>
      </c>
      <c r="AC125" s="56">
        <v>104301.63499999999</v>
      </c>
      <c r="AD125" s="56">
        <v>30132.411599999999</v>
      </c>
      <c r="AE125" s="56">
        <v>1794.921</v>
      </c>
      <c r="AF125" s="56">
        <v>234.41759999999999</v>
      </c>
      <c r="AG125" s="56">
        <v>13034.7191</v>
      </c>
      <c r="AH125" s="56">
        <v>3091.4612000000002</v>
      </c>
      <c r="AI125" s="56">
        <v>773.57920000000001</v>
      </c>
      <c r="AJ125" s="56">
        <v>41.822600000000001</v>
      </c>
      <c r="AK125" s="56">
        <v>271.37079999999997</v>
      </c>
      <c r="AL125" s="56">
        <v>7268.9682000000003</v>
      </c>
      <c r="AM125" s="56">
        <v>8138.0574999999999</v>
      </c>
      <c r="AN125" s="56">
        <v>13116.5679</v>
      </c>
      <c r="AO125" s="56">
        <v>1164.4476999999999</v>
      </c>
      <c r="AP125" s="56">
        <v>1457.5724</v>
      </c>
      <c r="AQ125" s="56">
        <v>8031.7</v>
      </c>
      <c r="AR125" s="56">
        <v>13290.2672</v>
      </c>
      <c r="AS125" s="56">
        <v>1166.3431</v>
      </c>
      <c r="AT125" s="56">
        <v>793.67139999999995</v>
      </c>
      <c r="AU125" s="56">
        <v>905.22349999999994</v>
      </c>
      <c r="AV125" s="56">
        <v>14066.6805</v>
      </c>
      <c r="AW125" s="56">
        <v>1850.0565999999999</v>
      </c>
      <c r="AX125" s="56">
        <v>9263.3165000000008</v>
      </c>
      <c r="AY125" s="56">
        <v>1727.1573000000001</v>
      </c>
      <c r="AZ125" s="56">
        <v>3089.1478000000002</v>
      </c>
      <c r="BA125" s="56">
        <v>3677.0828000000001</v>
      </c>
      <c r="BB125" s="56">
        <v>25208.5311</v>
      </c>
      <c r="BC125" s="56">
        <v>13131.764499999999</v>
      </c>
      <c r="BD125" s="56">
        <v>24122.912400000001</v>
      </c>
      <c r="BE125" s="56">
        <v>198526.6765</v>
      </c>
      <c r="BF125" s="56">
        <v>16141.9112</v>
      </c>
      <c r="BG125" s="56">
        <v>10097.0311</v>
      </c>
      <c r="BH125" s="56">
        <v>109043.00569999999</v>
      </c>
      <c r="BI125" s="56">
        <v>17932.600399999999</v>
      </c>
      <c r="BJ125" s="56">
        <v>1230.1615999999999</v>
      </c>
      <c r="BK125" s="56">
        <v>12780.4468</v>
      </c>
      <c r="BL125" s="56">
        <v>4061.3227999999999</v>
      </c>
      <c r="BM125" s="56">
        <v>13872.662399999999</v>
      </c>
      <c r="BN125" s="56">
        <v>2868.5846999999999</v>
      </c>
      <c r="BO125" s="56">
        <v>7617.8612000000003</v>
      </c>
      <c r="BP125" s="56">
        <v>15543.533799999999</v>
      </c>
      <c r="BQ125" s="56">
        <v>8637.9061999999994</v>
      </c>
      <c r="BR125" s="56">
        <v>5198.3613999999998</v>
      </c>
      <c r="BS125" s="56">
        <v>14240.2474</v>
      </c>
      <c r="BT125" s="56">
        <v>74217.970600000001</v>
      </c>
      <c r="BU125" s="56">
        <v>53724.071900000003</v>
      </c>
      <c r="BV125" s="56">
        <v>17389.124</v>
      </c>
      <c r="BW125" s="56">
        <v>14078.691199999999</v>
      </c>
      <c r="BX125" s="56">
        <v>8454.2734</v>
      </c>
      <c r="BY125" s="56">
        <v>23425.126</v>
      </c>
      <c r="BZ125" s="56">
        <v>3673.0198999999998</v>
      </c>
      <c r="CA125" s="56">
        <v>3482.8090000000002</v>
      </c>
      <c r="CB125" s="56">
        <v>12535.888800000001</v>
      </c>
      <c r="CC125" s="56">
        <v>32381.159299999999</v>
      </c>
      <c r="CD125" s="56">
        <v>22383.9</v>
      </c>
      <c r="CE125" s="56">
        <v>3367.2377000000001</v>
      </c>
      <c r="CF125" s="56">
        <v>2530.2165</v>
      </c>
      <c r="CG125" s="56">
        <v>20341.7487</v>
      </c>
      <c r="CH125" s="56">
        <v>5424.9543999999996</v>
      </c>
      <c r="CI125" s="56">
        <v>17970.3079</v>
      </c>
      <c r="CJ125" s="56">
        <v>4273.5474999999997</v>
      </c>
      <c r="CK125" s="56">
        <v>4545.7925999999998</v>
      </c>
      <c r="CL125" s="56">
        <v>2532.3382999999999</v>
      </c>
      <c r="CM125" s="56">
        <v>531.16690000000006</v>
      </c>
      <c r="CN125" s="56">
        <v>103.0694</v>
      </c>
      <c r="CO125" s="56">
        <v>8486.7206000000006</v>
      </c>
      <c r="CP125" s="56">
        <v>8698.5573000000004</v>
      </c>
      <c r="CQ125" s="56">
        <v>4377.2776999999996</v>
      </c>
      <c r="CR125" s="56">
        <v>944.09190000000001</v>
      </c>
      <c r="CS125" s="56">
        <v>2513.5390000000002</v>
      </c>
      <c r="CT125" s="56">
        <v>2873.3215</v>
      </c>
      <c r="CU125" s="56">
        <v>2034.8634</v>
      </c>
      <c r="CV125" s="56">
        <v>1947.7755</v>
      </c>
      <c r="CW125" s="56">
        <v>37360.298999999999</v>
      </c>
      <c r="CX125" s="56">
        <v>19704.283500000001</v>
      </c>
      <c r="CY125" s="56">
        <v>19544.989799999999</v>
      </c>
      <c r="CZ125" s="56">
        <v>3551.9549000000002</v>
      </c>
      <c r="DA125" s="56">
        <v>1617.3504</v>
      </c>
      <c r="DB125" s="56">
        <v>8359.9770000000008</v>
      </c>
      <c r="DC125" s="56">
        <v>1765.2535</v>
      </c>
      <c r="DD125" s="56">
        <v>1634.4703999999999</v>
      </c>
      <c r="DE125" s="56">
        <v>3107.4584</v>
      </c>
      <c r="DF125" s="56">
        <v>3102.3294999999998</v>
      </c>
      <c r="DG125" s="56">
        <v>1335525.4713000001</v>
      </c>
      <c r="DH125" s="56"/>
      <c r="DI125" s="56">
        <v>182886.71969999999</v>
      </c>
      <c r="DJ125" s="56">
        <v>52648.889000000003</v>
      </c>
      <c r="DK125" s="56">
        <v>118467.6802</v>
      </c>
      <c r="DL125" s="56">
        <v>9073.3230000000003</v>
      </c>
      <c r="DM125" s="56">
        <v>910314.14150000003</v>
      </c>
      <c r="DN125" s="56">
        <v>1273390.7534</v>
      </c>
      <c r="DO125" s="56">
        <v>2608916.2247000001</v>
      </c>
      <c r="DQ125" s="30"/>
    </row>
    <row r="126" spans="1:121" x14ac:dyDescent="0.15">
      <c r="C126" s="49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  <c r="BL126" s="50"/>
      <c r="BM126" s="50"/>
      <c r="BN126" s="50"/>
      <c r="BO126" s="50"/>
      <c r="BP126" s="50"/>
      <c r="BQ126" s="50"/>
      <c r="BR126" s="50"/>
      <c r="BS126" s="50"/>
      <c r="BT126" s="50"/>
      <c r="BU126" s="50"/>
      <c r="BV126" s="50"/>
      <c r="BW126" s="50"/>
      <c r="BX126" s="50"/>
      <c r="BY126" s="50"/>
      <c r="BZ126" s="50"/>
      <c r="CA126" s="50"/>
      <c r="CB126" s="50"/>
      <c r="CC126" s="50"/>
      <c r="CD126" s="50"/>
      <c r="CE126" s="50"/>
      <c r="CF126" s="50"/>
      <c r="CG126" s="50"/>
      <c r="CH126" s="50"/>
      <c r="CI126" s="50"/>
      <c r="CJ126" s="50"/>
      <c r="CK126" s="50"/>
      <c r="CL126" s="50"/>
      <c r="CM126" s="50"/>
      <c r="CN126" s="50"/>
      <c r="CO126" s="50"/>
      <c r="CP126" s="50"/>
      <c r="CQ126" s="50"/>
      <c r="CR126" s="50"/>
      <c r="CS126" s="50"/>
      <c r="CT126" s="50"/>
      <c r="CU126" s="50"/>
      <c r="CV126" s="50"/>
      <c r="CW126" s="50"/>
      <c r="CX126" s="50"/>
      <c r="CY126" s="50"/>
      <c r="CZ126" s="50"/>
      <c r="DA126" s="50"/>
      <c r="DB126" s="50"/>
      <c r="DC126" s="50"/>
      <c r="DD126" s="50"/>
      <c r="DE126" s="50"/>
      <c r="DF126" s="50"/>
      <c r="DG126" s="50"/>
      <c r="DH126" s="50"/>
      <c r="DI126" s="50"/>
      <c r="DJ126" s="50"/>
      <c r="DK126" s="50"/>
      <c r="DL126" s="50"/>
      <c r="DM126" s="50"/>
      <c r="DN126" s="50"/>
      <c r="DO126" s="50"/>
    </row>
  </sheetData>
  <pageMargins left="0" right="0" top="0.23622047244094491" bottom="0.51181102362204722" header="0" footer="0"/>
  <pageSetup paperSize="9" scale="97" firstPageNumber="43" pageOrder="overThenDown" orientation="portrait" horizontalDpi="300" verticalDpi="300" r:id="rId1"/>
  <headerFooter alignWithMargins="0">
    <oddFooter>&amp;R&amp;P</oddFooter>
  </headerFooter>
  <rowBreaks count="1" manualBreakCount="1">
    <brk id="70" max="6553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DF37-5D35-6F49-B6E4-61DDFAAEAE48}">
  <dimension ref="A1:E108"/>
  <sheetViews>
    <sheetView workbookViewId="0">
      <selection activeCell="E2" sqref="E2"/>
    </sheetView>
  </sheetViews>
  <sheetFormatPr baseColWidth="10" defaultRowHeight="11" x14ac:dyDescent="0.15"/>
  <cols>
    <col min="2" max="2" width="56.25" bestFit="1" customWidth="1"/>
    <col min="3" max="3" width="15.75" bestFit="1" customWidth="1"/>
    <col min="4" max="4" width="28.75" customWidth="1"/>
    <col min="5" max="5" width="19.25" customWidth="1"/>
  </cols>
  <sheetData>
    <row r="1" spans="1:5" x14ac:dyDescent="0.15">
      <c r="B1" t="s">
        <v>248</v>
      </c>
      <c r="C1" t="s">
        <v>249</v>
      </c>
      <c r="D1" t="s">
        <v>250</v>
      </c>
      <c r="E1" t="s">
        <v>251</v>
      </c>
    </row>
    <row r="2" spans="1:5" x14ac:dyDescent="0.15">
      <c r="A2" s="27">
        <v>1</v>
      </c>
      <c r="B2" s="28" t="s">
        <v>3</v>
      </c>
      <c r="C2" s="52">
        <v>213.87209999999999</v>
      </c>
      <c r="D2" s="52">
        <v>32.647500000000001</v>
      </c>
      <c r="E2" s="57">
        <f>D2/C2</f>
        <v>0.15264964434351186</v>
      </c>
    </row>
    <row r="3" spans="1:5" x14ac:dyDescent="0.15">
      <c r="A3" s="27">
        <v>2</v>
      </c>
      <c r="B3" s="28" t="s">
        <v>4</v>
      </c>
      <c r="C3" s="52">
        <v>133.65010000000001</v>
      </c>
      <c r="D3" s="52">
        <v>20.822299999999998</v>
      </c>
      <c r="E3" s="57">
        <f t="shared" ref="E3:E66" si="0">D3/C3</f>
        <v>0.15579711500402915</v>
      </c>
    </row>
    <row r="4" spans="1:5" x14ac:dyDescent="0.15">
      <c r="A4" s="27">
        <v>3</v>
      </c>
      <c r="B4" s="28" t="s">
        <v>5</v>
      </c>
      <c r="C4" s="52">
        <v>73.936400000000006</v>
      </c>
      <c r="D4" s="52">
        <v>23.2301</v>
      </c>
      <c r="E4" s="57">
        <f t="shared" si="0"/>
        <v>0.31419030409919874</v>
      </c>
    </row>
    <row r="5" spans="1:5" x14ac:dyDescent="0.15">
      <c r="A5" s="27">
        <v>4</v>
      </c>
      <c r="B5" s="28" t="s">
        <v>6</v>
      </c>
      <c r="C5" s="52">
        <v>1148.7660000000001</v>
      </c>
      <c r="D5" s="52">
        <v>208.2653</v>
      </c>
      <c r="E5" s="57">
        <f t="shared" si="0"/>
        <v>0.18129479807027712</v>
      </c>
    </row>
    <row r="6" spans="1:5" x14ac:dyDescent="0.15">
      <c r="A6" s="27">
        <v>5</v>
      </c>
      <c r="B6" s="28" t="s">
        <v>7</v>
      </c>
      <c r="C6" s="52">
        <v>357.30560000000003</v>
      </c>
      <c r="D6" s="52">
        <v>33.9193</v>
      </c>
      <c r="E6" s="57">
        <f t="shared" si="0"/>
        <v>9.4930781941284986E-2</v>
      </c>
    </row>
    <row r="7" spans="1:5" x14ac:dyDescent="0.15">
      <c r="A7" s="27">
        <v>6</v>
      </c>
      <c r="B7" s="28" t="s">
        <v>8</v>
      </c>
      <c r="C7" s="52">
        <v>3206.3809999999999</v>
      </c>
      <c r="D7" s="52">
        <v>242.559</v>
      </c>
      <c r="E7" s="57">
        <f t="shared" si="0"/>
        <v>7.5648838987007472E-2</v>
      </c>
    </row>
    <row r="8" spans="1:5" x14ac:dyDescent="0.15">
      <c r="A8" s="27">
        <v>7</v>
      </c>
      <c r="B8" s="28" t="s">
        <v>9</v>
      </c>
      <c r="C8" s="52">
        <v>5522.9124000000002</v>
      </c>
      <c r="D8" s="52">
        <v>963.23040000000003</v>
      </c>
      <c r="E8" s="57">
        <f t="shared" si="0"/>
        <v>0.1744062426193832</v>
      </c>
    </row>
    <row r="9" spans="1:5" x14ac:dyDescent="0.15">
      <c r="A9" s="27">
        <v>8</v>
      </c>
      <c r="B9" s="28" t="s">
        <v>10</v>
      </c>
      <c r="C9" s="52">
        <v>2431.9938999999999</v>
      </c>
      <c r="D9" s="52">
        <v>185.11429999999999</v>
      </c>
      <c r="E9" s="57">
        <f t="shared" si="0"/>
        <v>7.6116268219258279E-2</v>
      </c>
    </row>
    <row r="10" spans="1:5" x14ac:dyDescent="0.15">
      <c r="A10" s="27">
        <v>9</v>
      </c>
      <c r="B10" s="28" t="s">
        <v>11</v>
      </c>
      <c r="C10" s="52">
        <v>68.4756</v>
      </c>
      <c r="D10" s="52">
        <v>30.4068</v>
      </c>
      <c r="E10" s="57">
        <f t="shared" si="0"/>
        <v>0.44405306415715962</v>
      </c>
    </row>
    <row r="11" spans="1:5" x14ac:dyDescent="0.15">
      <c r="A11" s="31">
        <v>10</v>
      </c>
      <c r="B11" s="32" t="s">
        <v>12</v>
      </c>
      <c r="C11" s="52">
        <v>490.27789999999999</v>
      </c>
      <c r="D11" s="52">
        <v>60.567</v>
      </c>
      <c r="E11" s="57">
        <f t="shared" si="0"/>
        <v>0.12353605985503324</v>
      </c>
    </row>
    <row r="12" spans="1:5" x14ac:dyDescent="0.15">
      <c r="A12" s="27">
        <v>11</v>
      </c>
      <c r="B12" s="28" t="s">
        <v>13</v>
      </c>
      <c r="C12" s="53">
        <v>127.16840000000001</v>
      </c>
      <c r="D12" s="52">
        <v>29.207000000000001</v>
      </c>
      <c r="E12" s="57">
        <f t="shared" si="0"/>
        <v>0.22967183671415226</v>
      </c>
    </row>
    <row r="13" spans="1:5" x14ac:dyDescent="0.15">
      <c r="A13" s="27">
        <v>12</v>
      </c>
      <c r="B13" s="28" t="s">
        <v>14</v>
      </c>
      <c r="C13" s="52">
        <v>297.50659999999999</v>
      </c>
      <c r="D13" s="52">
        <v>91.706100000000006</v>
      </c>
      <c r="E13" s="57">
        <f t="shared" si="0"/>
        <v>0.30824895985500828</v>
      </c>
    </row>
    <row r="14" spans="1:5" x14ac:dyDescent="0.15">
      <c r="A14" s="27">
        <v>13</v>
      </c>
      <c r="B14" s="28" t="s">
        <v>15</v>
      </c>
      <c r="C14" s="52">
        <v>1131.8780999999999</v>
      </c>
      <c r="D14" s="52">
        <v>168.12729999999999</v>
      </c>
      <c r="E14" s="57">
        <f t="shared" si="0"/>
        <v>0.14853834525113616</v>
      </c>
    </row>
    <row r="15" spans="1:5" x14ac:dyDescent="0.15">
      <c r="A15" s="27">
        <v>14</v>
      </c>
      <c r="B15" s="28" t="s">
        <v>16</v>
      </c>
      <c r="C15" s="52">
        <v>1651.0116</v>
      </c>
      <c r="D15" s="52">
        <v>669.48590000000002</v>
      </c>
      <c r="E15" s="57">
        <f t="shared" si="0"/>
        <v>0.40550042168086525</v>
      </c>
    </row>
    <row r="16" spans="1:5" x14ac:dyDescent="0.15">
      <c r="A16" s="27">
        <v>15</v>
      </c>
      <c r="B16" s="28" t="s">
        <v>17</v>
      </c>
      <c r="C16" s="52">
        <v>38361.001799999998</v>
      </c>
      <c r="D16" s="52">
        <v>929.68359999999996</v>
      </c>
      <c r="E16" s="57">
        <f t="shared" si="0"/>
        <v>2.4235123077520879E-2</v>
      </c>
    </row>
    <row r="17" spans="1:5" x14ac:dyDescent="0.15">
      <c r="A17" s="27">
        <v>16</v>
      </c>
      <c r="B17" s="28" t="s">
        <v>18</v>
      </c>
      <c r="C17" s="52">
        <v>1642.461</v>
      </c>
      <c r="D17" s="52">
        <v>214.2045</v>
      </c>
      <c r="E17" s="57">
        <f t="shared" si="0"/>
        <v>0.1304167952846369</v>
      </c>
    </row>
    <row r="18" spans="1:5" x14ac:dyDescent="0.15">
      <c r="A18" s="27">
        <v>17</v>
      </c>
      <c r="B18" s="28" t="s">
        <v>19</v>
      </c>
      <c r="C18" s="52">
        <v>32109.2912</v>
      </c>
      <c r="D18" s="52">
        <v>747.47479999999996</v>
      </c>
      <c r="E18" s="57">
        <f t="shared" si="0"/>
        <v>2.3279081289717164E-2</v>
      </c>
    </row>
    <row r="19" spans="1:5" x14ac:dyDescent="0.15">
      <c r="A19" s="27">
        <v>18</v>
      </c>
      <c r="B19" s="28" t="s">
        <v>20</v>
      </c>
      <c r="C19" s="52">
        <v>619.33410000000003</v>
      </c>
      <c r="D19" s="52">
        <v>112.0686</v>
      </c>
      <c r="E19" s="57">
        <f t="shared" si="0"/>
        <v>0.18095015275277107</v>
      </c>
    </row>
    <row r="20" spans="1:5" x14ac:dyDescent="0.15">
      <c r="A20" s="27">
        <v>19</v>
      </c>
      <c r="B20" s="28" t="s">
        <v>21</v>
      </c>
      <c r="C20" s="52">
        <v>4572.6291000000001</v>
      </c>
      <c r="D20" s="52">
        <v>470.22539999999998</v>
      </c>
      <c r="E20" s="57">
        <f t="shared" si="0"/>
        <v>0.10283480022466725</v>
      </c>
    </row>
    <row r="21" spans="1:5" x14ac:dyDescent="0.15">
      <c r="A21" s="31">
        <v>20</v>
      </c>
      <c r="B21" s="32" t="s">
        <v>22</v>
      </c>
      <c r="C21" s="52">
        <v>10503.513499999999</v>
      </c>
      <c r="D21" s="52">
        <v>736.88350000000003</v>
      </c>
      <c r="E21" s="57">
        <f t="shared" si="0"/>
        <v>7.0155905450114395E-2</v>
      </c>
    </row>
    <row r="22" spans="1:5" x14ac:dyDescent="0.15">
      <c r="A22" s="27">
        <v>21</v>
      </c>
      <c r="B22" s="28" t="s">
        <v>23</v>
      </c>
      <c r="C22" s="53">
        <v>15188.851500000001</v>
      </c>
      <c r="D22" s="52">
        <v>1203.8195000000001</v>
      </c>
      <c r="E22" s="57">
        <f t="shared" si="0"/>
        <v>7.9256782515781388E-2</v>
      </c>
    </row>
    <row r="23" spans="1:5" x14ac:dyDescent="0.15">
      <c r="A23" s="27">
        <v>22</v>
      </c>
      <c r="B23" s="28" t="s">
        <v>24</v>
      </c>
      <c r="C23" s="52">
        <v>2114.8058000000001</v>
      </c>
      <c r="D23" s="52">
        <v>556.94799999999998</v>
      </c>
      <c r="E23" s="57">
        <f t="shared" si="0"/>
        <v>0.26335656919420214</v>
      </c>
    </row>
    <row r="24" spans="1:5" x14ac:dyDescent="0.15">
      <c r="A24" s="27">
        <v>23</v>
      </c>
      <c r="B24" s="28" t="s">
        <v>25</v>
      </c>
      <c r="C24" s="52">
        <v>1786.7672</v>
      </c>
      <c r="D24" s="52">
        <v>193.92240000000001</v>
      </c>
      <c r="E24" s="57">
        <f t="shared" si="0"/>
        <v>0.10853254973563428</v>
      </c>
    </row>
    <row r="25" spans="1:5" x14ac:dyDescent="0.15">
      <c r="A25" s="27">
        <v>24</v>
      </c>
      <c r="B25" s="28" t="s">
        <v>26</v>
      </c>
      <c r="C25" s="52">
        <v>1657.4897000000001</v>
      </c>
      <c r="D25" s="52">
        <v>133.44460000000001</v>
      </c>
      <c r="E25" s="57">
        <f t="shared" si="0"/>
        <v>8.0510062898128412E-2</v>
      </c>
    </row>
    <row r="26" spans="1:5" x14ac:dyDescent="0.15">
      <c r="A26" s="27">
        <v>25</v>
      </c>
      <c r="B26" s="28" t="s">
        <v>27</v>
      </c>
      <c r="C26" s="52">
        <v>8185.1439</v>
      </c>
      <c r="D26" s="52">
        <v>1646.6949</v>
      </c>
      <c r="E26" s="57">
        <f t="shared" si="0"/>
        <v>0.20118093464428891</v>
      </c>
    </row>
    <row r="27" spans="1:5" x14ac:dyDescent="0.15">
      <c r="A27" s="27">
        <v>26</v>
      </c>
      <c r="B27" s="28" t="s">
        <v>28</v>
      </c>
      <c r="C27" s="52">
        <v>104301.63499999999</v>
      </c>
      <c r="D27" s="52">
        <v>4267.4602999999997</v>
      </c>
      <c r="E27" s="57">
        <f t="shared" si="0"/>
        <v>4.0914605988678895E-2</v>
      </c>
    </row>
    <row r="28" spans="1:5" x14ac:dyDescent="0.15">
      <c r="A28" s="27">
        <v>27</v>
      </c>
      <c r="B28" s="28" t="s">
        <v>29</v>
      </c>
      <c r="C28" s="52">
        <v>30132.411599999999</v>
      </c>
      <c r="D28" s="52">
        <v>692.41539999999998</v>
      </c>
      <c r="E28" s="57">
        <f t="shared" si="0"/>
        <v>2.2979090063936336E-2</v>
      </c>
    </row>
    <row r="29" spans="1:5" x14ac:dyDescent="0.15">
      <c r="A29" s="27">
        <v>28</v>
      </c>
      <c r="B29" s="28" t="s">
        <v>30</v>
      </c>
      <c r="C29" s="52">
        <v>1794.921</v>
      </c>
      <c r="D29" s="52">
        <v>367.53750000000002</v>
      </c>
      <c r="E29" s="57">
        <f t="shared" si="0"/>
        <v>0.20476527936327005</v>
      </c>
    </row>
    <row r="30" spans="1:5" x14ac:dyDescent="0.15">
      <c r="A30" s="27">
        <v>29</v>
      </c>
      <c r="B30" s="28" t="s">
        <v>31</v>
      </c>
      <c r="C30" s="52">
        <v>234.41759999999999</v>
      </c>
      <c r="D30" s="52">
        <v>13.3947</v>
      </c>
      <c r="E30" s="57">
        <f t="shared" si="0"/>
        <v>5.7140334172860741E-2</v>
      </c>
    </row>
    <row r="31" spans="1:5" x14ac:dyDescent="0.15">
      <c r="A31" s="31">
        <v>30</v>
      </c>
      <c r="B31" s="32" t="s">
        <v>32</v>
      </c>
      <c r="C31" s="52">
        <v>13034.7191</v>
      </c>
      <c r="D31" s="52">
        <v>1580.7806</v>
      </c>
      <c r="E31" s="57">
        <f t="shared" si="0"/>
        <v>0.12127461956583323</v>
      </c>
    </row>
    <row r="32" spans="1:5" x14ac:dyDescent="0.15">
      <c r="A32" s="27">
        <v>31</v>
      </c>
      <c r="B32" s="28" t="s">
        <v>33</v>
      </c>
      <c r="C32" s="53">
        <v>3091.4612000000002</v>
      </c>
      <c r="D32" s="52">
        <v>385.16410000000002</v>
      </c>
      <c r="E32" s="57">
        <f t="shared" si="0"/>
        <v>0.12458966006107403</v>
      </c>
    </row>
    <row r="33" spans="1:5" x14ac:dyDescent="0.15">
      <c r="A33" s="27">
        <v>32</v>
      </c>
      <c r="B33" s="28" t="s">
        <v>34</v>
      </c>
      <c r="C33" s="52">
        <v>773.57920000000001</v>
      </c>
      <c r="D33" s="52">
        <v>78.473399999999998</v>
      </c>
      <c r="E33" s="57">
        <f t="shared" si="0"/>
        <v>0.10144197258664658</v>
      </c>
    </row>
    <row r="34" spans="1:5" x14ac:dyDescent="0.15">
      <c r="A34" s="27">
        <v>33</v>
      </c>
      <c r="B34" s="28" t="s">
        <v>35</v>
      </c>
      <c r="C34" s="52">
        <v>41.822600000000001</v>
      </c>
      <c r="D34" s="52">
        <v>7.8821000000000003</v>
      </c>
      <c r="E34" s="57">
        <f t="shared" si="0"/>
        <v>0.18846508825371927</v>
      </c>
    </row>
    <row r="35" spans="1:5" x14ac:dyDescent="0.15">
      <c r="A35" s="27">
        <v>34</v>
      </c>
      <c r="B35" s="28" t="s">
        <v>36</v>
      </c>
      <c r="C35" s="52">
        <v>271.37079999999997</v>
      </c>
      <c r="D35" s="52">
        <v>72.504000000000005</v>
      </c>
      <c r="E35" s="57">
        <f t="shared" si="0"/>
        <v>0.26717686648674072</v>
      </c>
    </row>
    <row r="36" spans="1:5" x14ac:dyDescent="0.15">
      <c r="A36" s="27">
        <v>35</v>
      </c>
      <c r="B36" s="28" t="s">
        <v>37</v>
      </c>
      <c r="C36" s="52">
        <v>7268.9682000000003</v>
      </c>
      <c r="D36" s="52">
        <v>1793.9186</v>
      </c>
      <c r="E36" s="57">
        <f t="shared" si="0"/>
        <v>0.24679136717092803</v>
      </c>
    </row>
    <row r="37" spans="1:5" x14ac:dyDescent="0.15">
      <c r="A37" s="27">
        <v>36</v>
      </c>
      <c r="B37" s="28" t="s">
        <v>38</v>
      </c>
      <c r="C37" s="52">
        <v>8138.0574999999999</v>
      </c>
      <c r="D37" s="52">
        <v>1287.2597000000001</v>
      </c>
      <c r="E37" s="57">
        <f t="shared" si="0"/>
        <v>0.15817775925028793</v>
      </c>
    </row>
    <row r="38" spans="1:5" x14ac:dyDescent="0.15">
      <c r="A38" s="27">
        <v>37</v>
      </c>
      <c r="B38" s="28" t="s">
        <v>39</v>
      </c>
      <c r="C38" s="52">
        <v>13116.5679</v>
      </c>
      <c r="D38" s="52">
        <v>685.45129999999995</v>
      </c>
      <c r="E38" s="57">
        <f t="shared" si="0"/>
        <v>5.2258434159441966E-2</v>
      </c>
    </row>
    <row r="39" spans="1:5" x14ac:dyDescent="0.15">
      <c r="A39" s="27">
        <v>38</v>
      </c>
      <c r="B39" s="28" t="s">
        <v>40</v>
      </c>
      <c r="C39" s="52">
        <v>1164.4476999999999</v>
      </c>
      <c r="D39" s="52">
        <v>319.97329999999999</v>
      </c>
      <c r="E39" s="57">
        <f t="shared" si="0"/>
        <v>0.27478546267041448</v>
      </c>
    </row>
    <row r="40" spans="1:5" x14ac:dyDescent="0.15">
      <c r="A40" s="27">
        <v>39</v>
      </c>
      <c r="B40" s="28" t="s">
        <v>41</v>
      </c>
      <c r="C40" s="52">
        <v>1457.5724</v>
      </c>
      <c r="D40" s="52">
        <v>178.4802</v>
      </c>
      <c r="E40" s="57">
        <f t="shared" si="0"/>
        <v>0.1224503153325351</v>
      </c>
    </row>
    <row r="41" spans="1:5" x14ac:dyDescent="0.15">
      <c r="A41" s="31">
        <v>40</v>
      </c>
      <c r="B41" s="32" t="s">
        <v>42</v>
      </c>
      <c r="C41" s="52">
        <v>8031.7</v>
      </c>
      <c r="D41" s="52">
        <v>1316.3172999999999</v>
      </c>
      <c r="E41" s="57">
        <f t="shared" si="0"/>
        <v>0.16389024739469851</v>
      </c>
    </row>
    <row r="42" spans="1:5" x14ac:dyDescent="0.15">
      <c r="A42" s="27">
        <v>41</v>
      </c>
      <c r="B42" s="28" t="s">
        <v>43</v>
      </c>
      <c r="C42" s="53">
        <v>13290.2672</v>
      </c>
      <c r="D42" s="52">
        <v>1942.6161</v>
      </c>
      <c r="E42" s="57">
        <f t="shared" si="0"/>
        <v>0.14616832534412852</v>
      </c>
    </row>
    <row r="43" spans="1:5" x14ac:dyDescent="0.15">
      <c r="A43" s="27">
        <v>42</v>
      </c>
      <c r="B43" s="28" t="s">
        <v>44</v>
      </c>
      <c r="C43" s="52">
        <v>1166.3431</v>
      </c>
      <c r="D43" s="52">
        <v>250.57550000000001</v>
      </c>
      <c r="E43" s="57">
        <f t="shared" si="0"/>
        <v>0.2148385839466963</v>
      </c>
    </row>
    <row r="44" spans="1:5" x14ac:dyDescent="0.15">
      <c r="A44" s="27">
        <v>43</v>
      </c>
      <c r="B44" s="28" t="s">
        <v>45</v>
      </c>
      <c r="C44" s="52">
        <v>793.67139999999995</v>
      </c>
      <c r="D44" s="52">
        <v>262.96300000000002</v>
      </c>
      <c r="E44" s="57">
        <f t="shared" si="0"/>
        <v>0.3313247774834775</v>
      </c>
    </row>
    <row r="45" spans="1:5" x14ac:dyDescent="0.15">
      <c r="A45" s="27">
        <v>44</v>
      </c>
      <c r="B45" s="28" t="s">
        <v>46</v>
      </c>
      <c r="C45" s="52">
        <v>905.22349999999994</v>
      </c>
      <c r="D45" s="52">
        <v>36.296799999999998</v>
      </c>
      <c r="E45" s="57">
        <f t="shared" si="0"/>
        <v>4.0097058903132761E-2</v>
      </c>
    </row>
    <row r="46" spans="1:5" x14ac:dyDescent="0.15">
      <c r="A46" s="27">
        <v>45</v>
      </c>
      <c r="B46" s="28" t="s">
        <v>47</v>
      </c>
      <c r="C46" s="52">
        <v>14066.6805</v>
      </c>
      <c r="D46" s="52">
        <v>1018.8697</v>
      </c>
      <c r="E46" s="57">
        <f t="shared" si="0"/>
        <v>7.2431424030708597E-2</v>
      </c>
    </row>
    <row r="47" spans="1:5" x14ac:dyDescent="0.15">
      <c r="A47" s="27">
        <v>46</v>
      </c>
      <c r="B47" s="28" t="s">
        <v>48</v>
      </c>
      <c r="C47" s="52">
        <v>1850.0565999999999</v>
      </c>
      <c r="D47" s="52">
        <v>307.5607</v>
      </c>
      <c r="E47" s="57">
        <f t="shared" si="0"/>
        <v>0.1662439408610526</v>
      </c>
    </row>
    <row r="48" spans="1:5" x14ac:dyDescent="0.15">
      <c r="A48" s="27">
        <v>47</v>
      </c>
      <c r="B48" s="28" t="s">
        <v>49</v>
      </c>
      <c r="C48" s="52">
        <v>9263.3165000000008</v>
      </c>
      <c r="D48" s="52">
        <v>442.84390000000002</v>
      </c>
      <c r="E48" s="57">
        <f t="shared" si="0"/>
        <v>4.7806193386569482E-2</v>
      </c>
    </row>
    <row r="49" spans="1:5" x14ac:dyDescent="0.15">
      <c r="A49" s="27">
        <v>48</v>
      </c>
      <c r="B49" s="28" t="s">
        <v>50</v>
      </c>
      <c r="C49" s="52">
        <v>1727.1573000000001</v>
      </c>
      <c r="D49" s="52">
        <v>64.477199999999996</v>
      </c>
      <c r="E49" s="57">
        <f t="shared" si="0"/>
        <v>3.7331399983082027E-2</v>
      </c>
    </row>
    <row r="50" spans="1:5" x14ac:dyDescent="0.15">
      <c r="A50" s="27">
        <v>49</v>
      </c>
      <c r="B50" s="28" t="s">
        <v>51</v>
      </c>
      <c r="C50" s="52">
        <v>3089.1478000000002</v>
      </c>
      <c r="D50" s="52">
        <v>377.19920000000002</v>
      </c>
      <c r="E50" s="57">
        <f t="shared" si="0"/>
        <v>0.12210461409454089</v>
      </c>
    </row>
    <row r="51" spans="1:5" x14ac:dyDescent="0.15">
      <c r="A51" s="31">
        <v>50</v>
      </c>
      <c r="B51" s="32" t="s">
        <v>52</v>
      </c>
      <c r="C51" s="52">
        <v>3677.0828000000001</v>
      </c>
      <c r="D51" s="52">
        <v>702.40940000000001</v>
      </c>
      <c r="E51" s="57">
        <f t="shared" si="0"/>
        <v>0.1910235472532737</v>
      </c>
    </row>
    <row r="52" spans="1:5" x14ac:dyDescent="0.15">
      <c r="A52" s="27">
        <v>51</v>
      </c>
      <c r="B52" s="28" t="s">
        <v>53</v>
      </c>
      <c r="C52" s="53">
        <v>25208.5311</v>
      </c>
      <c r="D52" s="52">
        <v>4033.1943000000001</v>
      </c>
      <c r="E52" s="57">
        <f t="shared" si="0"/>
        <v>0.15999322943493521</v>
      </c>
    </row>
    <row r="53" spans="1:5" x14ac:dyDescent="0.15">
      <c r="A53" s="27">
        <v>52</v>
      </c>
      <c r="B53" s="28" t="s">
        <v>54</v>
      </c>
      <c r="C53" s="52">
        <v>13131.764499999999</v>
      </c>
      <c r="D53" s="52">
        <v>2391.8953000000001</v>
      </c>
      <c r="E53" s="57">
        <f t="shared" si="0"/>
        <v>0.18214576571183563</v>
      </c>
    </row>
    <row r="54" spans="1:5" x14ac:dyDescent="0.15">
      <c r="A54" s="27">
        <v>53</v>
      </c>
      <c r="B54" s="28" t="s">
        <v>55</v>
      </c>
      <c r="C54" s="52">
        <v>24122.912400000001</v>
      </c>
      <c r="D54" s="52">
        <v>5636.2494999999999</v>
      </c>
      <c r="E54" s="57">
        <f t="shared" si="0"/>
        <v>0.23364714038425971</v>
      </c>
    </row>
    <row r="55" spans="1:5" x14ac:dyDescent="0.15">
      <c r="A55" s="27">
        <v>54</v>
      </c>
      <c r="B55" s="28" t="s">
        <v>56</v>
      </c>
      <c r="C55" s="52">
        <v>198526.6765</v>
      </c>
      <c r="D55" s="52">
        <v>24486.8446</v>
      </c>
      <c r="E55" s="57">
        <f t="shared" si="0"/>
        <v>0.12334284254237239</v>
      </c>
    </row>
    <row r="56" spans="1:5" x14ac:dyDescent="0.15">
      <c r="A56" s="27">
        <v>55</v>
      </c>
      <c r="B56" s="28" t="s">
        <v>57</v>
      </c>
      <c r="C56" s="52">
        <v>16141.9112</v>
      </c>
      <c r="D56" s="52">
        <v>4861.57</v>
      </c>
      <c r="E56" s="57">
        <f t="shared" si="0"/>
        <v>0.30117685197029209</v>
      </c>
    </row>
    <row r="57" spans="1:5" x14ac:dyDescent="0.15">
      <c r="A57" s="27">
        <v>56</v>
      </c>
      <c r="B57" s="28" t="s">
        <v>58</v>
      </c>
      <c r="C57" s="52">
        <v>10097.0311</v>
      </c>
      <c r="D57" s="52">
        <v>2341.7082</v>
      </c>
      <c r="E57" s="57">
        <f t="shared" si="0"/>
        <v>0.2319204701667206</v>
      </c>
    </row>
    <row r="58" spans="1:5" x14ac:dyDescent="0.15">
      <c r="A58" s="27">
        <v>57</v>
      </c>
      <c r="B58" s="28" t="s">
        <v>59</v>
      </c>
      <c r="C58" s="52">
        <v>109043.00569999999</v>
      </c>
      <c r="D58" s="52">
        <v>2387.5888</v>
      </c>
      <c r="E58" s="57">
        <f t="shared" si="0"/>
        <v>2.1895845448068021E-2</v>
      </c>
    </row>
    <row r="59" spans="1:5" x14ac:dyDescent="0.15">
      <c r="A59" s="27">
        <v>58</v>
      </c>
      <c r="B59" s="28" t="s">
        <v>60</v>
      </c>
      <c r="C59" s="52">
        <v>17932.600399999999</v>
      </c>
      <c r="D59" s="52">
        <v>2374.9956000000002</v>
      </c>
      <c r="E59" s="57">
        <f t="shared" si="0"/>
        <v>0.13244011169735317</v>
      </c>
    </row>
    <row r="60" spans="1:5" x14ac:dyDescent="0.15">
      <c r="A60" s="27">
        <v>59</v>
      </c>
      <c r="B60" s="28" t="s">
        <v>61</v>
      </c>
      <c r="C60" s="52">
        <v>1230.1615999999999</v>
      </c>
      <c r="D60" s="52">
        <v>134.8605</v>
      </c>
      <c r="E60" s="57">
        <f t="shared" si="0"/>
        <v>0.10962827973170355</v>
      </c>
    </row>
    <row r="61" spans="1:5" x14ac:dyDescent="0.15">
      <c r="A61" s="31">
        <v>60</v>
      </c>
      <c r="B61" s="32" t="s">
        <v>62</v>
      </c>
      <c r="C61" s="52">
        <v>12780.4468</v>
      </c>
      <c r="D61" s="52">
        <v>2567.6188000000002</v>
      </c>
      <c r="E61" s="57">
        <f t="shared" si="0"/>
        <v>0.20090211556610058</v>
      </c>
    </row>
    <row r="62" spans="1:5" x14ac:dyDescent="0.15">
      <c r="A62" s="27">
        <v>61</v>
      </c>
      <c r="B62" s="28" t="s">
        <v>63</v>
      </c>
      <c r="C62" s="53">
        <v>4061.3227999999999</v>
      </c>
      <c r="D62" s="52">
        <v>758.91909999999996</v>
      </c>
      <c r="E62" s="57">
        <f t="shared" si="0"/>
        <v>0.18686500368796097</v>
      </c>
    </row>
    <row r="63" spans="1:5" x14ac:dyDescent="0.15">
      <c r="A63" s="27">
        <v>62</v>
      </c>
      <c r="B63" s="28" t="s">
        <v>64</v>
      </c>
      <c r="C63" s="52">
        <v>13872.662399999999</v>
      </c>
      <c r="D63" s="52">
        <v>2667.0124999999998</v>
      </c>
      <c r="E63" s="57">
        <f t="shared" si="0"/>
        <v>0.1922495064826201</v>
      </c>
    </row>
    <row r="64" spans="1:5" x14ac:dyDescent="0.15">
      <c r="A64" s="27">
        <v>63</v>
      </c>
      <c r="B64" s="28" t="s">
        <v>65</v>
      </c>
      <c r="C64" s="52">
        <v>2868.5846999999999</v>
      </c>
      <c r="D64" s="52">
        <v>597.62549999999999</v>
      </c>
      <c r="E64" s="57">
        <f t="shared" si="0"/>
        <v>0.20833461881045381</v>
      </c>
    </row>
    <row r="65" spans="1:5" x14ac:dyDescent="0.15">
      <c r="A65" s="27">
        <v>64</v>
      </c>
      <c r="B65" s="28" t="s">
        <v>66</v>
      </c>
      <c r="C65" s="52">
        <v>7617.8612000000003</v>
      </c>
      <c r="D65" s="52">
        <v>1895.5612000000001</v>
      </c>
      <c r="E65" s="57">
        <f t="shared" si="0"/>
        <v>0.24883115486535776</v>
      </c>
    </row>
    <row r="66" spans="1:5" x14ac:dyDescent="0.15">
      <c r="A66" s="27">
        <v>65</v>
      </c>
      <c r="B66" s="28" t="s">
        <v>67</v>
      </c>
      <c r="C66" s="52">
        <v>15543.533799999999</v>
      </c>
      <c r="D66" s="52">
        <v>3742.8287</v>
      </c>
      <c r="E66" s="57">
        <f t="shared" si="0"/>
        <v>0.24079651050779716</v>
      </c>
    </row>
    <row r="67" spans="1:5" x14ac:dyDescent="0.15">
      <c r="A67" s="27">
        <v>66</v>
      </c>
      <c r="B67" s="28" t="s">
        <v>68</v>
      </c>
      <c r="C67" s="52">
        <v>8637.9061999999994</v>
      </c>
      <c r="D67" s="52">
        <v>1251.6466</v>
      </c>
      <c r="E67" s="57">
        <f t="shared" ref="E67:E108" si="1">D67/C67</f>
        <v>0.14490161979300031</v>
      </c>
    </row>
    <row r="68" spans="1:5" x14ac:dyDescent="0.15">
      <c r="A68" s="27">
        <v>67</v>
      </c>
      <c r="B68" s="28" t="s">
        <v>69</v>
      </c>
      <c r="C68" s="52">
        <v>5198.3613999999998</v>
      </c>
      <c r="D68" s="52">
        <v>896.75620000000004</v>
      </c>
      <c r="E68" s="57">
        <f t="shared" si="1"/>
        <v>0.17250747514399442</v>
      </c>
    </row>
    <row r="69" spans="1:5" x14ac:dyDescent="0.15">
      <c r="A69" s="27">
        <v>68</v>
      </c>
      <c r="B69" s="28" t="s">
        <v>70</v>
      </c>
      <c r="C69" s="52">
        <v>14240.2474</v>
      </c>
      <c r="D69" s="52">
        <v>1805.5824</v>
      </c>
      <c r="E69" s="57">
        <f t="shared" si="1"/>
        <v>0.12679431398080906</v>
      </c>
    </row>
    <row r="70" spans="1:5" x14ac:dyDescent="0.15">
      <c r="A70" s="27">
        <v>69</v>
      </c>
      <c r="B70" s="28" t="s">
        <v>71</v>
      </c>
      <c r="C70" s="52">
        <v>74217.970600000001</v>
      </c>
      <c r="D70" s="52">
        <v>9560.8106000000007</v>
      </c>
      <c r="E70" s="57">
        <f t="shared" si="1"/>
        <v>0.1288206956173496</v>
      </c>
    </row>
    <row r="71" spans="1:5" x14ac:dyDescent="0.15">
      <c r="A71" s="31">
        <v>70</v>
      </c>
      <c r="B71" s="32" t="s">
        <v>72</v>
      </c>
      <c r="C71" s="52">
        <v>53724.071900000003</v>
      </c>
      <c r="D71" s="52">
        <v>14267.7186</v>
      </c>
      <c r="E71" s="57">
        <f t="shared" si="1"/>
        <v>0.26557403590996237</v>
      </c>
    </row>
    <row r="72" spans="1:5" x14ac:dyDescent="0.15">
      <c r="A72" s="27">
        <v>71</v>
      </c>
      <c r="B72" s="28" t="s">
        <v>73</v>
      </c>
      <c r="C72" s="53">
        <v>17389.124</v>
      </c>
      <c r="D72" s="52">
        <v>3410.8519999999999</v>
      </c>
      <c r="E72" s="57">
        <f t="shared" si="1"/>
        <v>0.19614858114761846</v>
      </c>
    </row>
    <row r="73" spans="1:5" x14ac:dyDescent="0.15">
      <c r="A73" s="27">
        <v>72</v>
      </c>
      <c r="B73" s="28" t="s">
        <v>74</v>
      </c>
      <c r="C73" s="52">
        <v>14078.691199999999</v>
      </c>
      <c r="D73" s="52">
        <v>1305.5685000000001</v>
      </c>
      <c r="E73" s="57">
        <f t="shared" si="1"/>
        <v>9.2733655526161418E-2</v>
      </c>
    </row>
    <row r="74" spans="1:5" x14ac:dyDescent="0.15">
      <c r="A74" s="27">
        <v>73</v>
      </c>
      <c r="B74" s="28" t="s">
        <v>75</v>
      </c>
      <c r="C74" s="52">
        <v>8454.2734</v>
      </c>
      <c r="D74" s="52">
        <v>608.98090000000002</v>
      </c>
      <c r="E74" s="57">
        <f t="shared" si="1"/>
        <v>7.203231681625058E-2</v>
      </c>
    </row>
    <row r="75" spans="1:5" x14ac:dyDescent="0.15">
      <c r="A75" s="27">
        <v>74</v>
      </c>
      <c r="B75" s="28" t="s">
        <v>76</v>
      </c>
      <c r="C75" s="52">
        <v>23425.126</v>
      </c>
      <c r="D75" s="52">
        <v>1464.4094</v>
      </c>
      <c r="E75" s="57">
        <f t="shared" si="1"/>
        <v>6.2514472707638796E-2</v>
      </c>
    </row>
    <row r="76" spans="1:5" x14ac:dyDescent="0.15">
      <c r="A76" s="27">
        <v>75</v>
      </c>
      <c r="B76" s="28" t="s">
        <v>77</v>
      </c>
      <c r="C76" s="52">
        <v>3673.0198999999998</v>
      </c>
      <c r="D76" s="52">
        <v>1312.3476000000001</v>
      </c>
      <c r="E76" s="57">
        <f t="shared" si="1"/>
        <v>0.3572938986799391</v>
      </c>
    </row>
    <row r="77" spans="1:5" x14ac:dyDescent="0.15">
      <c r="A77" s="27">
        <v>76</v>
      </c>
      <c r="B77" s="28" t="s">
        <v>78</v>
      </c>
      <c r="C77" s="52">
        <v>3482.8090000000002</v>
      </c>
      <c r="D77" s="52">
        <v>839.29380000000003</v>
      </c>
      <c r="E77" s="57">
        <f t="shared" si="1"/>
        <v>0.2409818626287</v>
      </c>
    </row>
    <row r="78" spans="1:5" x14ac:dyDescent="0.15">
      <c r="A78" s="27">
        <v>77</v>
      </c>
      <c r="B78" s="28" t="s">
        <v>79</v>
      </c>
      <c r="C78" s="52">
        <v>12535.888800000001</v>
      </c>
      <c r="D78" s="52">
        <v>4296.9727999999996</v>
      </c>
      <c r="E78" s="57">
        <f t="shared" si="1"/>
        <v>0.34277368510160999</v>
      </c>
    </row>
    <row r="79" spans="1:5" x14ac:dyDescent="0.15">
      <c r="A79" s="27">
        <v>78</v>
      </c>
      <c r="B79" s="28" t="s">
        <v>80</v>
      </c>
      <c r="C79" s="52">
        <v>32381.159299999999</v>
      </c>
      <c r="D79" s="52">
        <v>3236.3737999999998</v>
      </c>
      <c r="E79" s="57">
        <f t="shared" si="1"/>
        <v>9.9946199270265157E-2</v>
      </c>
    </row>
    <row r="80" spans="1:5" x14ac:dyDescent="0.15">
      <c r="A80" s="27">
        <v>79</v>
      </c>
      <c r="B80" s="28" t="s">
        <v>81</v>
      </c>
      <c r="C80" s="52">
        <v>22383.9</v>
      </c>
      <c r="D80" s="52">
        <v>0</v>
      </c>
      <c r="E80" s="57">
        <f t="shared" si="1"/>
        <v>0</v>
      </c>
    </row>
    <row r="81" spans="1:5" x14ac:dyDescent="0.15">
      <c r="A81" s="31">
        <v>80</v>
      </c>
      <c r="B81" s="32" t="s">
        <v>82</v>
      </c>
      <c r="C81" s="52">
        <v>3367.2377000000001</v>
      </c>
      <c r="D81" s="52">
        <v>1461.8067000000001</v>
      </c>
      <c r="E81" s="57">
        <f t="shared" si="1"/>
        <v>0.43412637605001869</v>
      </c>
    </row>
    <row r="82" spans="1:5" x14ac:dyDescent="0.15">
      <c r="A82" s="27">
        <v>81</v>
      </c>
      <c r="B82" s="28" t="s">
        <v>83</v>
      </c>
      <c r="C82" s="53">
        <v>2530.2165</v>
      </c>
      <c r="D82" s="52">
        <v>1248.6889000000001</v>
      </c>
      <c r="E82" s="57">
        <f t="shared" si="1"/>
        <v>0.4935106936501284</v>
      </c>
    </row>
    <row r="83" spans="1:5" x14ac:dyDescent="0.15">
      <c r="A83" s="27">
        <v>82</v>
      </c>
      <c r="B83" s="28" t="s">
        <v>84</v>
      </c>
      <c r="C83" s="52">
        <v>20341.7487</v>
      </c>
      <c r="D83" s="52">
        <v>6977.6050999999998</v>
      </c>
      <c r="E83" s="57">
        <f t="shared" si="1"/>
        <v>0.34301894113950981</v>
      </c>
    </row>
    <row r="84" spans="1:5" x14ac:dyDescent="0.15">
      <c r="A84" s="27">
        <v>83</v>
      </c>
      <c r="B84" s="28" t="s">
        <v>85</v>
      </c>
      <c r="C84" s="52">
        <v>5424.9543999999996</v>
      </c>
      <c r="D84" s="52">
        <v>2414.9803000000002</v>
      </c>
      <c r="E84" s="57">
        <f t="shared" si="1"/>
        <v>0.44516140080366395</v>
      </c>
    </row>
    <row r="85" spans="1:5" x14ac:dyDescent="0.15">
      <c r="A85" s="27">
        <v>84</v>
      </c>
      <c r="B85" s="28" t="s">
        <v>86</v>
      </c>
      <c r="C85" s="52">
        <v>17970.3079</v>
      </c>
      <c r="D85" s="52">
        <v>4607.0733</v>
      </c>
      <c r="E85" s="57">
        <f t="shared" si="1"/>
        <v>0.25637141698612742</v>
      </c>
    </row>
    <row r="86" spans="1:5" x14ac:dyDescent="0.15">
      <c r="A86" s="27">
        <v>85</v>
      </c>
      <c r="B86" s="28" t="s">
        <v>87</v>
      </c>
      <c r="C86" s="52">
        <v>4273.5474999999997</v>
      </c>
      <c r="D86" s="52">
        <v>1914.1976999999999</v>
      </c>
      <c r="E86" s="57">
        <f t="shared" si="1"/>
        <v>0.44791773111214983</v>
      </c>
    </row>
    <row r="87" spans="1:5" x14ac:dyDescent="0.15">
      <c r="A87" s="27">
        <v>86</v>
      </c>
      <c r="B87" s="28" t="s">
        <v>88</v>
      </c>
      <c r="C87" s="52">
        <v>4545.7925999999998</v>
      </c>
      <c r="D87" s="52">
        <v>896.25390000000004</v>
      </c>
      <c r="E87" s="57">
        <f t="shared" si="1"/>
        <v>0.19716119472762575</v>
      </c>
    </row>
    <row r="88" spans="1:5" x14ac:dyDescent="0.15">
      <c r="A88" s="27">
        <v>87</v>
      </c>
      <c r="B88" s="28" t="s">
        <v>89</v>
      </c>
      <c r="C88" s="52">
        <v>2532.3382999999999</v>
      </c>
      <c r="D88" s="52">
        <v>599.57799999999997</v>
      </c>
      <c r="E88" s="57">
        <f t="shared" si="1"/>
        <v>0.23676852338409921</v>
      </c>
    </row>
    <row r="89" spans="1:5" x14ac:dyDescent="0.15">
      <c r="A89" s="27">
        <v>88</v>
      </c>
      <c r="B89" s="28" t="s">
        <v>90</v>
      </c>
      <c r="C89" s="52">
        <v>531.16690000000006</v>
      </c>
      <c r="D89" s="52">
        <v>140.0061</v>
      </c>
      <c r="E89" s="57">
        <f t="shared" si="1"/>
        <v>0.26358212456386115</v>
      </c>
    </row>
    <row r="90" spans="1:5" x14ac:dyDescent="0.15">
      <c r="A90" s="27">
        <v>89</v>
      </c>
      <c r="B90" s="28" t="s">
        <v>91</v>
      </c>
      <c r="C90" s="52">
        <v>103.0694</v>
      </c>
      <c r="D90" s="52">
        <v>42.917499999999997</v>
      </c>
      <c r="E90" s="57">
        <f t="shared" si="1"/>
        <v>0.41639419653165727</v>
      </c>
    </row>
    <row r="91" spans="1:5" x14ac:dyDescent="0.15">
      <c r="A91" s="31">
        <v>90</v>
      </c>
      <c r="B91" s="32" t="s">
        <v>92</v>
      </c>
      <c r="C91" s="54">
        <v>8486.7206000000006</v>
      </c>
      <c r="D91" s="52">
        <v>586.40189999999996</v>
      </c>
      <c r="E91" s="57">
        <f t="shared" si="1"/>
        <v>6.9096406920713269E-2</v>
      </c>
    </row>
    <row r="92" spans="1:5" x14ac:dyDescent="0.15">
      <c r="A92" s="27">
        <v>91</v>
      </c>
      <c r="B92" s="28" t="s">
        <v>93</v>
      </c>
      <c r="C92" s="52">
        <v>8698.5573000000004</v>
      </c>
      <c r="D92" s="52">
        <v>336.38420000000002</v>
      </c>
      <c r="E92" s="57">
        <f t="shared" si="1"/>
        <v>3.8671263336967382E-2</v>
      </c>
    </row>
    <row r="93" spans="1:5" x14ac:dyDescent="0.15">
      <c r="A93" s="27">
        <v>92</v>
      </c>
      <c r="B93" s="28" t="s">
        <v>94</v>
      </c>
      <c r="C93" s="52">
        <v>4377.2776999999996</v>
      </c>
      <c r="D93" s="52">
        <v>2621.0718000000002</v>
      </c>
      <c r="E93" s="57">
        <f t="shared" si="1"/>
        <v>0.59879038517478578</v>
      </c>
    </row>
    <row r="94" spans="1:5" x14ac:dyDescent="0.15">
      <c r="A94" s="27">
        <v>93</v>
      </c>
      <c r="B94" s="28" t="s">
        <v>95</v>
      </c>
      <c r="C94" s="52">
        <v>944.09190000000001</v>
      </c>
      <c r="D94" s="52">
        <v>405.17430000000002</v>
      </c>
      <c r="E94" s="57">
        <f t="shared" si="1"/>
        <v>0.42916828329953899</v>
      </c>
    </row>
    <row r="95" spans="1:5" x14ac:dyDescent="0.15">
      <c r="A95" s="27">
        <v>94</v>
      </c>
      <c r="B95" s="28" t="s">
        <v>96</v>
      </c>
      <c r="C95" s="52">
        <v>2513.5390000000002</v>
      </c>
      <c r="D95" s="52">
        <v>1620.7225000000001</v>
      </c>
      <c r="E95" s="57">
        <f t="shared" si="1"/>
        <v>0.64479703716552639</v>
      </c>
    </row>
    <row r="96" spans="1:5" x14ac:dyDescent="0.15">
      <c r="A96" s="27">
        <v>95</v>
      </c>
      <c r="B96" s="28" t="s">
        <v>97</v>
      </c>
      <c r="C96" s="52">
        <v>2873.3215</v>
      </c>
      <c r="D96" s="52">
        <v>1474.3929000000001</v>
      </c>
      <c r="E96" s="57">
        <f t="shared" si="1"/>
        <v>0.51313189282856098</v>
      </c>
    </row>
    <row r="97" spans="1:5" x14ac:dyDescent="0.15">
      <c r="A97" s="27">
        <v>96</v>
      </c>
      <c r="B97" s="28" t="s">
        <v>98</v>
      </c>
      <c r="C97" s="52">
        <v>2034.8634</v>
      </c>
      <c r="D97" s="52">
        <v>624.8288</v>
      </c>
      <c r="E97" s="57">
        <f t="shared" si="1"/>
        <v>0.30706179097820524</v>
      </c>
    </row>
    <row r="98" spans="1:5" x14ac:dyDescent="0.15">
      <c r="A98" s="27">
        <v>97</v>
      </c>
      <c r="B98" s="28" t="s">
        <v>99</v>
      </c>
      <c r="C98" s="52">
        <v>1947.7755</v>
      </c>
      <c r="D98" s="52">
        <v>365.75259999999997</v>
      </c>
      <c r="E98" s="57">
        <f t="shared" si="1"/>
        <v>0.18777964914334325</v>
      </c>
    </row>
    <row r="99" spans="1:5" x14ac:dyDescent="0.15">
      <c r="A99" s="27">
        <v>98</v>
      </c>
      <c r="B99" s="28" t="s">
        <v>100</v>
      </c>
      <c r="C99" s="52">
        <v>37360.298999999999</v>
      </c>
      <c r="D99" s="52">
        <v>12583.740299999999</v>
      </c>
      <c r="E99" s="57">
        <f t="shared" si="1"/>
        <v>0.33682118818160423</v>
      </c>
    </row>
    <row r="100" spans="1:5" x14ac:dyDescent="0.15">
      <c r="A100" s="27">
        <v>99</v>
      </c>
      <c r="B100" s="28" t="s">
        <v>101</v>
      </c>
      <c r="C100" s="52">
        <v>19704.283500000001</v>
      </c>
      <c r="D100" s="52">
        <v>11739.1584</v>
      </c>
      <c r="E100" s="57">
        <f t="shared" si="1"/>
        <v>0.59576682400047687</v>
      </c>
    </row>
    <row r="101" spans="1:5" x14ac:dyDescent="0.15">
      <c r="A101" s="31">
        <v>100</v>
      </c>
      <c r="B101" s="32" t="s">
        <v>102</v>
      </c>
      <c r="C101" s="52">
        <v>19544.989799999999</v>
      </c>
      <c r="D101" s="52">
        <v>8780.6561000000002</v>
      </c>
      <c r="E101" s="57">
        <f t="shared" si="1"/>
        <v>0.4492535524372594</v>
      </c>
    </row>
    <row r="102" spans="1:5" x14ac:dyDescent="0.15">
      <c r="A102" s="27">
        <v>101</v>
      </c>
      <c r="B102" s="28" t="s">
        <v>103</v>
      </c>
      <c r="C102" s="53">
        <v>3551.9549000000002</v>
      </c>
      <c r="D102" s="52">
        <v>1973.8552999999999</v>
      </c>
      <c r="E102" s="57">
        <f t="shared" si="1"/>
        <v>0.5557095615149843</v>
      </c>
    </row>
    <row r="103" spans="1:5" x14ac:dyDescent="0.15">
      <c r="A103" s="27">
        <v>102</v>
      </c>
      <c r="B103" s="28" t="s">
        <v>104</v>
      </c>
      <c r="C103" s="52">
        <v>1617.3504</v>
      </c>
      <c r="D103" s="52">
        <v>580.63630000000001</v>
      </c>
      <c r="E103" s="57">
        <f t="shared" si="1"/>
        <v>0.35900464117114017</v>
      </c>
    </row>
    <row r="104" spans="1:5" x14ac:dyDescent="0.15">
      <c r="A104" s="27">
        <v>103</v>
      </c>
      <c r="B104" s="28" t="s">
        <v>105</v>
      </c>
      <c r="C104" s="52">
        <v>8359.9770000000008</v>
      </c>
      <c r="D104" s="52">
        <v>1750.6753000000001</v>
      </c>
      <c r="E104" s="57">
        <f t="shared" si="1"/>
        <v>0.20941149718474106</v>
      </c>
    </row>
    <row r="105" spans="1:5" x14ac:dyDescent="0.15">
      <c r="A105" s="27">
        <v>104</v>
      </c>
      <c r="B105" s="28" t="s">
        <v>106</v>
      </c>
      <c r="C105" s="52">
        <v>1765.2535</v>
      </c>
      <c r="D105" s="52">
        <v>900.69920000000002</v>
      </c>
      <c r="E105" s="57">
        <f t="shared" si="1"/>
        <v>0.51023787801582043</v>
      </c>
    </row>
    <row r="106" spans="1:5" x14ac:dyDescent="0.15">
      <c r="A106" s="27">
        <v>105</v>
      </c>
      <c r="B106" s="28" t="s">
        <v>107</v>
      </c>
      <c r="C106" s="52">
        <v>1634.4703999999999</v>
      </c>
      <c r="D106" s="52">
        <v>453.3587</v>
      </c>
      <c r="E106" s="57">
        <f t="shared" si="1"/>
        <v>0.2773734538110938</v>
      </c>
    </row>
    <row r="107" spans="1:5" x14ac:dyDescent="0.15">
      <c r="A107" s="27">
        <v>106</v>
      </c>
      <c r="B107" s="28" t="s">
        <v>108</v>
      </c>
      <c r="C107" s="52">
        <v>3107.4584</v>
      </c>
      <c r="D107" s="52">
        <v>1164.9592</v>
      </c>
      <c r="E107" s="57">
        <f t="shared" si="1"/>
        <v>0.37489132597881281</v>
      </c>
    </row>
    <row r="108" spans="1:5" x14ac:dyDescent="0.15">
      <c r="A108" s="34">
        <v>107</v>
      </c>
      <c r="B108" s="28" t="s">
        <v>109</v>
      </c>
      <c r="C108" s="52">
        <v>3102.3294999999998</v>
      </c>
      <c r="D108" s="52">
        <v>2709.9920999999999</v>
      </c>
      <c r="E108" s="57">
        <f t="shared" si="1"/>
        <v>0.87353458103015813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B234-A57A-CD42-9009-9028717785B0}">
  <dimension ref="A1:DF111"/>
  <sheetViews>
    <sheetView showGridLines="0" showZeros="0" zoomScaleNormal="100" workbookViewId="0">
      <pane xSplit="3" ySplit="4" topLeftCell="CT95" activePane="bottomRight" state="frozen"/>
      <selection activeCell="A2" sqref="A2"/>
      <selection pane="topRight" activeCell="A2" sqref="A2"/>
      <selection pane="bottomLeft" activeCell="A2" sqref="A2"/>
      <selection pane="bottomRight" activeCell="DE110" sqref="DE110"/>
    </sheetView>
  </sheetViews>
  <sheetFormatPr baseColWidth="10" defaultColWidth="18.75" defaultRowHeight="11" x14ac:dyDescent="0.15"/>
  <cols>
    <col min="1" max="1" width="17.25" style="48" customWidth="1"/>
    <col min="2" max="2" width="22" style="48" customWidth="1"/>
    <col min="3" max="3" width="14.25" style="48" customWidth="1"/>
    <col min="4" max="5" width="12.5" style="51" bestFit="1" customWidth="1"/>
    <col min="6" max="6" width="12.25" style="51" bestFit="1" customWidth="1"/>
    <col min="7" max="7" width="14" style="51" bestFit="1" customWidth="1"/>
    <col min="8" max="8" width="12.5" style="51" bestFit="1" customWidth="1"/>
    <col min="9" max="11" width="14" style="51" bestFit="1" customWidth="1"/>
    <col min="12" max="12" width="12.25" style="51" bestFit="1" customWidth="1"/>
    <col min="13" max="15" width="12.5" style="51" bestFit="1" customWidth="1"/>
    <col min="16" max="17" width="14" style="51" bestFit="1" customWidth="1"/>
    <col min="18" max="18" width="15" style="51" bestFit="1" customWidth="1"/>
    <col min="19" max="19" width="14" style="51" bestFit="1" customWidth="1"/>
    <col min="20" max="20" width="15" style="51" bestFit="1" customWidth="1"/>
    <col min="21" max="21" width="12.5" style="51" bestFit="1" customWidth="1"/>
    <col min="22" max="22" width="14" style="51" bestFit="1" customWidth="1"/>
    <col min="23" max="24" width="15" style="51" bestFit="1" customWidth="1"/>
    <col min="25" max="28" width="14" style="51" bestFit="1" customWidth="1"/>
    <col min="29" max="29" width="16" style="51" bestFit="1" customWidth="1"/>
    <col min="30" max="30" width="15" style="51" bestFit="1" customWidth="1"/>
    <col min="31" max="31" width="14" style="51" bestFit="1" customWidth="1"/>
    <col min="32" max="32" width="12.5" style="51" bestFit="1" customWidth="1"/>
    <col min="33" max="33" width="15" style="51" bestFit="1" customWidth="1"/>
    <col min="34" max="34" width="14" style="51" bestFit="1" customWidth="1"/>
    <col min="35" max="35" width="12.5" style="51" bestFit="1" customWidth="1"/>
    <col min="36" max="36" width="12.25" style="51" bestFit="1" customWidth="1"/>
    <col min="37" max="37" width="12.5" style="51" bestFit="1" customWidth="1"/>
    <col min="38" max="39" width="14" style="51" bestFit="1" customWidth="1"/>
    <col min="40" max="40" width="15" style="51" bestFit="1" customWidth="1"/>
    <col min="41" max="43" width="14" style="51" bestFit="1" customWidth="1"/>
    <col min="44" max="44" width="15" style="51" bestFit="1" customWidth="1"/>
    <col min="45" max="45" width="14" style="51" bestFit="1" customWidth="1"/>
    <col min="46" max="47" width="12.5" style="51" bestFit="1" customWidth="1"/>
    <col min="48" max="48" width="15" style="51" bestFit="1" customWidth="1"/>
    <col min="49" max="53" width="14" style="51" bestFit="1" customWidth="1"/>
    <col min="54" max="56" width="15" style="51" bestFit="1" customWidth="1"/>
    <col min="57" max="57" width="16" style="51" bestFit="1" customWidth="1"/>
    <col min="58" max="59" width="15" style="51" bestFit="1" customWidth="1"/>
    <col min="60" max="60" width="16" style="51" bestFit="1" customWidth="1"/>
    <col min="61" max="61" width="15" style="51" bestFit="1" customWidth="1"/>
    <col min="62" max="62" width="14" style="51" bestFit="1" customWidth="1"/>
    <col min="63" max="63" width="15" style="51" bestFit="1" customWidth="1"/>
    <col min="64" max="64" width="14" style="51" bestFit="1" customWidth="1"/>
    <col min="65" max="65" width="15" style="51" bestFit="1" customWidth="1"/>
    <col min="66" max="67" width="14" style="51" bestFit="1" customWidth="1"/>
    <col min="68" max="68" width="15" style="51" bestFit="1" customWidth="1"/>
    <col min="69" max="70" width="14" style="51" bestFit="1" customWidth="1"/>
    <col min="71" max="75" width="15" style="51" bestFit="1" customWidth="1"/>
    <col min="76" max="76" width="14" style="51" bestFit="1" customWidth="1"/>
    <col min="77" max="77" width="15" style="51" bestFit="1" customWidth="1"/>
    <col min="78" max="79" width="14" style="51" bestFit="1" customWidth="1"/>
    <col min="80" max="82" width="15" style="51" bestFit="1" customWidth="1"/>
    <col min="83" max="84" width="14" style="51" bestFit="1" customWidth="1"/>
    <col min="85" max="85" width="15" style="51" bestFit="1" customWidth="1"/>
    <col min="86" max="86" width="14" style="51" bestFit="1" customWidth="1"/>
    <col min="87" max="87" width="15" style="51" bestFit="1" customWidth="1"/>
    <col min="88" max="90" width="14" style="51" bestFit="1" customWidth="1"/>
    <col min="91" max="92" width="12.5" style="51" bestFit="1" customWidth="1"/>
    <col min="93" max="95" width="14" style="51" bestFit="1" customWidth="1"/>
    <col min="96" max="96" width="12.5" style="51" bestFit="1" customWidth="1"/>
    <col min="97" max="100" width="14" style="51" bestFit="1" customWidth="1"/>
    <col min="101" max="103" width="15" style="51" bestFit="1" customWidth="1"/>
    <col min="104" max="110" width="14" style="51" bestFit="1" customWidth="1"/>
    <col min="111" max="16384" width="18.75" style="30"/>
  </cols>
  <sheetData>
    <row r="1" spans="1:110" s="58" customFormat="1" ht="46" customHeight="1" x14ac:dyDescent="0.15">
      <c r="B1" s="59"/>
      <c r="C1" s="60"/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58" t="s">
        <v>12</v>
      </c>
      <c r="N1" s="58" t="s">
        <v>13</v>
      </c>
      <c r="O1" s="58" t="s">
        <v>14</v>
      </c>
      <c r="P1" s="58" t="s">
        <v>15</v>
      </c>
      <c r="Q1" s="58" t="s">
        <v>16</v>
      </c>
      <c r="R1" s="58" t="s">
        <v>17</v>
      </c>
      <c r="S1" s="58" t="s">
        <v>18</v>
      </c>
      <c r="T1" s="58" t="s">
        <v>19</v>
      </c>
      <c r="U1" s="58" t="s">
        <v>20</v>
      </c>
      <c r="V1" s="58" t="s">
        <v>21</v>
      </c>
      <c r="W1" s="58" t="s">
        <v>22</v>
      </c>
      <c r="X1" s="58" t="s">
        <v>23</v>
      </c>
      <c r="Y1" s="58" t="s">
        <v>24</v>
      </c>
      <c r="Z1" s="58" t="s">
        <v>25</v>
      </c>
      <c r="AA1" s="58" t="s">
        <v>26</v>
      </c>
      <c r="AB1" s="58" t="s">
        <v>27</v>
      </c>
      <c r="AC1" s="58" t="s">
        <v>28</v>
      </c>
      <c r="AD1" s="58" t="s">
        <v>29</v>
      </c>
      <c r="AE1" s="58" t="s">
        <v>30</v>
      </c>
      <c r="AF1" s="58" t="s">
        <v>31</v>
      </c>
      <c r="AG1" s="58" t="s">
        <v>32</v>
      </c>
      <c r="AH1" s="58" t="s">
        <v>33</v>
      </c>
      <c r="AI1" s="58" t="s">
        <v>34</v>
      </c>
      <c r="AJ1" s="58" t="s">
        <v>35</v>
      </c>
      <c r="AK1" s="58" t="s">
        <v>36</v>
      </c>
      <c r="AL1" s="58" t="s">
        <v>37</v>
      </c>
      <c r="AM1" s="58" t="s">
        <v>38</v>
      </c>
      <c r="AN1" s="58" t="s">
        <v>39</v>
      </c>
      <c r="AO1" s="58" t="s">
        <v>40</v>
      </c>
      <c r="AP1" s="58" t="s">
        <v>41</v>
      </c>
      <c r="AQ1" s="58" t="s">
        <v>42</v>
      </c>
      <c r="AR1" s="58" t="s">
        <v>43</v>
      </c>
      <c r="AS1" s="58" t="s">
        <v>44</v>
      </c>
      <c r="AT1" s="58" t="s">
        <v>45</v>
      </c>
      <c r="AU1" s="58" t="s">
        <v>46</v>
      </c>
      <c r="AV1" s="58" t="s">
        <v>47</v>
      </c>
      <c r="AW1" s="58" t="s">
        <v>48</v>
      </c>
      <c r="AX1" s="58" t="s">
        <v>49</v>
      </c>
      <c r="AY1" s="58" t="s">
        <v>50</v>
      </c>
      <c r="AZ1" s="58" t="s">
        <v>51</v>
      </c>
      <c r="BA1" s="58" t="s">
        <v>52</v>
      </c>
      <c r="BB1" s="58" t="s">
        <v>53</v>
      </c>
      <c r="BC1" s="58" t="s">
        <v>54</v>
      </c>
      <c r="BD1" s="58" t="s">
        <v>55</v>
      </c>
      <c r="BE1" s="58" t="s">
        <v>56</v>
      </c>
      <c r="BF1" s="58" t="s">
        <v>57</v>
      </c>
      <c r="BG1" s="58" t="s">
        <v>58</v>
      </c>
      <c r="BH1" s="58" t="s">
        <v>59</v>
      </c>
      <c r="BI1" s="58" t="s">
        <v>60</v>
      </c>
      <c r="BJ1" s="58" t="s">
        <v>61</v>
      </c>
      <c r="BK1" s="58" t="s">
        <v>62</v>
      </c>
      <c r="BL1" s="58" t="s">
        <v>63</v>
      </c>
      <c r="BM1" s="58" t="s">
        <v>64</v>
      </c>
      <c r="BN1" s="58" t="s">
        <v>65</v>
      </c>
      <c r="BO1" s="58" t="s">
        <v>66</v>
      </c>
      <c r="BP1" s="58" t="s">
        <v>67</v>
      </c>
      <c r="BQ1" s="58" t="s">
        <v>68</v>
      </c>
      <c r="BR1" s="58" t="s">
        <v>69</v>
      </c>
      <c r="BS1" s="58" t="s">
        <v>70</v>
      </c>
      <c r="BT1" s="58" t="s">
        <v>71</v>
      </c>
      <c r="BU1" s="58" t="s">
        <v>72</v>
      </c>
      <c r="BV1" s="58" t="s">
        <v>73</v>
      </c>
      <c r="BW1" s="61" t="s">
        <v>74</v>
      </c>
      <c r="BX1" s="61" t="s">
        <v>75</v>
      </c>
      <c r="BY1" s="62" t="s">
        <v>76</v>
      </c>
      <c r="BZ1" s="62" t="s">
        <v>77</v>
      </c>
      <c r="CA1" s="61" t="s">
        <v>78</v>
      </c>
      <c r="CB1" s="61" t="s">
        <v>79</v>
      </c>
      <c r="CC1" s="58" t="s">
        <v>80</v>
      </c>
      <c r="CD1" s="58" t="s">
        <v>81</v>
      </c>
      <c r="CE1" s="58" t="s">
        <v>82</v>
      </c>
      <c r="CF1" s="58" t="s">
        <v>83</v>
      </c>
      <c r="CG1" s="58" t="s">
        <v>84</v>
      </c>
      <c r="CH1" s="58" t="s">
        <v>85</v>
      </c>
      <c r="CI1" s="58" t="s">
        <v>86</v>
      </c>
      <c r="CJ1" s="58" t="s">
        <v>87</v>
      </c>
      <c r="CK1" s="58" t="s">
        <v>88</v>
      </c>
      <c r="CL1" s="58" t="s">
        <v>89</v>
      </c>
      <c r="CM1" s="58" t="s">
        <v>90</v>
      </c>
      <c r="CN1" s="58" t="s">
        <v>91</v>
      </c>
      <c r="CO1" s="58" t="s">
        <v>92</v>
      </c>
      <c r="CP1" s="58" t="s">
        <v>93</v>
      </c>
      <c r="CQ1" s="58" t="s">
        <v>94</v>
      </c>
      <c r="CR1" s="58" t="s">
        <v>95</v>
      </c>
      <c r="CS1" s="58" t="s">
        <v>96</v>
      </c>
      <c r="CT1" s="58" t="s">
        <v>97</v>
      </c>
      <c r="CU1" s="58" t="s">
        <v>98</v>
      </c>
      <c r="CV1" s="58" t="s">
        <v>99</v>
      </c>
      <c r="CW1" s="58" t="s">
        <v>100</v>
      </c>
      <c r="CX1" s="58" t="s">
        <v>101</v>
      </c>
      <c r="CY1" s="58" t="s">
        <v>102</v>
      </c>
      <c r="CZ1" s="58" t="s">
        <v>103</v>
      </c>
      <c r="DA1" s="58" t="s">
        <v>104</v>
      </c>
      <c r="DB1" s="58" t="s">
        <v>105</v>
      </c>
      <c r="DC1" s="58" t="s">
        <v>106</v>
      </c>
      <c r="DD1" s="58" t="s">
        <v>107</v>
      </c>
      <c r="DE1" s="58" t="s">
        <v>108</v>
      </c>
      <c r="DF1" s="58" t="s">
        <v>109</v>
      </c>
    </row>
    <row r="2" spans="1:110" s="21" customFormat="1" x14ac:dyDescent="0.15">
      <c r="A2" s="17"/>
      <c r="B2" s="17"/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</row>
    <row r="3" spans="1:110" s="6" customFormat="1" x14ac:dyDescent="0.15">
      <c r="A3" s="22"/>
      <c r="B3" s="22"/>
      <c r="C3" s="22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</row>
    <row r="4" spans="1:110" s="26" customFormat="1" ht="12" thickBot="1" x14ac:dyDescent="0.2">
      <c r="A4" s="24"/>
      <c r="B4" s="25" t="s">
        <v>119</v>
      </c>
      <c r="C4" s="25"/>
      <c r="D4" s="24" t="s">
        <v>120</v>
      </c>
      <c r="E4" s="24" t="s">
        <v>121</v>
      </c>
      <c r="F4" s="24" t="s">
        <v>122</v>
      </c>
      <c r="G4" s="24" t="s">
        <v>123</v>
      </c>
      <c r="H4" s="24" t="s">
        <v>124</v>
      </c>
      <c r="I4" s="24" t="s">
        <v>125</v>
      </c>
      <c r="J4" s="24" t="s">
        <v>126</v>
      </c>
      <c r="K4" s="24" t="s">
        <v>127</v>
      </c>
      <c r="L4" s="24" t="s">
        <v>128</v>
      </c>
      <c r="M4" s="24" t="s">
        <v>129</v>
      </c>
      <c r="N4" s="24" t="s">
        <v>130</v>
      </c>
      <c r="O4" s="24" t="s">
        <v>131</v>
      </c>
      <c r="P4" s="24" t="s">
        <v>132</v>
      </c>
      <c r="Q4" s="24" t="s">
        <v>133</v>
      </c>
      <c r="R4" s="24" t="s">
        <v>134</v>
      </c>
      <c r="S4" s="24" t="s">
        <v>135</v>
      </c>
      <c r="T4" s="24" t="s">
        <v>136</v>
      </c>
      <c r="U4" s="24" t="s">
        <v>137</v>
      </c>
      <c r="V4" s="24" t="s">
        <v>138</v>
      </c>
      <c r="W4" s="24" t="s">
        <v>139</v>
      </c>
      <c r="X4" s="24" t="s">
        <v>140</v>
      </c>
      <c r="Y4" s="24" t="s">
        <v>141</v>
      </c>
      <c r="Z4" s="24" t="s">
        <v>142</v>
      </c>
      <c r="AA4" s="24" t="s">
        <v>143</v>
      </c>
      <c r="AB4" s="24" t="s">
        <v>144</v>
      </c>
      <c r="AC4" s="24" t="s">
        <v>145</v>
      </c>
      <c r="AD4" s="24" t="s">
        <v>146</v>
      </c>
      <c r="AE4" s="24" t="s">
        <v>147</v>
      </c>
      <c r="AF4" s="24" t="s">
        <v>148</v>
      </c>
      <c r="AG4" s="24" t="s">
        <v>149</v>
      </c>
      <c r="AH4" s="24" t="s">
        <v>150</v>
      </c>
      <c r="AI4" s="24" t="s">
        <v>151</v>
      </c>
      <c r="AJ4" s="24" t="s">
        <v>152</v>
      </c>
      <c r="AK4" s="24" t="s">
        <v>153</v>
      </c>
      <c r="AL4" s="24" t="s">
        <v>154</v>
      </c>
      <c r="AM4" s="24" t="s">
        <v>155</v>
      </c>
      <c r="AN4" s="24" t="s">
        <v>156</v>
      </c>
      <c r="AO4" s="24" t="s">
        <v>157</v>
      </c>
      <c r="AP4" s="24" t="s">
        <v>158</v>
      </c>
      <c r="AQ4" s="24" t="s">
        <v>159</v>
      </c>
      <c r="AR4" s="24" t="s">
        <v>160</v>
      </c>
      <c r="AS4" s="24" t="s">
        <v>161</v>
      </c>
      <c r="AT4" s="24" t="s">
        <v>162</v>
      </c>
      <c r="AU4" s="24" t="s">
        <v>163</v>
      </c>
      <c r="AV4" s="24" t="s">
        <v>164</v>
      </c>
      <c r="AW4" s="24" t="s">
        <v>165</v>
      </c>
      <c r="AX4" s="24" t="s">
        <v>166</v>
      </c>
      <c r="AY4" s="24" t="s">
        <v>167</v>
      </c>
      <c r="AZ4" s="24" t="s">
        <v>168</v>
      </c>
      <c r="BA4" s="24" t="s">
        <v>169</v>
      </c>
      <c r="BB4" s="24" t="s">
        <v>170</v>
      </c>
      <c r="BC4" s="24" t="s">
        <v>171</v>
      </c>
      <c r="BD4" s="24" t="s">
        <v>172</v>
      </c>
      <c r="BE4" s="24" t="s">
        <v>173</v>
      </c>
      <c r="BF4" s="24" t="s">
        <v>174</v>
      </c>
      <c r="BG4" s="24" t="s">
        <v>175</v>
      </c>
      <c r="BH4" s="24" t="s">
        <v>176</v>
      </c>
      <c r="BI4" s="24" t="s">
        <v>177</v>
      </c>
      <c r="BJ4" s="24" t="s">
        <v>178</v>
      </c>
      <c r="BK4" s="24" t="s">
        <v>179</v>
      </c>
      <c r="BL4" s="24" t="s">
        <v>180</v>
      </c>
      <c r="BM4" s="24" t="s">
        <v>181</v>
      </c>
      <c r="BN4" s="24" t="s">
        <v>182</v>
      </c>
      <c r="BO4" s="24" t="s">
        <v>183</v>
      </c>
      <c r="BP4" s="24" t="s">
        <v>184</v>
      </c>
      <c r="BQ4" s="24" t="s">
        <v>185</v>
      </c>
      <c r="BR4" s="24" t="s">
        <v>186</v>
      </c>
      <c r="BS4" s="24" t="s">
        <v>187</v>
      </c>
      <c r="BT4" s="24" t="s">
        <v>188</v>
      </c>
      <c r="BU4" s="24" t="s">
        <v>189</v>
      </c>
      <c r="BV4" s="24" t="s">
        <v>190</v>
      </c>
      <c r="BW4" s="24" t="s">
        <v>191</v>
      </c>
      <c r="BX4" s="24" t="s">
        <v>192</v>
      </c>
      <c r="BY4" s="24" t="s">
        <v>193</v>
      </c>
      <c r="BZ4" s="24" t="s">
        <v>194</v>
      </c>
      <c r="CA4" s="24" t="s">
        <v>195</v>
      </c>
      <c r="CB4" s="24" t="s">
        <v>196</v>
      </c>
      <c r="CC4" s="24" t="s">
        <v>197</v>
      </c>
      <c r="CD4" s="24" t="s">
        <v>198</v>
      </c>
      <c r="CE4" s="24" t="s">
        <v>199</v>
      </c>
      <c r="CF4" s="24" t="s">
        <v>200</v>
      </c>
      <c r="CG4" s="24" t="s">
        <v>201</v>
      </c>
      <c r="CH4" s="24" t="s">
        <v>202</v>
      </c>
      <c r="CI4" s="24" t="s">
        <v>203</v>
      </c>
      <c r="CJ4" s="24" t="s">
        <v>204</v>
      </c>
      <c r="CK4" s="24" t="s">
        <v>205</v>
      </c>
      <c r="CL4" s="24" t="s">
        <v>206</v>
      </c>
      <c r="CM4" s="24" t="s">
        <v>207</v>
      </c>
      <c r="CN4" s="24" t="s">
        <v>208</v>
      </c>
      <c r="CO4" s="24" t="s">
        <v>209</v>
      </c>
      <c r="CP4" s="24" t="s">
        <v>210</v>
      </c>
      <c r="CQ4" s="24" t="s">
        <v>211</v>
      </c>
      <c r="CR4" s="24" t="s">
        <v>212</v>
      </c>
      <c r="CS4" s="24" t="s">
        <v>213</v>
      </c>
      <c r="CT4" s="24" t="s">
        <v>214</v>
      </c>
      <c r="CU4" s="24" t="s">
        <v>215</v>
      </c>
      <c r="CV4" s="24" t="s">
        <v>216</v>
      </c>
      <c r="CW4" s="24" t="s">
        <v>217</v>
      </c>
      <c r="CX4" s="24" t="s">
        <v>218</v>
      </c>
      <c r="CY4" s="24" t="s">
        <v>219</v>
      </c>
      <c r="CZ4" s="24" t="s">
        <v>220</v>
      </c>
      <c r="DA4" s="24" t="s">
        <v>221</v>
      </c>
      <c r="DB4" s="24" t="s">
        <v>222</v>
      </c>
      <c r="DC4" s="24" t="s">
        <v>223</v>
      </c>
      <c r="DD4" s="24" t="s">
        <v>224</v>
      </c>
      <c r="DE4" s="24" t="s">
        <v>225</v>
      </c>
      <c r="DF4" s="24" t="s">
        <v>226</v>
      </c>
    </row>
    <row r="5" spans="1:110" x14ac:dyDescent="0.15">
      <c r="A5" s="27">
        <v>1</v>
      </c>
      <c r="B5" s="28" t="s">
        <v>3</v>
      </c>
      <c r="C5" s="29"/>
      <c r="D5" s="52">
        <v>0.2997034208763088</v>
      </c>
      <c r="E5" s="52">
        <v>4.7586945314668675E-4</v>
      </c>
      <c r="F5" s="52">
        <v>1.4938514723465031E-2</v>
      </c>
      <c r="G5" s="52">
        <v>4.3350865189255251E-5</v>
      </c>
      <c r="H5" s="52">
        <v>1.0187357824786401E-4</v>
      </c>
      <c r="I5" s="52">
        <v>7.9528914374180733E-6</v>
      </c>
      <c r="J5" s="52">
        <v>5.5369337380763095E-5</v>
      </c>
      <c r="K5" s="52">
        <v>4.9210649747106691E-4</v>
      </c>
      <c r="L5" s="52">
        <v>1.8984864681726045E-5</v>
      </c>
      <c r="M5" s="52">
        <v>1.0606229650571646E-5</v>
      </c>
      <c r="N5" s="52">
        <v>1.1009024254453149E-5</v>
      </c>
      <c r="O5" s="52">
        <v>3.1259810706720451E-5</v>
      </c>
      <c r="P5" s="52">
        <v>1.7581398562265673E-5</v>
      </c>
      <c r="Q5" s="52">
        <v>1.0599562110890076E-5</v>
      </c>
      <c r="R5" s="52">
        <v>6.2485333738077715E-6</v>
      </c>
      <c r="S5" s="52">
        <v>7.6105307827704894E-6</v>
      </c>
      <c r="T5" s="52">
        <v>1.2295506541732692E-5</v>
      </c>
      <c r="U5" s="52">
        <v>1.0818070569665065E-5</v>
      </c>
      <c r="V5" s="52">
        <v>2.0338408816057263E-6</v>
      </c>
      <c r="W5" s="52">
        <v>5.3696317903528186E-6</v>
      </c>
      <c r="X5" s="52">
        <v>6.8142084343901838E-6</v>
      </c>
      <c r="Y5" s="52">
        <v>8.5114198192571613E-6</v>
      </c>
      <c r="Z5" s="52">
        <v>1.5558826018297177E-5</v>
      </c>
      <c r="AA5" s="52">
        <v>1.2428433190263564E-5</v>
      </c>
      <c r="AB5" s="52">
        <v>1.1447569052512321E-5</v>
      </c>
      <c r="AC5" s="52">
        <v>2.6049447834638452E-6</v>
      </c>
      <c r="AD5" s="52">
        <v>9.3221878065677284E-6</v>
      </c>
      <c r="AE5" s="52">
        <v>1.4763880973034466E-5</v>
      </c>
      <c r="AF5" s="52">
        <v>1.6210386933404319E-5</v>
      </c>
      <c r="AG5" s="52">
        <v>5.4700066378875783E-6</v>
      </c>
      <c r="AH5" s="52">
        <v>7.084028743430452E-6</v>
      </c>
      <c r="AI5" s="52">
        <v>1.0858616674284933E-5</v>
      </c>
      <c r="AJ5" s="52">
        <v>1.4346310368078502E-5</v>
      </c>
      <c r="AK5" s="52">
        <v>1.1054984545131607E-5</v>
      </c>
      <c r="AL5" s="52">
        <v>5.9293146997121271E-6</v>
      </c>
      <c r="AM5" s="52">
        <v>6.475746822875115E-6</v>
      </c>
      <c r="AN5" s="52">
        <v>8.6531782448974321E-6</v>
      </c>
      <c r="AO5" s="52">
        <v>1.7175524499726353E-6</v>
      </c>
      <c r="AP5" s="52">
        <v>1.2349300796310357E-5</v>
      </c>
      <c r="AQ5" s="52">
        <v>1.0421205971338571E-5</v>
      </c>
      <c r="AR5" s="52">
        <v>1.5349578524651485E-6</v>
      </c>
      <c r="AS5" s="52">
        <v>4.8013316150282021E-6</v>
      </c>
      <c r="AT5" s="52">
        <v>2.8223267211090132E-5</v>
      </c>
      <c r="AU5" s="52">
        <v>1.6128613541296709E-5</v>
      </c>
      <c r="AV5" s="52">
        <v>4.1800906759771789E-6</v>
      </c>
      <c r="AW5" s="52">
        <v>6.8106024431901167E-6</v>
      </c>
      <c r="AX5" s="52">
        <v>1.4928562572594814E-3</v>
      </c>
      <c r="AY5" s="52">
        <v>7.4689201730496692E-6</v>
      </c>
      <c r="AZ5" s="52">
        <v>1.618569367253972E-6</v>
      </c>
      <c r="BA5" s="52">
        <v>7.2067999121477487E-6</v>
      </c>
      <c r="BB5" s="52">
        <v>1.7740026113619923E-5</v>
      </c>
      <c r="BC5" s="52">
        <v>2.0865436628870403E-5</v>
      </c>
      <c r="BD5" s="52">
        <v>1.5984802896353425E-5</v>
      </c>
      <c r="BE5" s="52">
        <v>4.6573086111175591E-6</v>
      </c>
      <c r="BF5" s="52">
        <v>7.9048879912063936E-6</v>
      </c>
      <c r="BG5" s="52">
        <v>1.0260441804522123E-5</v>
      </c>
      <c r="BH5" s="52">
        <v>2.0184696724661175E-6</v>
      </c>
      <c r="BI5" s="52">
        <v>2.7157243742519353E-6</v>
      </c>
      <c r="BJ5" s="52">
        <v>2.3574138552203222E-6</v>
      </c>
      <c r="BK5" s="52">
        <v>2.3473357754597435E-6</v>
      </c>
      <c r="BL5" s="52">
        <v>3.8164905286523892E-6</v>
      </c>
      <c r="BM5" s="52">
        <v>2.3211117715947591E-6</v>
      </c>
      <c r="BN5" s="52">
        <v>1.2898346700378066E-6</v>
      </c>
      <c r="BO5" s="52">
        <v>2.9128910881180138E-5</v>
      </c>
      <c r="BP5" s="52">
        <v>6.5532073536585359E-5</v>
      </c>
      <c r="BQ5" s="52">
        <v>2.0826806385093648E-5</v>
      </c>
      <c r="BR5" s="52">
        <v>1.1869124759198158E-5</v>
      </c>
      <c r="BS5" s="52">
        <v>2.9915210602310179E-6</v>
      </c>
      <c r="BT5" s="52">
        <v>1.9603069017357369E-5</v>
      </c>
      <c r="BU5" s="52">
        <v>4.0391577243794133E-7</v>
      </c>
      <c r="BV5" s="52">
        <v>2.8236039952328821E-6</v>
      </c>
      <c r="BW5" s="52">
        <v>2.4860265420126554E-7</v>
      </c>
      <c r="BX5" s="52">
        <v>2.6022342736159919E-7</v>
      </c>
      <c r="BY5" s="52">
        <v>1.7203749512382559E-6</v>
      </c>
      <c r="BZ5" s="52">
        <v>1.9874654095938876E-6</v>
      </c>
      <c r="CA5" s="52">
        <v>1.2633480618661545E-6</v>
      </c>
      <c r="CB5" s="52">
        <v>3.9087774933038648E-7</v>
      </c>
      <c r="CC5" s="52">
        <v>1.4576377443039848E-6</v>
      </c>
      <c r="CD5" s="52">
        <v>9.471093062424331E-7</v>
      </c>
      <c r="CE5" s="52">
        <v>7.4244832789796806E-7</v>
      </c>
      <c r="CF5" s="52">
        <v>3.9522309652158226E-7</v>
      </c>
      <c r="CG5" s="52">
        <v>6.1941577323684078E-7</v>
      </c>
      <c r="CH5" s="52">
        <v>2.0645334825302863E-6</v>
      </c>
      <c r="CI5" s="52">
        <v>2.5597780659061495E-6</v>
      </c>
      <c r="CJ5" s="52">
        <v>1.3571862720608581E-6</v>
      </c>
      <c r="CK5" s="52">
        <v>4.4216711514731225E-6</v>
      </c>
      <c r="CL5" s="52">
        <v>3.672495100674345E-6</v>
      </c>
      <c r="CM5" s="52">
        <v>5.4596775514438105E-6</v>
      </c>
      <c r="CN5" s="52">
        <v>2.9106601959456442E-6</v>
      </c>
      <c r="CO5" s="52">
        <v>7.4351452079145859E-6</v>
      </c>
      <c r="CP5" s="52">
        <v>1.9198585954017912E-6</v>
      </c>
      <c r="CQ5" s="52">
        <v>1.005190966065507E-6</v>
      </c>
      <c r="CR5" s="52">
        <v>5.8257040442778927E-6</v>
      </c>
      <c r="CS5" s="52">
        <v>1.4720280847044744E-6</v>
      </c>
      <c r="CT5" s="52">
        <v>2.7529115694153961E-5</v>
      </c>
      <c r="CU5" s="52">
        <v>4.8651914423346556E-6</v>
      </c>
      <c r="CV5" s="52">
        <v>8.984608339102736E-6</v>
      </c>
      <c r="CW5" s="52">
        <v>6.0545553984993537E-6</v>
      </c>
      <c r="CX5" s="52">
        <v>1.9132895646776494E-6</v>
      </c>
      <c r="CY5" s="52">
        <v>4.3540570177222605E-6</v>
      </c>
      <c r="CZ5" s="52">
        <v>1.5287356266826473E-5</v>
      </c>
      <c r="DA5" s="52">
        <v>5.4409978196437831E-6</v>
      </c>
      <c r="DB5" s="52">
        <v>1.9258426189450042E-6</v>
      </c>
      <c r="DC5" s="52">
        <v>2.8891034630436933E-6</v>
      </c>
      <c r="DD5" s="52">
        <v>5.016915570939676E-6</v>
      </c>
      <c r="DE5" s="52">
        <v>4.7949153559062934E-6</v>
      </c>
      <c r="DF5" s="52">
        <v>3.2233842343310089E-8</v>
      </c>
    </row>
    <row r="6" spans="1:110" x14ac:dyDescent="0.15">
      <c r="A6" s="27">
        <v>2</v>
      </c>
      <c r="B6" s="28" t="s">
        <v>4</v>
      </c>
      <c r="C6" s="29"/>
      <c r="D6" s="52">
        <v>0</v>
      </c>
      <c r="E6" s="52">
        <v>7.4822241060799799E-7</v>
      </c>
      <c r="F6" s="52">
        <v>0</v>
      </c>
      <c r="G6" s="52">
        <v>1.5866155509477127E-2</v>
      </c>
      <c r="H6" s="52">
        <v>4.505946730193985E-5</v>
      </c>
      <c r="I6" s="52">
        <v>3.7425371470202697E-7</v>
      </c>
      <c r="J6" s="52">
        <v>4.3448090902184142E-4</v>
      </c>
      <c r="K6" s="52">
        <v>8.2237048374175613E-8</v>
      </c>
      <c r="L6" s="52">
        <v>0</v>
      </c>
      <c r="M6" s="52">
        <v>0</v>
      </c>
      <c r="N6" s="52">
        <v>2.4212776129919067E-2</v>
      </c>
      <c r="O6" s="52">
        <v>3.3612699684645653E-7</v>
      </c>
      <c r="P6" s="52">
        <v>8.8348736493797353E-8</v>
      </c>
      <c r="Q6" s="52">
        <v>1.2113785269588656E-7</v>
      </c>
      <c r="R6" s="52">
        <v>3.128176908038934E-8</v>
      </c>
      <c r="S6" s="52">
        <v>3.6530547757298342E-7</v>
      </c>
      <c r="T6" s="52">
        <v>1.8997616490519107E-7</v>
      </c>
      <c r="U6" s="52">
        <v>4.8439121953724164E-7</v>
      </c>
      <c r="V6" s="52">
        <v>9.4037804203275529E-7</v>
      </c>
      <c r="W6" s="52">
        <v>1.047268611593635E-7</v>
      </c>
      <c r="X6" s="52">
        <v>2.159478614956503E-6</v>
      </c>
      <c r="Y6" s="52">
        <v>9.4571331325079588E-8</v>
      </c>
      <c r="Z6" s="52">
        <v>2.2386800026326878E-7</v>
      </c>
      <c r="AA6" s="52">
        <v>1.2066439990547152E-7</v>
      </c>
      <c r="AB6" s="52">
        <v>1.3438981811914143E-7</v>
      </c>
      <c r="AC6" s="52">
        <v>2.2051428052877601E-8</v>
      </c>
      <c r="AD6" s="52">
        <v>6.3055026103519701E-8</v>
      </c>
      <c r="AE6" s="52">
        <v>5.5712758388809311E-8</v>
      </c>
      <c r="AF6" s="52">
        <v>0</v>
      </c>
      <c r="AG6" s="52">
        <v>1.304209156298581E-7</v>
      </c>
      <c r="AH6" s="52">
        <v>6.4694326424022405E-8</v>
      </c>
      <c r="AI6" s="52">
        <v>1.2926924612243971E-7</v>
      </c>
      <c r="AJ6" s="52">
        <v>0</v>
      </c>
      <c r="AK6" s="52">
        <v>3.6849948483772028E-7</v>
      </c>
      <c r="AL6" s="52">
        <v>2.4762799209934635E-7</v>
      </c>
      <c r="AM6" s="52">
        <v>2.8262272661504297E-7</v>
      </c>
      <c r="AN6" s="52">
        <v>1.2960707503370602E-7</v>
      </c>
      <c r="AO6" s="52">
        <v>2.5763286749589526E-7</v>
      </c>
      <c r="AP6" s="52">
        <v>6.8607226646168665E-8</v>
      </c>
      <c r="AQ6" s="52">
        <v>4.2332258425987025E-7</v>
      </c>
      <c r="AR6" s="52">
        <v>2.2572909595075708E-8</v>
      </c>
      <c r="AS6" s="52">
        <v>8.5738064554075039E-8</v>
      </c>
      <c r="AT6" s="52">
        <v>1.259967286209381E-7</v>
      </c>
      <c r="AU6" s="52">
        <v>1.1046995576230623E-7</v>
      </c>
      <c r="AV6" s="52">
        <v>3.9099487615432791E-7</v>
      </c>
      <c r="AW6" s="52">
        <v>4.8647160308500836E-7</v>
      </c>
      <c r="AX6" s="52">
        <v>1.079526970712919E-8</v>
      </c>
      <c r="AY6" s="52">
        <v>5.7898605992633092E-7</v>
      </c>
      <c r="AZ6" s="52">
        <v>6.4742774690158885E-8</v>
      </c>
      <c r="BA6" s="52">
        <v>4.8951848459871503E-7</v>
      </c>
      <c r="BB6" s="52">
        <v>9.2429026933663741E-7</v>
      </c>
      <c r="BC6" s="52">
        <v>8.3766351429771677E-7</v>
      </c>
      <c r="BD6" s="52">
        <v>5.2647042734359049E-7</v>
      </c>
      <c r="BE6" s="52">
        <v>3.6468650599709208E-7</v>
      </c>
      <c r="BF6" s="52">
        <v>1.7346149197004627E-7</v>
      </c>
      <c r="BG6" s="52">
        <v>5.0509896914153303E-6</v>
      </c>
      <c r="BH6" s="52">
        <v>7.0155806426014543E-7</v>
      </c>
      <c r="BI6" s="52">
        <v>1.1710515782195203E-7</v>
      </c>
      <c r="BJ6" s="52">
        <v>0</v>
      </c>
      <c r="BK6" s="52">
        <v>2.8168029305516924E-7</v>
      </c>
      <c r="BL6" s="52">
        <v>1.9698015631754266E-7</v>
      </c>
      <c r="BM6" s="52">
        <v>3.3879581759302387E-7</v>
      </c>
      <c r="BN6" s="52">
        <v>1.0458118946252484E-7</v>
      </c>
      <c r="BO6" s="52">
        <v>1.1814339699442147E-7</v>
      </c>
      <c r="BP6" s="52">
        <v>1.8835742487335796E-3</v>
      </c>
      <c r="BQ6" s="52">
        <v>4.0519078570221105E-7</v>
      </c>
      <c r="BR6" s="52">
        <v>1.2696308494442115E-6</v>
      </c>
      <c r="BS6" s="52">
        <v>1.2499782833829137E-6</v>
      </c>
      <c r="BT6" s="52">
        <v>4.35204570252693E-7</v>
      </c>
      <c r="BU6" s="52">
        <v>1.3960222549698433E-7</v>
      </c>
      <c r="BV6" s="52">
        <v>3.5079397904115242E-7</v>
      </c>
      <c r="BW6" s="52">
        <v>7.1029329771790159E-9</v>
      </c>
      <c r="BX6" s="52">
        <v>2.3656675214690834E-8</v>
      </c>
      <c r="BY6" s="52">
        <v>4.5250557030088118E-7</v>
      </c>
      <c r="BZ6" s="52">
        <v>5.445110711216131E-8</v>
      </c>
      <c r="CA6" s="52">
        <v>5.742491190300703E-8</v>
      </c>
      <c r="CB6" s="52">
        <v>1.595419385021986E-8</v>
      </c>
      <c r="CC6" s="52">
        <v>1.8529293359796416E-8</v>
      </c>
      <c r="CD6" s="52">
        <v>4.467496727558647E-9</v>
      </c>
      <c r="CE6" s="52">
        <v>1.187917324636749E-7</v>
      </c>
      <c r="CF6" s="52">
        <v>3.9522309652158225E-8</v>
      </c>
      <c r="CG6" s="52">
        <v>5.4075980203216261E-8</v>
      </c>
      <c r="CH6" s="52">
        <v>1.8433334665448986E-7</v>
      </c>
      <c r="CI6" s="52">
        <v>2.114599271835515E-7</v>
      </c>
      <c r="CJ6" s="52">
        <v>1.9241625370959375E-4</v>
      </c>
      <c r="CK6" s="52">
        <v>6.5995091813031684E-8</v>
      </c>
      <c r="CL6" s="52">
        <v>1.9744597315453469E-7</v>
      </c>
      <c r="CM6" s="52">
        <v>0</v>
      </c>
      <c r="CN6" s="52">
        <v>0</v>
      </c>
      <c r="CO6" s="52">
        <v>3.9709095642903569E-6</v>
      </c>
      <c r="CP6" s="52">
        <v>3.678770961248942E-7</v>
      </c>
      <c r="CQ6" s="52">
        <v>2.2845249228761524E-8</v>
      </c>
      <c r="CR6" s="52">
        <v>4.2368756685657405E-7</v>
      </c>
      <c r="CS6" s="52">
        <v>3.978454282985066E-8</v>
      </c>
      <c r="CT6" s="52">
        <v>1.3921171021063951E-7</v>
      </c>
      <c r="CU6" s="52">
        <v>1.4743004370711074E-7</v>
      </c>
      <c r="CV6" s="52">
        <v>4.6206557172528354E-7</v>
      </c>
      <c r="CW6" s="52">
        <v>4.0363702656662355E-6</v>
      </c>
      <c r="CX6" s="52">
        <v>1.1165084992813871E-7</v>
      </c>
      <c r="CY6" s="52">
        <v>9.2095213065805748E-8</v>
      </c>
      <c r="CZ6" s="52">
        <v>7.9111364843061492E-6</v>
      </c>
      <c r="DA6" s="52">
        <v>3.4624531579551344E-6</v>
      </c>
      <c r="DB6" s="52">
        <v>2.1555083225707436E-5</v>
      </c>
      <c r="DC6" s="52">
        <v>2.265963500426426E-7</v>
      </c>
      <c r="DD6" s="52">
        <v>3.6709138323948843E-7</v>
      </c>
      <c r="DE6" s="52">
        <v>9.7249893996971941E-5</v>
      </c>
      <c r="DF6" s="52">
        <v>0</v>
      </c>
    </row>
    <row r="7" spans="1:110" x14ac:dyDescent="0.15">
      <c r="A7" s="27">
        <v>3</v>
      </c>
      <c r="B7" s="28" t="s">
        <v>5</v>
      </c>
      <c r="C7" s="29"/>
      <c r="D7" s="52">
        <v>4.6756916867604521E-7</v>
      </c>
      <c r="E7" s="52">
        <v>7.856335311383979E-5</v>
      </c>
      <c r="F7" s="52">
        <v>9.2498417558874915E-3</v>
      </c>
      <c r="G7" s="52">
        <v>2.5425543583288499E-3</v>
      </c>
      <c r="H7" s="52">
        <v>0</v>
      </c>
      <c r="I7" s="52">
        <v>1.9024563830686375E-6</v>
      </c>
      <c r="J7" s="52">
        <v>6.63961282456698E-5</v>
      </c>
      <c r="K7" s="52">
        <v>4.1118524187087805E-7</v>
      </c>
      <c r="L7" s="52">
        <v>0</v>
      </c>
      <c r="M7" s="52">
        <v>0</v>
      </c>
      <c r="N7" s="52">
        <v>0</v>
      </c>
      <c r="O7" s="52">
        <v>3.3612699684645653E-7</v>
      </c>
      <c r="P7" s="52">
        <v>2.6504620948139203E-7</v>
      </c>
      <c r="Q7" s="52">
        <v>5.4512033713148954E-7</v>
      </c>
      <c r="R7" s="52">
        <v>3.3888583170421788E-8</v>
      </c>
      <c r="S7" s="52">
        <v>1.7656431416027533E-6</v>
      </c>
      <c r="T7" s="52">
        <v>7.7236211305717018E-7</v>
      </c>
      <c r="U7" s="52">
        <v>2.4219560976862082E-6</v>
      </c>
      <c r="V7" s="52">
        <v>5.226752373158803E-6</v>
      </c>
      <c r="W7" s="52">
        <v>4.6651056334625552E-7</v>
      </c>
      <c r="X7" s="52">
        <v>1.6261927374824884E-6</v>
      </c>
      <c r="Y7" s="52">
        <v>3.7828532530031835E-7</v>
      </c>
      <c r="Z7" s="52">
        <v>1.0074060011847094E-6</v>
      </c>
      <c r="AA7" s="52">
        <v>3.6199319971641447E-7</v>
      </c>
      <c r="AB7" s="52">
        <v>5.2534201628391647E-7</v>
      </c>
      <c r="AC7" s="52">
        <v>7.3824346090068492E-8</v>
      </c>
      <c r="AD7" s="52">
        <v>1.526595368822056E-7</v>
      </c>
      <c r="AE7" s="52">
        <v>1.1142551677761862E-7</v>
      </c>
      <c r="AF7" s="52">
        <v>0</v>
      </c>
      <c r="AG7" s="52">
        <v>6.137454853169793E-7</v>
      </c>
      <c r="AH7" s="52">
        <v>2.9112446890810078E-7</v>
      </c>
      <c r="AI7" s="52">
        <v>2.5853849224487942E-7</v>
      </c>
      <c r="AJ7" s="52">
        <v>0</v>
      </c>
      <c r="AK7" s="52">
        <v>7.3699896967544055E-7</v>
      </c>
      <c r="AL7" s="52">
        <v>1.1693544071358023E-6</v>
      </c>
      <c r="AM7" s="52">
        <v>1.4254015777106514E-6</v>
      </c>
      <c r="AN7" s="52">
        <v>5.3367619131526016E-7</v>
      </c>
      <c r="AO7" s="52">
        <v>1.3740419599781083E-6</v>
      </c>
      <c r="AP7" s="52">
        <v>6.8607226646168665E-8</v>
      </c>
      <c r="AQ7" s="52">
        <v>2.2784715564575372E-6</v>
      </c>
      <c r="AR7" s="52">
        <v>1.4296176076881283E-7</v>
      </c>
      <c r="AS7" s="52">
        <v>2.572141936622251E-7</v>
      </c>
      <c r="AT7" s="52">
        <v>2.519934572418762E-7</v>
      </c>
      <c r="AU7" s="52">
        <v>1.1046995576230623E-7</v>
      </c>
      <c r="AV7" s="52">
        <v>1.9834103717646818E-6</v>
      </c>
      <c r="AW7" s="52">
        <v>2.4323580154250416E-6</v>
      </c>
      <c r="AX7" s="52">
        <v>5.6135402477071784E-7</v>
      </c>
      <c r="AY7" s="52">
        <v>6.1951508412117407E-6</v>
      </c>
      <c r="AZ7" s="52">
        <v>4.4672514536209628E-6</v>
      </c>
      <c r="BA7" s="52">
        <v>9.5456104496749428E-6</v>
      </c>
      <c r="BB7" s="52">
        <v>4.9427711398860523E-6</v>
      </c>
      <c r="BC7" s="52">
        <v>4.5614585914939309E-6</v>
      </c>
      <c r="BD7" s="52">
        <v>2.8603511406856498E-6</v>
      </c>
      <c r="BE7" s="52">
        <v>2.2067563297973207E-6</v>
      </c>
      <c r="BF7" s="52">
        <v>1.7841753459776188E-6</v>
      </c>
      <c r="BG7" s="52">
        <v>2.6879188279414132E-5</v>
      </c>
      <c r="BH7" s="52">
        <v>1.3683591995850496E-5</v>
      </c>
      <c r="BI7" s="52">
        <v>8.6992402953450071E-7</v>
      </c>
      <c r="BJ7" s="52">
        <v>1.9509631905271634E-6</v>
      </c>
      <c r="BK7" s="52">
        <v>6.4395244773445634E-6</v>
      </c>
      <c r="BL7" s="52">
        <v>6.1310073653835151E-6</v>
      </c>
      <c r="BM7" s="52">
        <v>2.1625264952746201E-6</v>
      </c>
      <c r="BN7" s="52">
        <v>8.3664951570019873E-7</v>
      </c>
      <c r="BO7" s="52">
        <v>3.2935753673222606E-4</v>
      </c>
      <c r="BP7" s="52">
        <v>9.6880800683818761E-4</v>
      </c>
      <c r="BQ7" s="52">
        <v>2.5353366305366921E-6</v>
      </c>
      <c r="BR7" s="52">
        <v>8.1179427040220802E-6</v>
      </c>
      <c r="BS7" s="52">
        <v>7.6192496487104569E-6</v>
      </c>
      <c r="BT7" s="52">
        <v>1.3231296841738219E-6</v>
      </c>
      <c r="BU7" s="52">
        <v>1.0218882906379253E-6</v>
      </c>
      <c r="BV7" s="52">
        <v>2.2772855032835471E-6</v>
      </c>
      <c r="BW7" s="52">
        <v>1.9177919038383342E-7</v>
      </c>
      <c r="BX7" s="52">
        <v>3.1936511539832624E-7</v>
      </c>
      <c r="BY7" s="52">
        <v>3.2486484811223642E-6</v>
      </c>
      <c r="BZ7" s="52">
        <v>4.3560885689729048E-7</v>
      </c>
      <c r="CA7" s="52">
        <v>6.8909894283608417E-7</v>
      </c>
      <c r="CB7" s="52">
        <v>3.1908387700439716E-7</v>
      </c>
      <c r="CC7" s="52">
        <v>1.8591057670995738E-6</v>
      </c>
      <c r="CD7" s="52">
        <v>2.9976903041918522E-6</v>
      </c>
      <c r="CE7" s="52">
        <v>1.1285214584049116E-6</v>
      </c>
      <c r="CF7" s="52">
        <v>5.1379002547805691E-7</v>
      </c>
      <c r="CG7" s="52">
        <v>5.8991978403508648E-7</v>
      </c>
      <c r="CH7" s="52">
        <v>3.4286002477735112E-6</v>
      </c>
      <c r="CI7" s="52">
        <v>1.5748199840248702E-6</v>
      </c>
      <c r="CJ7" s="52">
        <v>1.4273855619950406E-6</v>
      </c>
      <c r="CK7" s="52">
        <v>3.1677644070255208E-6</v>
      </c>
      <c r="CL7" s="52">
        <v>3.9291748657752403E-5</v>
      </c>
      <c r="CM7" s="52">
        <v>1.8826474315323488E-6</v>
      </c>
      <c r="CN7" s="52">
        <v>1.9404401306304299E-6</v>
      </c>
      <c r="CO7" s="52">
        <v>2.0160908796738283E-5</v>
      </c>
      <c r="CP7" s="52">
        <v>1.827889321370568E-6</v>
      </c>
      <c r="CQ7" s="52">
        <v>3.6552398766018438E-7</v>
      </c>
      <c r="CR7" s="52">
        <v>6.2493916111344665E-6</v>
      </c>
      <c r="CS7" s="52">
        <v>9.1504448508656511E-7</v>
      </c>
      <c r="CT7" s="52">
        <v>1.0440878265797961E-5</v>
      </c>
      <c r="CU7" s="52">
        <v>1.5725871328758483E-6</v>
      </c>
      <c r="CV7" s="52">
        <v>2.9777559066740494E-6</v>
      </c>
      <c r="CW7" s="52">
        <v>8.8730553253869851E-6</v>
      </c>
      <c r="CX7" s="52">
        <v>1.9031394874114554E-6</v>
      </c>
      <c r="CY7" s="52">
        <v>2.2205179150310942E-6</v>
      </c>
      <c r="CZ7" s="52">
        <v>7.8548294630655354E-6</v>
      </c>
      <c r="DA7" s="52">
        <v>2.0032764699597563E-5</v>
      </c>
      <c r="DB7" s="52">
        <v>7.1292062167156674E-6</v>
      </c>
      <c r="DC7" s="52">
        <v>4.2486815632995488E-6</v>
      </c>
      <c r="DD7" s="52">
        <v>1.2236379441316283E-6</v>
      </c>
      <c r="DE7" s="52">
        <v>1.2357365749449775E-5</v>
      </c>
      <c r="DF7" s="52">
        <v>0</v>
      </c>
    </row>
    <row r="8" spans="1:110" x14ac:dyDescent="0.15">
      <c r="A8" s="27">
        <v>4</v>
      </c>
      <c r="B8" s="28" t="s">
        <v>6</v>
      </c>
      <c r="C8" s="29"/>
      <c r="D8" s="52">
        <v>1.0286521710872995E-5</v>
      </c>
      <c r="E8" s="52">
        <v>4.8634456689519869E-5</v>
      </c>
      <c r="F8" s="52">
        <v>2.0287706731731596E-5</v>
      </c>
      <c r="G8" s="52">
        <v>7.207786442147486E-2</v>
      </c>
      <c r="H8" s="52">
        <v>2.0766537104372279E-4</v>
      </c>
      <c r="I8" s="52">
        <v>1.6470282227845038E-4</v>
      </c>
      <c r="J8" s="52">
        <v>2.5988100046634814E-3</v>
      </c>
      <c r="K8" s="52">
        <v>6.4885031167224563E-5</v>
      </c>
      <c r="L8" s="52">
        <v>2.7747109919445759E-5</v>
      </c>
      <c r="M8" s="52">
        <v>1.5501412566220099E-5</v>
      </c>
      <c r="N8" s="52">
        <v>1.8086254132315888E-5</v>
      </c>
      <c r="O8" s="52">
        <v>5.4452573489125952E-5</v>
      </c>
      <c r="P8" s="52">
        <v>2.6681318421126801E-5</v>
      </c>
      <c r="Q8" s="52">
        <v>2.1623106706215755E-5</v>
      </c>
      <c r="R8" s="52">
        <v>7.8256558982774026E-6</v>
      </c>
      <c r="S8" s="52">
        <v>1.1872428021121963E-5</v>
      </c>
      <c r="T8" s="52">
        <v>1.5929968581804133E-5</v>
      </c>
      <c r="U8" s="52">
        <v>3.3261530408223926E-5</v>
      </c>
      <c r="V8" s="52">
        <v>4.1901496012436254E-5</v>
      </c>
      <c r="W8" s="52">
        <v>1.3900110662970062E-5</v>
      </c>
      <c r="X8" s="52">
        <v>1.3720589736491926E-5</v>
      </c>
      <c r="Y8" s="52">
        <v>1.3854700039124158E-5</v>
      </c>
      <c r="Z8" s="52">
        <v>4.0576075047717463E-5</v>
      </c>
      <c r="AA8" s="52">
        <v>2.069394458378836E-5</v>
      </c>
      <c r="AB8" s="52">
        <v>2.4593336715802884E-5</v>
      </c>
      <c r="AC8" s="52">
        <v>1.0815746081065749E-5</v>
      </c>
      <c r="AD8" s="52">
        <v>1.3112126743947703E-5</v>
      </c>
      <c r="AE8" s="52">
        <v>2.2340816113912533E-5</v>
      </c>
      <c r="AF8" s="52">
        <v>2.0049689101842185E-5</v>
      </c>
      <c r="AG8" s="52">
        <v>8.9223249927955877E-6</v>
      </c>
      <c r="AH8" s="52">
        <v>1.0415786554267606E-5</v>
      </c>
      <c r="AI8" s="52">
        <v>1.4865963304080564E-5</v>
      </c>
      <c r="AJ8" s="52">
        <v>1.912841382410467E-5</v>
      </c>
      <c r="AK8" s="52">
        <v>1.9530472696399172E-5</v>
      </c>
      <c r="AL8" s="52">
        <v>1.0372861446828174E-5</v>
      </c>
      <c r="AM8" s="52">
        <v>1.1354060843143464E-5</v>
      </c>
      <c r="AN8" s="52">
        <v>1.4058555668361996E-5</v>
      </c>
      <c r="AO8" s="52">
        <v>2.8339615424548482E-6</v>
      </c>
      <c r="AP8" s="52">
        <v>1.996470295403508E-5</v>
      </c>
      <c r="AQ8" s="52">
        <v>2.4801723171931222E-5</v>
      </c>
      <c r="AR8" s="52">
        <v>2.8742838217729737E-6</v>
      </c>
      <c r="AS8" s="52">
        <v>7.8879019389749031E-6</v>
      </c>
      <c r="AT8" s="52">
        <v>3.7925015314902362E-5</v>
      </c>
      <c r="AU8" s="52">
        <v>2.1431171417887407E-5</v>
      </c>
      <c r="AV8" s="52">
        <v>7.201414718987895E-6</v>
      </c>
      <c r="AW8" s="52">
        <v>9.8915892627285039E-6</v>
      </c>
      <c r="AX8" s="52">
        <v>1.0503797425036701E-5</v>
      </c>
      <c r="AY8" s="52">
        <v>1.4243057074187741E-5</v>
      </c>
      <c r="AZ8" s="52">
        <v>1.0229358401045104E-5</v>
      </c>
      <c r="BA8" s="52">
        <v>1.7997962950412757E-4</v>
      </c>
      <c r="BB8" s="52">
        <v>6.7199472800698008E-6</v>
      </c>
      <c r="BC8" s="52">
        <v>6.6480022543809713E-6</v>
      </c>
      <c r="BD8" s="52">
        <v>1.0119010339729958E-5</v>
      </c>
      <c r="BE8" s="52">
        <v>1.0196110848609306E-5</v>
      </c>
      <c r="BF8" s="52">
        <v>5.8747690298283885E-5</v>
      </c>
      <c r="BG8" s="52">
        <v>1.0696213464173642E-5</v>
      </c>
      <c r="BH8" s="52">
        <v>1.900919721254529E-4</v>
      </c>
      <c r="BI8" s="52">
        <v>1.0305253888331778E-5</v>
      </c>
      <c r="BJ8" s="52">
        <v>2.292381748869417E-5</v>
      </c>
      <c r="BK8" s="52">
        <v>1.5076937685777934E-4</v>
      </c>
      <c r="BL8" s="52">
        <v>8.8148619952100341E-6</v>
      </c>
      <c r="BM8" s="52">
        <v>1.0509878767034655E-5</v>
      </c>
      <c r="BN8" s="52">
        <v>4.3226891644510266E-6</v>
      </c>
      <c r="BO8" s="52">
        <v>3.4357806361712132E-3</v>
      </c>
      <c r="BP8" s="52">
        <v>1.777511494844242E-2</v>
      </c>
      <c r="BQ8" s="52">
        <v>3.1257574897027711E-5</v>
      </c>
      <c r="BR8" s="52">
        <v>2.3411223390509172E-5</v>
      </c>
      <c r="BS8" s="52">
        <v>7.6613837481503305E-6</v>
      </c>
      <c r="BT8" s="52">
        <v>1.0548658143988648E-5</v>
      </c>
      <c r="BU8" s="52">
        <v>6.8684294944516293E-6</v>
      </c>
      <c r="BV8" s="52">
        <v>2.5780482099040756E-5</v>
      </c>
      <c r="BW8" s="52">
        <v>5.3343026658614407E-6</v>
      </c>
      <c r="BX8" s="52">
        <v>3.9743214360680596E-6</v>
      </c>
      <c r="BY8" s="52">
        <v>6.0917495171637497E-6</v>
      </c>
      <c r="BZ8" s="52">
        <v>1.0563514779759293E-5</v>
      </c>
      <c r="CA8" s="52">
        <v>1.0365196598492768E-5</v>
      </c>
      <c r="CB8" s="52">
        <v>8.0329366035856976E-6</v>
      </c>
      <c r="CC8" s="52">
        <v>3.2234794014925834E-5</v>
      </c>
      <c r="CD8" s="52">
        <v>0</v>
      </c>
      <c r="CE8" s="52">
        <v>1.6482352879334893E-5</v>
      </c>
      <c r="CF8" s="52">
        <v>1.1777648276343151E-5</v>
      </c>
      <c r="CG8" s="52">
        <v>8.0278250610774686E-6</v>
      </c>
      <c r="CH8" s="52">
        <v>1.3124534281799678E-5</v>
      </c>
      <c r="CI8" s="52">
        <v>9.5101319883339336E-6</v>
      </c>
      <c r="CJ8" s="52">
        <v>1.1629682365762871E-5</v>
      </c>
      <c r="CK8" s="52">
        <v>1.3726979097110589E-5</v>
      </c>
      <c r="CL8" s="52">
        <v>1.0741060939606686E-5</v>
      </c>
      <c r="CM8" s="52">
        <v>1.9956062774242896E-5</v>
      </c>
      <c r="CN8" s="52">
        <v>1.6493741110358652E-5</v>
      </c>
      <c r="CO8" s="52">
        <v>1.1571018374282286E-5</v>
      </c>
      <c r="CP8" s="52">
        <v>2.9430167689991536E-6</v>
      </c>
      <c r="CQ8" s="52">
        <v>5.8483838025629501E-6</v>
      </c>
      <c r="CR8" s="52">
        <v>1.7371190241119536E-5</v>
      </c>
      <c r="CS8" s="52">
        <v>6.4053113956059558E-6</v>
      </c>
      <c r="CT8" s="52">
        <v>1.131095145461446E-5</v>
      </c>
      <c r="CU8" s="52">
        <v>2.2114506556066613E-5</v>
      </c>
      <c r="CV8" s="52">
        <v>2.4746178396842962E-5</v>
      </c>
      <c r="CW8" s="52">
        <v>7.7512762946570639E-5</v>
      </c>
      <c r="CX8" s="52">
        <v>9.1959700031721529E-6</v>
      </c>
      <c r="CY8" s="52">
        <v>3.3885922007490638E-5</v>
      </c>
      <c r="CZ8" s="52">
        <v>5.7787895899241281E-4</v>
      </c>
      <c r="DA8" s="52">
        <v>2.026771687817309E-4</v>
      </c>
      <c r="DB8" s="52">
        <v>2.7117299485393321E-5</v>
      </c>
      <c r="DC8" s="52">
        <v>2.265963500426426E-5</v>
      </c>
      <c r="DD8" s="52">
        <v>1.6274384656950654E-5</v>
      </c>
      <c r="DE8" s="52">
        <v>5.4131054497785064E-4</v>
      </c>
      <c r="DF8" s="52">
        <v>0</v>
      </c>
    </row>
    <row r="9" spans="1:110" x14ac:dyDescent="0.15">
      <c r="A9" s="27">
        <v>5</v>
      </c>
      <c r="B9" s="28" t="s">
        <v>7</v>
      </c>
      <c r="C9" s="29"/>
      <c r="D9" s="52">
        <v>2.805415012056271E-6</v>
      </c>
      <c r="E9" s="52">
        <v>1.0624758230633572E-4</v>
      </c>
      <c r="F9" s="52">
        <v>2.4345248078077911E-5</v>
      </c>
      <c r="G9" s="52">
        <v>2.8143242400976347E-4</v>
      </c>
      <c r="H9" s="52">
        <v>9.5160277364810392E-2</v>
      </c>
      <c r="I9" s="52">
        <v>4.6213160569501879E-3</v>
      </c>
      <c r="J9" s="52">
        <v>3.5648582802073779E-3</v>
      </c>
      <c r="K9" s="52">
        <v>1.8507447736608221E-4</v>
      </c>
      <c r="L9" s="52">
        <v>8.7622452377197123E-6</v>
      </c>
      <c r="M9" s="52">
        <v>4.6912169608297659E-6</v>
      </c>
      <c r="N9" s="52">
        <v>4.7181532519084927E-6</v>
      </c>
      <c r="O9" s="52">
        <v>1.5125714858090542E-5</v>
      </c>
      <c r="P9" s="52">
        <v>1.3490852062602855E-4</v>
      </c>
      <c r="Q9" s="52">
        <v>5.1483587395751795E-6</v>
      </c>
      <c r="R9" s="52">
        <v>2.8023251467848787E-6</v>
      </c>
      <c r="S9" s="52">
        <v>2.2384701980747183E-3</v>
      </c>
      <c r="T9" s="52">
        <v>5.5715960494325709E-6</v>
      </c>
      <c r="U9" s="52">
        <v>1.433959473570081E-3</v>
      </c>
      <c r="V9" s="52">
        <v>5.0802283526560247E-5</v>
      </c>
      <c r="W9" s="52">
        <v>1.0476494365433054E-4</v>
      </c>
      <c r="X9" s="52">
        <v>4.0951088368992215E-6</v>
      </c>
      <c r="Y9" s="52">
        <v>4.0192815813158829E-6</v>
      </c>
      <c r="Z9" s="52">
        <v>8.0592480094776756E-6</v>
      </c>
      <c r="AA9" s="52">
        <v>5.8522233954153679E-6</v>
      </c>
      <c r="AB9" s="52">
        <v>5.3878099809583065E-6</v>
      </c>
      <c r="AC9" s="52">
        <v>2.3508739819850381E-6</v>
      </c>
      <c r="AD9" s="52">
        <v>4.4038957704931926E-6</v>
      </c>
      <c r="AE9" s="52">
        <v>7.1312330737675919E-6</v>
      </c>
      <c r="AF9" s="52">
        <v>7.2520152070492998E-6</v>
      </c>
      <c r="AG9" s="52">
        <v>2.6697928611288596E-6</v>
      </c>
      <c r="AH9" s="52">
        <v>3.3317578108371537E-6</v>
      </c>
      <c r="AI9" s="52">
        <v>4.9122313526527079E-6</v>
      </c>
      <c r="AJ9" s="52">
        <v>7.1731551840392509E-6</v>
      </c>
      <c r="AK9" s="52">
        <v>5.5274922725658035E-6</v>
      </c>
      <c r="AL9" s="52">
        <v>2.7926934664537392E-6</v>
      </c>
      <c r="AM9" s="52">
        <v>3.2440173837552758E-6</v>
      </c>
      <c r="AN9" s="52">
        <v>4.3608968776046973E-6</v>
      </c>
      <c r="AO9" s="52">
        <v>7.7289860248768584E-7</v>
      </c>
      <c r="AP9" s="52">
        <v>6.1746503981551783E-6</v>
      </c>
      <c r="AQ9" s="52">
        <v>6.0136708293387459E-6</v>
      </c>
      <c r="AR9" s="52">
        <v>7.0728450064570559E-7</v>
      </c>
      <c r="AS9" s="52">
        <v>2.314927742960026E-6</v>
      </c>
      <c r="AT9" s="52">
        <v>1.2851666319335686E-5</v>
      </c>
      <c r="AU9" s="52">
        <v>7.4014870360745171E-6</v>
      </c>
      <c r="AV9" s="52">
        <v>4.3649246174319522E-6</v>
      </c>
      <c r="AW9" s="52">
        <v>3.1350392198811647E-6</v>
      </c>
      <c r="AX9" s="52">
        <v>9.1759792510598119E-7</v>
      </c>
      <c r="AY9" s="52">
        <v>2.6633358756611221E-6</v>
      </c>
      <c r="AZ9" s="52">
        <v>1.2948554938031777E-6</v>
      </c>
      <c r="BA9" s="52">
        <v>9.6000013924081339E-6</v>
      </c>
      <c r="BB9" s="52">
        <v>1.904117293054017E-6</v>
      </c>
      <c r="BC9" s="52">
        <v>2.1170041543160477E-6</v>
      </c>
      <c r="BD9" s="52">
        <v>2.8064604670205575E-6</v>
      </c>
      <c r="BE9" s="52">
        <v>2.0188722597187084E-6</v>
      </c>
      <c r="BF9" s="52">
        <v>2.1187082233484224E-6</v>
      </c>
      <c r="BG9" s="52">
        <v>1.7926061453846569E-6</v>
      </c>
      <c r="BH9" s="52">
        <v>3.0602604711583075E-6</v>
      </c>
      <c r="BI9" s="52">
        <v>1.3941090216899051E-6</v>
      </c>
      <c r="BJ9" s="52">
        <v>1.5445125258340043E-6</v>
      </c>
      <c r="BK9" s="52">
        <v>3.0045897925884717E-6</v>
      </c>
      <c r="BL9" s="52">
        <v>5.1707291033354948E-7</v>
      </c>
      <c r="BM9" s="52">
        <v>4.0367161245126245E-7</v>
      </c>
      <c r="BN9" s="52">
        <v>9.0637030867521537E-7</v>
      </c>
      <c r="BO9" s="52">
        <v>3.3911224321073216E-3</v>
      </c>
      <c r="BP9" s="52">
        <v>1.7715791244330811E-3</v>
      </c>
      <c r="BQ9" s="52">
        <v>9.8982320507254426E-6</v>
      </c>
      <c r="BR9" s="52">
        <v>5.4824968498727314E-6</v>
      </c>
      <c r="BS9" s="52">
        <v>9.6206193721044487E-7</v>
      </c>
      <c r="BT9" s="52">
        <v>2.1275170787275609E-6</v>
      </c>
      <c r="BU9" s="52">
        <v>4.0391577243794133E-7</v>
      </c>
      <c r="BV9" s="52">
        <v>2.2197782936046695E-6</v>
      </c>
      <c r="BW9" s="52">
        <v>3.9066131374484581E-7</v>
      </c>
      <c r="BX9" s="52">
        <v>1.7742506411018126E-7</v>
      </c>
      <c r="BY9" s="52">
        <v>1.0416165957869341E-6</v>
      </c>
      <c r="BZ9" s="52">
        <v>9.5289437446282287E-7</v>
      </c>
      <c r="CA9" s="52">
        <v>1.234635605914651E-6</v>
      </c>
      <c r="CB9" s="52">
        <v>4.7862581550659569E-7</v>
      </c>
      <c r="CC9" s="52">
        <v>5.6823166303375682E-6</v>
      </c>
      <c r="CD9" s="52">
        <v>0</v>
      </c>
      <c r="CE9" s="52">
        <v>6.8305246166613064E-7</v>
      </c>
      <c r="CF9" s="52">
        <v>5.9283464478237337E-7</v>
      </c>
      <c r="CG9" s="52">
        <v>7.4723172644444276E-7</v>
      </c>
      <c r="CH9" s="52">
        <v>1.2903334265814291E-6</v>
      </c>
      <c r="CI9" s="52">
        <v>1.5303021046178068E-6</v>
      </c>
      <c r="CJ9" s="52">
        <v>1.4273855619950406E-6</v>
      </c>
      <c r="CK9" s="52">
        <v>2.199836393767723E-6</v>
      </c>
      <c r="CL9" s="52">
        <v>1.7770137583908121E-6</v>
      </c>
      <c r="CM9" s="52">
        <v>3.0122358904517579E-6</v>
      </c>
      <c r="CN9" s="52">
        <v>1.9404401306304299E-6</v>
      </c>
      <c r="CO9" s="52">
        <v>1.637852906339346E-6</v>
      </c>
      <c r="CP9" s="52">
        <v>7.357541922497884E-7</v>
      </c>
      <c r="CQ9" s="52">
        <v>3.8836923688894584E-7</v>
      </c>
      <c r="CR9" s="52">
        <v>1.0592189171414351E-6</v>
      </c>
      <c r="CS9" s="52">
        <v>8.3547539942686374E-7</v>
      </c>
      <c r="CT9" s="52">
        <v>2.0533727256069327E-6</v>
      </c>
      <c r="CU9" s="52">
        <v>3.1943176136540665E-6</v>
      </c>
      <c r="CV9" s="52">
        <v>5.2367431462198802E-6</v>
      </c>
      <c r="CW9" s="52">
        <v>6.5141341615065763E-5</v>
      </c>
      <c r="CX9" s="52">
        <v>8.6275656762652647E-7</v>
      </c>
      <c r="CY9" s="52">
        <v>2.7572283511757066E-5</v>
      </c>
      <c r="CZ9" s="52">
        <v>1.6312144053405632E-4</v>
      </c>
      <c r="DA9" s="52">
        <v>5.7377795188970799E-5</v>
      </c>
      <c r="DB9" s="52">
        <v>1.1531132202875676E-5</v>
      </c>
      <c r="DC9" s="52">
        <v>1.9260689753624618E-6</v>
      </c>
      <c r="DD9" s="52">
        <v>2.569639682676419E-6</v>
      </c>
      <c r="DE9" s="52">
        <v>3.3802544227140742E-4</v>
      </c>
      <c r="DF9" s="52">
        <v>0</v>
      </c>
    </row>
    <row r="10" spans="1:110" x14ac:dyDescent="0.15">
      <c r="A10" s="27">
        <v>6</v>
      </c>
      <c r="B10" s="28" t="s">
        <v>8</v>
      </c>
      <c r="C10" s="29"/>
      <c r="D10" s="52">
        <v>2.2910889265126213E-5</v>
      </c>
      <c r="E10" s="52">
        <v>1.871304248930603E-3</v>
      </c>
      <c r="F10" s="52">
        <v>3.773513452102077E-4</v>
      </c>
      <c r="G10" s="52">
        <v>2.0917227703466149E-3</v>
      </c>
      <c r="H10" s="52">
        <v>1.1380174282183094E-2</v>
      </c>
      <c r="I10" s="52">
        <v>6.4279073509979009E-2</v>
      </c>
      <c r="J10" s="52">
        <v>3.0346090588002084E-2</v>
      </c>
      <c r="K10" s="52">
        <v>3.6885372122027115E-3</v>
      </c>
      <c r="L10" s="52">
        <v>3.5048980950878849E-5</v>
      </c>
      <c r="M10" s="52">
        <v>1.856090188850038E-5</v>
      </c>
      <c r="N10" s="52">
        <v>1.7299895256997809E-5</v>
      </c>
      <c r="O10" s="52">
        <v>7.865371726207083E-5</v>
      </c>
      <c r="P10" s="52">
        <v>4.1788952361566149E-5</v>
      </c>
      <c r="Q10" s="52">
        <v>5.5662843313759878E-5</v>
      </c>
      <c r="R10" s="52">
        <v>1.1316179964830845E-5</v>
      </c>
      <c r="S10" s="52">
        <v>2.4225841587715018E-4</v>
      </c>
      <c r="T10" s="52">
        <v>2.0501853992965126E-5</v>
      </c>
      <c r="U10" s="52">
        <v>3.1784621579854878E-2</v>
      </c>
      <c r="V10" s="52">
        <v>2.4328892102794867E-3</v>
      </c>
      <c r="W10" s="52">
        <v>1.1785580129925097E-4</v>
      </c>
      <c r="X10" s="52">
        <v>7.9792734822642776E-4</v>
      </c>
      <c r="Y10" s="52">
        <v>8.1662344599206217E-5</v>
      </c>
      <c r="Z10" s="52">
        <v>3.5762913042057183E-5</v>
      </c>
      <c r="AA10" s="52">
        <v>2.5037862980385338E-5</v>
      </c>
      <c r="AB10" s="52">
        <v>3.9363999452715788E-5</v>
      </c>
      <c r="AC10" s="52">
        <v>8.4601741861477047E-5</v>
      </c>
      <c r="AD10" s="52">
        <v>7.8835376057321622E-5</v>
      </c>
      <c r="AE10" s="52">
        <v>4.7244419113710294E-5</v>
      </c>
      <c r="AF10" s="52">
        <v>2.303581301062719E-5</v>
      </c>
      <c r="AG10" s="52">
        <v>2.4269030853146657E-4</v>
      </c>
      <c r="AH10" s="52">
        <v>9.303044139774421E-5</v>
      </c>
      <c r="AI10" s="52">
        <v>2.2880656563671826E-5</v>
      </c>
      <c r="AJ10" s="52">
        <v>2.6301569008143925E-5</v>
      </c>
      <c r="AK10" s="52">
        <v>1.9530472696399173E-4</v>
      </c>
      <c r="AL10" s="52">
        <v>1.4252366656384603E-4</v>
      </c>
      <c r="AM10" s="52">
        <v>4.1238342196525402E-5</v>
      </c>
      <c r="AN10" s="52">
        <v>2.6129548721354158E-4</v>
      </c>
      <c r="AO10" s="52">
        <v>7.9952066546226167E-5</v>
      </c>
      <c r="AP10" s="52">
        <v>5.9139429368997379E-5</v>
      </c>
      <c r="AQ10" s="52">
        <v>2.6930786757473508E-4</v>
      </c>
      <c r="AR10" s="52">
        <v>5.7410433403475891E-6</v>
      </c>
      <c r="AS10" s="52">
        <v>2.9922584529372187E-5</v>
      </c>
      <c r="AT10" s="52">
        <v>4.9768707805270546E-5</v>
      </c>
      <c r="AU10" s="52">
        <v>4.2199523101200973E-5</v>
      </c>
      <c r="AV10" s="52">
        <v>9.6874312315545945E-4</v>
      </c>
      <c r="AW10" s="52">
        <v>1.1076417878242211E-3</v>
      </c>
      <c r="AX10" s="52">
        <v>7.3623739402621067E-6</v>
      </c>
      <c r="AY10" s="52">
        <v>5.8940780900500494E-5</v>
      </c>
      <c r="AZ10" s="52">
        <v>6.2217806477242685E-5</v>
      </c>
      <c r="BA10" s="52">
        <v>1.6589237533623121E-5</v>
      </c>
      <c r="BB10" s="52">
        <v>1.2753618952434717E-5</v>
      </c>
      <c r="BC10" s="52">
        <v>1.4339276340205462E-5</v>
      </c>
      <c r="BD10" s="52">
        <v>2.1183180186816911E-5</v>
      </c>
      <c r="BE10" s="52">
        <v>6.0778280343599066E-4</v>
      </c>
      <c r="BF10" s="52">
        <v>2.5802396930544382E-4</v>
      </c>
      <c r="BG10" s="52">
        <v>1.3390074632928483E-5</v>
      </c>
      <c r="BH10" s="52">
        <v>2.5526625776053787E-5</v>
      </c>
      <c r="BI10" s="52">
        <v>2.3878299323504697E-5</v>
      </c>
      <c r="BJ10" s="52">
        <v>2.8288966262643867E-5</v>
      </c>
      <c r="BK10" s="52">
        <v>7.6843948835967149E-5</v>
      </c>
      <c r="BL10" s="52">
        <v>7.6058962858111163E-5</v>
      </c>
      <c r="BM10" s="52">
        <v>8.0539695105677765E-5</v>
      </c>
      <c r="BN10" s="52">
        <v>3.0886311287932336E-5</v>
      </c>
      <c r="BO10" s="52">
        <v>7.6523316019462264E-3</v>
      </c>
      <c r="BP10" s="52">
        <v>9.0815963613113514E-3</v>
      </c>
      <c r="BQ10" s="52">
        <v>8.6454979101301197E-4</v>
      </c>
      <c r="BR10" s="52">
        <v>9.3691061956561929E-4</v>
      </c>
      <c r="BS10" s="52">
        <v>5.8819202818063397E-5</v>
      </c>
      <c r="BT10" s="52">
        <v>2.4171504360697243E-4</v>
      </c>
      <c r="BU10" s="52">
        <v>2.753142023101194E-5</v>
      </c>
      <c r="BV10" s="52">
        <v>7.1391750383745613E-4</v>
      </c>
      <c r="BW10" s="52">
        <v>1.9419418759607426E-5</v>
      </c>
      <c r="BX10" s="52">
        <v>5.0885508386799982E-5</v>
      </c>
      <c r="BY10" s="52">
        <v>1.1076055684823209E-3</v>
      </c>
      <c r="BZ10" s="52">
        <v>5.363434050547889E-5</v>
      </c>
      <c r="CA10" s="52">
        <v>5.7022937519685972E-5</v>
      </c>
      <c r="CB10" s="52">
        <v>3.1533464144959545E-5</v>
      </c>
      <c r="CC10" s="52">
        <v>7.2943651526398569E-5</v>
      </c>
      <c r="CD10" s="52">
        <v>0</v>
      </c>
      <c r="CE10" s="52">
        <v>2.7114212934833796E-5</v>
      </c>
      <c r="CF10" s="52">
        <v>2.6519469776598171E-5</v>
      </c>
      <c r="CG10" s="52">
        <v>5.8043190750852213E-5</v>
      </c>
      <c r="CH10" s="52">
        <v>3.8768989468372314E-4</v>
      </c>
      <c r="CI10" s="52">
        <v>6.706062059181524E-5</v>
      </c>
      <c r="CJ10" s="52">
        <v>2.1544162080800553E-4</v>
      </c>
      <c r="CK10" s="52">
        <v>1.9556545540595056E-5</v>
      </c>
      <c r="CL10" s="52">
        <v>2.44833006711623E-5</v>
      </c>
      <c r="CM10" s="52">
        <v>6.2315629983720737E-5</v>
      </c>
      <c r="CN10" s="52">
        <v>1.8434181240989081E-5</v>
      </c>
      <c r="CO10" s="52">
        <v>4.8780915445714094E-4</v>
      </c>
      <c r="CP10" s="52">
        <v>7.9901755662401626E-4</v>
      </c>
      <c r="CQ10" s="52">
        <v>3.6141184279900731E-5</v>
      </c>
      <c r="CR10" s="52">
        <v>5.8310001388635997E-4</v>
      </c>
      <c r="CS10" s="52">
        <v>3.1628711549731275E-5</v>
      </c>
      <c r="CT10" s="52">
        <v>1.65661935150661E-5</v>
      </c>
      <c r="CU10" s="52">
        <v>9.2684354143870298E-5</v>
      </c>
      <c r="CV10" s="52">
        <v>5.0200857336998026E-4</v>
      </c>
      <c r="CW10" s="52">
        <v>2.3475989846869267E-4</v>
      </c>
      <c r="CX10" s="52">
        <v>1.4279636201945632E-4</v>
      </c>
      <c r="CY10" s="52">
        <v>1.0502435770009971E-4</v>
      </c>
      <c r="CZ10" s="52">
        <v>9.5792319885593135E-4</v>
      </c>
      <c r="DA10" s="52">
        <v>4.2965333918982548E-4</v>
      </c>
      <c r="DB10" s="52">
        <v>4.0480972615116042E-4</v>
      </c>
      <c r="DC10" s="52">
        <v>7.4606848251540078E-5</v>
      </c>
      <c r="DD10" s="52">
        <v>1.9517025208899468E-5</v>
      </c>
      <c r="DE10" s="52">
        <v>1.0461604248668301E-3</v>
      </c>
      <c r="DF10" s="52">
        <v>0</v>
      </c>
    </row>
    <row r="11" spans="1:110" x14ac:dyDescent="0.15">
      <c r="A11" s="27">
        <v>7</v>
      </c>
      <c r="B11" s="28" t="s">
        <v>9</v>
      </c>
      <c r="C11" s="29"/>
      <c r="D11" s="52">
        <v>1.1361930798827898E-4</v>
      </c>
      <c r="E11" s="52">
        <v>6.2674102002168344E-2</v>
      </c>
      <c r="F11" s="52">
        <v>1.2522925108606855E-2</v>
      </c>
      <c r="G11" s="52">
        <v>1.4466305583556617E-2</v>
      </c>
      <c r="H11" s="52">
        <v>1.807612307223844E-2</v>
      </c>
      <c r="I11" s="52">
        <v>3.0234242281251041E-2</v>
      </c>
      <c r="J11" s="52">
        <v>9.1962530493874928E-2</v>
      </c>
      <c r="K11" s="52">
        <v>2.4681599735920393E-2</v>
      </c>
      <c r="L11" s="52">
        <v>1.387355495972288E-4</v>
      </c>
      <c r="M11" s="52">
        <v>7.6079301147369684E-5</v>
      </c>
      <c r="N11" s="52">
        <v>7.8635887531808214E-5</v>
      </c>
      <c r="O11" s="52">
        <v>5.8486097451283434E-4</v>
      </c>
      <c r="P11" s="52">
        <v>1.6689076323678321E-4</v>
      </c>
      <c r="Q11" s="52">
        <v>1.5657067460943339E-4</v>
      </c>
      <c r="R11" s="52">
        <v>4.9943951150931623E-5</v>
      </c>
      <c r="S11" s="52">
        <v>9.3372080067654576E-4</v>
      </c>
      <c r="T11" s="52">
        <v>1.0559248969033611E-4</v>
      </c>
      <c r="U11" s="52">
        <v>4.4484874964901812E-2</v>
      </c>
      <c r="V11" s="52">
        <v>4.3138421176561201E-3</v>
      </c>
      <c r="W11" s="52">
        <v>8.5327638223152674E-4</v>
      </c>
      <c r="X11" s="52">
        <v>1.2917764058724254E-3</v>
      </c>
      <c r="Y11" s="52">
        <v>1.5850155130083337E-4</v>
      </c>
      <c r="Z11" s="52">
        <v>1.5217427317895692E-4</v>
      </c>
      <c r="AA11" s="52">
        <v>1.1632048150887453E-4</v>
      </c>
      <c r="AB11" s="52">
        <v>1.5159171483839152E-4</v>
      </c>
      <c r="AC11" s="52">
        <v>2.1922283385107053E-4</v>
      </c>
      <c r="AD11" s="52">
        <v>1.5435870390141624E-4</v>
      </c>
      <c r="AE11" s="52">
        <v>1.8335068785757145E-4</v>
      </c>
      <c r="AF11" s="52">
        <v>1.0792704984608665E-4</v>
      </c>
      <c r="AG11" s="52">
        <v>3.3489789588177628E-4</v>
      </c>
      <c r="AH11" s="52">
        <v>1.5875987704455096E-4</v>
      </c>
      <c r="AI11" s="52">
        <v>8.751527962489166E-5</v>
      </c>
      <c r="AJ11" s="52">
        <v>1.0759732776058876E-4</v>
      </c>
      <c r="AK11" s="52">
        <v>3.3164953635394818E-4</v>
      </c>
      <c r="AL11" s="52">
        <v>2.1502363980626575E-4</v>
      </c>
      <c r="AM11" s="52">
        <v>1.193896700779025E-4</v>
      </c>
      <c r="AN11" s="52">
        <v>3.8847814754955834E-4</v>
      </c>
      <c r="AO11" s="52">
        <v>1.0837755959327329E-4</v>
      </c>
      <c r="AP11" s="52">
        <v>1.8503369026471686E-4</v>
      </c>
      <c r="AQ11" s="52">
        <v>5.3148150453826717E-4</v>
      </c>
      <c r="AR11" s="52">
        <v>1.9367556432574959E-5</v>
      </c>
      <c r="AS11" s="52">
        <v>7.7335734227775683E-5</v>
      </c>
      <c r="AT11" s="52">
        <v>2.0625664475247568E-4</v>
      </c>
      <c r="AU11" s="52">
        <v>1.3665133527797281E-4</v>
      </c>
      <c r="AV11" s="52">
        <v>2.6872153668379682E-3</v>
      </c>
      <c r="AW11" s="52">
        <v>1.3329862448532657E-3</v>
      </c>
      <c r="AX11" s="52">
        <v>2.6513182400709291E-5</v>
      </c>
      <c r="AY11" s="52">
        <v>1.7427480403782561E-4</v>
      </c>
      <c r="AZ11" s="52">
        <v>1.6324890638123562E-4</v>
      </c>
      <c r="BA11" s="52">
        <v>9.8556388232541299E-5</v>
      </c>
      <c r="BB11" s="52">
        <v>5.9606805094645117E-5</v>
      </c>
      <c r="BC11" s="52">
        <v>8.2007258049746477E-5</v>
      </c>
      <c r="BD11" s="52">
        <v>7.6814937154934899E-5</v>
      </c>
      <c r="BE11" s="52">
        <v>7.6024644476431361E-4</v>
      </c>
      <c r="BF11" s="52">
        <v>4.1463491634125698E-4</v>
      </c>
      <c r="BG11" s="52">
        <v>7.9320345957932122E-5</v>
      </c>
      <c r="BH11" s="52">
        <v>2.5869884839390485E-4</v>
      </c>
      <c r="BI11" s="52">
        <v>7.7194604749013433E-5</v>
      </c>
      <c r="BJ11" s="52">
        <v>1.2892615084067005E-4</v>
      </c>
      <c r="BK11" s="52">
        <v>2.9440285295816106E-4</v>
      </c>
      <c r="BL11" s="52">
        <v>1.2889888979029197E-4</v>
      </c>
      <c r="BM11" s="52">
        <v>1.3717626401692009E-4</v>
      </c>
      <c r="BN11" s="52">
        <v>3.9475912982454381E-4</v>
      </c>
      <c r="BO11" s="52">
        <v>8.1101372652996086E-3</v>
      </c>
      <c r="BP11" s="52">
        <v>5.3880656147831718E-2</v>
      </c>
      <c r="BQ11" s="52">
        <v>1.1610568311102986E-3</v>
      </c>
      <c r="BR11" s="52">
        <v>1.2109200410729429E-3</v>
      </c>
      <c r="BS11" s="52">
        <v>1.0595321539146854E-4</v>
      </c>
      <c r="BT11" s="52">
        <v>3.5264100848373238E-4</v>
      </c>
      <c r="BU11" s="52">
        <v>7.546524037765647E-5</v>
      </c>
      <c r="BV11" s="52">
        <v>9.7997460941678266E-4</v>
      </c>
      <c r="BW11" s="52">
        <v>6.6916731578003507E-5</v>
      </c>
      <c r="BX11" s="52">
        <v>7.712076119989212E-5</v>
      </c>
      <c r="BY11" s="52">
        <v>1.3520183413314403E-3</v>
      </c>
      <c r="BZ11" s="52">
        <v>1.3718956436909041E-4</v>
      </c>
      <c r="CA11" s="52">
        <v>1.6167983946291628E-4</v>
      </c>
      <c r="CB11" s="52">
        <v>8.3895128361381131E-5</v>
      </c>
      <c r="CC11" s="52">
        <v>1.9151568795129582E-4</v>
      </c>
      <c r="CD11" s="52">
        <v>0</v>
      </c>
      <c r="CE11" s="52">
        <v>1.1222848924505686E-4</v>
      </c>
      <c r="CF11" s="52">
        <v>1.0097950116126426E-4</v>
      </c>
      <c r="CG11" s="52">
        <v>1.4062212851936374E-4</v>
      </c>
      <c r="CH11" s="52">
        <v>5.3088003836493077E-4</v>
      </c>
      <c r="CI11" s="52">
        <v>1.5496117348106204E-4</v>
      </c>
      <c r="CJ11" s="52">
        <v>8.0897661720151699E-4</v>
      </c>
      <c r="CK11" s="52">
        <v>8.3307804231983655E-5</v>
      </c>
      <c r="CL11" s="52">
        <v>9.3273477718202181E-5</v>
      </c>
      <c r="CM11" s="52">
        <v>2.0746774695486485E-4</v>
      </c>
      <c r="CN11" s="52">
        <v>8.5379365747738909E-5</v>
      </c>
      <c r="CO11" s="52">
        <v>6.1032997834287129E-4</v>
      </c>
      <c r="CP11" s="52">
        <v>9.2840682902669376E-4</v>
      </c>
      <c r="CQ11" s="52">
        <v>6.837583094168324E-5</v>
      </c>
      <c r="CR11" s="52">
        <v>7.6719226168554149E-4</v>
      </c>
      <c r="CS11" s="52">
        <v>9.5721610048620683E-5</v>
      </c>
      <c r="CT11" s="52">
        <v>7.0301913656372947E-5</v>
      </c>
      <c r="CU11" s="52">
        <v>2.8286911052604317E-4</v>
      </c>
      <c r="CV11" s="52">
        <v>8.1051435342522791E-4</v>
      </c>
      <c r="CW11" s="52">
        <v>6.1729163355999912E-4</v>
      </c>
      <c r="CX11" s="52">
        <v>2.1508521230929304E-4</v>
      </c>
      <c r="CY11" s="52">
        <v>1.9090314388396355E-4</v>
      </c>
      <c r="CZ11" s="52">
        <v>1.2813225753513929E-3</v>
      </c>
      <c r="DA11" s="52">
        <v>5.9603657933370523E-4</v>
      </c>
      <c r="DB11" s="52">
        <v>5.5068333321969657E-4</v>
      </c>
      <c r="DC11" s="52">
        <v>2.6704379852525429E-4</v>
      </c>
      <c r="DD11" s="52">
        <v>9.5137850156234101E-5</v>
      </c>
      <c r="DE11" s="52">
        <v>4.5286205601336449E-3</v>
      </c>
      <c r="DF11" s="52">
        <v>0</v>
      </c>
    </row>
    <row r="12" spans="1:110" x14ac:dyDescent="0.15">
      <c r="A12" s="27">
        <v>8</v>
      </c>
      <c r="B12" s="28" t="s">
        <v>10</v>
      </c>
      <c r="C12" s="29"/>
      <c r="D12" s="52">
        <v>7.4811066988167233E-6</v>
      </c>
      <c r="E12" s="52">
        <v>2.7310117987191927E-4</v>
      </c>
      <c r="F12" s="52">
        <v>6.6273175323656547E-5</v>
      </c>
      <c r="G12" s="52">
        <v>2.3660171000882684E-4</v>
      </c>
      <c r="H12" s="52">
        <v>1.4693304554980386E-4</v>
      </c>
      <c r="I12" s="52">
        <v>2.0022573736558445E-4</v>
      </c>
      <c r="J12" s="52">
        <v>4.9642286558809073E-4</v>
      </c>
      <c r="K12" s="52">
        <v>9.6050816574827762E-3</v>
      </c>
      <c r="L12" s="52">
        <v>1.6064116269152808E-5</v>
      </c>
      <c r="M12" s="52">
        <v>7.9546722379287329E-6</v>
      </c>
      <c r="N12" s="52">
        <v>9.4363065038169855E-6</v>
      </c>
      <c r="O12" s="52">
        <v>3.7982350643649583E-5</v>
      </c>
      <c r="P12" s="52">
        <v>2.0320209393573392E-5</v>
      </c>
      <c r="Q12" s="52">
        <v>1.3385732722895467E-5</v>
      </c>
      <c r="R12" s="52">
        <v>5.5394799413189469E-6</v>
      </c>
      <c r="S12" s="52">
        <v>9.3152896781110778E-6</v>
      </c>
      <c r="T12" s="52">
        <v>4.2255682056289053E-5</v>
      </c>
      <c r="U12" s="52">
        <v>1.9601698017273711E-4</v>
      </c>
      <c r="V12" s="52">
        <v>1.4805486847818029E-5</v>
      </c>
      <c r="W12" s="52">
        <v>9.7205568403372833E-6</v>
      </c>
      <c r="X12" s="52">
        <v>1.1179252098158969E-5</v>
      </c>
      <c r="Y12" s="52">
        <v>9.2679904698577997E-6</v>
      </c>
      <c r="Z12" s="52">
        <v>1.4327552016849202E-5</v>
      </c>
      <c r="AA12" s="52">
        <v>9.3514909926740414E-6</v>
      </c>
      <c r="AB12" s="52">
        <v>1.3157984919483212E-5</v>
      </c>
      <c r="AC12" s="52">
        <v>6.7113041900062254E-6</v>
      </c>
      <c r="AD12" s="52">
        <v>1.2053466042525453E-5</v>
      </c>
      <c r="AE12" s="52">
        <v>1.2033955811982813E-5</v>
      </c>
      <c r="AF12" s="52">
        <v>1.1091317375487164E-5</v>
      </c>
      <c r="AG12" s="52">
        <v>7.6104440179305435E-6</v>
      </c>
      <c r="AH12" s="52">
        <v>8.3455681086988887E-6</v>
      </c>
      <c r="AI12" s="52">
        <v>8.2732317518361413E-6</v>
      </c>
      <c r="AJ12" s="52">
        <v>1.1955258640065419E-5</v>
      </c>
      <c r="AK12" s="52">
        <v>1.4739979393508809E-5</v>
      </c>
      <c r="AL12" s="52">
        <v>2.4432628553802176E-5</v>
      </c>
      <c r="AM12" s="52">
        <v>1.0309585549131351E-5</v>
      </c>
      <c r="AN12" s="52">
        <v>1.7321604380975302E-5</v>
      </c>
      <c r="AO12" s="52">
        <v>6.1831888199014867E-6</v>
      </c>
      <c r="AP12" s="52">
        <v>1.3652838102587563E-5</v>
      </c>
      <c r="AQ12" s="52">
        <v>2.4328597930699604E-5</v>
      </c>
      <c r="AR12" s="52">
        <v>2.8065650929877467E-6</v>
      </c>
      <c r="AS12" s="52">
        <v>5.5729741960148771E-6</v>
      </c>
      <c r="AT12" s="52">
        <v>3.0995195240750769E-5</v>
      </c>
      <c r="AU12" s="52">
        <v>1.1599345355042155E-5</v>
      </c>
      <c r="AV12" s="52">
        <v>1.4495246408703176E-5</v>
      </c>
      <c r="AW12" s="52">
        <v>7.1349168452467891E-6</v>
      </c>
      <c r="AX12" s="52">
        <v>2.1266681323044502E-6</v>
      </c>
      <c r="AY12" s="52">
        <v>7.1794271430865034E-6</v>
      </c>
      <c r="AZ12" s="52">
        <v>4.4348800662758837E-6</v>
      </c>
      <c r="BA12" s="52">
        <v>6.2549584143169144E-6</v>
      </c>
      <c r="BB12" s="52">
        <v>6.5573039279547707E-6</v>
      </c>
      <c r="BC12" s="52">
        <v>8.7345459172680101E-6</v>
      </c>
      <c r="BD12" s="52">
        <v>2.1046380784436295E-5</v>
      </c>
      <c r="BE12" s="52">
        <v>4.1888073414657697E-5</v>
      </c>
      <c r="BF12" s="52">
        <v>5.6635796633548567E-4</v>
      </c>
      <c r="BG12" s="52">
        <v>3.3336531963341182E-5</v>
      </c>
      <c r="BH12" s="52">
        <v>1.3087863736316652E-4</v>
      </c>
      <c r="BI12" s="52">
        <v>9.6483497173114951E-5</v>
      </c>
      <c r="BJ12" s="52">
        <v>5.9341797045201222E-6</v>
      </c>
      <c r="BK12" s="52">
        <v>1.0462857996482564E-4</v>
      </c>
      <c r="BL12" s="52">
        <v>4.7743065387464398E-5</v>
      </c>
      <c r="BM12" s="52">
        <v>2.1783129386901249E-4</v>
      </c>
      <c r="BN12" s="52">
        <v>1.2270859563602915E-4</v>
      </c>
      <c r="BO12" s="52">
        <v>3.0006191239084269E-3</v>
      </c>
      <c r="BP12" s="52">
        <v>5.1800447077227701E-3</v>
      </c>
      <c r="BQ12" s="52">
        <v>2.3014836627885588E-5</v>
      </c>
      <c r="BR12" s="52">
        <v>3.6973189282299612E-5</v>
      </c>
      <c r="BS12" s="52">
        <v>8.2372164404952678E-6</v>
      </c>
      <c r="BT12" s="52">
        <v>2.1004346890616811E-5</v>
      </c>
      <c r="BU12" s="52">
        <v>4.5100825650559071E-6</v>
      </c>
      <c r="BV12" s="52">
        <v>7.0693612858244048E-5</v>
      </c>
      <c r="BW12" s="52">
        <v>2.2161150888798529E-6</v>
      </c>
      <c r="BX12" s="52">
        <v>1.904362354782612E-6</v>
      </c>
      <c r="BY12" s="52">
        <v>5.9594129824531143E-6</v>
      </c>
      <c r="BZ12" s="52">
        <v>4.9005996400945175E-6</v>
      </c>
      <c r="CA12" s="52">
        <v>4.9098299677071005E-6</v>
      </c>
      <c r="CB12" s="52">
        <v>3.1748845761937518E-6</v>
      </c>
      <c r="CC12" s="52">
        <v>1.6475630012418981E-5</v>
      </c>
      <c r="CD12" s="52">
        <v>1.3849239855431804E-7</v>
      </c>
      <c r="CE12" s="52">
        <v>5.8504928238359885E-6</v>
      </c>
      <c r="CF12" s="52">
        <v>2.0116855612948535E-5</v>
      </c>
      <c r="CG12" s="52">
        <v>7.3690813022382878E-6</v>
      </c>
      <c r="CH12" s="52">
        <v>8.4793339461065343E-6</v>
      </c>
      <c r="CI12" s="52">
        <v>7.8685351851984685E-6</v>
      </c>
      <c r="CJ12" s="52">
        <v>7.2305268632207793E-6</v>
      </c>
      <c r="CK12" s="52">
        <v>5.9175598992351747E-6</v>
      </c>
      <c r="CL12" s="52">
        <v>5.3310412751724366E-6</v>
      </c>
      <c r="CM12" s="52">
        <v>1.1860678818653797E-5</v>
      </c>
      <c r="CN12" s="52">
        <v>9.7022006531521472E-6</v>
      </c>
      <c r="CO12" s="52">
        <v>1.3845159460062817E-5</v>
      </c>
      <c r="CP12" s="52">
        <v>4.5639752237994681E-6</v>
      </c>
      <c r="CQ12" s="52">
        <v>3.7694661227456514E-6</v>
      </c>
      <c r="CR12" s="52">
        <v>6.3553135028486101E-6</v>
      </c>
      <c r="CS12" s="52">
        <v>3.1827634263880528E-6</v>
      </c>
      <c r="CT12" s="52">
        <v>7.9002645544537923E-6</v>
      </c>
      <c r="CU12" s="52">
        <v>1.3465277325249451E-5</v>
      </c>
      <c r="CV12" s="52">
        <v>1.4067329628080856E-5</v>
      </c>
      <c r="CW12" s="52">
        <v>2.1129916545903446E-4</v>
      </c>
      <c r="CX12" s="52">
        <v>3.8468792838876887E-6</v>
      </c>
      <c r="CY12" s="52">
        <v>2.492710433647809E-5</v>
      </c>
      <c r="CZ12" s="52">
        <v>6.7906267616179471E-5</v>
      </c>
      <c r="DA12" s="52">
        <v>9.311525814072202E-5</v>
      </c>
      <c r="DB12" s="52">
        <v>1.0045482182546674E-4</v>
      </c>
      <c r="DC12" s="52">
        <v>9.3470994392590075E-6</v>
      </c>
      <c r="DD12" s="52">
        <v>8.3819199173016542E-6</v>
      </c>
      <c r="DE12" s="52">
        <v>5.06362369967688E-4</v>
      </c>
      <c r="DF12" s="52">
        <v>0</v>
      </c>
    </row>
    <row r="13" spans="1:110" x14ac:dyDescent="0.15">
      <c r="A13" s="27">
        <v>9</v>
      </c>
      <c r="B13" s="28" t="s">
        <v>11</v>
      </c>
      <c r="C13" s="29"/>
      <c r="D13" s="52">
        <v>4.6756916867604521E-7</v>
      </c>
      <c r="E13" s="52">
        <v>3.7411120530399902E-6</v>
      </c>
      <c r="F13" s="52">
        <v>6.0863120195194777E-5</v>
      </c>
      <c r="G13" s="52">
        <v>1.1925840423550139E-5</v>
      </c>
      <c r="H13" s="52">
        <v>1.8751455336832113E-5</v>
      </c>
      <c r="I13" s="52">
        <v>1.1321174869736317E-5</v>
      </c>
      <c r="J13" s="52">
        <v>9.6507053054109641E-6</v>
      </c>
      <c r="K13" s="52">
        <v>1.1472068248197499E-4</v>
      </c>
      <c r="L13" s="52">
        <v>8.7491018698631334E-3</v>
      </c>
      <c r="M13" s="52">
        <v>2.2493365497404634E-3</v>
      </c>
      <c r="N13" s="52">
        <v>1.4311731530789097E-4</v>
      </c>
      <c r="O13" s="52">
        <v>2.517591206379959E-4</v>
      </c>
      <c r="P13" s="52">
        <v>7.0299089628114546E-4</v>
      </c>
      <c r="Q13" s="52">
        <v>2.8588533236229228E-5</v>
      </c>
      <c r="R13" s="52">
        <v>5.7089228571710559E-7</v>
      </c>
      <c r="S13" s="52">
        <v>3.8357075145163262E-6</v>
      </c>
      <c r="T13" s="52">
        <v>8.3745230726239125E-6</v>
      </c>
      <c r="U13" s="52">
        <v>1.6792228943957709E-5</v>
      </c>
      <c r="V13" s="52">
        <v>7.6542398770107989E-6</v>
      </c>
      <c r="W13" s="52">
        <v>2.5058281688313154E-5</v>
      </c>
      <c r="X13" s="52">
        <v>7.9861206095799941E-6</v>
      </c>
      <c r="Y13" s="52">
        <v>1.2105130409610187E-4</v>
      </c>
      <c r="Z13" s="52">
        <v>4.9810630058577301E-6</v>
      </c>
      <c r="AA13" s="52">
        <v>2.9852372536613649E-4</v>
      </c>
      <c r="AB13" s="52">
        <v>1.5247135728426228E-5</v>
      </c>
      <c r="AC13" s="52">
        <v>5.0373131734703873E-6</v>
      </c>
      <c r="AD13" s="52">
        <v>6.8364923038552945E-7</v>
      </c>
      <c r="AE13" s="52">
        <v>2.089228439580349E-5</v>
      </c>
      <c r="AF13" s="52">
        <v>8.5317825965285885E-7</v>
      </c>
      <c r="AG13" s="52">
        <v>1.2880983373090103E-5</v>
      </c>
      <c r="AH13" s="52">
        <v>1.0609869533539674E-5</v>
      </c>
      <c r="AI13" s="52">
        <v>7.8078624657953571E-5</v>
      </c>
      <c r="AJ13" s="52">
        <v>0</v>
      </c>
      <c r="AK13" s="52">
        <v>1.0686485060293886E-5</v>
      </c>
      <c r="AL13" s="52">
        <v>2.8697332862179809E-5</v>
      </c>
      <c r="AM13" s="52">
        <v>2.1356447776388901E-5</v>
      </c>
      <c r="AN13" s="52">
        <v>1.1824739610428121E-5</v>
      </c>
      <c r="AO13" s="52">
        <v>1.1164090924822129E-6</v>
      </c>
      <c r="AP13" s="52">
        <v>4.6104056306225332E-5</v>
      </c>
      <c r="AQ13" s="52">
        <v>2.0668102643276019E-5</v>
      </c>
      <c r="AR13" s="52">
        <v>7.245903980019303E-6</v>
      </c>
      <c r="AS13" s="52">
        <v>2.0577135492978008E-6</v>
      </c>
      <c r="AT13" s="52">
        <v>1.4385046506652501E-3</v>
      </c>
      <c r="AU13" s="52">
        <v>1.7675192921968997E-6</v>
      </c>
      <c r="AV13" s="52">
        <v>2.7817508188943368E-5</v>
      </c>
      <c r="AW13" s="52">
        <v>3.4085443656156253E-4</v>
      </c>
      <c r="AX13" s="52">
        <v>6.2072800815992842E-6</v>
      </c>
      <c r="AY13" s="52">
        <v>2.2580456337126906E-6</v>
      </c>
      <c r="AZ13" s="52">
        <v>1.0714929211221293E-5</v>
      </c>
      <c r="BA13" s="52">
        <v>6.1189810574839374E-6</v>
      </c>
      <c r="BB13" s="52">
        <v>3.976828304763858E-5</v>
      </c>
      <c r="BC13" s="52">
        <v>4.8439796494979789E-5</v>
      </c>
      <c r="BD13" s="52">
        <v>7.0435110480275169E-5</v>
      </c>
      <c r="BE13" s="52">
        <v>1.5534436249931379E-5</v>
      </c>
      <c r="BF13" s="52">
        <v>1.6869130094087E-5</v>
      </c>
      <c r="BG13" s="52">
        <v>4.4369478073609183E-6</v>
      </c>
      <c r="BH13" s="52">
        <v>3.476609962889165E-6</v>
      </c>
      <c r="BI13" s="52">
        <v>5.3254964628554374E-6</v>
      </c>
      <c r="BJ13" s="52">
        <v>6.5032106350905453E-7</v>
      </c>
      <c r="BK13" s="52">
        <v>1.1196791648942978E-5</v>
      </c>
      <c r="BL13" s="52">
        <v>1.2311259769846417E-6</v>
      </c>
      <c r="BM13" s="52">
        <v>4.5441890087370685E-5</v>
      </c>
      <c r="BN13" s="52">
        <v>1.3944158595003315E-7</v>
      </c>
      <c r="BO13" s="52">
        <v>4.3005509210380466E-4</v>
      </c>
      <c r="BP13" s="52">
        <v>1.0486675816280593E-6</v>
      </c>
      <c r="BQ13" s="52">
        <v>6.6335520059247692E-6</v>
      </c>
      <c r="BR13" s="52">
        <v>9.1855868274183476E-5</v>
      </c>
      <c r="BS13" s="52">
        <v>3.8131359993085517E-5</v>
      </c>
      <c r="BT13" s="52">
        <v>5.0661584648610695E-7</v>
      </c>
      <c r="BU13" s="52">
        <v>1.6938403360300767E-7</v>
      </c>
      <c r="BV13" s="52">
        <v>6.7283435324286609E-7</v>
      </c>
      <c r="BW13" s="52">
        <v>1.6336745847511735E-7</v>
      </c>
      <c r="BX13" s="52">
        <v>8.2798363251417912E-8</v>
      </c>
      <c r="BY13" s="52">
        <v>3.5005147891200244E-7</v>
      </c>
      <c r="BZ13" s="52">
        <v>3.2670664267296782E-7</v>
      </c>
      <c r="CA13" s="52">
        <v>4.5939929522405624E-7</v>
      </c>
      <c r="CB13" s="52">
        <v>1.9942742312774821E-7</v>
      </c>
      <c r="CC13" s="52">
        <v>3.8170344321180624E-6</v>
      </c>
      <c r="CD13" s="52">
        <v>0</v>
      </c>
      <c r="CE13" s="52">
        <v>3.2667726427510596E-7</v>
      </c>
      <c r="CF13" s="52">
        <v>2.7665616756510757E-7</v>
      </c>
      <c r="CG13" s="52">
        <v>2.9495989201754324E-7</v>
      </c>
      <c r="CH13" s="52">
        <v>1.0119900731331494E-5</v>
      </c>
      <c r="CI13" s="52">
        <v>1.1519001296577673E-6</v>
      </c>
      <c r="CJ13" s="52">
        <v>5.8733405911599212E-6</v>
      </c>
      <c r="CK13" s="52">
        <v>4.8572387574391318E-5</v>
      </c>
      <c r="CL13" s="52">
        <v>1.6309037382564564E-4</v>
      </c>
      <c r="CM13" s="52">
        <v>1.3178532020726441E-6</v>
      </c>
      <c r="CN13" s="52">
        <v>0</v>
      </c>
      <c r="CO13" s="52">
        <v>2.5793237496236177E-5</v>
      </c>
      <c r="CP13" s="52">
        <v>3.1614437948233094E-6</v>
      </c>
      <c r="CQ13" s="52">
        <v>1.3707149537256913E-7</v>
      </c>
      <c r="CR13" s="52">
        <v>1.1969173763698217E-4</v>
      </c>
      <c r="CS13" s="52">
        <v>2.784917998089546E-7</v>
      </c>
      <c r="CT13" s="52">
        <v>3.1322634797393885E-7</v>
      </c>
      <c r="CU13" s="52">
        <v>7.8629356643792413E-7</v>
      </c>
      <c r="CV13" s="52">
        <v>1.0781530006923282E-6</v>
      </c>
      <c r="CW13" s="52">
        <v>8.8944684302446292E-6</v>
      </c>
      <c r="CX13" s="52">
        <v>3.1561665259231578E-5</v>
      </c>
      <c r="CY13" s="52">
        <v>3.1322605243825709E-5</v>
      </c>
      <c r="CZ13" s="52">
        <v>1.8285705147889122E-4</v>
      </c>
      <c r="DA13" s="52">
        <v>6.3869894860136683E-5</v>
      </c>
      <c r="DB13" s="52">
        <v>1.9569431829776563E-5</v>
      </c>
      <c r="DC13" s="52">
        <v>2.7463477625168283E-4</v>
      </c>
      <c r="DD13" s="52">
        <v>7.9169374985316345E-5</v>
      </c>
      <c r="DE13" s="52">
        <v>8.1410583002494892E-4</v>
      </c>
      <c r="DF13" s="52">
        <v>0</v>
      </c>
    </row>
    <row r="14" spans="1:110" x14ac:dyDescent="0.15">
      <c r="A14" s="31">
        <v>10</v>
      </c>
      <c r="B14" s="32" t="s">
        <v>12</v>
      </c>
      <c r="C14" s="33"/>
      <c r="D14" s="52">
        <v>1.6364920903661583E-5</v>
      </c>
      <c r="E14" s="52">
        <v>1.3468003390943964E-5</v>
      </c>
      <c r="F14" s="52">
        <v>9.4675964748080774E-6</v>
      </c>
      <c r="G14" s="52">
        <v>6.3633498902300378E-5</v>
      </c>
      <c r="H14" s="52">
        <v>2.8546991706819038E-5</v>
      </c>
      <c r="I14" s="52">
        <v>2.7102206506338457E-5</v>
      </c>
      <c r="J14" s="52">
        <v>3.0889499532891379E-5</v>
      </c>
      <c r="K14" s="52">
        <v>1.2787861022184308E-5</v>
      </c>
      <c r="L14" s="52">
        <v>5.4179883053233563E-4</v>
      </c>
      <c r="M14" s="52">
        <v>4.4394005930106173E-2</v>
      </c>
      <c r="N14" s="52">
        <v>1.5648541618829836E-4</v>
      </c>
      <c r="O14" s="52">
        <v>1.0971185177068342E-3</v>
      </c>
      <c r="P14" s="52">
        <v>3.0206433007229312E-4</v>
      </c>
      <c r="Q14" s="52">
        <v>5.766161788324201E-5</v>
      </c>
      <c r="R14" s="52">
        <v>5.1432441996340153E-6</v>
      </c>
      <c r="S14" s="52">
        <v>2.6667299862827793E-5</v>
      </c>
      <c r="T14" s="52">
        <v>1.1582317332498452E-5</v>
      </c>
      <c r="U14" s="52">
        <v>5.7965482604623255E-5</v>
      </c>
      <c r="V14" s="52">
        <v>1.8064006109745487E-5</v>
      </c>
      <c r="W14" s="52">
        <v>1.465223993856913E-5</v>
      </c>
      <c r="X14" s="52">
        <v>5.3289085089810771E-5</v>
      </c>
      <c r="Y14" s="52">
        <v>6.057293771371347E-5</v>
      </c>
      <c r="Z14" s="52">
        <v>2.1491328025273798E-5</v>
      </c>
      <c r="AA14" s="52">
        <v>5.5988281556138776E-5</v>
      </c>
      <c r="AB14" s="52">
        <v>1.8985616123376892E-5</v>
      </c>
      <c r="AC14" s="52">
        <v>1.7920140945058052E-5</v>
      </c>
      <c r="AD14" s="52">
        <v>9.8896830414994065E-6</v>
      </c>
      <c r="AE14" s="52">
        <v>1.9722316469638498E-5</v>
      </c>
      <c r="AF14" s="52">
        <v>1.3224263024619311E-5</v>
      </c>
      <c r="AG14" s="52">
        <v>1.6095475352437782E-5</v>
      </c>
      <c r="AH14" s="52">
        <v>8.2485266190628558E-6</v>
      </c>
      <c r="AI14" s="52">
        <v>9.6951934591829769E-6</v>
      </c>
      <c r="AJ14" s="52">
        <v>1.1955258640065419E-5</v>
      </c>
      <c r="AK14" s="52">
        <v>3.3164953635394816E-5</v>
      </c>
      <c r="AL14" s="52">
        <v>3.1806439874093821E-5</v>
      </c>
      <c r="AM14" s="52">
        <v>3.5327840826880367E-5</v>
      </c>
      <c r="AN14" s="52">
        <v>1.3227545599028232E-5</v>
      </c>
      <c r="AO14" s="52">
        <v>7.8578024586248055E-5</v>
      </c>
      <c r="AP14" s="52">
        <v>2.5041637725851557E-5</v>
      </c>
      <c r="AQ14" s="52">
        <v>4.4411519354557568E-5</v>
      </c>
      <c r="AR14" s="52">
        <v>1.2738645314821059E-5</v>
      </c>
      <c r="AS14" s="52">
        <v>2.3063539365046186E-5</v>
      </c>
      <c r="AT14" s="52">
        <v>3.3389133084548591E-5</v>
      </c>
      <c r="AU14" s="52">
        <v>4.9711480093037799E-5</v>
      </c>
      <c r="AV14" s="52">
        <v>1.020852076650209E-5</v>
      </c>
      <c r="AW14" s="52">
        <v>1.1242899271297971E-5</v>
      </c>
      <c r="AX14" s="52">
        <v>1.7963328792662971E-5</v>
      </c>
      <c r="AY14" s="52">
        <v>4.1397503284732659E-5</v>
      </c>
      <c r="AZ14" s="52">
        <v>1.6748955812344101E-4</v>
      </c>
      <c r="BA14" s="52">
        <v>4.4899723226248805E-5</v>
      </c>
      <c r="BB14" s="52">
        <v>9.0374167021576283E-5</v>
      </c>
      <c r="BC14" s="52">
        <v>1.0654318389581233E-4</v>
      </c>
      <c r="BD14" s="52">
        <v>4.994007274179713E-5</v>
      </c>
      <c r="BE14" s="52">
        <v>3.9044123120652753E-5</v>
      </c>
      <c r="BF14" s="52">
        <v>9.0892582781647313E-4</v>
      </c>
      <c r="BG14" s="52">
        <v>3.4215008013593223E-4</v>
      </c>
      <c r="BH14" s="52">
        <v>8.3425800138229313E-6</v>
      </c>
      <c r="BI14" s="52">
        <v>1.9261010243667728E-5</v>
      </c>
      <c r="BJ14" s="52">
        <v>2.912625463191178E-4</v>
      </c>
      <c r="BK14" s="52">
        <v>3.9693447963024267E-5</v>
      </c>
      <c r="BL14" s="52">
        <v>5.9094046895262794E-6</v>
      </c>
      <c r="BM14" s="52">
        <v>3.6329003436283435E-4</v>
      </c>
      <c r="BN14" s="52">
        <v>6.9860234560966596E-5</v>
      </c>
      <c r="BO14" s="52">
        <v>4.9764624222872421E-5</v>
      </c>
      <c r="BP14" s="52">
        <v>3.0176535531450385E-4</v>
      </c>
      <c r="BQ14" s="52">
        <v>3.4857984449981639E-5</v>
      </c>
      <c r="BR14" s="52">
        <v>3.799274132806542E-5</v>
      </c>
      <c r="BS14" s="52">
        <v>1.1046156403153501E-5</v>
      </c>
      <c r="BT14" s="52">
        <v>2.9172180032634841E-5</v>
      </c>
      <c r="BU14" s="52">
        <v>9.2267764238473506E-6</v>
      </c>
      <c r="BV14" s="52">
        <v>2.123166181344155E-5</v>
      </c>
      <c r="BW14" s="52">
        <v>4.9365384191394163E-6</v>
      </c>
      <c r="BX14" s="52">
        <v>2.8151443505482091E-6</v>
      </c>
      <c r="BY14" s="52">
        <v>1.0830251243899391E-5</v>
      </c>
      <c r="BZ14" s="52">
        <v>1.0155131476418084E-5</v>
      </c>
      <c r="CA14" s="52">
        <v>8.4500757865274843E-5</v>
      </c>
      <c r="CB14" s="52">
        <v>6.4853798001143717E-6</v>
      </c>
      <c r="CC14" s="52">
        <v>7.405540912798635E-6</v>
      </c>
      <c r="CD14" s="52">
        <v>0</v>
      </c>
      <c r="CE14" s="52">
        <v>1.7135707407885102E-5</v>
      </c>
      <c r="CF14" s="52">
        <v>1.6520325434602136E-5</v>
      </c>
      <c r="CG14" s="52">
        <v>2.6310422367964856E-5</v>
      </c>
      <c r="CH14" s="52">
        <v>3.2295202333866623E-5</v>
      </c>
      <c r="CI14" s="52">
        <v>1.3271892798230797E-5</v>
      </c>
      <c r="CJ14" s="52">
        <v>1.675423053095818E-5</v>
      </c>
      <c r="CK14" s="52">
        <v>8.9665331409972385E-5</v>
      </c>
      <c r="CL14" s="52">
        <v>1.1056974496653943E-5</v>
      </c>
      <c r="CM14" s="52">
        <v>1.6567297397484669E-5</v>
      </c>
      <c r="CN14" s="52">
        <v>6.791540457206503E-6</v>
      </c>
      <c r="CO14" s="52">
        <v>7.9771684718830015E-6</v>
      </c>
      <c r="CP14" s="52">
        <v>6.7712378005488337E-6</v>
      </c>
      <c r="CQ14" s="52">
        <v>2.0903403044316793E-5</v>
      </c>
      <c r="CR14" s="52">
        <v>1.38757678145528E-5</v>
      </c>
      <c r="CS14" s="52">
        <v>5.8523062502710319E-5</v>
      </c>
      <c r="CT14" s="52">
        <v>1.1832995367904357E-5</v>
      </c>
      <c r="CU14" s="52">
        <v>2.8159138348058154E-5</v>
      </c>
      <c r="CV14" s="52">
        <v>2.7467231208114076E-5</v>
      </c>
      <c r="CW14" s="52">
        <v>7.6139647597574101E-5</v>
      </c>
      <c r="CX14" s="52">
        <v>1.715769061077506E-4</v>
      </c>
      <c r="CY14" s="52">
        <v>8.1949390426389472E-5</v>
      </c>
      <c r="CZ14" s="52">
        <v>6.678575789349126E-4</v>
      </c>
      <c r="DA14" s="52">
        <v>3.0945675099224013E-4</v>
      </c>
      <c r="DB14" s="52">
        <v>1.3875636260721769E-4</v>
      </c>
      <c r="DC14" s="52">
        <v>4.9511302484317414E-5</v>
      </c>
      <c r="DD14" s="52">
        <v>1.2205788492712992E-4</v>
      </c>
      <c r="DE14" s="52">
        <v>6.3318627209941092E-4</v>
      </c>
      <c r="DF14" s="52">
        <v>0</v>
      </c>
    </row>
    <row r="15" spans="1:110" x14ac:dyDescent="0.15">
      <c r="A15" s="27">
        <v>11</v>
      </c>
      <c r="B15" s="28" t="s">
        <v>13</v>
      </c>
      <c r="C15" s="29"/>
      <c r="D15" s="53">
        <v>3.2729841807323167E-5</v>
      </c>
      <c r="E15" s="53">
        <v>2.992889642431992E-6</v>
      </c>
      <c r="F15" s="53">
        <v>1.2172624039038956E-5</v>
      </c>
      <c r="G15" s="53">
        <v>3.7431469942529632E-6</v>
      </c>
      <c r="H15" s="53">
        <v>3.0785971448530332E-6</v>
      </c>
      <c r="I15" s="53">
        <v>7.7969523896255629E-7</v>
      </c>
      <c r="J15" s="53">
        <v>1.8649580608955521E-6</v>
      </c>
      <c r="K15" s="53">
        <v>2.8782966930961465E-7</v>
      </c>
      <c r="L15" s="53">
        <v>3.4026719006478222E-4</v>
      </c>
      <c r="M15" s="53">
        <v>1.2809061962613447E-4</v>
      </c>
      <c r="N15" s="53">
        <v>1.7299895256997806E-4</v>
      </c>
      <c r="O15" s="53">
        <v>2.1747416695965736E-4</v>
      </c>
      <c r="P15" s="53">
        <v>3.3749217340630585E-5</v>
      </c>
      <c r="Q15" s="53">
        <v>8.9036321731476627E-6</v>
      </c>
      <c r="R15" s="53">
        <v>2.0072468493249832E-7</v>
      </c>
      <c r="S15" s="53">
        <v>1.6438746490784256E-6</v>
      </c>
      <c r="T15" s="53">
        <v>4.0798160004229554E-7</v>
      </c>
      <c r="U15" s="53">
        <v>3.2292747969149447E-7</v>
      </c>
      <c r="V15" s="53">
        <v>8.7477027165837697E-8</v>
      </c>
      <c r="W15" s="53">
        <v>1.8089185109344604E-7</v>
      </c>
      <c r="X15" s="53">
        <v>2.0409706421844995E-7</v>
      </c>
      <c r="Y15" s="53">
        <v>4.7758522319165188E-6</v>
      </c>
      <c r="Z15" s="53">
        <v>5.0370300059235472E-7</v>
      </c>
      <c r="AA15" s="53">
        <v>2.5942845979676371E-6</v>
      </c>
      <c r="AB15" s="53">
        <v>4.2760396674272278E-7</v>
      </c>
      <c r="AC15" s="53">
        <v>6.5291402191346274E-7</v>
      </c>
      <c r="AD15" s="53">
        <v>3.0863775934880696E-7</v>
      </c>
      <c r="AE15" s="53">
        <v>5.0141482549928375E-7</v>
      </c>
      <c r="AF15" s="53">
        <v>4.2658912982642943E-7</v>
      </c>
      <c r="AG15" s="53">
        <v>3.8896120131963569E-6</v>
      </c>
      <c r="AH15" s="53">
        <v>2.5877730569608962E-7</v>
      </c>
      <c r="AI15" s="53">
        <v>3.8780773836731904E-7</v>
      </c>
      <c r="AJ15" s="53">
        <v>0</v>
      </c>
      <c r="AK15" s="53">
        <v>3.6849948483772028E-7</v>
      </c>
      <c r="AL15" s="53">
        <v>5.5028442688743641E-7</v>
      </c>
      <c r="AM15" s="53">
        <v>2.4821648163582034E-6</v>
      </c>
      <c r="AN15" s="53">
        <v>2.4854062624110685E-6</v>
      </c>
      <c r="AO15" s="53">
        <v>3.4351048999452707E-7</v>
      </c>
      <c r="AP15" s="53">
        <v>4.651569966610235E-4</v>
      </c>
      <c r="AQ15" s="53">
        <v>3.6106926304518345E-7</v>
      </c>
      <c r="AR15" s="53">
        <v>8.4272195821615987E-7</v>
      </c>
      <c r="AS15" s="53">
        <v>4.1582961308726397E-5</v>
      </c>
      <c r="AT15" s="53">
        <v>7.0784962139243022E-4</v>
      </c>
      <c r="AU15" s="53">
        <v>3.4488720188991998E-4</v>
      </c>
      <c r="AV15" s="53">
        <v>1.4793824314130118E-5</v>
      </c>
      <c r="AW15" s="53">
        <v>9.7294320617001673E-7</v>
      </c>
      <c r="AX15" s="53">
        <v>2.5368883811753594E-6</v>
      </c>
      <c r="AY15" s="53">
        <v>4.4581926614327486E-6</v>
      </c>
      <c r="AZ15" s="53">
        <v>2.5605767389957839E-5</v>
      </c>
      <c r="BA15" s="53">
        <v>3.7257795772235535E-6</v>
      </c>
      <c r="BB15" s="53">
        <v>1.5621695625097331E-5</v>
      </c>
      <c r="BC15" s="53">
        <v>1.8527593911694046E-5</v>
      </c>
      <c r="BD15" s="53">
        <v>8.9997425020703544E-6</v>
      </c>
      <c r="BE15" s="53">
        <v>7.3249601798476689E-6</v>
      </c>
      <c r="BF15" s="53">
        <v>6.0773472722362644E-6</v>
      </c>
      <c r="BG15" s="53">
        <v>1.7827022440289404E-7</v>
      </c>
      <c r="BH15" s="53">
        <v>1.1390001513870596E-6</v>
      </c>
      <c r="BI15" s="53">
        <v>2.3142209760052428E-6</v>
      </c>
      <c r="BJ15" s="53">
        <v>4.8774079763179084E-7</v>
      </c>
      <c r="BK15" s="53">
        <v>4.4442890682037814E-6</v>
      </c>
      <c r="BL15" s="53">
        <v>4.6782787125416381E-7</v>
      </c>
      <c r="BM15" s="53">
        <v>1.6579369797105421E-7</v>
      </c>
      <c r="BN15" s="53">
        <v>6.9720792975016574E-8</v>
      </c>
      <c r="BO15" s="53">
        <v>6.1697107319308992E-7</v>
      </c>
      <c r="BP15" s="53">
        <v>8.5566127826093184E-7</v>
      </c>
      <c r="BQ15" s="53">
        <v>2.1880302427919397E-6</v>
      </c>
      <c r="BR15" s="53">
        <v>3.4337743428150265E-5</v>
      </c>
      <c r="BS15" s="53">
        <v>1.5652817941913001E-5</v>
      </c>
      <c r="BT15" s="53">
        <v>2.1288644612980028E-7</v>
      </c>
      <c r="BU15" s="53">
        <v>1.0051360235782873E-7</v>
      </c>
      <c r="BV15" s="53">
        <v>4.3130407259158079E-7</v>
      </c>
      <c r="BW15" s="53">
        <v>7.1029329771790159E-8</v>
      </c>
      <c r="BX15" s="53">
        <v>7.0970025644072489E-8</v>
      </c>
      <c r="BY15" s="53">
        <v>6.830272759258584E-8</v>
      </c>
      <c r="BZ15" s="53">
        <v>1.3612776778040326E-7</v>
      </c>
      <c r="CA15" s="53">
        <v>8.096912578323991E-6</v>
      </c>
      <c r="CB15" s="53">
        <v>1.1965645387664892E-7</v>
      </c>
      <c r="CC15" s="53">
        <v>1.8158707492600488E-6</v>
      </c>
      <c r="CD15" s="53">
        <v>0</v>
      </c>
      <c r="CE15" s="53">
        <v>2.9697933115918725E-7</v>
      </c>
      <c r="CF15" s="53">
        <v>1.9761154826079113E-7</v>
      </c>
      <c r="CG15" s="53">
        <v>2.6497230299575968E-6</v>
      </c>
      <c r="CH15" s="53">
        <v>2.8756002078100418E-6</v>
      </c>
      <c r="CI15" s="53">
        <v>3.7283724003415659E-7</v>
      </c>
      <c r="CJ15" s="53">
        <v>2.6441732541875337E-6</v>
      </c>
      <c r="CK15" s="53">
        <v>1.3594988913484527E-5</v>
      </c>
      <c r="CL15" s="53">
        <v>7.1080550335632483E-7</v>
      </c>
      <c r="CM15" s="53">
        <v>5.6479422945970458E-7</v>
      </c>
      <c r="CN15" s="53">
        <v>0</v>
      </c>
      <c r="CO15" s="53">
        <v>1.0569453647384126E-5</v>
      </c>
      <c r="CP15" s="53">
        <v>1.5519814992768972E-6</v>
      </c>
      <c r="CQ15" s="53">
        <v>1.1422624614380761E-7</v>
      </c>
      <c r="CR15" s="53">
        <v>3.177656751424305E-7</v>
      </c>
      <c r="CS15" s="53">
        <v>7.9569085659701321E-8</v>
      </c>
      <c r="CT15" s="53">
        <v>2.0881756531595922E-7</v>
      </c>
      <c r="CU15" s="53">
        <v>3.4400343531659178E-7</v>
      </c>
      <c r="CV15" s="53">
        <v>3.5938433356410941E-7</v>
      </c>
      <c r="CW15" s="53">
        <v>7.719424301181316E-6</v>
      </c>
      <c r="CX15" s="53">
        <v>1.4184732979506716E-5</v>
      </c>
      <c r="CY15" s="53">
        <v>1.5707350228445756E-5</v>
      </c>
      <c r="CZ15" s="53">
        <v>5.7264240601703585E-5</v>
      </c>
      <c r="DA15" s="53">
        <v>1.6322993458931348E-5</v>
      </c>
      <c r="DB15" s="53">
        <v>4.3899642307628357E-6</v>
      </c>
      <c r="DC15" s="53">
        <v>2.265963500426426E-7</v>
      </c>
      <c r="DD15" s="53">
        <v>1.082919580556491E-5</v>
      </c>
      <c r="DE15" s="53">
        <v>5.0459243476919913E-5</v>
      </c>
      <c r="DF15" s="53">
        <v>0</v>
      </c>
    </row>
    <row r="16" spans="1:110" x14ac:dyDescent="0.15">
      <c r="A16" s="27">
        <v>12</v>
      </c>
      <c r="B16" s="28" t="s">
        <v>14</v>
      </c>
      <c r="C16" s="29"/>
      <c r="D16" s="52">
        <v>1.1132821906176637E-3</v>
      </c>
      <c r="E16" s="52">
        <v>4.264867740465589E-5</v>
      </c>
      <c r="F16" s="52">
        <v>1.8123684680346891E-4</v>
      </c>
      <c r="G16" s="52">
        <v>1.1123240068038225E-3</v>
      </c>
      <c r="H16" s="52">
        <v>2.0483865911981227E-3</v>
      </c>
      <c r="I16" s="52">
        <v>1.026515563808543E-3</v>
      </c>
      <c r="J16" s="52">
        <v>8.7298143638852568E-4</v>
      </c>
      <c r="K16" s="52">
        <v>2.6202779538221704E-3</v>
      </c>
      <c r="L16" s="52">
        <v>1.1829031070921612E-4</v>
      </c>
      <c r="M16" s="52">
        <v>1.3216993872250819E-4</v>
      </c>
      <c r="N16" s="52">
        <v>7.5333180255472264E-4</v>
      </c>
      <c r="O16" s="52">
        <v>5.2834794253303966E-2</v>
      </c>
      <c r="P16" s="52">
        <v>7.0069382913230682E-4</v>
      </c>
      <c r="Q16" s="52">
        <v>1.627487050969236E-4</v>
      </c>
      <c r="R16" s="52">
        <v>5.5420867554089787E-5</v>
      </c>
      <c r="S16" s="52">
        <v>4.4074105869180454E-4</v>
      </c>
      <c r="T16" s="52">
        <v>2.1242449599759462E-4</v>
      </c>
      <c r="U16" s="52">
        <v>1.1052192992441398E-3</v>
      </c>
      <c r="V16" s="52">
        <v>1.2738404695889285E-3</v>
      </c>
      <c r="W16" s="52">
        <v>2.357687263409525E-4</v>
      </c>
      <c r="X16" s="52">
        <v>5.1340287315337835E-5</v>
      </c>
      <c r="Y16" s="52">
        <v>3.8031860892380758E-4</v>
      </c>
      <c r="Z16" s="52">
        <v>7.5225244788464888E-4</v>
      </c>
      <c r="AA16" s="52">
        <v>9.2308265927685699E-5</v>
      </c>
      <c r="AB16" s="52">
        <v>1.7499386907541112E-3</v>
      </c>
      <c r="AC16" s="52">
        <v>3.8635060706382987E-5</v>
      </c>
      <c r="AD16" s="52">
        <v>2.9891401058652735E-5</v>
      </c>
      <c r="AE16" s="52">
        <v>2.3566496798466336E-5</v>
      </c>
      <c r="AF16" s="52">
        <v>6.3988369473964418E-6</v>
      </c>
      <c r="AG16" s="52">
        <v>2.5926910845359145E-4</v>
      </c>
      <c r="AH16" s="52">
        <v>8.1116981186760476E-4</v>
      </c>
      <c r="AI16" s="52">
        <v>1.9093067652284344E-3</v>
      </c>
      <c r="AJ16" s="52">
        <v>7.1731551840392509E-6</v>
      </c>
      <c r="AK16" s="52">
        <v>2.9406258890050073E-4</v>
      </c>
      <c r="AL16" s="52">
        <v>2.5507058897299893E-4</v>
      </c>
      <c r="AM16" s="52">
        <v>2.9086793746542098E-4</v>
      </c>
      <c r="AN16" s="52">
        <v>1.291725101350636E-4</v>
      </c>
      <c r="AO16" s="52">
        <v>4.1908279779332303E-5</v>
      </c>
      <c r="AP16" s="52">
        <v>4.9712796427813812E-4</v>
      </c>
      <c r="AQ16" s="52">
        <v>2.795672149109155E-4</v>
      </c>
      <c r="AR16" s="52">
        <v>6.9050530451336594E-5</v>
      </c>
      <c r="AS16" s="52">
        <v>8.2651494230128332E-5</v>
      </c>
      <c r="AT16" s="52">
        <v>8.0066385156375805E-2</v>
      </c>
      <c r="AU16" s="52">
        <v>6.7386673015006797E-6</v>
      </c>
      <c r="AV16" s="52">
        <v>2.0734102832576596E-4</v>
      </c>
      <c r="AW16" s="52">
        <v>1.0452653178286545E-3</v>
      </c>
      <c r="AX16" s="52">
        <v>1.6203699830400916E-5</v>
      </c>
      <c r="AY16" s="52">
        <v>7.2025865854835573E-5</v>
      </c>
      <c r="AZ16" s="52">
        <v>1.9756257696701982E-4</v>
      </c>
      <c r="BA16" s="52">
        <v>4.536204623948093E-5</v>
      </c>
      <c r="BB16" s="52">
        <v>4.3411890826117991E-4</v>
      </c>
      <c r="BC16" s="52">
        <v>6.7150914867533608E-4</v>
      </c>
      <c r="BD16" s="52">
        <v>6.921593762451336E-4</v>
      </c>
      <c r="BE16" s="52">
        <v>9.501493871026446E-6</v>
      </c>
      <c r="BF16" s="52">
        <v>4.8513462272051158E-5</v>
      </c>
      <c r="BG16" s="52">
        <v>2.3997152984900678E-5</v>
      </c>
      <c r="BH16" s="52">
        <v>3.0831872052844562E-6</v>
      </c>
      <c r="BI16" s="52">
        <v>5.8441050189240823E-6</v>
      </c>
      <c r="BJ16" s="52">
        <v>2.4435813961352719E-4</v>
      </c>
      <c r="BK16" s="52">
        <v>3.9630852342345336E-5</v>
      </c>
      <c r="BL16" s="52">
        <v>6.0078947676850513E-6</v>
      </c>
      <c r="BM16" s="52">
        <v>6.6946774398546599E-4</v>
      </c>
      <c r="BN16" s="52">
        <v>2.6842505295381381E-6</v>
      </c>
      <c r="BO16" s="52">
        <v>1.7682128416831745E-5</v>
      </c>
      <c r="BP16" s="52">
        <v>2.2884114035895754E-5</v>
      </c>
      <c r="BQ16" s="52">
        <v>1.8126730757970029E-3</v>
      </c>
      <c r="BR16" s="52">
        <v>2.7585615728833321E-5</v>
      </c>
      <c r="BS16" s="52">
        <v>1.4964627651061737E-5</v>
      </c>
      <c r="BT16" s="52">
        <v>9.9800626992622192E-6</v>
      </c>
      <c r="BU16" s="52">
        <v>4.0652168064721843E-6</v>
      </c>
      <c r="BV16" s="52">
        <v>1.5607456706847337E-5</v>
      </c>
      <c r="BW16" s="52">
        <v>3.1963198397305569E-6</v>
      </c>
      <c r="BX16" s="52">
        <v>2.7086893120821006E-6</v>
      </c>
      <c r="BY16" s="52">
        <v>2.4332846704858705E-6</v>
      </c>
      <c r="BZ16" s="52">
        <v>5.7173662467769378E-6</v>
      </c>
      <c r="CA16" s="52">
        <v>5.1682420712706319E-6</v>
      </c>
      <c r="CB16" s="52">
        <v>4.8979375120174962E-6</v>
      </c>
      <c r="CC16" s="52">
        <v>1.2800344674503361E-4</v>
      </c>
      <c r="CD16" s="52">
        <v>1.0319917440660473E-6</v>
      </c>
      <c r="CE16" s="52">
        <v>1.1463402182744627E-5</v>
      </c>
      <c r="CF16" s="52">
        <v>7.7463726918230122E-6</v>
      </c>
      <c r="CG16" s="52">
        <v>4.1933464648494056E-6</v>
      </c>
      <c r="CH16" s="52">
        <v>2.2195578270667123E-4</v>
      </c>
      <c r="CI16" s="52">
        <v>4.9601821235350119E-4</v>
      </c>
      <c r="CJ16" s="52">
        <v>4.2540769700114486E-5</v>
      </c>
      <c r="CK16" s="52">
        <v>1.1513943684980261E-4</v>
      </c>
      <c r="CL16" s="52">
        <v>6.2033575845691713E-4</v>
      </c>
      <c r="CM16" s="52">
        <v>9.9780313871214481E-6</v>
      </c>
      <c r="CN16" s="52">
        <v>9.7022006531521472E-6</v>
      </c>
      <c r="CO16" s="52">
        <v>2.1550137988518201E-4</v>
      </c>
      <c r="CP16" s="52">
        <v>2.0095286375822344E-5</v>
      </c>
      <c r="CQ16" s="52">
        <v>3.9293828673469818E-6</v>
      </c>
      <c r="CR16" s="52">
        <v>1.1333642413413355E-5</v>
      </c>
      <c r="CS16" s="52">
        <v>3.1827634263880528E-6</v>
      </c>
      <c r="CT16" s="52">
        <v>4.8028040022670626E-6</v>
      </c>
      <c r="CU16" s="52">
        <v>1.1008109930130937E-5</v>
      </c>
      <c r="CV16" s="52">
        <v>1.360526405635557E-5</v>
      </c>
      <c r="CW16" s="52">
        <v>9.8393216820882511E-6</v>
      </c>
      <c r="CX16" s="52">
        <v>4.1451900547411424E-4</v>
      </c>
      <c r="CY16" s="52">
        <v>1.8096709367430828E-4</v>
      </c>
      <c r="CZ16" s="52">
        <v>3.8626616571060625E-5</v>
      </c>
      <c r="DA16" s="52">
        <v>1.4900914483342633E-5</v>
      </c>
      <c r="DB16" s="52">
        <v>6.3038450943106654E-6</v>
      </c>
      <c r="DC16" s="52">
        <v>1.1273168414621471E-5</v>
      </c>
      <c r="DD16" s="52">
        <v>2.3420430250679363E-4</v>
      </c>
      <c r="DE16" s="52">
        <v>2.4618189578981976E-5</v>
      </c>
      <c r="DF16" s="52">
        <v>0</v>
      </c>
    </row>
    <row r="17" spans="1:110" x14ac:dyDescent="0.15">
      <c r="A17" s="27">
        <v>13</v>
      </c>
      <c r="B17" s="28" t="s">
        <v>15</v>
      </c>
      <c r="C17" s="29"/>
      <c r="D17" s="52">
        <v>9.1877341644842881E-4</v>
      </c>
      <c r="E17" s="52">
        <v>7.6318685882015798E-5</v>
      </c>
      <c r="F17" s="52">
        <v>6.7625689105771988E-5</v>
      </c>
      <c r="G17" s="52">
        <v>8.6031445916748923E-4</v>
      </c>
      <c r="H17" s="52">
        <v>8.0407359974206947E-4</v>
      </c>
      <c r="I17" s="52">
        <v>1.3486856365478713E-3</v>
      </c>
      <c r="J17" s="52">
        <v>4.1938018064526964E-4</v>
      </c>
      <c r="K17" s="52">
        <v>5.538377378331418E-3</v>
      </c>
      <c r="L17" s="52">
        <v>1.7962602737325411E-4</v>
      </c>
      <c r="M17" s="52">
        <v>2.3762033736376861E-4</v>
      </c>
      <c r="N17" s="52">
        <v>2.7994375961323722E-4</v>
      </c>
      <c r="O17" s="52">
        <v>8.574599689553106E-4</v>
      </c>
      <c r="P17" s="52">
        <v>6.4138178837456081E-2</v>
      </c>
      <c r="Q17" s="52">
        <v>1.440395694373074E-2</v>
      </c>
      <c r="R17" s="52">
        <v>2.6193267976646012E-5</v>
      </c>
      <c r="S17" s="52">
        <v>2.2210573036437396E-4</v>
      </c>
      <c r="T17" s="52">
        <v>1.8905742771425612E-4</v>
      </c>
      <c r="U17" s="52">
        <v>9.5909461468373844E-4</v>
      </c>
      <c r="V17" s="52">
        <v>5.7909791983784564E-4</v>
      </c>
      <c r="W17" s="52">
        <v>3.6888608749824527E-4</v>
      </c>
      <c r="X17" s="52">
        <v>1.0185760259753674E-4</v>
      </c>
      <c r="Y17" s="52">
        <v>1.0957034447323722E-3</v>
      </c>
      <c r="Z17" s="52">
        <v>6.5179168276650705E-4</v>
      </c>
      <c r="AA17" s="52">
        <v>6.6075825388236197E-4</v>
      </c>
      <c r="AB17" s="52">
        <v>8.1450003585153833E-4</v>
      </c>
      <c r="AC17" s="52">
        <v>2.4500191200262582E-4</v>
      </c>
      <c r="AD17" s="52">
        <v>1.3522980019295899E-4</v>
      </c>
      <c r="AE17" s="52">
        <v>7.7830723469166606E-5</v>
      </c>
      <c r="AF17" s="52">
        <v>5.4176819487956536E-5</v>
      </c>
      <c r="AG17" s="52">
        <v>1.1378074115920151E-4</v>
      </c>
      <c r="AH17" s="52">
        <v>2.5470479784769737E-3</v>
      </c>
      <c r="AI17" s="52">
        <v>4.7260836382363947E-4</v>
      </c>
      <c r="AJ17" s="52">
        <v>1.2481290020228298E-3</v>
      </c>
      <c r="AK17" s="52">
        <v>1.7923814942506712E-3</v>
      </c>
      <c r="AL17" s="52">
        <v>1.3719966473371006E-4</v>
      </c>
      <c r="AM17" s="52">
        <v>1.6092292294567838E-4</v>
      </c>
      <c r="AN17" s="52">
        <v>1.0023201267459607E-4</v>
      </c>
      <c r="AO17" s="52">
        <v>1.1507601414816657E-5</v>
      </c>
      <c r="AP17" s="52">
        <v>1.0942852650063901E-4</v>
      </c>
      <c r="AQ17" s="52">
        <v>1.7020058020095373E-4</v>
      </c>
      <c r="AR17" s="52">
        <v>2.9976823942260542E-5</v>
      </c>
      <c r="AS17" s="52">
        <v>1.2243395618321916E-4</v>
      </c>
      <c r="AT17" s="52">
        <v>2.8689455106987603E-4</v>
      </c>
      <c r="AU17" s="52">
        <v>7.269144029071274E-3</v>
      </c>
      <c r="AV17" s="52">
        <v>7.4691395741873856E-4</v>
      </c>
      <c r="AW17" s="52">
        <v>7.8213823296000788E-4</v>
      </c>
      <c r="AX17" s="52">
        <v>1.3763968876589718E-5</v>
      </c>
      <c r="AY17" s="52">
        <v>4.2323880980614788E-5</v>
      </c>
      <c r="AZ17" s="52">
        <v>9.0639884566222446E-5</v>
      </c>
      <c r="BA17" s="52">
        <v>1.9259832821822779E-4</v>
      </c>
      <c r="BB17" s="52">
        <v>4.5198984243869725E-5</v>
      </c>
      <c r="BC17" s="52">
        <v>6.5847967346657795E-5</v>
      </c>
      <c r="BD17" s="52">
        <v>8.2452730707590683E-5</v>
      </c>
      <c r="BE17" s="52">
        <v>8.3598840682753278E-5</v>
      </c>
      <c r="BF17" s="52">
        <v>2.4477894538287384E-4</v>
      </c>
      <c r="BG17" s="52">
        <v>5.83834984919478E-5</v>
      </c>
      <c r="BH17" s="52">
        <v>9.6805842174249614E-6</v>
      </c>
      <c r="BI17" s="52">
        <v>2.7218584539473705E-5</v>
      </c>
      <c r="BJ17" s="52">
        <v>1.1681392103281391E-4</v>
      </c>
      <c r="BK17" s="52">
        <v>8.7665166760836566E-5</v>
      </c>
      <c r="BL17" s="52">
        <v>3.4963977746363816E-5</v>
      </c>
      <c r="BM17" s="52">
        <v>2.6344618607600516E-4</v>
      </c>
      <c r="BN17" s="52">
        <v>3.8084983162602802E-4</v>
      </c>
      <c r="BO17" s="52">
        <v>1.5692068529681271E-4</v>
      </c>
      <c r="BP17" s="52">
        <v>4.1567124201833697E-5</v>
      </c>
      <c r="BQ17" s="52">
        <v>1.7039545995533039E-3</v>
      </c>
      <c r="BR17" s="52">
        <v>2.2718697472630512E-5</v>
      </c>
      <c r="BS17" s="52">
        <v>1.4430929058156671E-5</v>
      </c>
      <c r="BT17" s="52">
        <v>6.7140073485113593E-6</v>
      </c>
      <c r="BU17" s="52">
        <v>8.7886115720874823E-5</v>
      </c>
      <c r="BV17" s="52">
        <v>1.6242336301702145E-4</v>
      </c>
      <c r="BW17" s="52">
        <v>1.5768511209337414E-6</v>
      </c>
      <c r="BX17" s="52">
        <v>1.2339321791982738E-4</v>
      </c>
      <c r="BY17" s="52">
        <v>2.3052170562497721E-5</v>
      </c>
      <c r="BZ17" s="52">
        <v>1.0013558597926465E-4</v>
      </c>
      <c r="CA17" s="52">
        <v>1.4738390764466266E-3</v>
      </c>
      <c r="CB17" s="52">
        <v>1.1094546403442889E-4</v>
      </c>
      <c r="CC17" s="52">
        <v>1.3047710740856643E-5</v>
      </c>
      <c r="CD17" s="52">
        <v>0</v>
      </c>
      <c r="CE17" s="52">
        <v>5.553513492676801E-5</v>
      </c>
      <c r="CF17" s="52">
        <v>4.6596803079894549E-5</v>
      </c>
      <c r="CG17" s="52">
        <v>1.0359483007476146E-4</v>
      </c>
      <c r="CH17" s="52">
        <v>1.2995500939141534E-4</v>
      </c>
      <c r="CI17" s="52">
        <v>1.890229159623915E-4</v>
      </c>
      <c r="CJ17" s="52">
        <v>1.6330694815021947E-4</v>
      </c>
      <c r="CK17" s="52">
        <v>1.4529919380835808E-4</v>
      </c>
      <c r="CL17" s="52">
        <v>4.8729666174539163E-4</v>
      </c>
      <c r="CM17" s="52">
        <v>3.1854394541527337E-4</v>
      </c>
      <c r="CN17" s="52">
        <v>2.4643589659006454E-4</v>
      </c>
      <c r="CO17" s="52">
        <v>3.2250384206120794E-5</v>
      </c>
      <c r="CP17" s="52">
        <v>3.2672084599592165E-5</v>
      </c>
      <c r="CQ17" s="52">
        <v>1.5932276812138287E-4</v>
      </c>
      <c r="CR17" s="52">
        <v>1.3091945815868139E-4</v>
      </c>
      <c r="CS17" s="52">
        <v>6.0671427815522248E-5</v>
      </c>
      <c r="CT17" s="52">
        <v>7.1346001482952735E-5</v>
      </c>
      <c r="CU17" s="52">
        <v>9.3544362732161772E-4</v>
      </c>
      <c r="CV17" s="52">
        <v>7.9167234622265243E-5</v>
      </c>
      <c r="CW17" s="52">
        <v>5.2753860454917666E-5</v>
      </c>
      <c r="CX17" s="52">
        <v>3.9322921840827149E-4</v>
      </c>
      <c r="CY17" s="52">
        <v>6.7986732845468157E-5</v>
      </c>
      <c r="CZ17" s="52">
        <v>2.60983043450242E-4</v>
      </c>
      <c r="DA17" s="52">
        <v>1.7905829188282269E-4</v>
      </c>
      <c r="DB17" s="52">
        <v>8.6495453276964741E-5</v>
      </c>
      <c r="DC17" s="52">
        <v>5.2898917917454911E-4</v>
      </c>
      <c r="DD17" s="52">
        <v>1.6843376300971862E-4</v>
      </c>
      <c r="DE17" s="52">
        <v>1.3383928164573336E-4</v>
      </c>
      <c r="DF17" s="52">
        <v>0</v>
      </c>
    </row>
    <row r="18" spans="1:110" x14ac:dyDescent="0.15">
      <c r="A18" s="27">
        <v>14</v>
      </c>
      <c r="B18" s="28" t="s">
        <v>16</v>
      </c>
      <c r="C18" s="29"/>
      <c r="D18" s="52">
        <v>1.0833577638223967E-3</v>
      </c>
      <c r="E18" s="52">
        <v>5.013090151073587E-5</v>
      </c>
      <c r="F18" s="52">
        <v>1.4471897468635204E-3</v>
      </c>
      <c r="G18" s="52">
        <v>3.1451139744734783E-4</v>
      </c>
      <c r="H18" s="52">
        <v>2.1606154507514017E-4</v>
      </c>
      <c r="I18" s="52">
        <v>2.3883624559901023E-4</v>
      </c>
      <c r="J18" s="52">
        <v>2.3802658901488278E-4</v>
      </c>
      <c r="K18" s="52">
        <v>3.2317515270083533E-3</v>
      </c>
      <c r="L18" s="52">
        <v>2.2781837618071252E-4</v>
      </c>
      <c r="M18" s="52">
        <v>3.9161463325187616E-4</v>
      </c>
      <c r="N18" s="52">
        <v>2.2568499721628958E-4</v>
      </c>
      <c r="O18" s="52">
        <v>3.6738680755317698E-4</v>
      </c>
      <c r="P18" s="52">
        <v>3.8304478194250784E-3</v>
      </c>
      <c r="Q18" s="52">
        <v>3.9120742701020395E-2</v>
      </c>
      <c r="R18" s="52">
        <v>4.7702091033503725E-5</v>
      </c>
      <c r="S18" s="52">
        <v>4.1462171704533618E-5</v>
      </c>
      <c r="T18" s="52">
        <v>1.7054253754439773E-5</v>
      </c>
      <c r="U18" s="52">
        <v>2.3089314797941851E-4</v>
      </c>
      <c r="V18" s="52">
        <v>4.6034785546022091E-5</v>
      </c>
      <c r="W18" s="52">
        <v>3.7768314383563177E-5</v>
      </c>
      <c r="X18" s="52">
        <v>3.0262327602584039E-4</v>
      </c>
      <c r="Y18" s="52">
        <v>6.6833559847433741E-4</v>
      </c>
      <c r="Z18" s="52">
        <v>3.3596990139510058E-4</v>
      </c>
      <c r="AA18" s="52">
        <v>2.2401345842450787E-4</v>
      </c>
      <c r="AB18" s="52">
        <v>5.2003972709630669E-4</v>
      </c>
      <c r="AC18" s="52">
        <v>2.8387857965984907E-5</v>
      </c>
      <c r="AD18" s="52">
        <v>1.2987012297415983E-4</v>
      </c>
      <c r="AE18" s="52">
        <v>6.5852480415572604E-5</v>
      </c>
      <c r="AF18" s="52">
        <v>4.6242261673184949E-4</v>
      </c>
      <c r="AG18" s="52">
        <v>1.3425682491308922E-4</v>
      </c>
      <c r="AH18" s="52">
        <v>8.2611420127155397E-4</v>
      </c>
      <c r="AI18" s="52">
        <v>2.917606884983464E-4</v>
      </c>
      <c r="AJ18" s="52">
        <v>2.7736200044951772E-4</v>
      </c>
      <c r="AK18" s="52">
        <v>4.5509686377458446E-4</v>
      </c>
      <c r="AL18" s="52">
        <v>4.2685562993658436E-4</v>
      </c>
      <c r="AM18" s="52">
        <v>1.0808476101330079E-4</v>
      </c>
      <c r="AN18" s="52">
        <v>1.9570668330089612E-4</v>
      </c>
      <c r="AO18" s="52">
        <v>8.0209699413722065E-5</v>
      </c>
      <c r="AP18" s="52">
        <v>1.1830630162865323E-3</v>
      </c>
      <c r="AQ18" s="52">
        <v>1.9085623217998679E-4</v>
      </c>
      <c r="AR18" s="52">
        <v>1.3206656973758962E-4</v>
      </c>
      <c r="AS18" s="52">
        <v>7.424916390382898E-4</v>
      </c>
      <c r="AT18" s="52">
        <v>4.3909859924396924E-4</v>
      </c>
      <c r="AU18" s="52">
        <v>9.7710675871759845E-4</v>
      </c>
      <c r="AV18" s="52">
        <v>8.9261997526708593E-4</v>
      </c>
      <c r="AW18" s="52">
        <v>4.2614912430246731E-4</v>
      </c>
      <c r="AX18" s="52">
        <v>1.9770456941636398E-4</v>
      </c>
      <c r="AY18" s="52">
        <v>5.0018605717035733E-4</v>
      </c>
      <c r="AZ18" s="52">
        <v>3.668649327817853E-4</v>
      </c>
      <c r="BA18" s="52">
        <v>6.4309131140587855E-4</v>
      </c>
      <c r="BB18" s="52">
        <v>1.2087574590968531E-4</v>
      </c>
      <c r="BC18" s="52">
        <v>1.807373258940183E-4</v>
      </c>
      <c r="BD18" s="52">
        <v>3.2998503116066534E-4</v>
      </c>
      <c r="BE18" s="52">
        <v>1.6445074574146714E-3</v>
      </c>
      <c r="BF18" s="52">
        <v>2.8514653209094597E-3</v>
      </c>
      <c r="BG18" s="52">
        <v>7.6712549691958466E-3</v>
      </c>
      <c r="BH18" s="52">
        <v>1.43044479559866E-5</v>
      </c>
      <c r="BI18" s="52">
        <v>3.4696027688209678E-4</v>
      </c>
      <c r="BJ18" s="52">
        <v>1.7786281086972638E-4</v>
      </c>
      <c r="BK18" s="52">
        <v>3.197071326176171E-4</v>
      </c>
      <c r="BL18" s="52">
        <v>3.7761095966072926E-4</v>
      </c>
      <c r="BM18" s="52">
        <v>5.1711054397171813E-4</v>
      </c>
      <c r="BN18" s="52">
        <v>1.8944533867171502E-3</v>
      </c>
      <c r="BO18" s="52">
        <v>2.3907760356673335E-3</v>
      </c>
      <c r="BP18" s="52">
        <v>1.6768387636536038E-3</v>
      </c>
      <c r="BQ18" s="52">
        <v>2.3722068202129817E-3</v>
      </c>
      <c r="BR18" s="52">
        <v>6.877936574398233E-4</v>
      </c>
      <c r="BS18" s="52">
        <v>6.3861250051034919E-4</v>
      </c>
      <c r="BT18" s="52">
        <v>1.0535871483395155E-3</v>
      </c>
      <c r="BU18" s="52">
        <v>4.527933036289455E-4</v>
      </c>
      <c r="BV18" s="52">
        <v>9.2831013224127902E-4</v>
      </c>
      <c r="BW18" s="52">
        <v>5.4976701243365579E-6</v>
      </c>
      <c r="BX18" s="52">
        <v>4.0711955210722187E-4</v>
      </c>
      <c r="BY18" s="52">
        <v>1.0179368939146796E-3</v>
      </c>
      <c r="BZ18" s="52">
        <v>3.4772477001826209E-4</v>
      </c>
      <c r="CA18" s="52">
        <v>7.6780265584475054E-3</v>
      </c>
      <c r="CB18" s="52">
        <v>3.9020767318867733E-4</v>
      </c>
      <c r="CC18" s="52">
        <v>5.4659253660507454E-4</v>
      </c>
      <c r="CD18" s="52">
        <v>0</v>
      </c>
      <c r="CE18" s="52">
        <v>5.5187669109311771E-4</v>
      </c>
      <c r="CF18" s="52">
        <v>5.2280111207874899E-4</v>
      </c>
      <c r="CG18" s="52">
        <v>4.8511561840305304E-4</v>
      </c>
      <c r="CH18" s="52">
        <v>5.5297976329533758E-3</v>
      </c>
      <c r="CI18" s="52">
        <v>6.7785149079165193E-4</v>
      </c>
      <c r="CJ18" s="52">
        <v>8.3722013151836983E-4</v>
      </c>
      <c r="CK18" s="52">
        <v>1.7519277056326768E-3</v>
      </c>
      <c r="CL18" s="52">
        <v>9.502284904035136E-4</v>
      </c>
      <c r="CM18" s="52">
        <v>9.921551964175478E-4</v>
      </c>
      <c r="CN18" s="52">
        <v>4.7152695174319434E-4</v>
      </c>
      <c r="CO18" s="52">
        <v>8.0070975825456063E-4</v>
      </c>
      <c r="CP18" s="52">
        <v>1.4390892154035704E-4</v>
      </c>
      <c r="CQ18" s="52">
        <v>1.0778617038621973E-3</v>
      </c>
      <c r="CR18" s="52">
        <v>5.6752949580438094E-4</v>
      </c>
      <c r="CS18" s="52">
        <v>2.6170272273475767E-4</v>
      </c>
      <c r="CT18" s="52">
        <v>3.1482728264136122E-4</v>
      </c>
      <c r="CU18" s="52">
        <v>2.4976123704421635E-2</v>
      </c>
      <c r="CV18" s="52">
        <v>2.3534539786541106E-4</v>
      </c>
      <c r="CW18" s="52">
        <v>1.4547501346282052E-3</v>
      </c>
      <c r="CX18" s="52">
        <v>4.5202658599588254E-3</v>
      </c>
      <c r="CY18" s="52">
        <v>5.1030469199835559E-4</v>
      </c>
      <c r="CZ18" s="52">
        <v>1.8704910921025488E-3</v>
      </c>
      <c r="DA18" s="52">
        <v>5.6761354867813432E-3</v>
      </c>
      <c r="DB18" s="52">
        <v>2.4048989608464232E-3</v>
      </c>
      <c r="DC18" s="52">
        <v>2.9856901572493698E-3</v>
      </c>
      <c r="DD18" s="52">
        <v>1.5088679489087108E-3</v>
      </c>
      <c r="DE18" s="52">
        <v>2.2965713716392791E-3</v>
      </c>
      <c r="DF18" s="52">
        <v>0</v>
      </c>
    </row>
    <row r="19" spans="1:110" x14ac:dyDescent="0.15">
      <c r="A19" s="27">
        <v>15</v>
      </c>
      <c r="B19" s="28" t="s">
        <v>17</v>
      </c>
      <c r="C19" s="29"/>
      <c r="D19" s="52">
        <v>5.1759906972438207E-4</v>
      </c>
      <c r="E19" s="52">
        <v>6.3299615937436628E-4</v>
      </c>
      <c r="F19" s="52">
        <v>1.2591903311494743E-3</v>
      </c>
      <c r="G19" s="52">
        <v>2.7693194262365002E-3</v>
      </c>
      <c r="H19" s="52">
        <v>1.7274008579770371E-2</v>
      </c>
      <c r="I19" s="52">
        <v>9.4046839723663526E-4</v>
      </c>
      <c r="J19" s="52">
        <v>1.0500854585345224E-2</v>
      </c>
      <c r="K19" s="52">
        <v>1.1666970052844295E-3</v>
      </c>
      <c r="L19" s="52">
        <v>1.0412468090823593E-3</v>
      </c>
      <c r="M19" s="52">
        <v>3.6489509317062834E-4</v>
      </c>
      <c r="N19" s="52">
        <v>2.917391427430085E-4</v>
      </c>
      <c r="O19" s="52">
        <v>2.0940711903534242E-4</v>
      </c>
      <c r="P19" s="52">
        <v>3.6942140677516423E-3</v>
      </c>
      <c r="Q19" s="52">
        <v>1.4595294182063892E-3</v>
      </c>
      <c r="R19" s="52">
        <v>6.9575164223161659E-3</v>
      </c>
      <c r="S19" s="52">
        <v>2.8348983628835023E-2</v>
      </c>
      <c r="T19" s="52">
        <v>9.2787233497075766E-2</v>
      </c>
      <c r="U19" s="52">
        <v>8.3137679646575237E-3</v>
      </c>
      <c r="V19" s="52">
        <v>9.7801503297085699E-4</v>
      </c>
      <c r="W19" s="52">
        <v>2.7718343961760988E-3</v>
      </c>
      <c r="X19" s="52">
        <v>9.5457513690222072E-4</v>
      </c>
      <c r="Y19" s="52">
        <v>2.575933922632518E-3</v>
      </c>
      <c r="Z19" s="52">
        <v>1.2143999509281344E-2</v>
      </c>
      <c r="AA19" s="52">
        <v>1.7524452791471343E-2</v>
      </c>
      <c r="AB19" s="52">
        <v>1.6172715057581335E-3</v>
      </c>
      <c r="AC19" s="52">
        <v>4.380770253505614E-3</v>
      </c>
      <c r="AD19" s="52">
        <v>1.229738943297854E-4</v>
      </c>
      <c r="AE19" s="52">
        <v>1.254874169949541E-3</v>
      </c>
      <c r="AF19" s="52">
        <v>1.9384210059312955E-3</v>
      </c>
      <c r="AG19" s="52">
        <v>5.4410071637063507E-4</v>
      </c>
      <c r="AH19" s="52">
        <v>2.2738955934494664E-2</v>
      </c>
      <c r="AI19" s="52">
        <v>1.9467948466039419E-4</v>
      </c>
      <c r="AJ19" s="52">
        <v>5.0212086288274756E-5</v>
      </c>
      <c r="AK19" s="52">
        <v>1.5059099947378274E-2</v>
      </c>
      <c r="AL19" s="52">
        <v>1.920203750513037E-3</v>
      </c>
      <c r="AM19" s="52">
        <v>2.199468362075348E-3</v>
      </c>
      <c r="AN19" s="52">
        <v>1.3428436565330476E-3</v>
      </c>
      <c r="AO19" s="52">
        <v>4.3153505305562454E-4</v>
      </c>
      <c r="AP19" s="52">
        <v>2.279337890865661E-3</v>
      </c>
      <c r="AQ19" s="52">
        <v>2.4496432884694402E-3</v>
      </c>
      <c r="AR19" s="52">
        <v>2.6038754134303636E-3</v>
      </c>
      <c r="AS19" s="52">
        <v>1.6610035246060956E-3</v>
      </c>
      <c r="AT19" s="52">
        <v>3.1940170705407807E-4</v>
      </c>
      <c r="AU19" s="52">
        <v>5.5345447836915419E-5</v>
      </c>
      <c r="AV19" s="52">
        <v>1.1846647117633759E-3</v>
      </c>
      <c r="AW19" s="52">
        <v>2.3010106825920897E-4</v>
      </c>
      <c r="AX19" s="52">
        <v>1.0138798560968956E-2</v>
      </c>
      <c r="AY19" s="52">
        <v>3.9840030783530833E-4</v>
      </c>
      <c r="AZ19" s="52">
        <v>8.2916071545686477E-4</v>
      </c>
      <c r="BA19" s="52">
        <v>1.5368296846619825E-2</v>
      </c>
      <c r="BB19" s="52">
        <v>3.8249313146215013E-3</v>
      </c>
      <c r="BC19" s="52">
        <v>8.2932038569531151E-3</v>
      </c>
      <c r="BD19" s="52">
        <v>8.4603839128479363E-3</v>
      </c>
      <c r="BE19" s="52">
        <v>6.8155168053699823E-3</v>
      </c>
      <c r="BF19" s="52">
        <v>1.1781070880875616E-3</v>
      </c>
      <c r="BG19" s="52">
        <v>7.421681606982472E-2</v>
      </c>
      <c r="BH19" s="52">
        <v>5.9853414330452562E-2</v>
      </c>
      <c r="BI19" s="52">
        <v>5.5267695587528955E-2</v>
      </c>
      <c r="BJ19" s="52">
        <v>1.7827739054771341E-3</v>
      </c>
      <c r="BK19" s="52">
        <v>2.3501619677333972E-2</v>
      </c>
      <c r="BL19" s="52">
        <v>3.3047607050589525E-3</v>
      </c>
      <c r="BM19" s="52">
        <v>4.6164173936792414E-3</v>
      </c>
      <c r="BN19" s="52">
        <v>4.662473449014771E-3</v>
      </c>
      <c r="BO19" s="52">
        <v>2.8652530450410411E-3</v>
      </c>
      <c r="BP19" s="52">
        <v>1.0195512940564391E-2</v>
      </c>
      <c r="BQ19" s="52">
        <v>3.9029249935592031E-3</v>
      </c>
      <c r="BR19" s="52">
        <v>3.7233078869814635E-3</v>
      </c>
      <c r="BS19" s="52">
        <v>1.4148560368410453E-3</v>
      </c>
      <c r="BT19" s="52">
        <v>1.6686955867801646E-3</v>
      </c>
      <c r="BU19" s="52">
        <v>1.5031064687410635E-4</v>
      </c>
      <c r="BV19" s="52">
        <v>8.4983579391348298E-4</v>
      </c>
      <c r="BW19" s="52">
        <v>1.1386711855715679E-4</v>
      </c>
      <c r="BX19" s="52">
        <v>7.661214268277627E-5</v>
      </c>
      <c r="BY19" s="52">
        <v>3.4582097872173662E-4</v>
      </c>
      <c r="BZ19" s="52">
        <v>6.8464099527476021E-4</v>
      </c>
      <c r="CA19" s="52">
        <v>5.5567790252063782E-3</v>
      </c>
      <c r="CB19" s="52">
        <v>7.0525513914896872E-4</v>
      </c>
      <c r="CC19" s="52">
        <v>2.3568736157015845E-3</v>
      </c>
      <c r="CD19" s="52">
        <v>0</v>
      </c>
      <c r="CE19" s="52">
        <v>1.8848090231348975E-3</v>
      </c>
      <c r="CF19" s="52">
        <v>2.0369007948529308E-3</v>
      </c>
      <c r="CG19" s="52">
        <v>1.1091966739319712E-3</v>
      </c>
      <c r="CH19" s="52">
        <v>1.5006024751102057E-3</v>
      </c>
      <c r="CI19" s="52">
        <v>1.1160921733566958E-2</v>
      </c>
      <c r="CJ19" s="52">
        <v>4.6633388303277313E-4</v>
      </c>
      <c r="CK19" s="52">
        <v>2.7618945923753763E-4</v>
      </c>
      <c r="CL19" s="52">
        <v>8.840840893967445E-4</v>
      </c>
      <c r="CM19" s="52">
        <v>1.3509877968676135E-3</v>
      </c>
      <c r="CN19" s="52">
        <v>2.787442247650612E-3</v>
      </c>
      <c r="CO19" s="52">
        <v>7.0956029823816755E-3</v>
      </c>
      <c r="CP19" s="52">
        <v>2.6726271033473563E-4</v>
      </c>
      <c r="CQ19" s="52">
        <v>5.3291112875932E-4</v>
      </c>
      <c r="CR19" s="52">
        <v>8.0246425162635113E-3</v>
      </c>
      <c r="CS19" s="52">
        <v>3.3685572414034553E-3</v>
      </c>
      <c r="CT19" s="52">
        <v>4.5467936671896962E-3</v>
      </c>
      <c r="CU19" s="52">
        <v>4.7868569457782768E-3</v>
      </c>
      <c r="CV19" s="52">
        <v>1.5336983137943772E-3</v>
      </c>
      <c r="CW19" s="52">
        <v>3.0588673821909185E-3</v>
      </c>
      <c r="CX19" s="52">
        <v>1.0659357393025734E-3</v>
      </c>
      <c r="CY19" s="52">
        <v>2.0200164033853832E-3</v>
      </c>
      <c r="CZ19" s="52">
        <v>2.1322905873607796E-3</v>
      </c>
      <c r="DA19" s="52">
        <v>1.5890186814186955E-3</v>
      </c>
      <c r="DB19" s="52">
        <v>8.2219125722475062E-4</v>
      </c>
      <c r="DC19" s="52">
        <v>1.6707515379519146E-3</v>
      </c>
      <c r="DD19" s="52">
        <v>9.9634719600917836E-4</v>
      </c>
      <c r="DE19" s="52">
        <v>2.0475575795318775E-3</v>
      </c>
      <c r="DF19" s="52">
        <v>0</v>
      </c>
    </row>
    <row r="20" spans="1:110" x14ac:dyDescent="0.15">
      <c r="A20" s="27">
        <v>16</v>
      </c>
      <c r="B20" s="28" t="s">
        <v>18</v>
      </c>
      <c r="C20" s="29"/>
      <c r="D20" s="52">
        <v>9.3827105078221982E-3</v>
      </c>
      <c r="E20" s="52">
        <v>2.0276827327476746E-4</v>
      </c>
      <c r="F20" s="52">
        <v>1.4066143334000572E-3</v>
      </c>
      <c r="G20" s="52">
        <v>1.2448140004143576E-4</v>
      </c>
      <c r="H20" s="52">
        <v>1.4864026760285872E-3</v>
      </c>
      <c r="I20" s="52">
        <v>1.6047999286422918E-3</v>
      </c>
      <c r="J20" s="52">
        <v>4.3713892691834115E-3</v>
      </c>
      <c r="K20" s="52">
        <v>1.0637362207199615E-4</v>
      </c>
      <c r="L20" s="52">
        <v>4.089047777602533E-5</v>
      </c>
      <c r="M20" s="52">
        <v>2.2436255030055403E-5</v>
      </c>
      <c r="N20" s="52">
        <v>2.2804407384224381E-5</v>
      </c>
      <c r="O20" s="52">
        <v>7.4620193299913348E-5</v>
      </c>
      <c r="P20" s="52">
        <v>9.6388471514732911E-5</v>
      </c>
      <c r="Q20" s="52">
        <v>9.6244023966881887E-5</v>
      </c>
      <c r="R20" s="52">
        <v>2.0192929372350233E-3</v>
      </c>
      <c r="S20" s="52">
        <v>9.3518567564161326E-2</v>
      </c>
      <c r="T20" s="52">
        <v>7.2359055998096897E-3</v>
      </c>
      <c r="U20" s="52">
        <v>1.3320920001013991E-2</v>
      </c>
      <c r="V20" s="52">
        <v>8.4435013546145694E-4</v>
      </c>
      <c r="W20" s="52">
        <v>9.7256503740391249E-3</v>
      </c>
      <c r="X20" s="52">
        <v>1.7341798357828437E-3</v>
      </c>
      <c r="Y20" s="52">
        <v>4.5980581290253698E-4</v>
      </c>
      <c r="Z20" s="52">
        <v>3.9293871076209594E-3</v>
      </c>
      <c r="AA20" s="52">
        <v>8.0508494260929653E-3</v>
      </c>
      <c r="AB20" s="52">
        <v>2.6037782915459802E-3</v>
      </c>
      <c r="AC20" s="52">
        <v>5.7513000635129067E-4</v>
      </c>
      <c r="AD20" s="52">
        <v>8.0146256863157942E-5</v>
      </c>
      <c r="AE20" s="52">
        <v>1.1855674985138621E-4</v>
      </c>
      <c r="AF20" s="52">
        <v>3.1994184736982207E-5</v>
      </c>
      <c r="AG20" s="52">
        <v>1.3125177358060596E-3</v>
      </c>
      <c r="AH20" s="52">
        <v>1.0973451648042679E-3</v>
      </c>
      <c r="AI20" s="52">
        <v>1.3340586199835777E-4</v>
      </c>
      <c r="AJ20" s="52">
        <v>3.5865775920196255E-5</v>
      </c>
      <c r="AK20" s="52">
        <v>9.2124871209430065E-5</v>
      </c>
      <c r="AL20" s="52">
        <v>2.88968109669265E-4</v>
      </c>
      <c r="AM20" s="52">
        <v>5.1386955670932525E-4</v>
      </c>
      <c r="AN20" s="52">
        <v>1.2361465379979468E-4</v>
      </c>
      <c r="AO20" s="52">
        <v>2.6194392414532659E-2</v>
      </c>
      <c r="AP20" s="52">
        <v>9.9754907543529226E-5</v>
      </c>
      <c r="AQ20" s="52">
        <v>2.3458296500118283E-4</v>
      </c>
      <c r="AR20" s="52">
        <v>4.1519105048542585E-5</v>
      </c>
      <c r="AS20" s="52">
        <v>3.4209487757075937E-5</v>
      </c>
      <c r="AT20" s="52">
        <v>1.6240978319238919E-4</v>
      </c>
      <c r="AU20" s="52">
        <v>1.7675192921968997E-4</v>
      </c>
      <c r="AV20" s="52">
        <v>7.2900639209087033E-4</v>
      </c>
      <c r="AW20" s="52">
        <v>3.6706985072781022E-4</v>
      </c>
      <c r="AX20" s="52">
        <v>8.8888250768501755E-5</v>
      </c>
      <c r="AY20" s="52">
        <v>2.6228068514662795E-4</v>
      </c>
      <c r="AZ20" s="52">
        <v>1.4840015100604767E-3</v>
      </c>
      <c r="BA20" s="52">
        <v>7.6870719364818222E-4</v>
      </c>
      <c r="BB20" s="52">
        <v>1.3028129195516672E-4</v>
      </c>
      <c r="BC20" s="52">
        <v>1.5026160421929591E-4</v>
      </c>
      <c r="BD20" s="52">
        <v>2.5810316336430421E-4</v>
      </c>
      <c r="BE20" s="52">
        <v>1.8980774102668262E-4</v>
      </c>
      <c r="BF20" s="52">
        <v>9.495777674703104E-5</v>
      </c>
      <c r="BG20" s="52">
        <v>1.5649154532167381E-4</v>
      </c>
      <c r="BH20" s="52">
        <v>1.989673694403675E-5</v>
      </c>
      <c r="BI20" s="52">
        <v>4.4115185882355359E-5</v>
      </c>
      <c r="BJ20" s="52">
        <v>9.7304289127542277E-5</v>
      </c>
      <c r="BK20" s="52">
        <v>1.209582125094406E-4</v>
      </c>
      <c r="BL20" s="52">
        <v>3.9322163704889455E-5</v>
      </c>
      <c r="BM20" s="52">
        <v>1.3009615227139097E-3</v>
      </c>
      <c r="BN20" s="52">
        <v>2.6521789647696302E-4</v>
      </c>
      <c r="BO20" s="52">
        <v>1.6601772686538314E-4</v>
      </c>
      <c r="BP20" s="52">
        <v>6.1935722750511209E-5</v>
      </c>
      <c r="BQ20" s="52">
        <v>5.1735917206417459E-3</v>
      </c>
      <c r="BR20" s="52">
        <v>4.2145973152232167E-4</v>
      </c>
      <c r="BS20" s="52">
        <v>7.5155997640883687E-4</v>
      </c>
      <c r="BT20" s="52">
        <v>9.893425999982813E-5</v>
      </c>
      <c r="BU20" s="52">
        <v>4.3818346538993444E-5</v>
      </c>
      <c r="BV20" s="52">
        <v>1.5212957248450238E-4</v>
      </c>
      <c r="BW20" s="52">
        <v>4.2802274120480751E-5</v>
      </c>
      <c r="BX20" s="52">
        <v>1.8866198483715939E-5</v>
      </c>
      <c r="BY20" s="52">
        <v>8.1775440610223392E-5</v>
      </c>
      <c r="BZ20" s="52">
        <v>8.8864206807047258E-5</v>
      </c>
      <c r="CA20" s="52">
        <v>1.0571926281343594E-4</v>
      </c>
      <c r="CB20" s="52">
        <v>4.8333230269241059E-5</v>
      </c>
      <c r="CC20" s="52">
        <v>1.1554311460368252E-3</v>
      </c>
      <c r="CD20" s="52">
        <v>1.0927496995608451E-5</v>
      </c>
      <c r="CE20" s="52">
        <v>7.0473195284075139E-5</v>
      </c>
      <c r="CF20" s="52">
        <v>6.5448944783974024E-5</v>
      </c>
      <c r="CG20" s="52">
        <v>7.9049251060701588E-5</v>
      </c>
      <c r="CH20" s="52">
        <v>4.8735893521980575E-4</v>
      </c>
      <c r="CI20" s="52">
        <v>3.5283368739608516E-3</v>
      </c>
      <c r="CJ20" s="52">
        <v>8.6548704559853381E-4</v>
      </c>
      <c r="CK20" s="52">
        <v>1.9574804182663328E-3</v>
      </c>
      <c r="CL20" s="52">
        <v>2.9537917583918389E-4</v>
      </c>
      <c r="CM20" s="52">
        <v>1.3122052597780469E-4</v>
      </c>
      <c r="CN20" s="52">
        <v>4.6570563135130307E-5</v>
      </c>
      <c r="CO20" s="52">
        <v>2.0698100983788719E-3</v>
      </c>
      <c r="CP20" s="52">
        <v>7.7530098008321441E-5</v>
      </c>
      <c r="CQ20" s="52">
        <v>2.7208691831454972E-5</v>
      </c>
      <c r="CR20" s="52">
        <v>1.0083764091186462E-4</v>
      </c>
      <c r="CS20" s="52">
        <v>6.3535914899271503E-5</v>
      </c>
      <c r="CT20" s="52">
        <v>7.6183608412772473E-5</v>
      </c>
      <c r="CU20" s="52">
        <v>1.8001208336638225E-4</v>
      </c>
      <c r="CV20" s="52">
        <v>2.1450110651869274E-4</v>
      </c>
      <c r="CW20" s="52">
        <v>3.3284262526913933E-4</v>
      </c>
      <c r="CX20" s="52">
        <v>2.2996522558153405E-4</v>
      </c>
      <c r="CY20" s="52">
        <v>2.1707455687697517E-3</v>
      </c>
      <c r="CZ20" s="52">
        <v>7.0057195827570888E-4</v>
      </c>
      <c r="DA20" s="52">
        <v>5.416884306579452E-4</v>
      </c>
      <c r="DB20" s="52">
        <v>1.9087373087270452E-4</v>
      </c>
      <c r="DC20" s="52">
        <v>1.9062417947337309E-4</v>
      </c>
      <c r="DD20" s="52">
        <v>5.950612504209315E-3</v>
      </c>
      <c r="DE20" s="52">
        <v>4.0367394781535932E-3</v>
      </c>
      <c r="DF20" s="52">
        <v>0</v>
      </c>
    </row>
    <row r="21" spans="1:110" x14ac:dyDescent="0.15">
      <c r="A21" s="27">
        <v>17</v>
      </c>
      <c r="B21" s="28" t="s">
        <v>19</v>
      </c>
      <c r="C21" s="29"/>
      <c r="D21" s="52">
        <v>5.2596855784368323E-3</v>
      </c>
      <c r="E21" s="52">
        <v>1.5278701624615318E-3</v>
      </c>
      <c r="F21" s="52">
        <v>2.2762806953002851E-3</v>
      </c>
      <c r="G21" s="52">
        <v>8.1853049272001435E-4</v>
      </c>
      <c r="H21" s="52">
        <v>1.4097176198749754E-3</v>
      </c>
      <c r="I21" s="52">
        <v>7.1487761435712104E-3</v>
      </c>
      <c r="J21" s="52">
        <v>1.9140879366473382E-2</v>
      </c>
      <c r="K21" s="52">
        <v>1.9947829638881907E-3</v>
      </c>
      <c r="L21" s="52">
        <v>9.1711500154799657E-4</v>
      </c>
      <c r="M21" s="52">
        <v>7.3509330116654247E-4</v>
      </c>
      <c r="N21" s="52">
        <v>1.0411391509211406E-3</v>
      </c>
      <c r="O21" s="52">
        <v>1.0932866699427845E-2</v>
      </c>
      <c r="P21" s="52">
        <v>1.6068514798545888E-2</v>
      </c>
      <c r="Q21" s="52">
        <v>1.9523182029732557E-2</v>
      </c>
      <c r="R21" s="52">
        <v>1.712538696004545E-3</v>
      </c>
      <c r="S21" s="52">
        <v>4.925054537063589E-2</v>
      </c>
      <c r="T21" s="52">
        <v>0.3333033959964834</v>
      </c>
      <c r="U21" s="52">
        <v>6.5663266401769241E-2</v>
      </c>
      <c r="V21" s="52">
        <v>3.3803091529990919E-3</v>
      </c>
      <c r="W21" s="52">
        <v>4.9795556505925376E-2</v>
      </c>
      <c r="X21" s="52">
        <v>6.1153405838486209E-3</v>
      </c>
      <c r="Y21" s="52">
        <v>0.23688893798191776</v>
      </c>
      <c r="Z21" s="52">
        <v>1.713636784915237E-2</v>
      </c>
      <c r="AA21" s="52">
        <v>1.1790118514763621E-3</v>
      </c>
      <c r="AB21" s="52">
        <v>1.9213345778807871E-3</v>
      </c>
      <c r="AC21" s="52">
        <v>7.3634444944223557E-3</v>
      </c>
      <c r="AD21" s="52">
        <v>2.4640709474445122E-3</v>
      </c>
      <c r="AE21" s="52">
        <v>3.1555706351421597E-4</v>
      </c>
      <c r="AF21" s="52">
        <v>1.8385991495519107E-4</v>
      </c>
      <c r="AG21" s="52">
        <v>3.5635597241217114E-3</v>
      </c>
      <c r="AH21" s="52">
        <v>4.7719505585255284E-3</v>
      </c>
      <c r="AI21" s="52">
        <v>7.1678116474693215E-2</v>
      </c>
      <c r="AJ21" s="52">
        <v>6.0577295529211476E-2</v>
      </c>
      <c r="AK21" s="52">
        <v>2.2478468575100933E-3</v>
      </c>
      <c r="AL21" s="52">
        <v>3.5975807405513207E-3</v>
      </c>
      <c r="AM21" s="52">
        <v>1.1669861020274187E-3</v>
      </c>
      <c r="AN21" s="52">
        <v>4.4048108042043527E-3</v>
      </c>
      <c r="AO21" s="52">
        <v>3.6343409841420961E-4</v>
      </c>
      <c r="AP21" s="52">
        <v>1.8353119200116578E-3</v>
      </c>
      <c r="AQ21" s="52">
        <v>6.8332980564513111E-4</v>
      </c>
      <c r="AR21" s="52">
        <v>1.8134323138363988E-4</v>
      </c>
      <c r="AS21" s="52">
        <v>8.6055295392925113E-4</v>
      </c>
      <c r="AT21" s="52">
        <v>4.4403767100591003E-3</v>
      </c>
      <c r="AU21" s="52">
        <v>4.0802188630763563E-2</v>
      </c>
      <c r="AV21" s="52">
        <v>1.083335190558995E-2</v>
      </c>
      <c r="AW21" s="52">
        <v>2.8624475597124974E-2</v>
      </c>
      <c r="AX21" s="52">
        <v>2.1709287381036803E-4</v>
      </c>
      <c r="AY21" s="52">
        <v>3.5248671328315026E-4</v>
      </c>
      <c r="AZ21" s="52">
        <v>2.4471473977386252E-3</v>
      </c>
      <c r="BA21" s="52">
        <v>6.4861743118757075E-3</v>
      </c>
      <c r="BB21" s="52">
        <v>1.2184327550921839E-3</v>
      </c>
      <c r="BC21" s="52">
        <v>1.4753919779782834E-3</v>
      </c>
      <c r="BD21" s="52">
        <v>1.5882617888211539E-3</v>
      </c>
      <c r="BE21" s="52">
        <v>2.0382908087417662E-3</v>
      </c>
      <c r="BF21" s="52">
        <v>1.9552269622199383E-3</v>
      </c>
      <c r="BG21" s="52">
        <v>2.0653595887210844E-4</v>
      </c>
      <c r="BH21" s="52">
        <v>2.7376354685351453E-5</v>
      </c>
      <c r="BI21" s="52">
        <v>7.5270734299081368E-5</v>
      </c>
      <c r="BJ21" s="52">
        <v>2.7459806906669825E-4</v>
      </c>
      <c r="BK21" s="52">
        <v>1.9917926500034411E-4</v>
      </c>
      <c r="BL21" s="52">
        <v>3.8903580872714671E-5</v>
      </c>
      <c r="BM21" s="52">
        <v>7.0211468564246185E-4</v>
      </c>
      <c r="BN21" s="52">
        <v>3.6488377003474922E-4</v>
      </c>
      <c r="BO21" s="52">
        <v>2.1617616241157033E-4</v>
      </c>
      <c r="BP21" s="52">
        <v>5.0430617006796746E-4</v>
      </c>
      <c r="BQ21" s="52">
        <v>3.8626837600991776E-3</v>
      </c>
      <c r="BR21" s="52">
        <v>4.7780440967417156E-4</v>
      </c>
      <c r="BS21" s="52">
        <v>4.7780068764816547E-4</v>
      </c>
      <c r="BT21" s="52">
        <v>1.4474930954255978E-4</v>
      </c>
      <c r="BU21" s="52">
        <v>1.0543318478434244E-4</v>
      </c>
      <c r="BV21" s="52">
        <v>3.2095348793878287E-4</v>
      </c>
      <c r="BW21" s="52">
        <v>3.5791679272005062E-5</v>
      </c>
      <c r="BX21" s="52">
        <v>1.7931759812735653E-5</v>
      </c>
      <c r="BY21" s="52">
        <v>1.0746580402598474E-4</v>
      </c>
      <c r="BZ21" s="52">
        <v>7.1646766738181847E-4</v>
      </c>
      <c r="CA21" s="52">
        <v>1.0798754683360471E-4</v>
      </c>
      <c r="CB21" s="52">
        <v>5.1867084207064759E-5</v>
      </c>
      <c r="CC21" s="52">
        <v>1.3507546037735591E-4</v>
      </c>
      <c r="CD21" s="52">
        <v>2.346776030986557E-5</v>
      </c>
      <c r="CE21" s="52">
        <v>1.5989367189610642E-4</v>
      </c>
      <c r="CF21" s="52">
        <v>1.2208441451551675E-4</v>
      </c>
      <c r="CG21" s="52">
        <v>6.7786699183831726E-5</v>
      </c>
      <c r="CH21" s="52">
        <v>1.3939103340665868E-3</v>
      </c>
      <c r="CI21" s="52">
        <v>2.1998571321084598E-2</v>
      </c>
      <c r="CJ21" s="52">
        <v>2.1636825143513676E-3</v>
      </c>
      <c r="CK21" s="52">
        <v>5.999371814719396E-3</v>
      </c>
      <c r="CL21" s="52">
        <v>3.8373229990637508E-3</v>
      </c>
      <c r="CM21" s="52">
        <v>1.6472976761164899E-2</v>
      </c>
      <c r="CN21" s="52">
        <v>1.0769442724998885E-4</v>
      </c>
      <c r="CO21" s="52">
        <v>5.8566791983230831E-4</v>
      </c>
      <c r="CP21" s="52">
        <v>1.0955839768969504E-4</v>
      </c>
      <c r="CQ21" s="52">
        <v>3.5981267535299395E-5</v>
      </c>
      <c r="CR21" s="52">
        <v>1.0698111063128495E-4</v>
      </c>
      <c r="CS21" s="52">
        <v>6.5445572955104335E-5</v>
      </c>
      <c r="CT21" s="52">
        <v>5.405938736754658E-3</v>
      </c>
      <c r="CU21" s="52">
        <v>3.4827890658409798E-4</v>
      </c>
      <c r="CV21" s="52">
        <v>2.4797519015923547E-4</v>
      </c>
      <c r="CW21" s="52">
        <v>7.7191834037516666E-4</v>
      </c>
      <c r="CX21" s="52">
        <v>1.2442167714446454E-3</v>
      </c>
      <c r="CY21" s="52">
        <v>1.4167620594000003E-3</v>
      </c>
      <c r="CZ21" s="52">
        <v>5.3375677714826838E-3</v>
      </c>
      <c r="DA21" s="52">
        <v>2.1421455734020284E-3</v>
      </c>
      <c r="DB21" s="52">
        <v>4.4801558664575271E-4</v>
      </c>
      <c r="DC21" s="52">
        <v>7.2040644587307147E-4</v>
      </c>
      <c r="DD21" s="52">
        <v>1.347684240717972E-2</v>
      </c>
      <c r="DE21" s="52">
        <v>4.1172876200048242E-3</v>
      </c>
      <c r="DF21" s="52">
        <v>0</v>
      </c>
    </row>
    <row r="22" spans="1:110" x14ac:dyDescent="0.15">
      <c r="A22" s="27">
        <v>18</v>
      </c>
      <c r="B22" s="28" t="s">
        <v>20</v>
      </c>
      <c r="C22" s="29"/>
      <c r="D22" s="52">
        <v>4.4886640192900337E-5</v>
      </c>
      <c r="E22" s="52">
        <v>2.3943117139455936E-5</v>
      </c>
      <c r="F22" s="52">
        <v>3.1107816988655112E-5</v>
      </c>
      <c r="G22" s="52">
        <v>2.750777791125434E-5</v>
      </c>
      <c r="H22" s="52">
        <v>3.890227301223378E-5</v>
      </c>
      <c r="I22" s="52">
        <v>8.4113522379280565E-5</v>
      </c>
      <c r="J22" s="52">
        <v>3.8838204277873388E-5</v>
      </c>
      <c r="K22" s="52">
        <v>1.6282935578086771E-5</v>
      </c>
      <c r="L22" s="52">
        <v>1.0427071832886459E-3</v>
      </c>
      <c r="M22" s="52">
        <v>1.2507192349481794E-3</v>
      </c>
      <c r="N22" s="52">
        <v>2.7042881722188841E-3</v>
      </c>
      <c r="O22" s="52">
        <v>9.0082035154850354E-5</v>
      </c>
      <c r="P22" s="52">
        <v>1.6377205283855214E-3</v>
      </c>
      <c r="Q22" s="52">
        <v>8.9963026304600165E-4</v>
      </c>
      <c r="R22" s="52">
        <v>2.5653657460009296E-5</v>
      </c>
      <c r="S22" s="52">
        <v>4.3288699092398537E-5</v>
      </c>
      <c r="T22" s="52">
        <v>7.0372154462257326E-5</v>
      </c>
      <c r="U22" s="52">
        <v>1.1233678236028017E-2</v>
      </c>
      <c r="V22" s="52">
        <v>4.5641138923775816E-5</v>
      </c>
      <c r="W22" s="52">
        <v>7.1682680276461785E-4</v>
      </c>
      <c r="X22" s="52">
        <v>2.4926176939711338E-5</v>
      </c>
      <c r="Y22" s="52">
        <v>8.2220315454024191E-4</v>
      </c>
      <c r="Z22" s="52">
        <v>1.0216719895014862E-2</v>
      </c>
      <c r="AA22" s="52">
        <v>4.6516126163559268E-5</v>
      </c>
      <c r="AB22" s="52">
        <v>2.0646918620453331E-3</v>
      </c>
      <c r="AC22" s="52">
        <v>9.7743434223250688E-5</v>
      </c>
      <c r="AD22" s="52">
        <v>4.5689008177493502E-4</v>
      </c>
      <c r="AE22" s="52">
        <v>2.0669433362248256E-5</v>
      </c>
      <c r="AF22" s="52">
        <v>2.090286736149504E-5</v>
      </c>
      <c r="AG22" s="52">
        <v>1.170105767756821E-4</v>
      </c>
      <c r="AH22" s="52">
        <v>4.4373838494236959E-4</v>
      </c>
      <c r="AI22" s="52">
        <v>1.5654505705427446E-4</v>
      </c>
      <c r="AJ22" s="52">
        <v>2.1519465552117753E-5</v>
      </c>
      <c r="AK22" s="52">
        <v>3.1650420752711789E-3</v>
      </c>
      <c r="AL22" s="52">
        <v>2.7943443197344021E-4</v>
      </c>
      <c r="AM22" s="52">
        <v>3.425878964359738E-5</v>
      </c>
      <c r="AN22" s="52">
        <v>7.6262327738950666E-5</v>
      </c>
      <c r="AO22" s="52">
        <v>6.0973111974028556E-6</v>
      </c>
      <c r="AP22" s="52">
        <v>2.3120635379758839E-5</v>
      </c>
      <c r="AQ22" s="52">
        <v>4.2287436034712448E-4</v>
      </c>
      <c r="AR22" s="52">
        <v>4.2309156884370239E-5</v>
      </c>
      <c r="AS22" s="52">
        <v>7.7850162615100132E-5</v>
      </c>
      <c r="AT22" s="52">
        <v>1.3854600279158353E-3</v>
      </c>
      <c r="AU22" s="52">
        <v>7.8182901791656982E-3</v>
      </c>
      <c r="AV22" s="52">
        <v>5.5862504305831078E-5</v>
      </c>
      <c r="AW22" s="52">
        <v>9.1229641298541902E-4</v>
      </c>
      <c r="AX22" s="52">
        <v>1.2457741242027086E-5</v>
      </c>
      <c r="AY22" s="52">
        <v>7.2836446338732432E-5</v>
      </c>
      <c r="AZ22" s="52">
        <v>4.1357684472073496E-4</v>
      </c>
      <c r="BA22" s="52">
        <v>4.7880346888027649E-4</v>
      </c>
      <c r="BB22" s="52">
        <v>2.3805433074202409E-4</v>
      </c>
      <c r="BC22" s="52">
        <v>2.8948128029557642E-4</v>
      </c>
      <c r="BD22" s="52">
        <v>1.0534175798772953E-3</v>
      </c>
      <c r="BE22" s="52">
        <v>1.9093655657908522E-5</v>
      </c>
      <c r="BF22" s="52">
        <v>2.0431285732757592E-5</v>
      </c>
      <c r="BG22" s="52">
        <v>1.7008960188307233E-4</v>
      </c>
      <c r="BH22" s="52">
        <v>1.6919929785097624E-6</v>
      </c>
      <c r="BI22" s="52">
        <v>4.2102092455035131E-6</v>
      </c>
      <c r="BJ22" s="52">
        <v>4.9416271813394275E-4</v>
      </c>
      <c r="BK22" s="52">
        <v>5.0937186327476445E-6</v>
      </c>
      <c r="BL22" s="52">
        <v>5.7370470527484301E-6</v>
      </c>
      <c r="BM22" s="52">
        <v>4.0674960849620327E-4</v>
      </c>
      <c r="BN22" s="52">
        <v>4.2529683714760108E-6</v>
      </c>
      <c r="BO22" s="52">
        <v>1.7524603887505852E-5</v>
      </c>
      <c r="BP22" s="52">
        <v>2.0793212416085202E-5</v>
      </c>
      <c r="BQ22" s="52">
        <v>1.6986408118208093E-3</v>
      </c>
      <c r="BR22" s="52">
        <v>1.7503592574383153E-4</v>
      </c>
      <c r="BS22" s="52">
        <v>4.8263908673384421E-4</v>
      </c>
      <c r="BT22" s="52">
        <v>2.5341571384868883E-5</v>
      </c>
      <c r="BU22" s="52">
        <v>2.2448037859915081E-6</v>
      </c>
      <c r="BV22" s="52">
        <v>1.8109020327878506E-5</v>
      </c>
      <c r="BW22" s="52">
        <v>1.4276895284129822E-6</v>
      </c>
      <c r="BX22" s="52">
        <v>1.2538037863786141E-6</v>
      </c>
      <c r="BY22" s="52">
        <v>3.5905890111327469E-5</v>
      </c>
      <c r="BZ22" s="52">
        <v>3.1189594153845996E-4</v>
      </c>
      <c r="CA22" s="52">
        <v>9.8397586545802542E-5</v>
      </c>
      <c r="CB22" s="52">
        <v>1.8267551958501738E-6</v>
      </c>
      <c r="CC22" s="52">
        <v>1.7457682560488191E-5</v>
      </c>
      <c r="CD22" s="52">
        <v>9.7391428660778494E-7</v>
      </c>
      <c r="CE22" s="52">
        <v>3.5637519739102468E-6</v>
      </c>
      <c r="CF22" s="52">
        <v>2.7665616756510756E-6</v>
      </c>
      <c r="CG22" s="52">
        <v>2.8266989651681224E-6</v>
      </c>
      <c r="CH22" s="52">
        <v>4.5196693266214374E-4</v>
      </c>
      <c r="CI22" s="52">
        <v>1.3440838150580604E-3</v>
      </c>
      <c r="CJ22" s="52">
        <v>2.7401122837642497E-5</v>
      </c>
      <c r="CK22" s="52">
        <v>2.0786914035629341E-3</v>
      </c>
      <c r="CL22" s="52">
        <v>9.63520553316277E-3</v>
      </c>
      <c r="CM22" s="52">
        <v>2.008784809445016E-4</v>
      </c>
      <c r="CN22" s="52">
        <v>4.8511003265760736E-6</v>
      </c>
      <c r="CO22" s="52">
        <v>1.3821593231194625E-4</v>
      </c>
      <c r="CP22" s="52">
        <v>3.5281712750228131E-5</v>
      </c>
      <c r="CQ22" s="52">
        <v>1.9646914336734909E-6</v>
      </c>
      <c r="CR22" s="52">
        <v>1.1651408088555785E-5</v>
      </c>
      <c r="CS22" s="52">
        <v>2.7053489124298444E-6</v>
      </c>
      <c r="CT22" s="52">
        <v>6.8074526293002708E-5</v>
      </c>
      <c r="CU22" s="52">
        <v>1.0614963146911976E-5</v>
      </c>
      <c r="CV22" s="52">
        <v>2.3103278586264177E-5</v>
      </c>
      <c r="CW22" s="52">
        <v>2.1236446742570235E-5</v>
      </c>
      <c r="CX22" s="52">
        <v>5.8063009497401916E-4</v>
      </c>
      <c r="CY22" s="52">
        <v>4.3438242162705043E-5</v>
      </c>
      <c r="CZ22" s="52">
        <v>2.7807785509889214E-3</v>
      </c>
      <c r="DA22" s="52">
        <v>9.0351478566425675E-4</v>
      </c>
      <c r="DB22" s="52">
        <v>4.1531214738987916E-5</v>
      </c>
      <c r="DC22" s="52">
        <v>1.0819975714536184E-5</v>
      </c>
      <c r="DD22" s="52">
        <v>4.7921332806026961E-3</v>
      </c>
      <c r="DE22" s="52">
        <v>5.7365208815023877E-3</v>
      </c>
      <c r="DF22" s="52">
        <v>0</v>
      </c>
    </row>
    <row r="23" spans="1:110" x14ac:dyDescent="0.15">
      <c r="A23" s="27">
        <v>19</v>
      </c>
      <c r="B23" s="28" t="s">
        <v>21</v>
      </c>
      <c r="C23" s="29"/>
      <c r="D23" s="52">
        <v>9.6038707246059681E-4</v>
      </c>
      <c r="E23" s="52">
        <v>1.2869425462457565E-4</v>
      </c>
      <c r="F23" s="52">
        <v>2.5968264616616437E-4</v>
      </c>
      <c r="G23" s="52">
        <v>4.3072305412938754E-4</v>
      </c>
      <c r="H23" s="52">
        <v>8.4829344964086758E-4</v>
      </c>
      <c r="I23" s="52">
        <v>1.2653829972171116E-3</v>
      </c>
      <c r="J23" s="52">
        <v>5.8155910638741975E-4</v>
      </c>
      <c r="K23" s="52">
        <v>2.0558850908302031E-3</v>
      </c>
      <c r="L23" s="52">
        <v>2.3658062141843224E-4</v>
      </c>
      <c r="M23" s="52">
        <v>4.042605224506346E-4</v>
      </c>
      <c r="N23" s="52">
        <v>3.0589360249873391E-4</v>
      </c>
      <c r="O23" s="52">
        <v>8.0536028444410984E-4</v>
      </c>
      <c r="P23" s="52">
        <v>2.3294557956373571E-2</v>
      </c>
      <c r="Q23" s="52">
        <v>6.1089213425272121E-3</v>
      </c>
      <c r="R23" s="52">
        <v>2.5271237833001536E-4</v>
      </c>
      <c r="S23" s="52">
        <v>3.9574760070406542E-3</v>
      </c>
      <c r="T23" s="52">
        <v>5.4164384668821343E-4</v>
      </c>
      <c r="U23" s="52">
        <v>2.6478438697304083E-3</v>
      </c>
      <c r="V23" s="52">
        <v>1.9866776424092653E-2</v>
      </c>
      <c r="W23" s="52">
        <v>5.3687463723448353E-3</v>
      </c>
      <c r="X23" s="52">
        <v>4.0427019778289356E-4</v>
      </c>
      <c r="Y23" s="52">
        <v>6.1565936692626808E-4</v>
      </c>
      <c r="Z23" s="52">
        <v>9.3241022109651441E-4</v>
      </c>
      <c r="AA23" s="52">
        <v>6.5466470168713559E-4</v>
      </c>
      <c r="AB23" s="52">
        <v>6.1282978787947754E-4</v>
      </c>
      <c r="AC23" s="52">
        <v>6.4018171910727967E-4</v>
      </c>
      <c r="AD23" s="52">
        <v>2.863229174793298E-4</v>
      </c>
      <c r="AE23" s="52">
        <v>1.3192781186470047E-4</v>
      </c>
      <c r="AF23" s="52">
        <v>1.2371084764966454E-4</v>
      </c>
      <c r="AG23" s="52">
        <v>3.6824729119018756E-4</v>
      </c>
      <c r="AH23" s="52">
        <v>1.0851826314365518E-3</v>
      </c>
      <c r="AI23" s="52">
        <v>1.4542790188774466E-4</v>
      </c>
      <c r="AJ23" s="52">
        <v>3.1083672464170086E-4</v>
      </c>
      <c r="AK23" s="52">
        <v>2.5470684391983222E-3</v>
      </c>
      <c r="AL23" s="52">
        <v>2.8872048167716567E-4</v>
      </c>
      <c r="AM23" s="52">
        <v>2.1757034771504132E-4</v>
      </c>
      <c r="AN23" s="52">
        <v>2.737072706344165E-4</v>
      </c>
      <c r="AO23" s="52">
        <v>5.770976231908054E-5</v>
      </c>
      <c r="AP23" s="52">
        <v>1.8098586389259289E-4</v>
      </c>
      <c r="AQ23" s="52">
        <v>2.494366074430071E-4</v>
      </c>
      <c r="AR23" s="52">
        <v>2.6259818162271409E-5</v>
      </c>
      <c r="AS23" s="52">
        <v>1.2303412263509766E-4</v>
      </c>
      <c r="AT23" s="52">
        <v>3.09321968764403E-4</v>
      </c>
      <c r="AU23" s="52">
        <v>6.7293878252166458E-3</v>
      </c>
      <c r="AV23" s="52">
        <v>8.1582858159037601E-4</v>
      </c>
      <c r="AW23" s="52">
        <v>9.6597044652579824E-4</v>
      </c>
      <c r="AX23" s="52">
        <v>6.0755777911723078E-5</v>
      </c>
      <c r="AY23" s="52">
        <v>2.6326496144850266E-4</v>
      </c>
      <c r="AZ23" s="52">
        <v>5.0052639112961833E-4</v>
      </c>
      <c r="BA23" s="52">
        <v>8.1004431012540702E-4</v>
      </c>
      <c r="BB23" s="52">
        <v>1.6587638460219525E-4</v>
      </c>
      <c r="BC23" s="52">
        <v>2.016484532600322E-4</v>
      </c>
      <c r="BD23" s="52">
        <v>1.6213630987608278E-4</v>
      </c>
      <c r="BE23" s="52">
        <v>3.4657206383042431E-4</v>
      </c>
      <c r="BF23" s="52">
        <v>2.4440104713251056E-4</v>
      </c>
      <c r="BG23" s="52">
        <v>7.9637270801315057E-5</v>
      </c>
      <c r="BH23" s="52">
        <v>1.5327897367377869E-5</v>
      </c>
      <c r="BI23" s="52">
        <v>3.416124746748944E-5</v>
      </c>
      <c r="BJ23" s="52">
        <v>3.5922109745581399E-4</v>
      </c>
      <c r="BK23" s="52">
        <v>6.6961665221281622E-5</v>
      </c>
      <c r="BL23" s="52">
        <v>4.3778839741573857E-5</v>
      </c>
      <c r="BM23" s="52">
        <v>6.7804576575005533E-4</v>
      </c>
      <c r="BN23" s="52">
        <v>3.023093583396718E-4</v>
      </c>
      <c r="BO23" s="52">
        <v>8.6161979428031577E-4</v>
      </c>
      <c r="BP23" s="52">
        <v>7.5154724468125776E-4</v>
      </c>
      <c r="BQ23" s="52">
        <v>3.9544884152597068E-3</v>
      </c>
      <c r="BR23" s="52">
        <v>4.6991730894277575E-4</v>
      </c>
      <c r="BS23" s="52">
        <v>2.4396345810677418E-4</v>
      </c>
      <c r="BT23" s="52">
        <v>1.774368107014772E-4</v>
      </c>
      <c r="BU23" s="52">
        <v>6.3435251265829681E-5</v>
      </c>
      <c r="BV23" s="52">
        <v>2.9625414138170504E-4</v>
      </c>
      <c r="BW23" s="52">
        <v>1.0363179213704183E-5</v>
      </c>
      <c r="BX23" s="52">
        <v>6.0513775199179155E-5</v>
      </c>
      <c r="BY23" s="52">
        <v>4.0010457147594429E-4</v>
      </c>
      <c r="BZ23" s="52">
        <v>1.3341065753550642E-3</v>
      </c>
      <c r="CA23" s="52">
        <v>6.3612446160556026E-4</v>
      </c>
      <c r="CB23" s="52">
        <v>5.5209487818685822E-5</v>
      </c>
      <c r="CC23" s="52">
        <v>4.0452535619995546E-5</v>
      </c>
      <c r="CD23" s="52">
        <v>0</v>
      </c>
      <c r="CE23" s="52">
        <v>4.4754785205689516E-5</v>
      </c>
      <c r="CF23" s="52">
        <v>5.7860661330759644E-5</v>
      </c>
      <c r="CG23" s="52">
        <v>8.5941480537511512E-5</v>
      </c>
      <c r="CH23" s="52">
        <v>5.2383850452272936E-4</v>
      </c>
      <c r="CI23" s="52">
        <v>2.3541611103947754E-4</v>
      </c>
      <c r="CJ23" s="52">
        <v>7.255096614697743E-4</v>
      </c>
      <c r="CK23" s="52">
        <v>1.7127046227317982E-3</v>
      </c>
      <c r="CL23" s="52">
        <v>4.6873674026886539E-4</v>
      </c>
      <c r="CM23" s="52">
        <v>1.5533723957573409E-3</v>
      </c>
      <c r="CN23" s="52">
        <v>1.3292014894818443E-4</v>
      </c>
      <c r="CO23" s="52">
        <v>7.6329836992630577E-4</v>
      </c>
      <c r="CP23" s="52">
        <v>3.266863575181599E-4</v>
      </c>
      <c r="CQ23" s="52">
        <v>1.2982955136705174E-4</v>
      </c>
      <c r="CR23" s="52">
        <v>5.232859216353831E-3</v>
      </c>
      <c r="CS23" s="52">
        <v>1.0582688392740275E-4</v>
      </c>
      <c r="CT23" s="52">
        <v>1.4125916643856247E-2</v>
      </c>
      <c r="CU23" s="52">
        <v>1.4380326463191585E-3</v>
      </c>
      <c r="CV23" s="52">
        <v>3.1985205687205738E-4</v>
      </c>
      <c r="CW23" s="52">
        <v>1.7664740852314914E-4</v>
      </c>
      <c r="CX23" s="52">
        <v>8.6627356939926274E-4</v>
      </c>
      <c r="CY23" s="52">
        <v>2.2265603842883562E-3</v>
      </c>
      <c r="CZ23" s="52">
        <v>1.1869238542415051E-3</v>
      </c>
      <c r="DA23" s="52">
        <v>4.7954976237678612E-4</v>
      </c>
      <c r="DB23" s="52">
        <v>1.7756029711564993E-4</v>
      </c>
      <c r="DC23" s="52">
        <v>1.1620427321061817E-3</v>
      </c>
      <c r="DD23" s="52">
        <v>4.4883039790748127E-4</v>
      </c>
      <c r="DE23" s="52">
        <v>5.4750853623655909E-3</v>
      </c>
      <c r="DF23" s="52">
        <v>0</v>
      </c>
    </row>
    <row r="24" spans="1:110" x14ac:dyDescent="0.15">
      <c r="A24" s="31">
        <v>20</v>
      </c>
      <c r="B24" s="32" t="s">
        <v>22</v>
      </c>
      <c r="C24" s="33"/>
      <c r="D24" s="52">
        <v>6.6282605351516161E-3</v>
      </c>
      <c r="E24" s="52">
        <v>8.612039946098057E-4</v>
      </c>
      <c r="F24" s="52">
        <v>3.3271839040039815E-3</v>
      </c>
      <c r="G24" s="52">
        <v>1.0788097837157436E-3</v>
      </c>
      <c r="H24" s="52">
        <v>1.945673395547117E-3</v>
      </c>
      <c r="I24" s="52">
        <v>1.0558695301650056E-2</v>
      </c>
      <c r="J24" s="52">
        <v>3.5111909433870434E-3</v>
      </c>
      <c r="K24" s="52">
        <v>9.8939392898970686E-4</v>
      </c>
      <c r="L24" s="52">
        <v>6.1408735374352324E-3</v>
      </c>
      <c r="M24" s="52">
        <v>2.5891438304683936E-3</v>
      </c>
      <c r="N24" s="52">
        <v>2.0657647654606015E-3</v>
      </c>
      <c r="O24" s="52">
        <v>7.8946147749327251E-3</v>
      </c>
      <c r="P24" s="52">
        <v>6.4469839994253809E-3</v>
      </c>
      <c r="Q24" s="52">
        <v>1.639467584600859E-2</v>
      </c>
      <c r="R24" s="52">
        <v>3.1943326360157781E-3</v>
      </c>
      <c r="S24" s="52">
        <v>9.6028459732072774E-3</v>
      </c>
      <c r="T24" s="52">
        <v>1.9865433840532735E-3</v>
      </c>
      <c r="U24" s="52">
        <v>2.7340170676860842E-2</v>
      </c>
      <c r="V24" s="52">
        <v>3.2924384792110076E-3</v>
      </c>
      <c r="W24" s="52">
        <v>8.1760593728946035E-2</v>
      </c>
      <c r="X24" s="52">
        <v>1.4279223152586619E-3</v>
      </c>
      <c r="Y24" s="52">
        <v>5.8499934131067731E-3</v>
      </c>
      <c r="Z24" s="52">
        <v>3.8332917685079508E-3</v>
      </c>
      <c r="AA24" s="52">
        <v>2.410150723711888E-3</v>
      </c>
      <c r="AB24" s="52">
        <v>2.8420880908397957E-3</v>
      </c>
      <c r="AC24" s="52">
        <v>9.8258478881946588E-3</v>
      </c>
      <c r="AD24" s="52">
        <v>4.0641752019609338E-3</v>
      </c>
      <c r="AE24" s="52">
        <v>7.1412613702775778E-4</v>
      </c>
      <c r="AF24" s="52">
        <v>7.4823733371555726E-4</v>
      </c>
      <c r="AG24" s="52">
        <v>4.3018801993209045E-3</v>
      </c>
      <c r="AH24" s="52">
        <v>3.4760908530891473E-3</v>
      </c>
      <c r="AI24" s="52">
        <v>1.7837863272435451E-3</v>
      </c>
      <c r="AJ24" s="52">
        <v>1.4800610196400988E-3</v>
      </c>
      <c r="AK24" s="52">
        <v>9.0871972960981809E-4</v>
      </c>
      <c r="AL24" s="52">
        <v>1.9263944503155207E-3</v>
      </c>
      <c r="AM24" s="52">
        <v>1.9665749473999172E-3</v>
      </c>
      <c r="AN24" s="52">
        <v>2.5135843653125143E-3</v>
      </c>
      <c r="AO24" s="52">
        <v>2.9136559761335783E-3</v>
      </c>
      <c r="AP24" s="52">
        <v>1.3475831457840446E-3</v>
      </c>
      <c r="AQ24" s="52">
        <v>1.1219293549310854E-3</v>
      </c>
      <c r="AR24" s="52">
        <v>1.6362349735150547E-4</v>
      </c>
      <c r="AS24" s="52">
        <v>5.2917533442775112E-4</v>
      </c>
      <c r="AT24" s="52">
        <v>2.7056537504060248E-3</v>
      </c>
      <c r="AU24" s="52">
        <v>3.380159706415046E-3</v>
      </c>
      <c r="AV24" s="52">
        <v>6.7129057207206766E-3</v>
      </c>
      <c r="AW24" s="52">
        <v>9.7182972672295535E-3</v>
      </c>
      <c r="AX24" s="52">
        <v>1.2007578495239798E-4</v>
      </c>
      <c r="AY24" s="52">
        <v>4.4188216093577577E-4</v>
      </c>
      <c r="AZ24" s="52">
        <v>2.0303334142833824E-3</v>
      </c>
      <c r="BA24" s="52">
        <v>1.7361588920434428E-3</v>
      </c>
      <c r="BB24" s="52">
        <v>4.2137322313079954E-4</v>
      </c>
      <c r="BC24" s="52">
        <v>4.9319343184992394E-4</v>
      </c>
      <c r="BD24" s="52">
        <v>8.8296552451104537E-4</v>
      </c>
      <c r="BE24" s="52">
        <v>7.0735078265413869E-4</v>
      </c>
      <c r="BF24" s="52">
        <v>5.3791028165239808E-4</v>
      </c>
      <c r="BG24" s="52">
        <v>3.0648613135399769E-4</v>
      </c>
      <c r="BH24" s="52">
        <v>5.2881887866009186E-5</v>
      </c>
      <c r="BI24" s="52">
        <v>1.2541962402731061E-4</v>
      </c>
      <c r="BJ24" s="52">
        <v>1.8753633668942358E-4</v>
      </c>
      <c r="BK24" s="52">
        <v>1.2201451360839747E-4</v>
      </c>
      <c r="BL24" s="52">
        <v>7.4729346802967741E-5</v>
      </c>
      <c r="BM24" s="52">
        <v>1.2878926542608E-3</v>
      </c>
      <c r="BN24" s="52">
        <v>5.4410106837702926E-4</v>
      </c>
      <c r="BO24" s="52">
        <v>7.8667749945352113E-4</v>
      </c>
      <c r="BP24" s="52">
        <v>7.6836452724798009E-4</v>
      </c>
      <c r="BQ24" s="52">
        <v>7.2161700482461831E-3</v>
      </c>
      <c r="BR24" s="52">
        <v>1.2927150467068333E-3</v>
      </c>
      <c r="BS24" s="52">
        <v>6.2140774323906766E-4</v>
      </c>
      <c r="BT24" s="52">
        <v>4.327078703496643E-4</v>
      </c>
      <c r="BU24" s="52">
        <v>1.4775685682901486E-4</v>
      </c>
      <c r="BV24" s="52">
        <v>7.6982026236629292E-4</v>
      </c>
      <c r="BW24" s="52">
        <v>2.654366053571798E-5</v>
      </c>
      <c r="BX24" s="52">
        <v>3.9163625817920676E-5</v>
      </c>
      <c r="BY24" s="52">
        <v>8.0793588901079973E-4</v>
      </c>
      <c r="BZ24" s="52">
        <v>7.3699573476310328E-4</v>
      </c>
      <c r="CA24" s="52">
        <v>1.0184308125998296E-4</v>
      </c>
      <c r="CB24" s="52">
        <v>3.9103729126888872E-5</v>
      </c>
      <c r="CC24" s="52">
        <v>2.0034798445279876E-4</v>
      </c>
      <c r="CD24" s="52">
        <v>1.0007192669731369E-6</v>
      </c>
      <c r="CE24" s="52">
        <v>1.7890034909029442E-4</v>
      </c>
      <c r="CF24" s="52">
        <v>1.360357898227286E-4</v>
      </c>
      <c r="CG24" s="52">
        <v>9.1899670356265881E-5</v>
      </c>
      <c r="CH24" s="52">
        <v>1.2116230875599619E-3</v>
      </c>
      <c r="CI24" s="52">
        <v>5.072255884942294E-4</v>
      </c>
      <c r="CJ24" s="52">
        <v>1.6481623288380439E-3</v>
      </c>
      <c r="CK24" s="52">
        <v>4.3139231649063792E-3</v>
      </c>
      <c r="CL24" s="52">
        <v>5.7277892136291583E-3</v>
      </c>
      <c r="CM24" s="52">
        <v>3.0520915365772977E-2</v>
      </c>
      <c r="CN24" s="52">
        <v>1.4650322986259744E-4</v>
      </c>
      <c r="CO24" s="52">
        <v>8.5860019946927427E-4</v>
      </c>
      <c r="CP24" s="52">
        <v>6.2621878687860102E-4</v>
      </c>
      <c r="CQ24" s="52">
        <v>5.0076786309445255E-5</v>
      </c>
      <c r="CR24" s="52">
        <v>8.3498227238259322E-4</v>
      </c>
      <c r="CS24" s="52">
        <v>6.8230490953193886E-5</v>
      </c>
      <c r="CT24" s="52">
        <v>1.0968838676771812E-2</v>
      </c>
      <c r="CU24" s="52">
        <v>3.5417610833238244E-4</v>
      </c>
      <c r="CV24" s="52">
        <v>7.2364602594087466E-4</v>
      </c>
      <c r="CW24" s="52">
        <v>2.5223031539442449E-4</v>
      </c>
      <c r="CX24" s="52">
        <v>1.7214074289988773E-3</v>
      </c>
      <c r="CY24" s="52">
        <v>2.7137338286050169E-3</v>
      </c>
      <c r="CZ24" s="52">
        <v>1.8642128592342205E-3</v>
      </c>
      <c r="DA24" s="52">
        <v>1.0700835143701698E-3</v>
      </c>
      <c r="DB24" s="52">
        <v>5.9359014982935949E-4</v>
      </c>
      <c r="DC24" s="52">
        <v>1.0383211249828991E-3</v>
      </c>
      <c r="DD24" s="52">
        <v>4.2746567940294298E-3</v>
      </c>
      <c r="DE24" s="52">
        <v>6.3499160600186955E-3</v>
      </c>
      <c r="DF24" s="52">
        <v>0</v>
      </c>
    </row>
    <row r="25" spans="1:110" x14ac:dyDescent="0.15">
      <c r="A25" s="27">
        <v>21</v>
      </c>
      <c r="B25" s="28" t="s">
        <v>23</v>
      </c>
      <c r="C25" s="29"/>
      <c r="D25" s="53">
        <v>4.3764474188077833E-4</v>
      </c>
      <c r="E25" s="53">
        <v>2.3980528259986335E-3</v>
      </c>
      <c r="F25" s="53">
        <v>9.6704735421253925E-4</v>
      </c>
      <c r="G25" s="53">
        <v>4.8051561414596179E-5</v>
      </c>
      <c r="H25" s="53">
        <v>1.5476947464579339E-4</v>
      </c>
      <c r="I25" s="53">
        <v>1.2819749119022351E-3</v>
      </c>
      <c r="J25" s="53">
        <v>1.3342779074315937E-3</v>
      </c>
      <c r="K25" s="53">
        <v>3.7746805203746609E-5</v>
      </c>
      <c r="L25" s="53">
        <v>1.4603742062866189E-5</v>
      </c>
      <c r="M25" s="53">
        <v>6.9348424638353063E-6</v>
      </c>
      <c r="N25" s="53">
        <v>1.1009024254453149E-5</v>
      </c>
      <c r="O25" s="53">
        <v>3.0587556713027542E-5</v>
      </c>
      <c r="P25" s="53">
        <v>2.4825994954757055E-5</v>
      </c>
      <c r="Q25" s="53">
        <v>7.1774177722312786E-5</v>
      </c>
      <c r="R25" s="53">
        <v>1.0802637589094454E-5</v>
      </c>
      <c r="S25" s="53">
        <v>4.3075604230480969E-4</v>
      </c>
      <c r="T25" s="53">
        <v>3.4952811415531963E-4</v>
      </c>
      <c r="U25" s="53">
        <v>3.4262605595267561E-4</v>
      </c>
      <c r="V25" s="53">
        <v>2.2496904461374309E-4</v>
      </c>
      <c r="W25" s="53">
        <v>2.4624141245688881E-4</v>
      </c>
      <c r="X25" s="53">
        <v>7.724593265000977E-3</v>
      </c>
      <c r="Y25" s="53">
        <v>4.1942385442672794E-5</v>
      </c>
      <c r="Z25" s="53">
        <v>5.6190868066080466E-5</v>
      </c>
      <c r="AA25" s="53">
        <v>4.0241577368474743E-5</v>
      </c>
      <c r="AB25" s="53">
        <v>4.7598430126561369E-5</v>
      </c>
      <c r="AC25" s="53">
        <v>1.9115520097072304E-4</v>
      </c>
      <c r="AD25" s="53">
        <v>3.3120482132269826E-5</v>
      </c>
      <c r="AE25" s="53">
        <v>7.6382191751057566E-5</v>
      </c>
      <c r="AF25" s="53">
        <v>3.4127130386114354E-6</v>
      </c>
      <c r="AG25" s="53">
        <v>7.7477695702702184E-5</v>
      </c>
      <c r="AH25" s="53">
        <v>3.1473789805286895E-5</v>
      </c>
      <c r="AI25" s="53">
        <v>1.6287925011427402E-5</v>
      </c>
      <c r="AJ25" s="53">
        <v>1.4346310368078502E-5</v>
      </c>
      <c r="AK25" s="53">
        <v>1.020743573000485E-4</v>
      </c>
      <c r="AL25" s="53">
        <v>4.8590114894160633E-5</v>
      </c>
      <c r="AM25" s="53">
        <v>8.3054217790916318E-5</v>
      </c>
      <c r="AN25" s="53">
        <v>8.3101006933376226E-5</v>
      </c>
      <c r="AO25" s="53">
        <v>2.6450307729578584E-5</v>
      </c>
      <c r="AP25" s="53">
        <v>9.9892121996821565E-5</v>
      </c>
      <c r="AQ25" s="53">
        <v>2.7625533822229413E-4</v>
      </c>
      <c r="AR25" s="53">
        <v>1.0993006972801871E-5</v>
      </c>
      <c r="AS25" s="53">
        <v>3.8925081307550066E-5</v>
      </c>
      <c r="AT25" s="53">
        <v>2.2301420965906043E-5</v>
      </c>
      <c r="AU25" s="53">
        <v>1.6680963320108239E-5</v>
      </c>
      <c r="AV25" s="53">
        <v>1.7964792759741716E-3</v>
      </c>
      <c r="AW25" s="53">
        <v>6.2268365194881071E-5</v>
      </c>
      <c r="AX25" s="53">
        <v>2.0154768543210199E-5</v>
      </c>
      <c r="AY25" s="53">
        <v>1.6738486992470228E-4</v>
      </c>
      <c r="AZ25" s="53">
        <v>1.5175706387373242E-4</v>
      </c>
      <c r="BA25" s="53">
        <v>5.2215305023862939E-5</v>
      </c>
      <c r="BB25" s="53">
        <v>5.4671967776813466E-5</v>
      </c>
      <c r="BC25" s="53">
        <v>4.8736786286412616E-5</v>
      </c>
      <c r="BD25" s="53">
        <v>5.4972632574829562E-5</v>
      </c>
      <c r="BE25" s="53">
        <v>8.036652948250005E-5</v>
      </c>
      <c r="BF25" s="53">
        <v>1.4796265265044946E-4</v>
      </c>
      <c r="BG25" s="53">
        <v>2.1691524749289917E-4</v>
      </c>
      <c r="BH25" s="53">
        <v>4.9342000116931851E-5</v>
      </c>
      <c r="BI25" s="53">
        <v>6.6549188259389309E-5</v>
      </c>
      <c r="BJ25" s="53">
        <v>1.1616359996930485E-4</v>
      </c>
      <c r="BK25" s="53">
        <v>1.7869484813316542E-4</v>
      </c>
      <c r="BL25" s="53">
        <v>7.3178128071967104E-5</v>
      </c>
      <c r="BM25" s="53">
        <v>1.7984291176868832E-4</v>
      </c>
      <c r="BN25" s="53">
        <v>3.6429114329446158E-5</v>
      </c>
      <c r="BO25" s="53">
        <v>2.2329102031945659E-4</v>
      </c>
      <c r="BP25" s="53">
        <v>1.1292155455666074E-4</v>
      </c>
      <c r="BQ25" s="53">
        <v>1.3275207827563584E-4</v>
      </c>
      <c r="BR25" s="53">
        <v>1.7944116005478187E-4</v>
      </c>
      <c r="BS25" s="53">
        <v>9.2807376366228027E-5</v>
      </c>
      <c r="BT25" s="53">
        <v>1.7422734541868489E-4</v>
      </c>
      <c r="BU25" s="53">
        <v>9.607052886101136E-5</v>
      </c>
      <c r="BV25" s="53">
        <v>2.6712673967935359E-4</v>
      </c>
      <c r="BW25" s="53">
        <v>7.2329166506613908E-5</v>
      </c>
      <c r="BX25" s="53">
        <v>3.9329222544423511E-5</v>
      </c>
      <c r="BY25" s="53">
        <v>1.3474420585827372E-4</v>
      </c>
      <c r="BZ25" s="53">
        <v>1.3800633097577284E-4</v>
      </c>
      <c r="CA25" s="53">
        <v>1.5056811900968442E-4</v>
      </c>
      <c r="CB25" s="53">
        <v>9.4743980179530624E-5</v>
      </c>
      <c r="CC25" s="53">
        <v>1.144430922212226E-4</v>
      </c>
      <c r="CD25" s="53">
        <v>9.6810654086195871E-6</v>
      </c>
      <c r="CE25" s="53">
        <v>1.2372158936091741E-4</v>
      </c>
      <c r="CF25" s="53">
        <v>1.1722317042830129E-4</v>
      </c>
      <c r="CG25" s="53">
        <v>1.51034212707583E-4</v>
      </c>
      <c r="CH25" s="53">
        <v>1.4191824358929174E-4</v>
      </c>
      <c r="CI25" s="53">
        <v>1.228693471634952E-4</v>
      </c>
      <c r="CJ25" s="53">
        <v>2.563420670999913E-3</v>
      </c>
      <c r="CK25" s="53">
        <v>6.1771405936997655E-5</v>
      </c>
      <c r="CL25" s="53">
        <v>8.952200422826604E-5</v>
      </c>
      <c r="CM25" s="53">
        <v>1.6115462013916904E-4</v>
      </c>
      <c r="CN25" s="53">
        <v>8.052826542116283E-5</v>
      </c>
      <c r="CO25" s="53">
        <v>1.9314881180370187E-4</v>
      </c>
      <c r="CP25" s="53">
        <v>2.2601449093173185E-5</v>
      </c>
      <c r="CQ25" s="53">
        <v>4.2994759048529186E-5</v>
      </c>
      <c r="CR25" s="53">
        <v>2.1788133125599319E-4</v>
      </c>
      <c r="CS25" s="53">
        <v>9.4488289220895301E-5</v>
      </c>
      <c r="CT25" s="53">
        <v>5.5371457736281857E-5</v>
      </c>
      <c r="CU25" s="53">
        <v>2.4724018329682474E-4</v>
      </c>
      <c r="CV25" s="53">
        <v>2.7990905522736067E-4</v>
      </c>
      <c r="CW25" s="53">
        <v>7.0009075676830102E-4</v>
      </c>
      <c r="CX25" s="53">
        <v>7.8749374469769484E-5</v>
      </c>
      <c r="CY25" s="53">
        <v>2.4199301449622655E-2</v>
      </c>
      <c r="CZ25" s="53">
        <v>6.8001989552288514E-4</v>
      </c>
      <c r="DA25" s="53">
        <v>3.2936585665048213E-4</v>
      </c>
      <c r="DB25" s="53">
        <v>1.8462969455537975E-4</v>
      </c>
      <c r="DC25" s="53">
        <v>2.5086481913220962E-3</v>
      </c>
      <c r="DD25" s="53">
        <v>7.2439366292592397E-5</v>
      </c>
      <c r="DE25" s="53">
        <v>2.3186151100204592E-4</v>
      </c>
      <c r="DF25" s="53">
        <v>0</v>
      </c>
    </row>
    <row r="26" spans="1:110" x14ac:dyDescent="0.15">
      <c r="A26" s="27">
        <v>22</v>
      </c>
      <c r="B26" s="28" t="s">
        <v>24</v>
      </c>
      <c r="C26" s="29"/>
      <c r="D26" s="52">
        <v>6.1115966037645865E-3</v>
      </c>
      <c r="E26" s="52">
        <v>5.077437278385874E-3</v>
      </c>
      <c r="F26" s="52">
        <v>2.4277622388972141E-3</v>
      </c>
      <c r="G26" s="52">
        <v>2.2649521312434386E-3</v>
      </c>
      <c r="H26" s="52">
        <v>3.0741191853696109E-3</v>
      </c>
      <c r="I26" s="52">
        <v>4.5718833787999616E-3</v>
      </c>
      <c r="J26" s="52">
        <v>1.9005009023862118E-3</v>
      </c>
      <c r="K26" s="52">
        <v>4.6630873539608795E-3</v>
      </c>
      <c r="L26" s="52">
        <v>9.5654510511773542E-4</v>
      </c>
      <c r="M26" s="52">
        <v>3.3491209781228158E-4</v>
      </c>
      <c r="N26" s="52">
        <v>4.2070199829517395E-4</v>
      </c>
      <c r="O26" s="52">
        <v>9.2717270810126571E-3</v>
      </c>
      <c r="P26" s="52">
        <v>1.2807297888350345E-2</v>
      </c>
      <c r="Q26" s="52">
        <v>3.6125730430967293E-3</v>
      </c>
      <c r="R26" s="52">
        <v>1.2480122456030331E-4</v>
      </c>
      <c r="S26" s="52">
        <v>5.38582042435102E-4</v>
      </c>
      <c r="T26" s="52">
        <v>1.1948784468963924E-3</v>
      </c>
      <c r="U26" s="52">
        <v>2.7540870105489104E-3</v>
      </c>
      <c r="V26" s="52">
        <v>1.9629626203446064E-3</v>
      </c>
      <c r="W26" s="52">
        <v>9.6107840485947871E-4</v>
      </c>
      <c r="X26" s="52">
        <v>1.5084616503097683E-3</v>
      </c>
      <c r="Y26" s="52">
        <v>4.929171274260738E-2</v>
      </c>
      <c r="Z26" s="52">
        <v>4.8489808857024011E-4</v>
      </c>
      <c r="AA26" s="52">
        <v>7.9451474117757707E-4</v>
      </c>
      <c r="AB26" s="52">
        <v>1.1264065864498728E-3</v>
      </c>
      <c r="AC26" s="52">
        <v>6.5433394212851984E-4</v>
      </c>
      <c r="AD26" s="52">
        <v>1.9782850702862432E-3</v>
      </c>
      <c r="AE26" s="52">
        <v>3.6001584470848576E-4</v>
      </c>
      <c r="AF26" s="52">
        <v>7.4653097719625162E-5</v>
      </c>
      <c r="AG26" s="52">
        <v>7.7108681229655341E-4</v>
      </c>
      <c r="AH26" s="52">
        <v>1.090494035635964E-2</v>
      </c>
      <c r="AI26" s="52">
        <v>8.9273341372156844E-4</v>
      </c>
      <c r="AJ26" s="52">
        <v>7.7709181160425227E-4</v>
      </c>
      <c r="AK26" s="52">
        <v>7.4908575277811765E-3</v>
      </c>
      <c r="AL26" s="52">
        <v>5.3917280859751187E-3</v>
      </c>
      <c r="AM26" s="52">
        <v>1.1311544554704854E-3</v>
      </c>
      <c r="AN26" s="52">
        <v>2.9323295768552381E-3</v>
      </c>
      <c r="AO26" s="52">
        <v>9.1743064115288307E-4</v>
      </c>
      <c r="AP26" s="52">
        <v>4.0651153932387855E-3</v>
      </c>
      <c r="AQ26" s="52">
        <v>1.5096803914488837E-3</v>
      </c>
      <c r="AR26" s="52">
        <v>3.1097192688496136E-4</v>
      </c>
      <c r="AS26" s="52">
        <v>2.0807770886628468E-3</v>
      </c>
      <c r="AT26" s="52">
        <v>1.8675235116195443E-3</v>
      </c>
      <c r="AU26" s="52">
        <v>4.6231676486525153E-4</v>
      </c>
      <c r="AV26" s="52">
        <v>8.8127046036198808E-3</v>
      </c>
      <c r="AW26" s="52">
        <v>1.1988714291227632E-2</v>
      </c>
      <c r="AX26" s="52">
        <v>7.0935717245545913E-5</v>
      </c>
      <c r="AY26" s="52">
        <v>1.1695518410511885E-4</v>
      </c>
      <c r="AZ26" s="52">
        <v>8.8933912453136748E-4</v>
      </c>
      <c r="BA26" s="52">
        <v>1.2952931057195667E-3</v>
      </c>
      <c r="BB26" s="52">
        <v>7.6570506720242807E-4</v>
      </c>
      <c r="BC26" s="52">
        <v>9.3426134774195809E-4</v>
      </c>
      <c r="BD26" s="52">
        <v>1.6548499342890289E-3</v>
      </c>
      <c r="BE26" s="52">
        <v>3.7017745572343774E-4</v>
      </c>
      <c r="BF26" s="52">
        <v>3.2208701532195267E-4</v>
      </c>
      <c r="BG26" s="52">
        <v>4.2527352421445938E-4</v>
      </c>
      <c r="BH26" s="52">
        <v>1.987014193245042E-5</v>
      </c>
      <c r="BI26" s="52">
        <v>7.3324558104802246E-5</v>
      </c>
      <c r="BJ26" s="52">
        <v>4.8904143975880897E-4</v>
      </c>
      <c r="BK26" s="52">
        <v>4.7622748212527283E-4</v>
      </c>
      <c r="BL26" s="52">
        <v>3.681066671184078E-5</v>
      </c>
      <c r="BM26" s="52">
        <v>5.782812101013862E-4</v>
      </c>
      <c r="BN26" s="52">
        <v>4.08145522075747E-4</v>
      </c>
      <c r="BO26" s="52">
        <v>1.0367739438466008E-4</v>
      </c>
      <c r="BP26" s="52">
        <v>1.39231530477323E-3</v>
      </c>
      <c r="BQ26" s="52">
        <v>2.6572759032738743E-3</v>
      </c>
      <c r="BR26" s="52">
        <v>9.6461165628076583E-4</v>
      </c>
      <c r="BS26" s="52">
        <v>8.2992237901709492E-4</v>
      </c>
      <c r="BT26" s="52">
        <v>1.0385759591222236E-4</v>
      </c>
      <c r="BU26" s="52">
        <v>2.880086980153118E-5</v>
      </c>
      <c r="BV26" s="52">
        <v>3.0217163325766154E-4</v>
      </c>
      <c r="BW26" s="52">
        <v>1.0455517342407511E-5</v>
      </c>
      <c r="BX26" s="52">
        <v>1.0610018833788839E-5</v>
      </c>
      <c r="BY26" s="52">
        <v>1.0814029346096152E-4</v>
      </c>
      <c r="BZ26" s="52">
        <v>1.371841192583792E-3</v>
      </c>
      <c r="CA26" s="52">
        <v>1.2541600759616734E-4</v>
      </c>
      <c r="CB26" s="52">
        <v>1.9958696506625041E-5</v>
      </c>
      <c r="CC26" s="52">
        <v>7.2431007743444203E-5</v>
      </c>
      <c r="CD26" s="52">
        <v>3.06917025183279E-6</v>
      </c>
      <c r="CE26" s="52">
        <v>1.0064629532984855E-4</v>
      </c>
      <c r="CF26" s="52">
        <v>6.1338624580149564E-5</v>
      </c>
      <c r="CG26" s="52">
        <v>1.5991742145551133E-5</v>
      </c>
      <c r="CH26" s="52">
        <v>1.6578203864718202E-3</v>
      </c>
      <c r="CI26" s="52">
        <v>7.0318216417427108E-4</v>
      </c>
      <c r="CJ26" s="52">
        <v>2.2222755216830983E-4</v>
      </c>
      <c r="CK26" s="52">
        <v>7.2446112037755526E-3</v>
      </c>
      <c r="CL26" s="52">
        <v>3.2578585570498223E-4</v>
      </c>
      <c r="CM26" s="52">
        <v>2.0219633414657423E-4</v>
      </c>
      <c r="CN26" s="52">
        <v>3.2987482220717303E-4</v>
      </c>
      <c r="CO26" s="52">
        <v>5.1524024485971641E-4</v>
      </c>
      <c r="CP26" s="52">
        <v>8.6221194404272072E-5</v>
      </c>
      <c r="CQ26" s="52">
        <v>1.1760734302966433E-4</v>
      </c>
      <c r="CR26" s="52">
        <v>1.297543173498258E-4</v>
      </c>
      <c r="CS26" s="52">
        <v>5.3032795592190926E-5</v>
      </c>
      <c r="CT26" s="52">
        <v>7.0232307801267629E-5</v>
      </c>
      <c r="CU26" s="52">
        <v>9.6168617510148356E-4</v>
      </c>
      <c r="CV26" s="52">
        <v>1.372334748024092E-4</v>
      </c>
      <c r="CW26" s="52">
        <v>2.4583315031820275E-4</v>
      </c>
      <c r="CX26" s="52">
        <v>1.5542001311542233E-3</v>
      </c>
      <c r="CY26" s="52">
        <v>1.0564855858865683E-4</v>
      </c>
      <c r="CZ26" s="52">
        <v>3.098856913977145E-4</v>
      </c>
      <c r="DA26" s="52">
        <v>5.9127570624151703E-4</v>
      </c>
      <c r="DB26" s="52">
        <v>8.6685645187779814E-4</v>
      </c>
      <c r="DC26" s="52">
        <v>5.5635068844219827E-4</v>
      </c>
      <c r="DD26" s="52">
        <v>9.6593367490778667E-3</v>
      </c>
      <c r="DE26" s="52">
        <v>1.8375145424312034E-4</v>
      </c>
      <c r="DF26" s="52">
        <v>0</v>
      </c>
    </row>
    <row r="27" spans="1:110" x14ac:dyDescent="0.15">
      <c r="A27" s="27">
        <v>23</v>
      </c>
      <c r="B27" s="28" t="s">
        <v>25</v>
      </c>
      <c r="C27" s="29"/>
      <c r="D27" s="52">
        <v>3.8013373413362471E-4</v>
      </c>
      <c r="E27" s="52">
        <v>1.2719780980335965E-5</v>
      </c>
      <c r="F27" s="52">
        <v>4.0575413463463191E-5</v>
      </c>
      <c r="G27" s="52">
        <v>1.0959586199452282E-4</v>
      </c>
      <c r="H27" s="52">
        <v>1.5404180622973721E-3</v>
      </c>
      <c r="I27" s="52">
        <v>8.3177888092525497E-5</v>
      </c>
      <c r="J27" s="52">
        <v>3.6507912021200992E-4</v>
      </c>
      <c r="K27" s="52">
        <v>4.3301917821422163E-4</v>
      </c>
      <c r="L27" s="52">
        <v>7.3018710314330947E-6</v>
      </c>
      <c r="M27" s="52">
        <v>4.07931909637371E-6</v>
      </c>
      <c r="N27" s="52">
        <v>5.5045121272265746E-6</v>
      </c>
      <c r="O27" s="52">
        <v>1.9495365817094477E-5</v>
      </c>
      <c r="P27" s="52">
        <v>1.8994978346166428E-5</v>
      </c>
      <c r="Q27" s="52">
        <v>1.7383281861859722E-5</v>
      </c>
      <c r="R27" s="52">
        <v>5.4495448552128274E-5</v>
      </c>
      <c r="S27" s="52">
        <v>2.9605573587439819E-3</v>
      </c>
      <c r="T27" s="52">
        <v>2.111351495669266E-4</v>
      </c>
      <c r="U27" s="52">
        <v>4.127013190457299E-4</v>
      </c>
      <c r="V27" s="52">
        <v>3.9211577427086744E-5</v>
      </c>
      <c r="W27" s="52">
        <v>2.8407637120664433E-4</v>
      </c>
      <c r="X27" s="52">
        <v>1.5696380993651825E-4</v>
      </c>
      <c r="Y27" s="52">
        <v>2.1467692210793066E-5</v>
      </c>
      <c r="Z27" s="52">
        <v>4.5443525043441582E-3</v>
      </c>
      <c r="AA27" s="52">
        <v>2.2787471922148291E-4</v>
      </c>
      <c r="AB27" s="52">
        <v>3.2842428097079639E-4</v>
      </c>
      <c r="AC27" s="52">
        <v>4.36903026496181E-4</v>
      </c>
      <c r="AD27" s="52">
        <v>6.0589242714313653E-5</v>
      </c>
      <c r="AE27" s="52">
        <v>8.384770137515801E-5</v>
      </c>
      <c r="AF27" s="52">
        <v>2.1329456491321471E-6</v>
      </c>
      <c r="AG27" s="52">
        <v>1.8533272420116823E-3</v>
      </c>
      <c r="AH27" s="52">
        <v>3.1894302927043038E-5</v>
      </c>
      <c r="AI27" s="52">
        <v>8.9195779824483389E-6</v>
      </c>
      <c r="AJ27" s="52">
        <v>4.7821034560261676E-6</v>
      </c>
      <c r="AK27" s="52">
        <v>1.2528982484482487E-5</v>
      </c>
      <c r="AL27" s="52">
        <v>5.5014685578071444E-5</v>
      </c>
      <c r="AM27" s="52">
        <v>3.5487584107141047E-5</v>
      </c>
      <c r="AN27" s="52">
        <v>4.1431569915480713E-4</v>
      </c>
      <c r="AO27" s="52">
        <v>6.0457846239036765E-5</v>
      </c>
      <c r="AP27" s="52">
        <v>9.813577699467964E-4</v>
      </c>
      <c r="AQ27" s="52">
        <v>3.2608289652252951E-5</v>
      </c>
      <c r="AR27" s="52">
        <v>2.9149150590441103E-5</v>
      </c>
      <c r="AS27" s="52">
        <v>5.0285374860965012E-4</v>
      </c>
      <c r="AT27" s="52">
        <v>5.5992946199144892E-4</v>
      </c>
      <c r="AU27" s="52">
        <v>2.515400892707713E-4</v>
      </c>
      <c r="AV27" s="52">
        <v>1.2932688703635515E-4</v>
      </c>
      <c r="AW27" s="52">
        <v>4.0323090655712917E-5</v>
      </c>
      <c r="AX27" s="52">
        <v>1.2857166221190865E-5</v>
      </c>
      <c r="AY27" s="52">
        <v>3.6939310623299909E-5</v>
      </c>
      <c r="AZ27" s="52">
        <v>5.851128262623109E-4</v>
      </c>
      <c r="BA27" s="52">
        <v>3.7352979922018612E-4</v>
      </c>
      <c r="BB27" s="52">
        <v>1.4653539253621962E-2</v>
      </c>
      <c r="BC27" s="52">
        <v>1.7787868492463447E-2</v>
      </c>
      <c r="BD27" s="52">
        <v>1.8930293010557049E-2</v>
      </c>
      <c r="BE27" s="52">
        <v>1.0663403212716351E-4</v>
      </c>
      <c r="BF27" s="52">
        <v>1.4122243467675624E-4</v>
      </c>
      <c r="BG27" s="52">
        <v>3.5892728903251568E-4</v>
      </c>
      <c r="BH27" s="52">
        <v>4.9518077435020672E-5</v>
      </c>
      <c r="BI27" s="52">
        <v>1.1063649196131086E-5</v>
      </c>
      <c r="BJ27" s="52">
        <v>1.1624489010224349E-5</v>
      </c>
      <c r="BK27" s="52">
        <v>2.3222975271881733E-5</v>
      </c>
      <c r="BL27" s="52">
        <v>1.7802081627197917E-5</v>
      </c>
      <c r="BM27" s="52">
        <v>2.1870351288877326E-5</v>
      </c>
      <c r="BN27" s="52">
        <v>7.5647060377892979E-6</v>
      </c>
      <c r="BO27" s="52">
        <v>1.5936231550136406E-5</v>
      </c>
      <c r="BP27" s="52">
        <v>2.0818946589867487E-5</v>
      </c>
      <c r="BQ27" s="52">
        <v>9.1376310615644344E-5</v>
      </c>
      <c r="BR27" s="52">
        <v>7.746671864714908E-5</v>
      </c>
      <c r="BS27" s="52">
        <v>3.0193295658613347E-4</v>
      </c>
      <c r="BT27" s="52">
        <v>1.1590319609197183E-4</v>
      </c>
      <c r="BU27" s="52">
        <v>1.3303161408359293E-5</v>
      </c>
      <c r="BV27" s="52">
        <v>2.1806733910230326E-5</v>
      </c>
      <c r="BW27" s="52">
        <v>3.0755699791185133E-6</v>
      </c>
      <c r="BX27" s="52">
        <v>2.5312642479719189E-6</v>
      </c>
      <c r="BY27" s="52">
        <v>1.0339325389327682E-5</v>
      </c>
      <c r="BZ27" s="52">
        <v>8.6577260308336489E-6</v>
      </c>
      <c r="CA27" s="52">
        <v>8.786011521160074E-6</v>
      </c>
      <c r="CB27" s="52">
        <v>5.264883970572553E-6</v>
      </c>
      <c r="CC27" s="52">
        <v>1.4832699334517033E-5</v>
      </c>
      <c r="CD27" s="52">
        <v>0</v>
      </c>
      <c r="CE27" s="52">
        <v>1.5561716952741413E-5</v>
      </c>
      <c r="CF27" s="52">
        <v>9.0110866006920756E-6</v>
      </c>
      <c r="CG27" s="52">
        <v>6.8873134786096343E-6</v>
      </c>
      <c r="CH27" s="52">
        <v>5.5318437331012402E-5</v>
      </c>
      <c r="CI27" s="52">
        <v>1.4673816468108484E-3</v>
      </c>
      <c r="CJ27" s="52">
        <v>6.1096782006050016E-5</v>
      </c>
      <c r="CK27" s="52">
        <v>2.2244745613779216E-4</v>
      </c>
      <c r="CL27" s="52">
        <v>7.8705913818860628E-4</v>
      </c>
      <c r="CM27" s="52">
        <v>1.2613737791266736E-5</v>
      </c>
      <c r="CN27" s="52">
        <v>2.7166161828826012E-5</v>
      </c>
      <c r="CO27" s="52">
        <v>3.2457767020160883E-4</v>
      </c>
      <c r="CP27" s="52">
        <v>1.5450838037245555E-5</v>
      </c>
      <c r="CQ27" s="52">
        <v>3.90653761811822E-6</v>
      </c>
      <c r="CR27" s="52">
        <v>2.2455441043398425E-5</v>
      </c>
      <c r="CS27" s="52">
        <v>4.0580233686447674E-6</v>
      </c>
      <c r="CT27" s="52">
        <v>1.3503535890432032E-5</v>
      </c>
      <c r="CU27" s="52">
        <v>1.921504902982677E-5</v>
      </c>
      <c r="CV27" s="52">
        <v>2.9110131018692864E-5</v>
      </c>
      <c r="CW27" s="52">
        <v>4.585616405264851E-5</v>
      </c>
      <c r="CX27" s="52">
        <v>1.3966506318283534E-5</v>
      </c>
      <c r="CY27" s="52">
        <v>6.7372764758362775E-5</v>
      </c>
      <c r="CZ27" s="52">
        <v>3.024250110833333E-4</v>
      </c>
      <c r="DA27" s="52">
        <v>1.1259155715421964E-4</v>
      </c>
      <c r="DB27" s="52">
        <v>1.3504821843409377E-5</v>
      </c>
      <c r="DC27" s="52">
        <v>2.860778919288363E-5</v>
      </c>
      <c r="DD27" s="52">
        <v>3.3197297424291072E-4</v>
      </c>
      <c r="DE27" s="52">
        <v>1.7947142912677446E-4</v>
      </c>
      <c r="DF27" s="52">
        <v>0</v>
      </c>
    </row>
    <row r="28" spans="1:110" x14ac:dyDescent="0.15">
      <c r="A28" s="27">
        <v>24</v>
      </c>
      <c r="B28" s="28" t="s">
        <v>26</v>
      </c>
      <c r="C28" s="29"/>
      <c r="D28" s="52">
        <v>1.0707333962681435E-4</v>
      </c>
      <c r="E28" s="52">
        <v>6.0606015259247833E-5</v>
      </c>
      <c r="F28" s="52">
        <v>9.4675964748080777E-5</v>
      </c>
      <c r="G28" s="52">
        <v>1.5882259746545422E-3</v>
      </c>
      <c r="H28" s="52">
        <v>2.2865580612226619E-4</v>
      </c>
      <c r="I28" s="52">
        <v>1.6597840368939314E-3</v>
      </c>
      <c r="J28" s="52">
        <v>1.1841759431129126E-3</v>
      </c>
      <c r="K28" s="52">
        <v>5.5695041011410431E-4</v>
      </c>
      <c r="L28" s="52">
        <v>7.3018710314330952E-5</v>
      </c>
      <c r="M28" s="52">
        <v>6.4453241722704625E-5</v>
      </c>
      <c r="N28" s="52">
        <v>5.6539203135370106E-4</v>
      </c>
      <c r="O28" s="52">
        <v>3.0422854484572779E-3</v>
      </c>
      <c r="P28" s="52">
        <v>4.5346755980171368E-3</v>
      </c>
      <c r="Q28" s="52">
        <v>1.0823667138377465E-4</v>
      </c>
      <c r="R28" s="52">
        <v>2.2311721796587699E-5</v>
      </c>
      <c r="S28" s="52">
        <v>5.3906911640519927E-4</v>
      </c>
      <c r="T28" s="52">
        <v>1.7415519904095546E-4</v>
      </c>
      <c r="U28" s="52">
        <v>7.3643611743645307E-4</v>
      </c>
      <c r="V28" s="52">
        <v>3.1135260894000783E-4</v>
      </c>
      <c r="W28" s="52">
        <v>4.3923397632611227E-4</v>
      </c>
      <c r="X28" s="52">
        <v>9.4082162828440314E-6</v>
      </c>
      <c r="Y28" s="52">
        <v>3.322290869450046E-4</v>
      </c>
      <c r="Z28" s="52">
        <v>7.2628375985410974E-4</v>
      </c>
      <c r="AA28" s="52">
        <v>2.1816304499509106E-2</v>
      </c>
      <c r="AB28" s="52">
        <v>2.4195689461244535E-2</v>
      </c>
      <c r="AC28" s="52">
        <v>1.5328618769974221E-4</v>
      </c>
      <c r="AD28" s="52">
        <v>1.8184073922579766E-4</v>
      </c>
      <c r="AE28" s="52">
        <v>1.9282185678366903E-4</v>
      </c>
      <c r="AF28" s="52">
        <v>1.4418712588133313E-4</v>
      </c>
      <c r="AG28" s="52">
        <v>7.1509788039851195E-4</v>
      </c>
      <c r="AH28" s="52">
        <v>5.1686885153208453E-3</v>
      </c>
      <c r="AI28" s="52">
        <v>2.1169002475764604E-2</v>
      </c>
      <c r="AJ28" s="52">
        <v>3.2145299431407898E-2</v>
      </c>
      <c r="AK28" s="52">
        <v>3.9676339532477333E-3</v>
      </c>
      <c r="AL28" s="52">
        <v>2.8157503839403232E-3</v>
      </c>
      <c r="AM28" s="52">
        <v>7.2243038341766449E-3</v>
      </c>
      <c r="AN28" s="52">
        <v>2.6712323122270419E-3</v>
      </c>
      <c r="AO28" s="52">
        <v>8.0415805707718783E-4</v>
      </c>
      <c r="AP28" s="52">
        <v>9.345676413741095E-4</v>
      </c>
      <c r="AQ28" s="52">
        <v>4.2471456852223068E-3</v>
      </c>
      <c r="AR28" s="52">
        <v>1.2939544210217234E-4</v>
      </c>
      <c r="AS28" s="52">
        <v>1.0646952856325038E-3</v>
      </c>
      <c r="AT28" s="52">
        <v>1.4466944380256113E-3</v>
      </c>
      <c r="AU28" s="52">
        <v>1.7630121180017975E-2</v>
      </c>
      <c r="AV28" s="52">
        <v>3.652389773123801E-4</v>
      </c>
      <c r="AW28" s="52">
        <v>4.8582297428089501E-4</v>
      </c>
      <c r="AX28" s="52">
        <v>2.1337930103111557E-4</v>
      </c>
      <c r="AY28" s="52">
        <v>3.1323145842014502E-5</v>
      </c>
      <c r="AZ28" s="52">
        <v>1.2343209994678789E-4</v>
      </c>
      <c r="BA28" s="52">
        <v>6.092873404972006E-3</v>
      </c>
      <c r="BB28" s="52">
        <v>2.0458312225895624E-3</v>
      </c>
      <c r="BC28" s="52">
        <v>2.4886297648728018E-3</v>
      </c>
      <c r="BD28" s="52">
        <v>3.7029981504223346E-3</v>
      </c>
      <c r="BE28" s="52">
        <v>1.0213488865814967E-4</v>
      </c>
      <c r="BF28" s="52">
        <v>6.7873003786565237E-5</v>
      </c>
      <c r="BG28" s="52">
        <v>5.0123644761280371E-5</v>
      </c>
      <c r="BH28" s="52">
        <v>1.4924386846757655E-5</v>
      </c>
      <c r="BI28" s="52">
        <v>1.778883111676319E-5</v>
      </c>
      <c r="BJ28" s="52">
        <v>7.4136601240032217E-5</v>
      </c>
      <c r="BK28" s="52">
        <v>5.6218691822260865E-5</v>
      </c>
      <c r="BL28" s="52">
        <v>3.4249924679712726E-5</v>
      </c>
      <c r="BM28" s="52">
        <v>1.2441014927314889E-4</v>
      </c>
      <c r="BN28" s="52">
        <v>1.7813662605116734E-5</v>
      </c>
      <c r="BO28" s="52">
        <v>2.2788548575812854E-5</v>
      </c>
      <c r="BP28" s="52">
        <v>4.8759825773981982E-5</v>
      </c>
      <c r="BQ28" s="52">
        <v>9.5277719037977057E-5</v>
      </c>
      <c r="BR28" s="52">
        <v>5.8479966398642466E-5</v>
      </c>
      <c r="BS28" s="52">
        <v>6.2997501012517518E-5</v>
      </c>
      <c r="BT28" s="52">
        <v>4.2749484718462508E-4</v>
      </c>
      <c r="BU28" s="52">
        <v>1.1333467074747176E-4</v>
      </c>
      <c r="BV28" s="52">
        <v>1.1976451487723015E-4</v>
      </c>
      <c r="BW28" s="52">
        <v>1.1101884243330801E-5</v>
      </c>
      <c r="BX28" s="52">
        <v>1.8393064979422123E-5</v>
      </c>
      <c r="BY28" s="52">
        <v>5.3361505931707688E-5</v>
      </c>
      <c r="BZ28" s="52">
        <v>4.1546194726579078E-5</v>
      </c>
      <c r="CA28" s="52">
        <v>3.5488595556058343E-5</v>
      </c>
      <c r="CB28" s="52">
        <v>4.2701399840113448E-5</v>
      </c>
      <c r="CC28" s="52">
        <v>2.3451908962382331E-5</v>
      </c>
      <c r="CD28" s="52">
        <v>4.4674967275586471E-8</v>
      </c>
      <c r="CE28" s="52">
        <v>5.4822384531985963E-5</v>
      </c>
      <c r="CF28" s="52">
        <v>7.88074854464035E-5</v>
      </c>
      <c r="CG28" s="52">
        <v>1.7212384498683736E-4</v>
      </c>
      <c r="CH28" s="52">
        <v>1.9262834725394188E-4</v>
      </c>
      <c r="CI28" s="52">
        <v>1.0575778726640516E-3</v>
      </c>
      <c r="CJ28" s="52">
        <v>8.2062969933059137E-5</v>
      </c>
      <c r="CK28" s="52">
        <v>2.2761707166314628E-4</v>
      </c>
      <c r="CL28" s="52">
        <v>5.2654892120851306E-4</v>
      </c>
      <c r="CM28" s="52">
        <v>1.5964850219394317E-4</v>
      </c>
      <c r="CN28" s="52">
        <v>6.8885624637380247E-5</v>
      </c>
      <c r="CO28" s="52">
        <v>2.2988856260921326E-4</v>
      </c>
      <c r="CP28" s="52">
        <v>5.8434977487588657E-5</v>
      </c>
      <c r="CQ28" s="52">
        <v>1.5605589748166998E-4</v>
      </c>
      <c r="CR28" s="52">
        <v>5.2960945857071758E-5</v>
      </c>
      <c r="CS28" s="52">
        <v>9.9859202502925152E-6</v>
      </c>
      <c r="CT28" s="52">
        <v>7.3608191773875633E-5</v>
      </c>
      <c r="CU28" s="52">
        <v>9.9760996241811628E-5</v>
      </c>
      <c r="CV28" s="52">
        <v>1.0499670008170859E-3</v>
      </c>
      <c r="CW28" s="52">
        <v>5.5175950278128132E-4</v>
      </c>
      <c r="CX28" s="52">
        <v>5.4556665305795052E-5</v>
      </c>
      <c r="CY28" s="52">
        <v>7.2622191903113704E-5</v>
      </c>
      <c r="CZ28" s="52">
        <v>1.3161766214993327E-4</v>
      </c>
      <c r="DA28" s="52">
        <v>1.5377001792561465E-4</v>
      </c>
      <c r="DB28" s="52">
        <v>5.2595838481373804E-5</v>
      </c>
      <c r="DC28" s="52">
        <v>1.6700150998142759E-4</v>
      </c>
      <c r="DD28" s="52">
        <v>1.0303643308560376E-3</v>
      </c>
      <c r="DE28" s="52">
        <v>1.4503814435617223E-4</v>
      </c>
      <c r="DF28" s="52">
        <v>0</v>
      </c>
    </row>
    <row r="29" spans="1:110" x14ac:dyDescent="0.15">
      <c r="A29" s="27">
        <v>25</v>
      </c>
      <c r="B29" s="28" t="s">
        <v>27</v>
      </c>
      <c r="C29" s="29"/>
      <c r="D29" s="52">
        <v>1.3278964390399683E-3</v>
      </c>
      <c r="E29" s="52">
        <v>2.5364739719611131E-4</v>
      </c>
      <c r="F29" s="52">
        <v>1.0793059981281208E-3</v>
      </c>
      <c r="G29" s="52">
        <v>3.9253424979499739E-3</v>
      </c>
      <c r="H29" s="52">
        <v>5.5848550932311161E-3</v>
      </c>
      <c r="I29" s="52">
        <v>5.0499924993318013E-3</v>
      </c>
      <c r="J29" s="52">
        <v>3.2206015072772107E-3</v>
      </c>
      <c r="K29" s="52">
        <v>1.3456571581038917E-2</v>
      </c>
      <c r="L29" s="52">
        <v>1.038326060669786E-3</v>
      </c>
      <c r="M29" s="52">
        <v>8.0199413434707133E-4</v>
      </c>
      <c r="N29" s="52">
        <v>1.2680036864504075E-2</v>
      </c>
      <c r="O29" s="52">
        <v>6.3803626541394385E-3</v>
      </c>
      <c r="P29" s="52">
        <v>9.7398297572857014E-3</v>
      </c>
      <c r="Q29" s="52">
        <v>1.4255502505251933E-3</v>
      </c>
      <c r="R29" s="52">
        <v>3.8696851759486639E-4</v>
      </c>
      <c r="S29" s="52">
        <v>6.1910754654143996E-3</v>
      </c>
      <c r="T29" s="52">
        <v>4.2143782980796534E-3</v>
      </c>
      <c r="U29" s="52">
        <v>7.2560190049280344E-3</v>
      </c>
      <c r="V29" s="52">
        <v>6.8367670581460458E-3</v>
      </c>
      <c r="W29" s="52">
        <v>2.3073136431918714E-3</v>
      </c>
      <c r="X29" s="52">
        <v>1.0400391365996304E-4</v>
      </c>
      <c r="Y29" s="52">
        <v>5.1123843144368145E-3</v>
      </c>
      <c r="Z29" s="52">
        <v>1.8083497391266194E-3</v>
      </c>
      <c r="AA29" s="52">
        <v>1.5824231064603296E-2</v>
      </c>
      <c r="AB29" s="52">
        <v>6.8035883889591725E-2</v>
      </c>
      <c r="AC29" s="52">
        <v>1.1670727884562884E-3</v>
      </c>
      <c r="AD29" s="52">
        <v>2.7231242254768615E-3</v>
      </c>
      <c r="AE29" s="52">
        <v>7.4479601052079725E-3</v>
      </c>
      <c r="AF29" s="52">
        <v>4.4143443154438912E-3</v>
      </c>
      <c r="AG29" s="52">
        <v>3.2606226243878165E-3</v>
      </c>
      <c r="AH29" s="52">
        <v>1.6924294569829954E-2</v>
      </c>
      <c r="AI29" s="52">
        <v>4.5508979558912643E-2</v>
      </c>
      <c r="AJ29" s="52">
        <v>2.4367208160181335E-2</v>
      </c>
      <c r="AK29" s="52">
        <v>1.2732762699597746E-2</v>
      </c>
      <c r="AL29" s="52">
        <v>1.7480390132948994E-2</v>
      </c>
      <c r="AM29" s="52">
        <v>3.3052801605297083E-2</v>
      </c>
      <c r="AN29" s="52">
        <v>2.5368152899204677E-2</v>
      </c>
      <c r="AO29" s="52">
        <v>2.09319834630615E-2</v>
      </c>
      <c r="AP29" s="52">
        <v>1.6123452941342743E-2</v>
      </c>
      <c r="AQ29" s="52">
        <v>2.877512855310831E-2</v>
      </c>
      <c r="AR29" s="52">
        <v>1.9003530643838373E-3</v>
      </c>
      <c r="AS29" s="52">
        <v>4.8858693466785202E-3</v>
      </c>
      <c r="AT29" s="52">
        <v>1.2207823036082692E-2</v>
      </c>
      <c r="AU29" s="52">
        <v>2.0391096784385294E-2</v>
      </c>
      <c r="AV29" s="52">
        <v>5.9312145463174485E-3</v>
      </c>
      <c r="AW29" s="52">
        <v>5.3098916000732096E-3</v>
      </c>
      <c r="AX29" s="52">
        <v>3.8919106348142156E-4</v>
      </c>
      <c r="AY29" s="52">
        <v>2.5162734164398343E-4</v>
      </c>
      <c r="AZ29" s="52">
        <v>7.1268846378926898E-4</v>
      </c>
      <c r="BA29" s="52">
        <v>6.1909130792485827E-3</v>
      </c>
      <c r="BB29" s="52">
        <v>2.0902154033084458E-2</v>
      </c>
      <c r="BC29" s="52">
        <v>2.5286259131436603E-2</v>
      </c>
      <c r="BD29" s="52">
        <v>3.724582194312491E-2</v>
      </c>
      <c r="BE29" s="52">
        <v>6.7996202011672729E-4</v>
      </c>
      <c r="BF29" s="52">
        <v>2.5404055004341742E-4</v>
      </c>
      <c r="BG29" s="52">
        <v>8.1334799493684837E-4</v>
      </c>
      <c r="BH29" s="52">
        <v>4.8534062006326377E-5</v>
      </c>
      <c r="BI29" s="52">
        <v>5.4593309289376679E-5</v>
      </c>
      <c r="BJ29" s="52">
        <v>1.2550383624395365E-3</v>
      </c>
      <c r="BK29" s="52">
        <v>1.3683402680413333E-4</v>
      </c>
      <c r="BL29" s="52">
        <v>7.1028582116151916E-4</v>
      </c>
      <c r="BM29" s="52">
        <v>2.5345675535216662E-3</v>
      </c>
      <c r="BN29" s="52">
        <v>6.8256656322541215E-5</v>
      </c>
      <c r="BO29" s="52">
        <v>1.7170173696522589E-4</v>
      </c>
      <c r="BP29" s="52">
        <v>1.9033638283721556E-4</v>
      </c>
      <c r="BQ29" s="52">
        <v>4.3801123934409015E-4</v>
      </c>
      <c r="BR29" s="52">
        <v>8.6096361057159281E-4</v>
      </c>
      <c r="BS29" s="52">
        <v>9.1100243103922466E-4</v>
      </c>
      <c r="BT29" s="52">
        <v>2.2319796494139118E-4</v>
      </c>
      <c r="BU29" s="52">
        <v>4.0961154323821832E-5</v>
      </c>
      <c r="BV29" s="52">
        <v>1.2921294942746972E-4</v>
      </c>
      <c r="BW29" s="52">
        <v>2.627374908258518E-5</v>
      </c>
      <c r="BX29" s="52">
        <v>1.5790830705806131E-5</v>
      </c>
      <c r="BY29" s="52">
        <v>5.0181160178177911E-5</v>
      </c>
      <c r="BZ29" s="52">
        <v>9.0552191127524258E-5</v>
      </c>
      <c r="CA29" s="52">
        <v>5.2256669831736392E-5</v>
      </c>
      <c r="CB29" s="52">
        <v>4.6442658297990006E-5</v>
      </c>
      <c r="CC29" s="52">
        <v>3.5584272611265035E-4</v>
      </c>
      <c r="CD29" s="52">
        <v>1.0162214806177654E-4</v>
      </c>
      <c r="CE29" s="52">
        <v>7.4066645191101302E-5</v>
      </c>
      <c r="CF29" s="52">
        <v>4.9719065542415045E-5</v>
      </c>
      <c r="CG29" s="52">
        <v>6.6302067727343417E-5</v>
      </c>
      <c r="CH29" s="52">
        <v>1.2177982546728871E-3</v>
      </c>
      <c r="CI29" s="52">
        <v>1.9442143225603833E-2</v>
      </c>
      <c r="CJ29" s="52">
        <v>2.2688410506727726E-4</v>
      </c>
      <c r="CK29" s="52">
        <v>3.6688211424339952E-3</v>
      </c>
      <c r="CL29" s="52">
        <v>1.3341147981689493E-2</v>
      </c>
      <c r="CM29" s="52">
        <v>1.7209280171637199E-3</v>
      </c>
      <c r="CN29" s="52">
        <v>2.4352523639411893E-4</v>
      </c>
      <c r="CO29" s="52">
        <v>1.649247177997117E-3</v>
      </c>
      <c r="CP29" s="52">
        <v>2.8486333015246103E-4</v>
      </c>
      <c r="CQ29" s="52">
        <v>3.8100164401267023E-3</v>
      </c>
      <c r="CR29" s="52">
        <v>6.6095260429625547E-5</v>
      </c>
      <c r="CS29" s="52">
        <v>4.7451024233162881E-4</v>
      </c>
      <c r="CT29" s="52">
        <v>1.4133468879135177E-4</v>
      </c>
      <c r="CU29" s="52">
        <v>4.1992990782575384E-4</v>
      </c>
      <c r="CV29" s="52">
        <v>2.5603258691774284E-2</v>
      </c>
      <c r="CW29" s="52">
        <v>3.4600847279086283E-3</v>
      </c>
      <c r="CX29" s="52">
        <v>1.397259636464325E-4</v>
      </c>
      <c r="CY29" s="52">
        <v>8.5909484588219128E-5</v>
      </c>
      <c r="CZ29" s="52">
        <v>1.2064060835907573E-3</v>
      </c>
      <c r="DA29" s="52">
        <v>8.4063416313496435E-4</v>
      </c>
      <c r="DB29" s="52">
        <v>5.0296789094036976E-4</v>
      </c>
      <c r="DC29" s="52">
        <v>2.2665299913015327E-4</v>
      </c>
      <c r="DD29" s="52">
        <v>3.8211765719342486E-3</v>
      </c>
      <c r="DE29" s="52">
        <v>2.3317448111292494E-3</v>
      </c>
      <c r="DF29" s="52">
        <v>0</v>
      </c>
    </row>
    <row r="30" spans="1:110" x14ac:dyDescent="0.15">
      <c r="A30" s="27">
        <v>26</v>
      </c>
      <c r="B30" s="28" t="s">
        <v>28</v>
      </c>
      <c r="C30" s="29"/>
      <c r="D30" s="52">
        <v>8.5237859449643037E-4</v>
      </c>
      <c r="E30" s="52">
        <v>1.6079299603965877E-3</v>
      </c>
      <c r="F30" s="52">
        <v>7.8716302119118586E-4</v>
      </c>
      <c r="G30" s="52">
        <v>1.4231793071870162E-3</v>
      </c>
      <c r="H30" s="52">
        <v>1.649568324705798E-3</v>
      </c>
      <c r="I30" s="52">
        <v>2.0727730110676182E-3</v>
      </c>
      <c r="J30" s="52">
        <v>1.1662144052837051E-3</v>
      </c>
      <c r="K30" s="52">
        <v>1.2481116831748634E-3</v>
      </c>
      <c r="L30" s="52">
        <v>1.1843634812984481E-3</v>
      </c>
      <c r="M30" s="52">
        <v>6.2739927702227648E-4</v>
      </c>
      <c r="N30" s="52">
        <v>1.0293437677913694E-3</v>
      </c>
      <c r="O30" s="52">
        <v>2.6762431488914868E-3</v>
      </c>
      <c r="P30" s="52">
        <v>2.4985022680445888E-3</v>
      </c>
      <c r="Q30" s="52">
        <v>1.6876319948327439E-3</v>
      </c>
      <c r="R30" s="52">
        <v>4.5825706251498364E-4</v>
      </c>
      <c r="S30" s="52">
        <v>1.2679753126558255E-3</v>
      </c>
      <c r="T30" s="52">
        <v>6.9585777714084194E-4</v>
      </c>
      <c r="U30" s="52">
        <v>1.8863808726178647E-3</v>
      </c>
      <c r="V30" s="52">
        <v>3.3433938475351081E-3</v>
      </c>
      <c r="W30" s="52">
        <v>6.4157579270974433E-4</v>
      </c>
      <c r="X30" s="52">
        <v>1.4799999855156923E-3</v>
      </c>
      <c r="Y30" s="52">
        <v>5.0938956191627621E-3</v>
      </c>
      <c r="Z30" s="52">
        <v>2.0395494163985102E-3</v>
      </c>
      <c r="AA30" s="52">
        <v>1.3019688749800376E-3</v>
      </c>
      <c r="AB30" s="52">
        <v>3.3327086650242034E-3</v>
      </c>
      <c r="AC30" s="52">
        <v>9.8696504613757979E-2</v>
      </c>
      <c r="AD30" s="52">
        <v>6.5040642150261882E-2</v>
      </c>
      <c r="AE30" s="52">
        <v>0.21165109773633489</v>
      </c>
      <c r="AF30" s="52">
        <v>0.10959970582413607</v>
      </c>
      <c r="AG30" s="52">
        <v>9.4681595401622416E-3</v>
      </c>
      <c r="AH30" s="52">
        <v>2.6740591148289358E-2</v>
      </c>
      <c r="AI30" s="52">
        <v>1.492930523468056E-2</v>
      </c>
      <c r="AJ30" s="52">
        <v>1.2273268519891158E-2</v>
      </c>
      <c r="AK30" s="52">
        <v>1.6899017875173009E-2</v>
      </c>
      <c r="AL30" s="52">
        <v>1.2332039091875515E-2</v>
      </c>
      <c r="AM30" s="52">
        <v>4.5643447468883087E-3</v>
      </c>
      <c r="AN30" s="52">
        <v>2.2220446859425782E-2</v>
      </c>
      <c r="AO30" s="52">
        <v>2.7857841962331156E-3</v>
      </c>
      <c r="AP30" s="52">
        <v>1.0765708790863493E-2</v>
      </c>
      <c r="AQ30" s="52">
        <v>6.4271698395109381E-3</v>
      </c>
      <c r="AR30" s="52">
        <v>1.3336977905154532E-3</v>
      </c>
      <c r="AS30" s="52">
        <v>5.19452637907319E-3</v>
      </c>
      <c r="AT30" s="52">
        <v>1.862483642474707E-3</v>
      </c>
      <c r="AU30" s="52">
        <v>1.2744918796297269E-3</v>
      </c>
      <c r="AV30" s="52">
        <v>1.1238891791137219E-2</v>
      </c>
      <c r="AW30" s="52">
        <v>2.9908814681669739E-3</v>
      </c>
      <c r="AX30" s="52">
        <v>1.1352197671319986E-3</v>
      </c>
      <c r="AY30" s="52">
        <v>1.1766733695882825E-3</v>
      </c>
      <c r="AZ30" s="52">
        <v>1.7097919367924058E-3</v>
      </c>
      <c r="BA30" s="52">
        <v>1.021268816682616E-2</v>
      </c>
      <c r="BB30" s="52">
        <v>1.9488759501738681E-3</v>
      </c>
      <c r="BC30" s="52">
        <v>2.6448311649207535E-3</v>
      </c>
      <c r="BD30" s="52">
        <v>4.0149049332865797E-3</v>
      </c>
      <c r="BE30" s="52">
        <v>2.6743836614823904E-3</v>
      </c>
      <c r="BF30" s="52">
        <v>1.2311181590442647E-3</v>
      </c>
      <c r="BG30" s="52">
        <v>6.4546696305610072E-4</v>
      </c>
      <c r="BH30" s="52">
        <v>1.8631089513336847E-4</v>
      </c>
      <c r="BI30" s="52">
        <v>5.3281731521770826E-4</v>
      </c>
      <c r="BJ30" s="52">
        <v>3.5442497961243472E-3</v>
      </c>
      <c r="BK30" s="52">
        <v>8.0454933703882718E-4</v>
      </c>
      <c r="BL30" s="52">
        <v>4.37911510013437E-4</v>
      </c>
      <c r="BM30" s="52">
        <v>5.2036154213628096E-4</v>
      </c>
      <c r="BN30" s="52">
        <v>4.3059561741370234E-4</v>
      </c>
      <c r="BO30" s="52">
        <v>8.1231461660131066E-4</v>
      </c>
      <c r="BP30" s="52">
        <v>1.3015894751037889E-3</v>
      </c>
      <c r="BQ30" s="52">
        <v>2.7883493340087441E-3</v>
      </c>
      <c r="BR30" s="52">
        <v>2.2100848932896433E-2</v>
      </c>
      <c r="BS30" s="52">
        <v>2.2447102990640459E-2</v>
      </c>
      <c r="BT30" s="52">
        <v>3.1384110629400584E-3</v>
      </c>
      <c r="BU30" s="52">
        <v>2.0820275910620243E-4</v>
      </c>
      <c r="BV30" s="52">
        <v>2.9062706091462689E-3</v>
      </c>
      <c r="BW30" s="52">
        <v>1.6831820276021111E-4</v>
      </c>
      <c r="BX30" s="52">
        <v>5.1180033993222882E-4</v>
      </c>
      <c r="BY30" s="52">
        <v>1.5487472724799859E-3</v>
      </c>
      <c r="BZ30" s="52">
        <v>6.4137959067414802E-4</v>
      </c>
      <c r="CA30" s="52">
        <v>4.3482143292956915E-4</v>
      </c>
      <c r="CB30" s="52">
        <v>5.6630208781047891E-4</v>
      </c>
      <c r="CC30" s="52">
        <v>1.0702180140906815E-3</v>
      </c>
      <c r="CD30" s="52">
        <v>2.130191789634514E-4</v>
      </c>
      <c r="CE30" s="52">
        <v>4.069507774874343E-4</v>
      </c>
      <c r="CF30" s="52">
        <v>1.2477983603379394E-3</v>
      </c>
      <c r="CG30" s="52">
        <v>5.949046062101829E-4</v>
      </c>
      <c r="CH30" s="52">
        <v>5.0497014315917573E-3</v>
      </c>
      <c r="CI30" s="52">
        <v>5.4681645159791615E-3</v>
      </c>
      <c r="CJ30" s="52">
        <v>3.8190519702893211E-3</v>
      </c>
      <c r="CK30" s="52">
        <v>1.7673947553172576E-2</v>
      </c>
      <c r="CL30" s="52">
        <v>1.1546364085714772E-2</v>
      </c>
      <c r="CM30" s="52">
        <v>3.2874789449417871E-3</v>
      </c>
      <c r="CN30" s="52">
        <v>1.4087595348376918E-3</v>
      </c>
      <c r="CO30" s="52">
        <v>2.5162016056001651E-3</v>
      </c>
      <c r="CP30" s="52">
        <v>1.1865071004360688E-3</v>
      </c>
      <c r="CQ30" s="52">
        <v>1.9577693231571758E-3</v>
      </c>
      <c r="CR30" s="52">
        <v>1.5807783119418776E-3</v>
      </c>
      <c r="CS30" s="52">
        <v>1.6225369886840823E-2</v>
      </c>
      <c r="CT30" s="52">
        <v>4.6416664476982479E-4</v>
      </c>
      <c r="CU30" s="52">
        <v>1.2880471485211243E-3</v>
      </c>
      <c r="CV30" s="52">
        <v>2.3102765180073371E-3</v>
      </c>
      <c r="CW30" s="52">
        <v>2.775638920876945E-3</v>
      </c>
      <c r="CX30" s="52">
        <v>9.4811871743522155E-4</v>
      </c>
      <c r="CY30" s="52">
        <v>9.3706879294457349E-4</v>
      </c>
      <c r="CZ30" s="52">
        <v>9.1327173101212519E-4</v>
      </c>
      <c r="DA30" s="52">
        <v>3.9943106948253145E-3</v>
      </c>
      <c r="DB30" s="52">
        <v>4.6494745141045244E-3</v>
      </c>
      <c r="DC30" s="52">
        <v>1.3894888184614843E-3</v>
      </c>
      <c r="DD30" s="52">
        <v>1.3316974109778924E-2</v>
      </c>
      <c r="DE30" s="52">
        <v>1.2133388495240997E-3</v>
      </c>
      <c r="DF30" s="52">
        <v>0</v>
      </c>
    </row>
    <row r="31" spans="1:110" x14ac:dyDescent="0.15">
      <c r="A31" s="27">
        <v>27</v>
      </c>
      <c r="B31" s="28" t="s">
        <v>29</v>
      </c>
      <c r="C31" s="29"/>
      <c r="D31" s="52">
        <v>2.3939541436213515E-4</v>
      </c>
      <c r="E31" s="52">
        <v>5.140287960876946E-4</v>
      </c>
      <c r="F31" s="52">
        <v>3.6382620738905329E-4</v>
      </c>
      <c r="G31" s="52">
        <v>6.681952634392034E-4</v>
      </c>
      <c r="H31" s="52">
        <v>8.6088771068799355E-4</v>
      </c>
      <c r="I31" s="52">
        <v>3.5329550667871352E-4</v>
      </c>
      <c r="J31" s="52">
        <v>5.6225769577659783E-4</v>
      </c>
      <c r="K31" s="52">
        <v>3.3018174922231508E-4</v>
      </c>
      <c r="L31" s="52">
        <v>6.0751566981523343E-4</v>
      </c>
      <c r="M31" s="52">
        <v>3.5816421666161173E-4</v>
      </c>
      <c r="N31" s="52">
        <v>3.5857964714504549E-4</v>
      </c>
      <c r="O31" s="52">
        <v>1.0776231518897397E-3</v>
      </c>
      <c r="P31" s="52">
        <v>6.3549246159988438E-4</v>
      </c>
      <c r="Q31" s="52">
        <v>5.6934790767066681E-4</v>
      </c>
      <c r="R31" s="52">
        <v>2.2508796941794157E-4</v>
      </c>
      <c r="S31" s="52">
        <v>2.8201582868634322E-4</v>
      </c>
      <c r="T31" s="52">
        <v>3.9438428961645843E-4</v>
      </c>
      <c r="U31" s="52">
        <v>6.8186137336859057E-4</v>
      </c>
      <c r="V31" s="52">
        <v>9.4475189339104717E-5</v>
      </c>
      <c r="W31" s="52">
        <v>1.0924439712482878E-3</v>
      </c>
      <c r="X31" s="52">
        <v>2.2438826266752294E-4</v>
      </c>
      <c r="Y31" s="52">
        <v>4.0963572163458221E-4</v>
      </c>
      <c r="Z31" s="52">
        <v>5.5032351164718038E-4</v>
      </c>
      <c r="AA31" s="52">
        <v>4.2323038266844128E-4</v>
      </c>
      <c r="AB31" s="52">
        <v>1.2032042588768659E-3</v>
      </c>
      <c r="AC31" s="52">
        <v>3.1195167745932269E-3</v>
      </c>
      <c r="AD31" s="52">
        <v>0.1737673661672669</v>
      </c>
      <c r="AE31" s="52">
        <v>5.0483614599194052E-2</v>
      </c>
      <c r="AF31" s="52">
        <v>9.9299711284476941E-2</v>
      </c>
      <c r="AG31" s="52">
        <v>1.0880295840053813E-2</v>
      </c>
      <c r="AH31" s="52">
        <v>6.6169357066490106E-4</v>
      </c>
      <c r="AI31" s="52">
        <v>4.9600609737180106E-4</v>
      </c>
      <c r="AJ31" s="52">
        <v>5.642882078110877E-4</v>
      </c>
      <c r="AK31" s="52">
        <v>4.3593489056302303E-4</v>
      </c>
      <c r="AL31" s="52">
        <v>7.9705947812510724E-4</v>
      </c>
      <c r="AM31" s="52">
        <v>2.6780346538470635E-4</v>
      </c>
      <c r="AN31" s="52">
        <v>1.7170802737200789E-3</v>
      </c>
      <c r="AO31" s="52">
        <v>1.6763311911732921E-4</v>
      </c>
      <c r="AP31" s="52">
        <v>5.363712979197466E-4</v>
      </c>
      <c r="AQ31" s="52">
        <v>3.6665961129026236E-4</v>
      </c>
      <c r="AR31" s="52">
        <v>1.3431633639389884E-4</v>
      </c>
      <c r="AS31" s="52">
        <v>2.2703439493919068E-4</v>
      </c>
      <c r="AT31" s="52">
        <v>1.0098637798968187E-3</v>
      </c>
      <c r="AU31" s="52">
        <v>5.6350724434352402E-4</v>
      </c>
      <c r="AV31" s="52">
        <v>5.4329804391306108E-3</v>
      </c>
      <c r="AW31" s="52">
        <v>4.0912261819449201E-4</v>
      </c>
      <c r="AX31" s="52">
        <v>4.6721927292455138E-5</v>
      </c>
      <c r="AY31" s="52">
        <v>1.779224162153615E-4</v>
      </c>
      <c r="AZ31" s="52">
        <v>5.7394469762825854E-5</v>
      </c>
      <c r="BA31" s="52">
        <v>1.8136659854382393E-4</v>
      </c>
      <c r="BB31" s="52">
        <v>3.3501357006874546E-4</v>
      </c>
      <c r="BC31" s="52">
        <v>4.2224333218890734E-4</v>
      </c>
      <c r="BD31" s="52">
        <v>4.876732877411601E-4</v>
      </c>
      <c r="BE31" s="52">
        <v>9.3691741220480252E-4</v>
      </c>
      <c r="BF31" s="52">
        <v>7.7907131591703959E-4</v>
      </c>
      <c r="BG31" s="52">
        <v>1.4778601602999914E-4</v>
      </c>
      <c r="BH31" s="52">
        <v>7.3878190978736013E-5</v>
      </c>
      <c r="BI31" s="52">
        <v>1.5798043433790007E-4</v>
      </c>
      <c r="BJ31" s="52">
        <v>1.1843972369158654E-4</v>
      </c>
      <c r="BK31" s="52">
        <v>5.8982288475235465E-4</v>
      </c>
      <c r="BL31" s="52">
        <v>1.3077020127530865E-4</v>
      </c>
      <c r="BM31" s="52">
        <v>5.1799717983478074E-5</v>
      </c>
      <c r="BN31" s="52">
        <v>8.3138559583058509E-4</v>
      </c>
      <c r="BO31" s="52">
        <v>2.1328427459402907E-3</v>
      </c>
      <c r="BP31" s="52">
        <v>2.0644726233361426E-3</v>
      </c>
      <c r="BQ31" s="52">
        <v>4.1514690215089392E-3</v>
      </c>
      <c r="BR31" s="52">
        <v>3.0623880825215422E-3</v>
      </c>
      <c r="BS31" s="52">
        <v>3.1721639892295693E-3</v>
      </c>
      <c r="BT31" s="52">
        <v>2.9394739338237851E-2</v>
      </c>
      <c r="BU31" s="52">
        <v>2.0149999091934056E-4</v>
      </c>
      <c r="BV31" s="52">
        <v>4.2445496391882648E-4</v>
      </c>
      <c r="BW31" s="52">
        <v>1.1918721535706388E-5</v>
      </c>
      <c r="BX31" s="52">
        <v>1.1698225893664618E-5</v>
      </c>
      <c r="BY31" s="52">
        <v>7.5739187059228622E-5</v>
      </c>
      <c r="BZ31" s="52">
        <v>2.7742839073646186E-5</v>
      </c>
      <c r="CA31" s="52">
        <v>3.6637093794118477E-5</v>
      </c>
      <c r="CB31" s="52">
        <v>1.2922897018678086E-5</v>
      </c>
      <c r="CC31" s="52">
        <v>1.7791827484076519E-4</v>
      </c>
      <c r="CD31" s="52">
        <v>0</v>
      </c>
      <c r="CE31" s="52">
        <v>2.8316682246697345E-3</v>
      </c>
      <c r="CF31" s="52">
        <v>1.3513468116265941E-3</v>
      </c>
      <c r="CG31" s="52">
        <v>8.38715994952784E-3</v>
      </c>
      <c r="CH31" s="52">
        <v>6.0165114014598909E-3</v>
      </c>
      <c r="CI31" s="52">
        <v>5.1252321614366999E-4</v>
      </c>
      <c r="CJ31" s="52">
        <v>9.7254096274816194E-4</v>
      </c>
      <c r="CK31" s="52">
        <v>2.9063600481904959E-2</v>
      </c>
      <c r="CL31" s="52">
        <v>5.8609467779245769E-3</v>
      </c>
      <c r="CM31" s="52">
        <v>1.6058041267255168E-2</v>
      </c>
      <c r="CN31" s="52">
        <v>7.5289077068460672E-4</v>
      </c>
      <c r="CO31" s="52">
        <v>4.8434491881351669E-4</v>
      </c>
      <c r="CP31" s="52">
        <v>2.0687338577398347E-4</v>
      </c>
      <c r="CQ31" s="52">
        <v>1.688994965980797E-3</v>
      </c>
      <c r="CR31" s="52">
        <v>2.8270552898504903E-4</v>
      </c>
      <c r="CS31" s="52">
        <v>1.2142242471670422E-4</v>
      </c>
      <c r="CT31" s="52">
        <v>3.4479260326420141E-4</v>
      </c>
      <c r="CU31" s="52">
        <v>1.6955880183406904E-2</v>
      </c>
      <c r="CV31" s="52">
        <v>3.887511676782052E-4</v>
      </c>
      <c r="CW31" s="52">
        <v>2.0038838554263176E-3</v>
      </c>
      <c r="CX31" s="52">
        <v>5.2828462400066464E-3</v>
      </c>
      <c r="CY31" s="52">
        <v>2.8387837787462032E-4</v>
      </c>
      <c r="CZ31" s="52">
        <v>3.9871001740478175E-4</v>
      </c>
      <c r="DA31" s="52">
        <v>4.6600909734835445E-4</v>
      </c>
      <c r="DB31" s="52">
        <v>4.1929541193713808E-4</v>
      </c>
      <c r="DC31" s="52">
        <v>3.381553980773866E-3</v>
      </c>
      <c r="DD31" s="52">
        <v>3.0297275496699114E-3</v>
      </c>
      <c r="DE31" s="52">
        <v>2.5403397194311597E-4</v>
      </c>
      <c r="DF31" s="52">
        <v>0</v>
      </c>
    </row>
    <row r="32" spans="1:110" x14ac:dyDescent="0.15">
      <c r="A32" s="27">
        <v>28</v>
      </c>
      <c r="B32" s="28" t="s">
        <v>30</v>
      </c>
      <c r="C32" s="29"/>
      <c r="D32" s="52">
        <v>4.208122518084407E-6</v>
      </c>
      <c r="E32" s="52">
        <v>3.0677118834927919E-5</v>
      </c>
      <c r="F32" s="52">
        <v>1.0820110256923518E-5</v>
      </c>
      <c r="G32" s="52">
        <v>1.9586234272253877E-5</v>
      </c>
      <c r="H32" s="52">
        <v>1.5113113256551255E-5</v>
      </c>
      <c r="I32" s="52">
        <v>1.1289987060177816E-5</v>
      </c>
      <c r="J32" s="52">
        <v>1.9102240332473857E-5</v>
      </c>
      <c r="K32" s="52">
        <v>8.2648233616046489E-6</v>
      </c>
      <c r="L32" s="52">
        <v>2.1905613094299285E-5</v>
      </c>
      <c r="M32" s="52">
        <v>1.3461753018033242E-5</v>
      </c>
      <c r="N32" s="52">
        <v>1.4940818631043561E-5</v>
      </c>
      <c r="O32" s="52">
        <v>2.8570794731948808E-5</v>
      </c>
      <c r="P32" s="52">
        <v>1.5195982676933145E-5</v>
      </c>
      <c r="Q32" s="52">
        <v>3.1253565995538734E-5</v>
      </c>
      <c r="R32" s="52">
        <v>3.524412649723866E-6</v>
      </c>
      <c r="S32" s="52">
        <v>1.1202701312238159E-5</v>
      </c>
      <c r="T32" s="52">
        <v>7.0914053686740997E-6</v>
      </c>
      <c r="U32" s="52">
        <v>2.163614113933013E-5</v>
      </c>
      <c r="V32" s="52">
        <v>9.5568652178677694E-6</v>
      </c>
      <c r="W32" s="52">
        <v>8.4067107639743612E-6</v>
      </c>
      <c r="X32" s="52">
        <v>7.1960674577666381E-6</v>
      </c>
      <c r="Y32" s="52">
        <v>1.4753127686712414E-5</v>
      </c>
      <c r="Z32" s="52">
        <v>1.8469110021719673E-5</v>
      </c>
      <c r="AA32" s="52">
        <v>9.5324875925322489E-6</v>
      </c>
      <c r="AB32" s="52">
        <v>1.3463416324299443E-5</v>
      </c>
      <c r="AC32" s="52">
        <v>4.1370396542681238E-5</v>
      </c>
      <c r="AD32" s="52">
        <v>3.6611805740765866E-3</v>
      </c>
      <c r="AE32" s="52">
        <v>9.9478751432514292E-2</v>
      </c>
      <c r="AF32" s="52">
        <v>2.3852731194244799E-2</v>
      </c>
      <c r="AG32" s="52">
        <v>1.3925424752728273E-3</v>
      </c>
      <c r="AH32" s="52">
        <v>1.0173182830177522E-4</v>
      </c>
      <c r="AI32" s="52">
        <v>1.3702540088978608E-5</v>
      </c>
      <c r="AJ32" s="52">
        <v>1.1955258640065419E-5</v>
      </c>
      <c r="AK32" s="52">
        <v>7.9043139497690987E-4</v>
      </c>
      <c r="AL32" s="52">
        <v>6.5651683549805594E-4</v>
      </c>
      <c r="AM32" s="52">
        <v>1.8792445248758689E-3</v>
      </c>
      <c r="AN32" s="52">
        <v>9.4132856202421665E-5</v>
      </c>
      <c r="AO32" s="52">
        <v>1.3311031487287922E-5</v>
      </c>
      <c r="AP32" s="52">
        <v>9.4458429646445004E-4</v>
      </c>
      <c r="AQ32" s="52">
        <v>2.3505733530883874E-3</v>
      </c>
      <c r="AR32" s="52">
        <v>8.932025083739476E-4</v>
      </c>
      <c r="AS32" s="52">
        <v>3.9979659501565188E-4</v>
      </c>
      <c r="AT32" s="52">
        <v>4.2334900816635198E-5</v>
      </c>
      <c r="AU32" s="52">
        <v>9.6108861513206401E-6</v>
      </c>
      <c r="AV32" s="52">
        <v>1.6918703741085185E-4</v>
      </c>
      <c r="AW32" s="52">
        <v>1.5242776896663594E-5</v>
      </c>
      <c r="AX32" s="52">
        <v>1.2090702071984693E-5</v>
      </c>
      <c r="AY32" s="52">
        <v>3.6823513411314652E-5</v>
      </c>
      <c r="AZ32" s="52">
        <v>4.9657708187351862E-5</v>
      </c>
      <c r="BA32" s="52">
        <v>7.7697461694362712E-5</v>
      </c>
      <c r="BB32" s="52">
        <v>7.9218816521998774E-4</v>
      </c>
      <c r="BC32" s="52">
        <v>8.3434332073195497E-4</v>
      </c>
      <c r="BD32" s="52">
        <v>1.2287488139284541E-3</v>
      </c>
      <c r="BE32" s="52">
        <v>3.7399608611289072E-4</v>
      </c>
      <c r="BF32" s="52">
        <v>3.6944819768305995E-4</v>
      </c>
      <c r="BG32" s="52">
        <v>1.420021376382608E-4</v>
      </c>
      <c r="BH32" s="52">
        <v>5.0148104088807237E-5</v>
      </c>
      <c r="BI32" s="52">
        <v>3.7261745931727784E-4</v>
      </c>
      <c r="BJ32" s="52">
        <v>2.4233401530335528E-3</v>
      </c>
      <c r="BK32" s="52">
        <v>1.5166918890503891E-4</v>
      </c>
      <c r="BL32" s="52">
        <v>2.0963613136094477E-4</v>
      </c>
      <c r="BM32" s="52">
        <v>2.7168541202300146E-5</v>
      </c>
      <c r="BN32" s="52">
        <v>1.9054692720072027E-4</v>
      </c>
      <c r="BO32" s="52">
        <v>2.8175887478758472E-4</v>
      </c>
      <c r="BP32" s="52">
        <v>5.8172099834852229E-5</v>
      </c>
      <c r="BQ32" s="52">
        <v>3.2033225829657657E-5</v>
      </c>
      <c r="BR32" s="52">
        <v>1.9699015155044821E-2</v>
      </c>
      <c r="BS32" s="52">
        <v>2.0241214348565319E-2</v>
      </c>
      <c r="BT32" s="52">
        <v>8.9128009652152899E-4</v>
      </c>
      <c r="BU32" s="52">
        <v>4.424832139352416E-5</v>
      </c>
      <c r="BV32" s="52">
        <v>7.2694863755068981E-5</v>
      </c>
      <c r="BW32" s="52">
        <v>1.1307869299668994E-5</v>
      </c>
      <c r="BX32" s="52">
        <v>1.236061279967596E-5</v>
      </c>
      <c r="BY32" s="52">
        <v>1.763064155983622E-5</v>
      </c>
      <c r="BZ32" s="52">
        <v>3.1690544339277879E-5</v>
      </c>
      <c r="CA32" s="52">
        <v>4.2580572176079705E-5</v>
      </c>
      <c r="CB32" s="52">
        <v>2.1059535882290212E-5</v>
      </c>
      <c r="CC32" s="52">
        <v>8.0435662474876251E-5</v>
      </c>
      <c r="CD32" s="52">
        <v>5.6111758898136605E-5</v>
      </c>
      <c r="CE32" s="52">
        <v>6.2603243008356666E-5</v>
      </c>
      <c r="CF32" s="52">
        <v>3.6755747976507151E-5</v>
      </c>
      <c r="CG32" s="52">
        <v>4.790148646364902E-5</v>
      </c>
      <c r="CH32" s="52">
        <v>5.1189370365951838E-4</v>
      </c>
      <c r="CI32" s="52">
        <v>1.1874253974246041E-3</v>
      </c>
      <c r="CJ32" s="52">
        <v>4.8484309581208591E-4</v>
      </c>
      <c r="CK32" s="52">
        <v>2.2531164312247771E-3</v>
      </c>
      <c r="CL32" s="52">
        <v>2.8168037422172227E-3</v>
      </c>
      <c r="CM32" s="52">
        <v>1.2527136009416247E-3</v>
      </c>
      <c r="CN32" s="52">
        <v>3.1047042090086878E-5</v>
      </c>
      <c r="CO32" s="52">
        <v>8.5224910078929663E-4</v>
      </c>
      <c r="CP32" s="52">
        <v>2.8728901975503456E-5</v>
      </c>
      <c r="CQ32" s="52">
        <v>1.359155257615938E-3</v>
      </c>
      <c r="CR32" s="52">
        <v>1.0849579368279719E-3</v>
      </c>
      <c r="CS32" s="52">
        <v>1.507030525486177E-2</v>
      </c>
      <c r="CT32" s="52">
        <v>1.2668265629168195E-5</v>
      </c>
      <c r="CU32" s="52">
        <v>5.5187979694361794E-5</v>
      </c>
      <c r="CV32" s="52">
        <v>2.2281828680974785E-5</v>
      </c>
      <c r="CW32" s="52">
        <v>3.7917790754297764E-4</v>
      </c>
      <c r="CX32" s="52">
        <v>1.8752267749294206E-4</v>
      </c>
      <c r="CY32" s="52">
        <v>5.1066795644989287E-5</v>
      </c>
      <c r="CZ32" s="52">
        <v>5.6166253687511628E-5</v>
      </c>
      <c r="DA32" s="52">
        <v>2.6910680579792729E-3</v>
      </c>
      <c r="DB32" s="52">
        <v>3.4728564444615096E-3</v>
      </c>
      <c r="DC32" s="52">
        <v>4.6962093546337677E-5</v>
      </c>
      <c r="DD32" s="52">
        <v>5.1634462147494391E-3</v>
      </c>
      <c r="DE32" s="52">
        <v>8.2607702809472841E-5</v>
      </c>
      <c r="DF32" s="52">
        <v>0</v>
      </c>
    </row>
    <row r="33" spans="1:110" x14ac:dyDescent="0.15">
      <c r="A33" s="27">
        <v>29</v>
      </c>
      <c r="B33" s="28" t="s">
        <v>31</v>
      </c>
      <c r="C33" s="29"/>
      <c r="D33" s="52">
        <v>1.1221660048225084E-5</v>
      </c>
      <c r="E33" s="52">
        <v>1.4216225801551962E-5</v>
      </c>
      <c r="F33" s="52">
        <v>9.4675964748080774E-6</v>
      </c>
      <c r="G33" s="52">
        <v>4.3524965049453064E-7</v>
      </c>
      <c r="H33" s="52">
        <v>5.5974493542782423E-7</v>
      </c>
      <c r="I33" s="52">
        <v>1.8712685735101349E-7</v>
      </c>
      <c r="J33" s="52">
        <v>6.8804277974787353E-7</v>
      </c>
      <c r="K33" s="52">
        <v>2.097044733541478E-6</v>
      </c>
      <c r="L33" s="52">
        <v>7.3018710314330947E-6</v>
      </c>
      <c r="M33" s="52">
        <v>7.5467403282913631E-6</v>
      </c>
      <c r="N33" s="52">
        <v>1.0222665379135066E-5</v>
      </c>
      <c r="O33" s="52">
        <v>1.9159238820248022E-5</v>
      </c>
      <c r="P33" s="52">
        <v>2.3235717697868705E-5</v>
      </c>
      <c r="Q33" s="52">
        <v>5.9963237084463852E-6</v>
      </c>
      <c r="R33" s="52">
        <v>3.7016760078460727E-7</v>
      </c>
      <c r="S33" s="52">
        <v>2.4353698504865568E-7</v>
      </c>
      <c r="T33" s="52">
        <v>6.57130668770415E-7</v>
      </c>
      <c r="U33" s="52">
        <v>3.2292747969149447E-7</v>
      </c>
      <c r="V33" s="52">
        <v>2.1869256791459424E-8</v>
      </c>
      <c r="W33" s="52">
        <v>2.4753621728576826E-7</v>
      </c>
      <c r="X33" s="52">
        <v>2.4359972180911772E-7</v>
      </c>
      <c r="Y33" s="52">
        <v>9.9299897891333568E-7</v>
      </c>
      <c r="Z33" s="52">
        <v>1.5564422718303763E-4</v>
      </c>
      <c r="AA33" s="52">
        <v>3.8371279169939941E-5</v>
      </c>
      <c r="AB33" s="52">
        <v>3.7751321635286095E-6</v>
      </c>
      <c r="AC33" s="52">
        <v>1.0210769946223757E-6</v>
      </c>
      <c r="AD33" s="52">
        <v>1.0768139115688968E-4</v>
      </c>
      <c r="AE33" s="52">
        <v>6.6610173929660408E-3</v>
      </c>
      <c r="AF33" s="52">
        <v>1.4849141020128182E-2</v>
      </c>
      <c r="AG33" s="52">
        <v>1.6680835109058852E-4</v>
      </c>
      <c r="AH33" s="52">
        <v>7.763319170882687E-7</v>
      </c>
      <c r="AI33" s="52">
        <v>1.292692461224397E-6</v>
      </c>
      <c r="AJ33" s="52">
        <v>2.3910517280130838E-6</v>
      </c>
      <c r="AK33" s="52">
        <v>7.3699896967544055E-7</v>
      </c>
      <c r="AL33" s="52">
        <v>4.5398465218213499E-6</v>
      </c>
      <c r="AM33" s="52">
        <v>1.0201451636339508E-4</v>
      </c>
      <c r="AN33" s="52">
        <v>7.0216538885907797E-6</v>
      </c>
      <c r="AO33" s="52">
        <v>9.4465384748494945E-7</v>
      </c>
      <c r="AP33" s="52">
        <v>9.2276719839096854E-5</v>
      </c>
      <c r="AQ33" s="52">
        <v>2.5723072325908589E-5</v>
      </c>
      <c r="AR33" s="52">
        <v>2.7290647700446534E-5</v>
      </c>
      <c r="AS33" s="52">
        <v>5.5215313572824322E-5</v>
      </c>
      <c r="AT33" s="52">
        <v>2.393937843797824E-6</v>
      </c>
      <c r="AU33" s="52">
        <v>6.7386673015006797E-6</v>
      </c>
      <c r="AV33" s="52">
        <v>2.8080541105629009E-6</v>
      </c>
      <c r="AW33" s="52">
        <v>1.6215720102833611E-7</v>
      </c>
      <c r="AX33" s="52">
        <v>5.130991691798504E-5</v>
      </c>
      <c r="AY33" s="52">
        <v>1.7369581797789927E-7</v>
      </c>
      <c r="AZ33" s="52">
        <v>2.3857712473323549E-5</v>
      </c>
      <c r="BA33" s="52">
        <v>1.3771242790616516E-3</v>
      </c>
      <c r="BB33" s="52">
        <v>1.1107350876148432E-7</v>
      </c>
      <c r="BC33" s="52">
        <v>1.1422684285877958E-7</v>
      </c>
      <c r="BD33" s="52">
        <v>2.32144440403473E-7</v>
      </c>
      <c r="BE33" s="52">
        <v>4.5307764974345904E-5</v>
      </c>
      <c r="BF33" s="52">
        <v>5.8152965182958013E-5</v>
      </c>
      <c r="BG33" s="52">
        <v>1.1686603599745275E-6</v>
      </c>
      <c r="BH33" s="52">
        <v>2.1138448864308958E-6</v>
      </c>
      <c r="BI33" s="52">
        <v>1.8011888560233575E-5</v>
      </c>
      <c r="BJ33" s="52">
        <v>6.5032106350905453E-7</v>
      </c>
      <c r="BK33" s="52">
        <v>3.3097434433982385E-6</v>
      </c>
      <c r="BL33" s="52">
        <v>2.0338201139786282E-5</v>
      </c>
      <c r="BM33" s="52">
        <v>1.2326401023065337E-6</v>
      </c>
      <c r="BN33" s="52">
        <v>1.0109514981377402E-6</v>
      </c>
      <c r="BO33" s="52">
        <v>1.9102474589586903E-4</v>
      </c>
      <c r="BP33" s="52">
        <v>7.6816508740116746E-6</v>
      </c>
      <c r="BQ33" s="52">
        <v>8.9489279242231179E-6</v>
      </c>
      <c r="BR33" s="52">
        <v>2.1666635182386513E-3</v>
      </c>
      <c r="BS33" s="52">
        <v>1.2364462151128075E-3</v>
      </c>
      <c r="BT33" s="52">
        <v>9.149940297613041E-5</v>
      </c>
      <c r="BU33" s="52">
        <v>2.4663059837800566E-6</v>
      </c>
      <c r="BV33" s="52">
        <v>3.5539455581546261E-6</v>
      </c>
      <c r="BW33" s="52">
        <v>3.6935251481330878E-7</v>
      </c>
      <c r="BX33" s="52">
        <v>1.0645503846610875E-7</v>
      </c>
      <c r="BY33" s="52">
        <v>1.9210142135414765E-7</v>
      </c>
      <c r="BZ33" s="52">
        <v>4.6283441045337113E-6</v>
      </c>
      <c r="CA33" s="52">
        <v>1.8663096368477282E-6</v>
      </c>
      <c r="CB33" s="52">
        <v>3.3902661931717199E-6</v>
      </c>
      <c r="CC33" s="52">
        <v>1.8899879226992345E-6</v>
      </c>
      <c r="CD33" s="52">
        <v>0</v>
      </c>
      <c r="CE33" s="52">
        <v>5.3456279608653698E-7</v>
      </c>
      <c r="CF33" s="52">
        <v>1.0671023606082722E-6</v>
      </c>
      <c r="CG33" s="52">
        <v>1.8680793161111069E-7</v>
      </c>
      <c r="CH33" s="52">
        <v>6.1530471113268719E-5</v>
      </c>
      <c r="CI33" s="52">
        <v>8.692115954229143E-6</v>
      </c>
      <c r="CJ33" s="52">
        <v>4.7946115025046526E-5</v>
      </c>
      <c r="CK33" s="52">
        <v>2.5071535379770737E-4</v>
      </c>
      <c r="CL33" s="52">
        <v>1.6664440134242728E-4</v>
      </c>
      <c r="CM33" s="52">
        <v>8.6601781850488031E-6</v>
      </c>
      <c r="CN33" s="52">
        <v>1.5523521045043439E-5</v>
      </c>
      <c r="CO33" s="52">
        <v>5.0408163549062757E-5</v>
      </c>
      <c r="CP33" s="52">
        <v>1.6761400192190493E-5</v>
      </c>
      <c r="CQ33" s="52">
        <v>4.7975023380399196E-7</v>
      </c>
      <c r="CR33" s="52">
        <v>8.6305157368684129E-4</v>
      </c>
      <c r="CS33" s="52">
        <v>4.7741451395820782E-7</v>
      </c>
      <c r="CT33" s="52">
        <v>1.2946689049589472E-5</v>
      </c>
      <c r="CU33" s="52">
        <v>3.7348944405801394E-6</v>
      </c>
      <c r="CV33" s="52">
        <v>2.413009096787592E-6</v>
      </c>
      <c r="CW33" s="52">
        <v>8.2231675929574335E-5</v>
      </c>
      <c r="CX33" s="52">
        <v>2.5425943551817042E-6</v>
      </c>
      <c r="CY33" s="52">
        <v>2.2256343157569722E-6</v>
      </c>
      <c r="CZ33" s="52">
        <v>2.5056624452072855E-6</v>
      </c>
      <c r="DA33" s="52">
        <v>9.7505154108843697E-5</v>
      </c>
      <c r="DB33" s="52">
        <v>1.1162710136642719E-4</v>
      </c>
      <c r="DC33" s="52">
        <v>2.1356705991519064E-5</v>
      </c>
      <c r="DD33" s="52">
        <v>6.5140365955847234E-4</v>
      </c>
      <c r="DE33" s="52">
        <v>2.6709931177196128E-6</v>
      </c>
      <c r="DF33" s="52">
        <v>0</v>
      </c>
    </row>
    <row r="34" spans="1:110" x14ac:dyDescent="0.15">
      <c r="A34" s="31">
        <v>30</v>
      </c>
      <c r="B34" s="32" t="s">
        <v>32</v>
      </c>
      <c r="C34" s="33"/>
      <c r="D34" s="52">
        <v>2.0198988086805154E-4</v>
      </c>
      <c r="E34" s="52">
        <v>7.6094219158833398E-4</v>
      </c>
      <c r="F34" s="52">
        <v>3.4218598687520623E-4</v>
      </c>
      <c r="G34" s="52">
        <v>6.5374497504278495E-4</v>
      </c>
      <c r="H34" s="52">
        <v>9.0230883590965269E-4</v>
      </c>
      <c r="I34" s="52">
        <v>2.2947990273145956E-4</v>
      </c>
      <c r="J34" s="52">
        <v>5.3460923986409779E-4</v>
      </c>
      <c r="K34" s="52">
        <v>3.4683475151808563E-4</v>
      </c>
      <c r="L34" s="52">
        <v>5.5348182418262859E-4</v>
      </c>
      <c r="M34" s="52">
        <v>2.988101238093742E-4</v>
      </c>
      <c r="N34" s="52">
        <v>3.2555257438168599E-4</v>
      </c>
      <c r="O34" s="52">
        <v>1.1092190895933066E-3</v>
      </c>
      <c r="P34" s="52">
        <v>7.5237783998117829E-4</v>
      </c>
      <c r="Q34" s="52">
        <v>2.7193630862436097E-3</v>
      </c>
      <c r="R34" s="52">
        <v>1.791924005488303E-4</v>
      </c>
      <c r="S34" s="52">
        <v>2.5406995965200998E-4</v>
      </c>
      <c r="T34" s="52">
        <v>4.2541580612654573E-4</v>
      </c>
      <c r="U34" s="52">
        <v>6.0112950344571692E-4</v>
      </c>
      <c r="V34" s="52">
        <v>7.4421080861336423E-5</v>
      </c>
      <c r="W34" s="52">
        <v>5.057736156572751E-4</v>
      </c>
      <c r="X34" s="52">
        <v>1.9079783616292515E-4</v>
      </c>
      <c r="Y34" s="52">
        <v>3.2319752480345948E-4</v>
      </c>
      <c r="Z34" s="52">
        <v>4.6922732855181137E-4</v>
      </c>
      <c r="AA34" s="52">
        <v>8.6450009312275065E-4</v>
      </c>
      <c r="AB34" s="52">
        <v>4.5972313327319759E-4</v>
      </c>
      <c r="AC34" s="52">
        <v>9.3578398842932822E-4</v>
      </c>
      <c r="AD34" s="52">
        <v>2.310229958494261E-3</v>
      </c>
      <c r="AE34" s="52">
        <v>7.9050832877881536E-4</v>
      </c>
      <c r="AF34" s="52">
        <v>1.589471097733276E-3</v>
      </c>
      <c r="AG34" s="52">
        <v>5.2208044897568986E-2</v>
      </c>
      <c r="AH34" s="52">
        <v>2.1916820434298187E-3</v>
      </c>
      <c r="AI34" s="52">
        <v>3.7255396732487121E-4</v>
      </c>
      <c r="AJ34" s="52">
        <v>3.7300406957004105E-4</v>
      </c>
      <c r="AK34" s="52">
        <v>1.2127318046009374E-3</v>
      </c>
      <c r="AL34" s="52">
        <v>1.3114378461581383E-3</v>
      </c>
      <c r="AM34" s="52">
        <v>9.1094219965882515E-4</v>
      </c>
      <c r="AN34" s="52">
        <v>1.7246508516911654E-3</v>
      </c>
      <c r="AO34" s="52">
        <v>2.2319594087394395E-4</v>
      </c>
      <c r="AP34" s="52">
        <v>5.850138216118801E-4</v>
      </c>
      <c r="AQ34" s="52">
        <v>4.2381812069673917E-3</v>
      </c>
      <c r="AR34" s="52">
        <v>1.3342846861649253E-4</v>
      </c>
      <c r="AS34" s="52">
        <v>4.3692117696756641E-4</v>
      </c>
      <c r="AT34" s="52">
        <v>7.6958801841668992E-4</v>
      </c>
      <c r="AU34" s="52">
        <v>7.2158975103938424E-4</v>
      </c>
      <c r="AV34" s="52">
        <v>2.4853226743864695E-2</v>
      </c>
      <c r="AW34" s="52">
        <v>4.9288221776566197E-3</v>
      </c>
      <c r="AX34" s="52">
        <v>1.3222046337291833E-4</v>
      </c>
      <c r="AY34" s="52">
        <v>4.0552183637240221E-4</v>
      </c>
      <c r="AZ34" s="52">
        <v>2.9370559738190578E-4</v>
      </c>
      <c r="BA34" s="52">
        <v>3.8043744894730139E-4</v>
      </c>
      <c r="BB34" s="52">
        <v>1.8622267126068286E-4</v>
      </c>
      <c r="BC34" s="52">
        <v>2.7688586708968167E-4</v>
      </c>
      <c r="BD34" s="52">
        <v>5.2788816660462605E-4</v>
      </c>
      <c r="BE34" s="52">
        <v>3.1320652265087409E-3</v>
      </c>
      <c r="BF34" s="52">
        <v>3.7903814016768968E-4</v>
      </c>
      <c r="BG34" s="52">
        <v>1.7771560592697391E-4</v>
      </c>
      <c r="BH34" s="52">
        <v>9.1990310938393379E-5</v>
      </c>
      <c r="BI34" s="52">
        <v>1.4074367039372605E-4</v>
      </c>
      <c r="BJ34" s="52">
        <v>3.0711412224215101E-4</v>
      </c>
      <c r="BK34" s="52">
        <v>3.2039568444508531E-4</v>
      </c>
      <c r="BL34" s="52">
        <v>1.2577182980875098E-4</v>
      </c>
      <c r="BM34" s="52">
        <v>3.3569619628313023E-4</v>
      </c>
      <c r="BN34" s="52">
        <v>7.4601248483267721E-5</v>
      </c>
      <c r="BO34" s="52">
        <v>3.0593889003910964E-4</v>
      </c>
      <c r="BP34" s="52">
        <v>3.3153979438060605E-4</v>
      </c>
      <c r="BQ34" s="52">
        <v>7.9141864263355857E-4</v>
      </c>
      <c r="BR34" s="52">
        <v>1.2651486678090523E-2</v>
      </c>
      <c r="BS34" s="52">
        <v>6.6914567790444428E-4</v>
      </c>
      <c r="BT34" s="52">
        <v>5.8380564234937465E-3</v>
      </c>
      <c r="BU34" s="52">
        <v>2.6301059283631849E-4</v>
      </c>
      <c r="BV34" s="52">
        <v>8.3126671590817345E-4</v>
      </c>
      <c r="BW34" s="52">
        <v>4.1587672581383139E-5</v>
      </c>
      <c r="BX34" s="52">
        <v>1.1129282854751302E-4</v>
      </c>
      <c r="BY34" s="52">
        <v>9.2234295772838104E-5</v>
      </c>
      <c r="BZ34" s="52">
        <v>1.1981966120031096E-4</v>
      </c>
      <c r="CA34" s="52">
        <v>1.1832403097614598E-4</v>
      </c>
      <c r="CB34" s="52">
        <v>1.3491664029438423E-4</v>
      </c>
      <c r="CC34" s="52">
        <v>2.2534091297960417E-4</v>
      </c>
      <c r="CD34" s="52">
        <v>8.0620445945523344E-5</v>
      </c>
      <c r="CE34" s="52">
        <v>7.0333614998430312E-4</v>
      </c>
      <c r="CF34" s="52">
        <v>8.5459090160861732E-4</v>
      </c>
      <c r="CG34" s="52">
        <v>1.9149730229436959E-3</v>
      </c>
      <c r="CH34" s="52">
        <v>1.5155150428545539E-3</v>
      </c>
      <c r="CI34" s="52">
        <v>2.2992816945557179E-3</v>
      </c>
      <c r="CJ34" s="52">
        <v>3.4128086794402075E-3</v>
      </c>
      <c r="CK34" s="52">
        <v>5.8309083436846642E-3</v>
      </c>
      <c r="CL34" s="52">
        <v>2.8084715221501017E-3</v>
      </c>
      <c r="CM34" s="52">
        <v>5.7823633212084561E-3</v>
      </c>
      <c r="CN34" s="52">
        <v>4.4251737179026949E-3</v>
      </c>
      <c r="CO34" s="52">
        <v>1.0214781902917836E-3</v>
      </c>
      <c r="CP34" s="52">
        <v>1.9592904216426783E-4</v>
      </c>
      <c r="CQ34" s="52">
        <v>9.4720972352291028E-4</v>
      </c>
      <c r="CR34" s="52">
        <v>2.3387553690482884E-4</v>
      </c>
      <c r="CS34" s="52">
        <v>8.0921760115916234E-5</v>
      </c>
      <c r="CT34" s="52">
        <v>1.4815606259167309E-4</v>
      </c>
      <c r="CU34" s="52">
        <v>3.7285058053528313E-4</v>
      </c>
      <c r="CV34" s="52">
        <v>5.5278444564068089E-4</v>
      </c>
      <c r="CW34" s="52">
        <v>2.2363739647800998E-3</v>
      </c>
      <c r="CX34" s="52">
        <v>2.4760859738949654E-3</v>
      </c>
      <c r="CY34" s="52">
        <v>9.2796057637236536E-3</v>
      </c>
      <c r="CZ34" s="52">
        <v>6.8863486977269899E-4</v>
      </c>
      <c r="DA34" s="52">
        <v>4.465327983348568E-4</v>
      </c>
      <c r="DB34" s="52">
        <v>2.3756046218787442E-4</v>
      </c>
      <c r="DC34" s="52">
        <v>3.4397325936473143E-4</v>
      </c>
      <c r="DD34" s="52">
        <v>6.5011883971713414E-4</v>
      </c>
      <c r="DE34" s="52">
        <v>2.8978666295259174E-4</v>
      </c>
      <c r="DF34" s="52">
        <v>0</v>
      </c>
    </row>
    <row r="35" spans="1:110" x14ac:dyDescent="0.15">
      <c r="A35" s="27">
        <v>31</v>
      </c>
      <c r="B35" s="28" t="s">
        <v>33</v>
      </c>
      <c r="C35" s="29"/>
      <c r="D35" s="53">
        <v>5.7978576915829602E-5</v>
      </c>
      <c r="E35" s="53">
        <v>4.1152232583439889E-5</v>
      </c>
      <c r="F35" s="53">
        <v>6.7625689105771988E-5</v>
      </c>
      <c r="G35" s="53">
        <v>1.3841809385027064E-3</v>
      </c>
      <c r="H35" s="53">
        <v>7.9483780830751048E-5</v>
      </c>
      <c r="I35" s="53">
        <v>1.0972807036967846E-3</v>
      </c>
      <c r="J35" s="53">
        <v>2.6493268298081281E-4</v>
      </c>
      <c r="K35" s="53">
        <v>1.7039516423129187E-4</v>
      </c>
      <c r="L35" s="53">
        <v>6.5716839282897851E-5</v>
      </c>
      <c r="M35" s="53">
        <v>5.0583556795034002E-5</v>
      </c>
      <c r="N35" s="53">
        <v>6.448142777608274E-5</v>
      </c>
      <c r="O35" s="53">
        <v>3.5528623566670453E-4</v>
      </c>
      <c r="P35" s="53">
        <v>3.4509016474477245E-4</v>
      </c>
      <c r="Q35" s="53">
        <v>9.7612881702345393E-4</v>
      </c>
      <c r="R35" s="53">
        <v>5.5255334859372735E-4</v>
      </c>
      <c r="S35" s="53">
        <v>1.3501081608634847E-3</v>
      </c>
      <c r="T35" s="53">
        <v>9.4614358849503348E-5</v>
      </c>
      <c r="U35" s="53">
        <v>1.9747015383134886E-4</v>
      </c>
      <c r="V35" s="53">
        <v>2.1475610169213153E-5</v>
      </c>
      <c r="W35" s="53">
        <v>1.4113372634785493E-4</v>
      </c>
      <c r="X35" s="53">
        <v>6.3197668368803253E-5</v>
      </c>
      <c r="Y35" s="53">
        <v>1.298748093087318E-3</v>
      </c>
      <c r="Z35" s="53">
        <v>1.4461872817007163E-4</v>
      </c>
      <c r="AA35" s="53">
        <v>7.9511806317710454E-4</v>
      </c>
      <c r="AB35" s="53">
        <v>2.6491898328140573E-4</v>
      </c>
      <c r="AC35" s="53">
        <v>7.2508451089956546E-4</v>
      </c>
      <c r="AD35" s="53">
        <v>6.2897388538260914E-4</v>
      </c>
      <c r="AE35" s="53">
        <v>1.8337854423676584E-3</v>
      </c>
      <c r="AF35" s="53">
        <v>3.0586440608554987E-3</v>
      </c>
      <c r="AG35" s="53">
        <v>3.5104860832789256E-3</v>
      </c>
      <c r="AH35" s="53">
        <v>0.12057191595999975</v>
      </c>
      <c r="AI35" s="53">
        <v>7.187370084407648E-4</v>
      </c>
      <c r="AJ35" s="53">
        <v>6.2645555273942795E-4</v>
      </c>
      <c r="AK35" s="53">
        <v>4.954770373231019E-2</v>
      </c>
      <c r="AL35" s="53">
        <v>3.9829724389219365E-3</v>
      </c>
      <c r="AM35" s="53">
        <v>2.8349762827308608E-3</v>
      </c>
      <c r="AN35" s="53">
        <v>3.2835266304686306E-3</v>
      </c>
      <c r="AO35" s="53">
        <v>7.140724310761231E-4</v>
      </c>
      <c r="AP35" s="53">
        <v>1.8161705037773768E-3</v>
      </c>
      <c r="AQ35" s="53">
        <v>2.1688061058057449E-3</v>
      </c>
      <c r="AR35" s="53">
        <v>4.9634066047972306E-4</v>
      </c>
      <c r="AS35" s="53">
        <v>1.5425135193923639E-3</v>
      </c>
      <c r="AT35" s="53">
        <v>2.5741131657257656E-4</v>
      </c>
      <c r="AU35" s="53">
        <v>1.8106025749441989E-4</v>
      </c>
      <c r="AV35" s="53">
        <v>2.9448880992214189E-3</v>
      </c>
      <c r="AW35" s="53">
        <v>4.2290598028190058E-4</v>
      </c>
      <c r="AX35" s="53">
        <v>3.2714848942060866E-3</v>
      </c>
      <c r="AY35" s="53">
        <v>2.2910478391284916E-3</v>
      </c>
      <c r="AZ35" s="53">
        <v>5.1134814591907839E-3</v>
      </c>
      <c r="BA35" s="53">
        <v>2.6177272918629954E-3</v>
      </c>
      <c r="BB35" s="53">
        <v>3.6394821910111215E-4</v>
      </c>
      <c r="BC35" s="53">
        <v>4.4106030076917693E-4</v>
      </c>
      <c r="BD35" s="53">
        <v>3.195555276318957E-3</v>
      </c>
      <c r="BE35" s="53">
        <v>1.1464454249300847E-5</v>
      </c>
      <c r="BF35" s="53">
        <v>3.1830183776503494E-5</v>
      </c>
      <c r="BG35" s="53">
        <v>4.4098111176462556E-4</v>
      </c>
      <c r="BH35" s="53">
        <v>1.248498233573545E-5</v>
      </c>
      <c r="BI35" s="53">
        <v>7.3553191984359391E-6</v>
      </c>
      <c r="BJ35" s="53">
        <v>5.884592723427556E-4</v>
      </c>
      <c r="BK35" s="53">
        <v>1.476474202764179E-5</v>
      </c>
      <c r="BL35" s="53">
        <v>7.7807161745429342E-5</v>
      </c>
      <c r="BM35" s="53">
        <v>1.6319866617672466E-4</v>
      </c>
      <c r="BN35" s="53">
        <v>8.0562376282631646E-5</v>
      </c>
      <c r="BO35" s="53">
        <v>2.4442556133734754E-5</v>
      </c>
      <c r="BP35" s="53">
        <v>3.0713736409155554E-5</v>
      </c>
      <c r="BQ35" s="53">
        <v>1.040529937683278E-4</v>
      </c>
      <c r="BR35" s="53">
        <v>2.8978554665322039E-3</v>
      </c>
      <c r="BS35" s="53">
        <v>6.5476882094056875E-3</v>
      </c>
      <c r="BT35" s="53">
        <v>2.7305785696058897E-4</v>
      </c>
      <c r="BU35" s="53">
        <v>2.8609149411848657E-6</v>
      </c>
      <c r="BV35" s="53">
        <v>1.2450310895476966E-5</v>
      </c>
      <c r="BW35" s="53">
        <v>2.1450857591080629E-6</v>
      </c>
      <c r="BX35" s="53">
        <v>1.6677956026357036E-6</v>
      </c>
      <c r="BY35" s="53">
        <v>5.2379654222564272E-6</v>
      </c>
      <c r="BZ35" s="53">
        <v>8.4126960488289225E-6</v>
      </c>
      <c r="CA35" s="53">
        <v>5.053392247464618E-6</v>
      </c>
      <c r="CB35" s="53">
        <v>3.8050752332774359E-6</v>
      </c>
      <c r="CC35" s="53">
        <v>2.9480414556992094E-4</v>
      </c>
      <c r="CD35" s="53">
        <v>2.5777456118013392E-6</v>
      </c>
      <c r="CE35" s="53">
        <v>1.3482861634627102E-5</v>
      </c>
      <c r="CF35" s="53">
        <v>6.9954488084320059E-5</v>
      </c>
      <c r="CG35" s="53">
        <v>2.207283191931282E-6</v>
      </c>
      <c r="CH35" s="53">
        <v>1.7708904613096841E-4</v>
      </c>
      <c r="CI35" s="53">
        <v>2.9415745291709778E-4</v>
      </c>
      <c r="CJ35" s="53">
        <v>2.1583941678429924E-4</v>
      </c>
      <c r="CK35" s="53">
        <v>8.3873162185181972E-4</v>
      </c>
      <c r="CL35" s="53">
        <v>1.0555461724841425E-4</v>
      </c>
      <c r="CM35" s="53">
        <v>3.9535596062179324E-5</v>
      </c>
      <c r="CN35" s="53">
        <v>3.2987482220717304E-5</v>
      </c>
      <c r="CO35" s="53">
        <v>6.132050582647908E-4</v>
      </c>
      <c r="CP35" s="53">
        <v>8.2404469531976293E-5</v>
      </c>
      <c r="CQ35" s="53">
        <v>1.5352007481727743E-5</v>
      </c>
      <c r="CR35" s="53">
        <v>6.7790010697051848E-6</v>
      </c>
      <c r="CS35" s="53">
        <v>2.8644870837492473E-6</v>
      </c>
      <c r="CT35" s="53">
        <v>1.0649695831113921E-5</v>
      </c>
      <c r="CU35" s="53">
        <v>4.4622159895352195E-5</v>
      </c>
      <c r="CV35" s="53">
        <v>1.3446108137205753E-4</v>
      </c>
      <c r="CW35" s="53">
        <v>8.2959721494734294E-5</v>
      </c>
      <c r="CX35" s="53">
        <v>1.3895455777420173E-5</v>
      </c>
      <c r="CY35" s="53">
        <v>1.2847282222679901E-5</v>
      </c>
      <c r="CZ35" s="53">
        <v>7.8410342428615848E-4</v>
      </c>
      <c r="DA35" s="53">
        <v>8.7451674046638264E-4</v>
      </c>
      <c r="DB35" s="53">
        <v>5.9213081567090426E-4</v>
      </c>
      <c r="DC35" s="53">
        <v>8.3274158640671155E-6</v>
      </c>
      <c r="DD35" s="53">
        <v>7.0480321944037657E-3</v>
      </c>
      <c r="DE35" s="53">
        <v>1.1322436367933357E-3</v>
      </c>
      <c r="DF35" s="53">
        <v>0</v>
      </c>
    </row>
    <row r="36" spans="1:110" x14ac:dyDescent="0.15">
      <c r="A36" s="27">
        <v>32</v>
      </c>
      <c r="B36" s="28" t="s">
        <v>34</v>
      </c>
      <c r="C36" s="29"/>
      <c r="D36" s="52">
        <v>6.3121837771266105E-5</v>
      </c>
      <c r="E36" s="52">
        <v>2.0202005086415946E-5</v>
      </c>
      <c r="F36" s="52">
        <v>5.004300993827127E-5</v>
      </c>
      <c r="G36" s="52">
        <v>4.7268112043706028E-5</v>
      </c>
      <c r="H36" s="52">
        <v>3.0506098980816418E-5</v>
      </c>
      <c r="I36" s="52">
        <v>1.3130067824129447E-5</v>
      </c>
      <c r="J36" s="52">
        <v>4.8543228750106557E-5</v>
      </c>
      <c r="K36" s="52">
        <v>4.724518429096389E-5</v>
      </c>
      <c r="L36" s="52">
        <v>3.0667858332018996E-5</v>
      </c>
      <c r="M36" s="52">
        <v>2.7331437945703858E-5</v>
      </c>
      <c r="N36" s="52">
        <v>2.2018048508906298E-5</v>
      </c>
      <c r="O36" s="52">
        <v>1.1999733787418499E-4</v>
      </c>
      <c r="P36" s="52">
        <v>1.5708405348597172E-4</v>
      </c>
      <c r="Q36" s="52">
        <v>1.3040489842712188E-4</v>
      </c>
      <c r="R36" s="52">
        <v>1.7387449980516412E-5</v>
      </c>
      <c r="S36" s="52">
        <v>1.2663923222530092E-5</v>
      </c>
      <c r="T36" s="52">
        <v>4.3420453952593012E-5</v>
      </c>
      <c r="U36" s="52">
        <v>1.4903103187762466E-4</v>
      </c>
      <c r="V36" s="52">
        <v>1.1065843936478469E-5</v>
      </c>
      <c r="W36" s="52">
        <v>2.7913516748467079E-4</v>
      </c>
      <c r="X36" s="52">
        <v>1.3141217425162132E-5</v>
      </c>
      <c r="Y36" s="52">
        <v>4.1020314962253272E-4</v>
      </c>
      <c r="Z36" s="52">
        <v>2.0651823024286546E-5</v>
      </c>
      <c r="AA36" s="52">
        <v>3.8890136089533465E-4</v>
      </c>
      <c r="AB36" s="52">
        <v>7.7359666211854864E-5</v>
      </c>
      <c r="AC36" s="52">
        <v>2.4729717803560801E-4</v>
      </c>
      <c r="AD36" s="52">
        <v>7.7583235986329092E-4</v>
      </c>
      <c r="AE36" s="52">
        <v>3.2647676415842257E-5</v>
      </c>
      <c r="AF36" s="52">
        <v>5.4176819487956536E-5</v>
      </c>
      <c r="AG36" s="52">
        <v>1.3007568379436729E-3</v>
      </c>
      <c r="AH36" s="52">
        <v>1.3325737356820134E-3</v>
      </c>
      <c r="AI36" s="52">
        <v>2.3503863599228104E-2</v>
      </c>
      <c r="AJ36" s="52">
        <v>1.7693782787296821E-4</v>
      </c>
      <c r="AK36" s="52">
        <v>5.2057922223024741E-3</v>
      </c>
      <c r="AL36" s="52">
        <v>1.0543999903590167E-3</v>
      </c>
      <c r="AM36" s="52">
        <v>1.1157822367315541E-3</v>
      </c>
      <c r="AN36" s="52">
        <v>1.2642179056611296E-3</v>
      </c>
      <c r="AO36" s="52">
        <v>9.1030279848549662E-5</v>
      </c>
      <c r="AP36" s="52">
        <v>2.5895111625329897E-3</v>
      </c>
      <c r="AQ36" s="52">
        <v>7.3765205373706687E-4</v>
      </c>
      <c r="AR36" s="52">
        <v>6.7229649077333822E-5</v>
      </c>
      <c r="AS36" s="52">
        <v>1.708330936239945E-3</v>
      </c>
      <c r="AT36" s="52">
        <v>4.6568390898298718E-4</v>
      </c>
      <c r="AU36" s="52">
        <v>3.6234145490036447E-5</v>
      </c>
      <c r="AV36" s="52">
        <v>5.6114873725894327E-4</v>
      </c>
      <c r="AW36" s="52">
        <v>1.0310495365385038E-3</v>
      </c>
      <c r="AX36" s="52">
        <v>2.9541255553559029E-4</v>
      </c>
      <c r="AY36" s="52">
        <v>2.848611414837548E-4</v>
      </c>
      <c r="AZ36" s="52">
        <v>4.8311058473796554E-4</v>
      </c>
      <c r="BA36" s="52">
        <v>3.5936095863819002E-4</v>
      </c>
      <c r="BB36" s="52">
        <v>3.9552483087759125E-4</v>
      </c>
      <c r="BC36" s="52">
        <v>4.8185451391547575E-4</v>
      </c>
      <c r="BD36" s="52">
        <v>7.3204262019373743E-4</v>
      </c>
      <c r="BE36" s="52">
        <v>8.6786825346365991E-5</v>
      </c>
      <c r="BF36" s="52">
        <v>4.6314218356002358E-5</v>
      </c>
      <c r="BG36" s="52">
        <v>4.7604092256386141E-4</v>
      </c>
      <c r="BH36" s="52">
        <v>3.7830028377510142E-5</v>
      </c>
      <c r="BI36" s="52">
        <v>4.4176526679309715E-5</v>
      </c>
      <c r="BJ36" s="52">
        <v>3.0321219586109662E-4</v>
      </c>
      <c r="BK36" s="52">
        <v>1.6884386232881939E-4</v>
      </c>
      <c r="BL36" s="52">
        <v>9.9548846498978121E-5</v>
      </c>
      <c r="BM36" s="52">
        <v>1.0198474951715109E-4</v>
      </c>
      <c r="BN36" s="52">
        <v>5.2569477903162489E-5</v>
      </c>
      <c r="BO36" s="52">
        <v>2.0559576485851435E-4</v>
      </c>
      <c r="BP36" s="52">
        <v>2.890977082701747E-4</v>
      </c>
      <c r="BQ36" s="52">
        <v>2.3616834366643158E-5</v>
      </c>
      <c r="BR36" s="52">
        <v>5.0904502330291999E-4</v>
      </c>
      <c r="BS36" s="52">
        <v>3.6048109669780033E-3</v>
      </c>
      <c r="BT36" s="52">
        <v>2.0526834507652249E-4</v>
      </c>
      <c r="BU36" s="52">
        <v>2.4254118385244733E-4</v>
      </c>
      <c r="BV36" s="52">
        <v>1.4277314946974901E-4</v>
      </c>
      <c r="BW36" s="52">
        <v>4.0039233192358111E-5</v>
      </c>
      <c r="BX36" s="52">
        <v>3.1345094659465353E-6</v>
      </c>
      <c r="BY36" s="52">
        <v>3.1846146740043148E-6</v>
      </c>
      <c r="BZ36" s="52">
        <v>2.0800322916845618E-5</v>
      </c>
      <c r="CA36" s="52">
        <v>3.3593573463259108E-6</v>
      </c>
      <c r="CB36" s="52">
        <v>1.794846808149734E-6</v>
      </c>
      <c r="CC36" s="52">
        <v>6.8271181384169902E-5</v>
      </c>
      <c r="CD36" s="52">
        <v>4.0207470548027817E-8</v>
      </c>
      <c r="CE36" s="52">
        <v>6.0286804225315004E-6</v>
      </c>
      <c r="CF36" s="52">
        <v>1.2765706017647107E-5</v>
      </c>
      <c r="CG36" s="52">
        <v>2.6103950443552573E-6</v>
      </c>
      <c r="CH36" s="52">
        <v>1.7130097904601742E-4</v>
      </c>
      <c r="CI36" s="52">
        <v>1.2201293445840181E-3</v>
      </c>
      <c r="CJ36" s="52">
        <v>2.1387383666614213E-5</v>
      </c>
      <c r="CK36" s="52">
        <v>8.2328877036757034E-4</v>
      </c>
      <c r="CL36" s="52">
        <v>3.5579764362447152E-4</v>
      </c>
      <c r="CM36" s="52">
        <v>2.4060234174983416E-4</v>
      </c>
      <c r="CN36" s="52">
        <v>1.3583080914413006E-5</v>
      </c>
      <c r="CO36" s="52">
        <v>4.1053548999833928E-4</v>
      </c>
      <c r="CP36" s="52">
        <v>5.4951641233656061E-5</v>
      </c>
      <c r="CQ36" s="52">
        <v>1.8047746890721605E-6</v>
      </c>
      <c r="CR36" s="52">
        <v>3.8502607638091164E-4</v>
      </c>
      <c r="CS36" s="52">
        <v>2.7451334552596953E-6</v>
      </c>
      <c r="CT36" s="52">
        <v>5.3182353593219549E-4</v>
      </c>
      <c r="CU36" s="52">
        <v>4.1403270607746938E-4</v>
      </c>
      <c r="CV36" s="52">
        <v>8.9195854450371717E-2</v>
      </c>
      <c r="CW36" s="52">
        <v>4.3431129927520123E-5</v>
      </c>
      <c r="CX36" s="52">
        <v>1.0120134538259155E-4</v>
      </c>
      <c r="CY36" s="52">
        <v>4.6405754583714339E-6</v>
      </c>
      <c r="CZ36" s="52">
        <v>4.0487563623062891E-4</v>
      </c>
      <c r="DA36" s="52">
        <v>7.2291075576448984E-4</v>
      </c>
      <c r="DB36" s="52">
        <v>6.2335099725752824E-4</v>
      </c>
      <c r="DC36" s="52">
        <v>2.4019213104520116E-5</v>
      </c>
      <c r="DD36" s="52">
        <v>1.1998320679285475E-2</v>
      </c>
      <c r="DE36" s="52">
        <v>3.993939226990135E-4</v>
      </c>
      <c r="DF36" s="52">
        <v>0</v>
      </c>
    </row>
    <row r="37" spans="1:110" x14ac:dyDescent="0.15">
      <c r="A37" s="27">
        <v>33</v>
      </c>
      <c r="B37" s="28" t="s">
        <v>35</v>
      </c>
      <c r="C37" s="29"/>
      <c r="D37" s="52">
        <v>0</v>
      </c>
      <c r="E37" s="52">
        <v>0</v>
      </c>
      <c r="F37" s="52">
        <v>0</v>
      </c>
      <c r="G37" s="52">
        <v>1.5668987417803102E-6</v>
      </c>
      <c r="H37" s="52">
        <v>0</v>
      </c>
      <c r="I37" s="52">
        <v>3.8672883852542792E-6</v>
      </c>
      <c r="J37" s="52">
        <v>2.9694477862802966E-6</v>
      </c>
      <c r="K37" s="52">
        <v>2.5082299754123564E-6</v>
      </c>
      <c r="L37" s="52">
        <v>0</v>
      </c>
      <c r="M37" s="52">
        <v>0</v>
      </c>
      <c r="N37" s="52">
        <v>7.8635887531808216E-7</v>
      </c>
      <c r="O37" s="52">
        <v>6.3864129400826741E-6</v>
      </c>
      <c r="P37" s="52">
        <v>6.9795501830099919E-6</v>
      </c>
      <c r="Q37" s="52">
        <v>3.6947045072245407E-6</v>
      </c>
      <c r="R37" s="52">
        <v>1.3555433268168715E-7</v>
      </c>
      <c r="S37" s="52">
        <v>1.7047588953405894E-6</v>
      </c>
      <c r="T37" s="52">
        <v>9.3119464437134636E-7</v>
      </c>
      <c r="U37" s="52">
        <v>4.5209847156809223E-6</v>
      </c>
      <c r="V37" s="52">
        <v>3.9364662224626965E-7</v>
      </c>
      <c r="W37" s="52">
        <v>6.9500553314850316E-7</v>
      </c>
      <c r="X37" s="52">
        <v>2.3043216927889511E-6</v>
      </c>
      <c r="Y37" s="52">
        <v>1.2767129728885744E-6</v>
      </c>
      <c r="Z37" s="52">
        <v>6.1004030071740742E-6</v>
      </c>
      <c r="AA37" s="52">
        <v>3.0166099976367877E-6</v>
      </c>
      <c r="AB37" s="52">
        <v>7.3670054841674804E-6</v>
      </c>
      <c r="AC37" s="52">
        <v>9.6268864816932165E-6</v>
      </c>
      <c r="AD37" s="52">
        <v>7.9548893457966697E-6</v>
      </c>
      <c r="AE37" s="52">
        <v>5.5712758388809311E-8</v>
      </c>
      <c r="AF37" s="52">
        <v>0</v>
      </c>
      <c r="AG37" s="52">
        <v>1.4070115250891751E-5</v>
      </c>
      <c r="AH37" s="52">
        <v>8.6690397408190013E-5</v>
      </c>
      <c r="AI37" s="52">
        <v>2.585384922448794E-6</v>
      </c>
      <c r="AJ37" s="52">
        <v>9.2485880839546074E-3</v>
      </c>
      <c r="AK37" s="52">
        <v>1.363448093899565E-5</v>
      </c>
      <c r="AL37" s="52">
        <v>1.2620773330663352E-4</v>
      </c>
      <c r="AM37" s="52">
        <v>5.0994970237062103E-6</v>
      </c>
      <c r="AN37" s="52">
        <v>2.9862994876883915E-5</v>
      </c>
      <c r="AO37" s="52">
        <v>1.073470281232897E-5</v>
      </c>
      <c r="AP37" s="52">
        <v>6.9704942272507357E-5</v>
      </c>
      <c r="AQ37" s="52">
        <v>1.2836634834468419E-5</v>
      </c>
      <c r="AR37" s="52">
        <v>2.7764678801943127E-6</v>
      </c>
      <c r="AS37" s="52">
        <v>2.400665807514101E-6</v>
      </c>
      <c r="AT37" s="52">
        <v>2.519934572418762E-7</v>
      </c>
      <c r="AU37" s="52">
        <v>3.4466626197839538E-5</v>
      </c>
      <c r="AV37" s="52">
        <v>8.4739253159265252E-6</v>
      </c>
      <c r="AW37" s="52">
        <v>1.6215720102833611E-7</v>
      </c>
      <c r="AX37" s="52">
        <v>1.5329282984123451E-6</v>
      </c>
      <c r="AY37" s="52">
        <v>1.1579721198526618E-6</v>
      </c>
      <c r="AZ37" s="52">
        <v>5.859221109459379E-6</v>
      </c>
      <c r="BA37" s="52">
        <v>2.039660352494646E-6</v>
      </c>
      <c r="BB37" s="52">
        <v>1.2059409522675441E-6</v>
      </c>
      <c r="BC37" s="52">
        <v>1.4773338343068825E-6</v>
      </c>
      <c r="BD37" s="52">
        <v>1.6250110828243109E-6</v>
      </c>
      <c r="BE37" s="52">
        <v>4.9363643076954451E-7</v>
      </c>
      <c r="BF37" s="52">
        <v>8.1774703357307524E-7</v>
      </c>
      <c r="BG37" s="52">
        <v>1.386546189800287E-7</v>
      </c>
      <c r="BH37" s="52">
        <v>1.1004832380551301E-7</v>
      </c>
      <c r="BI37" s="52">
        <v>3.7272898803901299E-5</v>
      </c>
      <c r="BJ37" s="52">
        <v>4.0645066469315905E-7</v>
      </c>
      <c r="BK37" s="52">
        <v>7.2767409039252054E-7</v>
      </c>
      <c r="BL37" s="52">
        <v>3.2009275401600679E-7</v>
      </c>
      <c r="BM37" s="52">
        <v>4.7575582896041643E-7</v>
      </c>
      <c r="BN37" s="52">
        <v>1.0458118946252484E-7</v>
      </c>
      <c r="BO37" s="52">
        <v>1.8377861754687786E-7</v>
      </c>
      <c r="BP37" s="52">
        <v>3.0881008538740398E-7</v>
      </c>
      <c r="BQ37" s="52">
        <v>3.0099886937878533E-7</v>
      </c>
      <c r="BR37" s="52">
        <v>5.0015760735681057E-7</v>
      </c>
      <c r="BS37" s="52">
        <v>1.828198574696111E-4</v>
      </c>
      <c r="BT37" s="52">
        <v>8.5828269737141002E-6</v>
      </c>
      <c r="BU37" s="52">
        <v>5.2118164185540817E-8</v>
      </c>
      <c r="BV37" s="52">
        <v>1.8977379194029556E-7</v>
      </c>
      <c r="BW37" s="52">
        <v>7.8132262748969175E-8</v>
      </c>
      <c r="BX37" s="52">
        <v>7.0970025644072489E-8</v>
      </c>
      <c r="BY37" s="52">
        <v>9.3916250439805538E-8</v>
      </c>
      <c r="BZ37" s="52">
        <v>3.8115774978512913E-7</v>
      </c>
      <c r="CA37" s="52">
        <v>1.1484982380601406E-7</v>
      </c>
      <c r="CB37" s="52">
        <v>1.435877446519787E-7</v>
      </c>
      <c r="CC37" s="52">
        <v>5.002909207145032E-7</v>
      </c>
      <c r="CD37" s="52">
        <v>0</v>
      </c>
      <c r="CE37" s="52">
        <v>1.7818759869551234E-7</v>
      </c>
      <c r="CF37" s="52">
        <v>1.1856692895647467E-7</v>
      </c>
      <c r="CG37" s="52">
        <v>3.9327985602339097E-8</v>
      </c>
      <c r="CH37" s="52">
        <v>5.7327670809546345E-6</v>
      </c>
      <c r="CI37" s="52">
        <v>1.7361972968754754E-6</v>
      </c>
      <c r="CJ37" s="52">
        <v>1.1419084495960325E-5</v>
      </c>
      <c r="CK37" s="52">
        <v>2.8003917292663112E-5</v>
      </c>
      <c r="CL37" s="52">
        <v>7.2502161342345142E-5</v>
      </c>
      <c r="CM37" s="52">
        <v>1.8826474315323488E-6</v>
      </c>
      <c r="CN37" s="52">
        <v>1.9404401306304299E-6</v>
      </c>
      <c r="CO37" s="52">
        <v>1.4693543699317732E-5</v>
      </c>
      <c r="CP37" s="52">
        <v>1.9083624361478885E-6</v>
      </c>
      <c r="CQ37" s="52">
        <v>9.5950046760798393E-7</v>
      </c>
      <c r="CR37" s="52">
        <v>1.0592189171414351E-7</v>
      </c>
      <c r="CS37" s="52">
        <v>3.978454282985066E-8</v>
      </c>
      <c r="CT37" s="52">
        <v>3.4802927552659879E-8</v>
      </c>
      <c r="CU37" s="52">
        <v>2.309737351411402E-6</v>
      </c>
      <c r="CV37" s="52">
        <v>5.1340619080587063E-8</v>
      </c>
      <c r="CW37" s="52">
        <v>5.1123787847629377E-7</v>
      </c>
      <c r="CX37" s="52">
        <v>4.1107812928087431E-7</v>
      </c>
      <c r="CY37" s="52">
        <v>1.841904261316115E-7</v>
      </c>
      <c r="CZ37" s="52">
        <v>8.7838953135356528E-6</v>
      </c>
      <c r="DA37" s="52">
        <v>3.1533055545662834E-6</v>
      </c>
      <c r="DB37" s="52">
        <v>4.6650846048978361E-7</v>
      </c>
      <c r="DC37" s="52">
        <v>1.132981750213213E-7</v>
      </c>
      <c r="DD37" s="52">
        <v>1.8911324426554313E-4</v>
      </c>
      <c r="DE37" s="52">
        <v>3.2180639972525455E-7</v>
      </c>
      <c r="DF37" s="52">
        <v>0</v>
      </c>
    </row>
    <row r="38" spans="1:110" x14ac:dyDescent="0.15">
      <c r="A38" s="27">
        <v>34</v>
      </c>
      <c r="B38" s="28" t="s">
        <v>36</v>
      </c>
      <c r="C38" s="29"/>
      <c r="D38" s="52">
        <v>3.2729841807323164E-6</v>
      </c>
      <c r="E38" s="52">
        <v>5.2375568742559857E-6</v>
      </c>
      <c r="F38" s="52">
        <v>5.4100551284617591E-6</v>
      </c>
      <c r="G38" s="52">
        <v>5.2142908129244773E-5</v>
      </c>
      <c r="H38" s="52">
        <v>9.7955363699869236E-6</v>
      </c>
      <c r="I38" s="52">
        <v>3.9764457187090372E-5</v>
      </c>
      <c r="J38" s="52">
        <v>1.703811199323024E-5</v>
      </c>
      <c r="K38" s="52">
        <v>1.9037876698621656E-5</v>
      </c>
      <c r="L38" s="52">
        <v>7.3018710314330947E-6</v>
      </c>
      <c r="M38" s="52">
        <v>4.8747863201665833E-5</v>
      </c>
      <c r="N38" s="52">
        <v>5.5045121272265746E-6</v>
      </c>
      <c r="O38" s="52">
        <v>3.0923683709873997E-5</v>
      </c>
      <c r="P38" s="52">
        <v>2.6858015894114396E-5</v>
      </c>
      <c r="Q38" s="52">
        <v>4.2701093075300014E-5</v>
      </c>
      <c r="R38" s="52">
        <v>1.9485935322992533E-5</v>
      </c>
      <c r="S38" s="52">
        <v>4.8159438793371657E-5</v>
      </c>
      <c r="T38" s="52">
        <v>6.8640568434596902E-6</v>
      </c>
      <c r="U38" s="52">
        <v>6.3778177239070153E-5</v>
      </c>
      <c r="V38" s="52">
        <v>1.7495405433167541E-6</v>
      </c>
      <c r="W38" s="52">
        <v>3.8310989936843515E-5</v>
      </c>
      <c r="X38" s="52">
        <v>6.0044039537814954E-6</v>
      </c>
      <c r="Y38" s="52">
        <v>7.8636061996803671E-5</v>
      </c>
      <c r="Z38" s="52">
        <v>1.494318901757319E-5</v>
      </c>
      <c r="AA38" s="52">
        <v>3.4087692973295704E-5</v>
      </c>
      <c r="AB38" s="52">
        <v>3.2949939951574947E-5</v>
      </c>
      <c r="AC38" s="52">
        <v>5.6615603389151095E-5</v>
      </c>
      <c r="AD38" s="52">
        <v>7.0621629235942079E-5</v>
      </c>
      <c r="AE38" s="52">
        <v>2.5605583755496759E-4</v>
      </c>
      <c r="AF38" s="52">
        <v>1.6850270628143962E-4</v>
      </c>
      <c r="AG38" s="52">
        <v>2.6227646133164463E-4</v>
      </c>
      <c r="AH38" s="52">
        <v>4.4700868314310393E-3</v>
      </c>
      <c r="AI38" s="52">
        <v>3.3351465499589443E-5</v>
      </c>
      <c r="AJ38" s="52">
        <v>3.108367246417009E-5</v>
      </c>
      <c r="AK38" s="52">
        <v>1.3031984281285977E-2</v>
      </c>
      <c r="AL38" s="52">
        <v>2.5555208784652545E-4</v>
      </c>
      <c r="AM38" s="52">
        <v>1.524565290918625E-4</v>
      </c>
      <c r="AN38" s="52">
        <v>2.3680737397776137E-4</v>
      </c>
      <c r="AO38" s="52">
        <v>5.8568538544066857E-5</v>
      </c>
      <c r="AP38" s="52">
        <v>1.8784658655720976E-4</v>
      </c>
      <c r="AQ38" s="52">
        <v>1.1696153989815358E-4</v>
      </c>
      <c r="AR38" s="52">
        <v>9.2112519754305609E-5</v>
      </c>
      <c r="AS38" s="52">
        <v>6.5075190996542945E-5</v>
      </c>
      <c r="AT38" s="52">
        <v>1.6631568177963829E-5</v>
      </c>
      <c r="AU38" s="52">
        <v>1.9000832391116671E-5</v>
      </c>
      <c r="AV38" s="52">
        <v>2.0564197786393171E-4</v>
      </c>
      <c r="AW38" s="52">
        <v>1.8539973317573094E-5</v>
      </c>
      <c r="AX38" s="52">
        <v>1.0739134304652118E-4</v>
      </c>
      <c r="AY38" s="52">
        <v>7.5152390578437758E-5</v>
      </c>
      <c r="AZ38" s="52">
        <v>1.6431716216362325E-4</v>
      </c>
      <c r="BA38" s="52">
        <v>8.1939955227551574E-5</v>
      </c>
      <c r="BB38" s="52">
        <v>1.5839875731593103E-5</v>
      </c>
      <c r="BC38" s="52">
        <v>1.8984501283129166E-5</v>
      </c>
      <c r="BD38" s="52">
        <v>1.0715124099194589E-4</v>
      </c>
      <c r="BE38" s="52">
        <v>2.1412739461238094E-6</v>
      </c>
      <c r="BF38" s="52">
        <v>1.0574955956888177E-5</v>
      </c>
      <c r="BG38" s="52">
        <v>1.672768938980489E-5</v>
      </c>
      <c r="BH38" s="52">
        <v>1.0995661686900842E-6</v>
      </c>
      <c r="BI38" s="52">
        <v>1.7621538034160402E-6</v>
      </c>
      <c r="BJ38" s="52">
        <v>2.2517366824001009E-5</v>
      </c>
      <c r="BK38" s="52">
        <v>3.2784456330587753E-6</v>
      </c>
      <c r="BL38" s="52">
        <v>4.2350733608271669E-6</v>
      </c>
      <c r="BM38" s="52">
        <v>2.4847429430705386E-5</v>
      </c>
      <c r="BN38" s="52">
        <v>1.3560694233640722E-5</v>
      </c>
      <c r="BO38" s="52">
        <v>8.3028553998857306E-5</v>
      </c>
      <c r="BP38" s="52">
        <v>7.4114420492976959E-6</v>
      </c>
      <c r="BQ38" s="52">
        <v>9.5161950242062129E-6</v>
      </c>
      <c r="BR38" s="52">
        <v>1.0745693825750553E-4</v>
      </c>
      <c r="BS38" s="52">
        <v>2.2264360379019819E-4</v>
      </c>
      <c r="BT38" s="52">
        <v>1.1357087686253711E-5</v>
      </c>
      <c r="BU38" s="52">
        <v>8.0969290788250907E-7</v>
      </c>
      <c r="BV38" s="52">
        <v>3.6114527678335032E-6</v>
      </c>
      <c r="BW38" s="52">
        <v>6.9608743176354348E-7</v>
      </c>
      <c r="BX38" s="52">
        <v>6.2690189318930707E-7</v>
      </c>
      <c r="BY38" s="52">
        <v>1.0586922776850804E-6</v>
      </c>
      <c r="BZ38" s="52">
        <v>2.0691420702621298E-6</v>
      </c>
      <c r="CA38" s="52">
        <v>1.2633480618661545E-6</v>
      </c>
      <c r="CB38" s="52">
        <v>1.1885874418413794E-6</v>
      </c>
      <c r="CC38" s="52">
        <v>1.2538155173462244E-5</v>
      </c>
      <c r="CD38" s="52">
        <v>0</v>
      </c>
      <c r="CE38" s="52">
        <v>2.5540222479690103E-6</v>
      </c>
      <c r="CF38" s="52">
        <v>4.0312755845201394E-6</v>
      </c>
      <c r="CG38" s="52">
        <v>7.4723172644444276E-7</v>
      </c>
      <c r="CH38" s="52">
        <v>4.4829869906371933E-5</v>
      </c>
      <c r="CI38" s="52">
        <v>3.8251987880519287E-5</v>
      </c>
      <c r="CJ38" s="52">
        <v>1.8181616092953222E-5</v>
      </c>
      <c r="CK38" s="52">
        <v>2.1606793059586574E-4</v>
      </c>
      <c r="CL38" s="52">
        <v>2.7160668067137791E-4</v>
      </c>
      <c r="CM38" s="52">
        <v>7.9071192124358644E-6</v>
      </c>
      <c r="CN38" s="52">
        <v>6.791540457206503E-6</v>
      </c>
      <c r="CO38" s="52">
        <v>8.8078780394867725E-5</v>
      </c>
      <c r="CP38" s="52">
        <v>1.1921517146297351E-5</v>
      </c>
      <c r="CQ38" s="52">
        <v>3.4724778827717514E-6</v>
      </c>
      <c r="CR38" s="52">
        <v>2.542125401139444E-6</v>
      </c>
      <c r="CS38" s="52">
        <v>7.1612177093731183E-7</v>
      </c>
      <c r="CT38" s="52">
        <v>1.9141610153962928E-6</v>
      </c>
      <c r="CU38" s="52">
        <v>9.3372361014503485E-6</v>
      </c>
      <c r="CV38" s="52">
        <v>3.7992058119634428E-6</v>
      </c>
      <c r="CW38" s="52">
        <v>4.7430027259685472E-6</v>
      </c>
      <c r="CX38" s="52">
        <v>2.3294427325916217E-6</v>
      </c>
      <c r="CY38" s="52">
        <v>2.7321579876189041E-6</v>
      </c>
      <c r="CZ38" s="52">
        <v>3.8542156039199707E-5</v>
      </c>
      <c r="DA38" s="52">
        <v>4.0560165564617291E-5</v>
      </c>
      <c r="DB38" s="52">
        <v>9.2045707781253451E-5</v>
      </c>
      <c r="DC38" s="52">
        <v>2.0960162378944442E-6</v>
      </c>
      <c r="DD38" s="52">
        <v>7.3693595185327304E-4</v>
      </c>
      <c r="DE38" s="52">
        <v>3.2402686388335877E-4</v>
      </c>
      <c r="DF38" s="52">
        <v>0</v>
      </c>
    </row>
    <row r="39" spans="1:110" x14ac:dyDescent="0.15">
      <c r="A39" s="27">
        <v>35</v>
      </c>
      <c r="B39" s="28" t="s">
        <v>37</v>
      </c>
      <c r="C39" s="29"/>
      <c r="D39" s="52">
        <v>8.1824604518307911E-5</v>
      </c>
      <c r="E39" s="52">
        <v>3.8683098628433497E-4</v>
      </c>
      <c r="F39" s="52">
        <v>2.1369717757423949E-4</v>
      </c>
      <c r="G39" s="52">
        <v>3.2330344038733737E-4</v>
      </c>
      <c r="H39" s="52">
        <v>3.8230579089720395E-4</v>
      </c>
      <c r="I39" s="52">
        <v>2.9360203918374019E-4</v>
      </c>
      <c r="J39" s="52">
        <v>1.1482528674544973E-3</v>
      </c>
      <c r="K39" s="52">
        <v>6.7298688537006609E-4</v>
      </c>
      <c r="L39" s="52">
        <v>2.7162960236931107E-4</v>
      </c>
      <c r="M39" s="52">
        <v>2.3150135871920804E-4</v>
      </c>
      <c r="N39" s="52">
        <v>3.5386149389313697E-4</v>
      </c>
      <c r="O39" s="52">
        <v>3.8096633822577381E-3</v>
      </c>
      <c r="P39" s="52">
        <v>6.7181262717248445E-3</v>
      </c>
      <c r="Q39" s="52">
        <v>6.654041679658702E-3</v>
      </c>
      <c r="R39" s="52">
        <v>4.3682123025264692E-4</v>
      </c>
      <c r="S39" s="52">
        <v>2.8057287204992995E-3</v>
      </c>
      <c r="T39" s="52">
        <v>6.8863245414772659E-4</v>
      </c>
      <c r="U39" s="52">
        <v>2.1747551119823691E-3</v>
      </c>
      <c r="V39" s="52">
        <v>2.9700637648481044E-4</v>
      </c>
      <c r="W39" s="52">
        <v>7.317741820391815E-4</v>
      </c>
      <c r="X39" s="52">
        <v>1.4202983023436631E-3</v>
      </c>
      <c r="Y39" s="52">
        <v>2.4049962412624362E-3</v>
      </c>
      <c r="Z39" s="52">
        <v>1.8049357521226046E-3</v>
      </c>
      <c r="AA39" s="52">
        <v>3.2022521768913553E-3</v>
      </c>
      <c r="AB39" s="52">
        <v>1.1645427516552275E-2</v>
      </c>
      <c r="AC39" s="52">
        <v>2.0072398673328562E-3</v>
      </c>
      <c r="AD39" s="52">
        <v>7.6571236004223438E-3</v>
      </c>
      <c r="AE39" s="52">
        <v>3.5177035646694196E-4</v>
      </c>
      <c r="AF39" s="52">
        <v>4.0270013855614939E-4</v>
      </c>
      <c r="AG39" s="52">
        <v>2.9665157878239205E-3</v>
      </c>
      <c r="AH39" s="52">
        <v>1.1723452974276372E-2</v>
      </c>
      <c r="AI39" s="52">
        <v>1.9352898836990447E-3</v>
      </c>
      <c r="AJ39" s="52">
        <v>3.3809471434105005E-3</v>
      </c>
      <c r="AK39" s="52">
        <v>1.4361898922065309E-2</v>
      </c>
      <c r="AL39" s="52">
        <v>9.4012930198263886E-2</v>
      </c>
      <c r="AM39" s="52">
        <v>1.1321977019700341E-2</v>
      </c>
      <c r="AN39" s="52">
        <v>4.10008856051437E-2</v>
      </c>
      <c r="AO39" s="52">
        <v>2.3415478428099434E-2</v>
      </c>
      <c r="AP39" s="52">
        <v>1.1114233502226029E-2</v>
      </c>
      <c r="AQ39" s="52">
        <v>2.3688297620678062E-2</v>
      </c>
      <c r="AR39" s="52">
        <v>1.2501253548912847E-3</v>
      </c>
      <c r="AS39" s="52">
        <v>5.2045577326260166E-3</v>
      </c>
      <c r="AT39" s="52">
        <v>7.3808883626145529E-4</v>
      </c>
      <c r="AU39" s="52">
        <v>1.2701835513549968E-3</v>
      </c>
      <c r="AV39" s="52">
        <v>4.6732773947627511E-3</v>
      </c>
      <c r="AW39" s="52">
        <v>5.9127920734965633E-4</v>
      </c>
      <c r="AX39" s="52">
        <v>1.0496780499727068E-3</v>
      </c>
      <c r="AY39" s="52">
        <v>9.7020694061855271E-4</v>
      </c>
      <c r="AZ39" s="52">
        <v>1.9028548909184595E-3</v>
      </c>
      <c r="BA39" s="52">
        <v>1.1704930876182608E-3</v>
      </c>
      <c r="BB39" s="52">
        <v>5.8269480049156852E-3</v>
      </c>
      <c r="BC39" s="52">
        <v>6.142959691365163E-3</v>
      </c>
      <c r="BD39" s="52">
        <v>6.036588683213889E-3</v>
      </c>
      <c r="BE39" s="52">
        <v>2.6367338094233396E-4</v>
      </c>
      <c r="BF39" s="52">
        <v>6.9247686110427862E-4</v>
      </c>
      <c r="BG39" s="52">
        <v>5.4155523003192492E-4</v>
      </c>
      <c r="BH39" s="52">
        <v>3.8910978038089793E-4</v>
      </c>
      <c r="BI39" s="52">
        <v>1.1812006918974227E-4</v>
      </c>
      <c r="BJ39" s="52">
        <v>1.6159665526870616E-3</v>
      </c>
      <c r="BK39" s="52">
        <v>2.0371588260904932E-3</v>
      </c>
      <c r="BL39" s="52">
        <v>7.5017430281582151E-4</v>
      </c>
      <c r="BM39" s="52">
        <v>9.9420713935920472E-4</v>
      </c>
      <c r="BN39" s="52">
        <v>1.9518335993355887E-4</v>
      </c>
      <c r="BO39" s="52">
        <v>2.1672749826421095E-4</v>
      </c>
      <c r="BP39" s="52">
        <v>2.6252074029652127E-4</v>
      </c>
      <c r="BQ39" s="52">
        <v>1.0955548463816383E-3</v>
      </c>
      <c r="BR39" s="52">
        <v>3.6296052829262699E-4</v>
      </c>
      <c r="BS39" s="52">
        <v>6.1604969026029708E-4</v>
      </c>
      <c r="BT39" s="52">
        <v>1.2904960783177222E-4</v>
      </c>
      <c r="BU39" s="52">
        <v>6.9527492386518074E-5</v>
      </c>
      <c r="BV39" s="52">
        <v>2.963691558010628E-4</v>
      </c>
      <c r="BW39" s="52">
        <v>1.3994908844935813E-4</v>
      </c>
      <c r="BX39" s="52">
        <v>1.0805186404310037E-4</v>
      </c>
      <c r="BY39" s="52">
        <v>3.3984449005738536E-4</v>
      </c>
      <c r="BZ39" s="52">
        <v>9.8493885099832984E-4</v>
      </c>
      <c r="CA39" s="52">
        <v>2.9094331615658512E-4</v>
      </c>
      <c r="CB39" s="52">
        <v>2.7482694326388723E-4</v>
      </c>
      <c r="CC39" s="52">
        <v>1.9637839217201839E-3</v>
      </c>
      <c r="CD39" s="52">
        <v>5.8056013473970131E-4</v>
      </c>
      <c r="CE39" s="52">
        <v>1.1148604091715889E-4</v>
      </c>
      <c r="CF39" s="52">
        <v>5.5647411990238784E-5</v>
      </c>
      <c r="CG39" s="52">
        <v>4.6859294845187036E-5</v>
      </c>
      <c r="CH39" s="52">
        <v>1.4624454723527263E-3</v>
      </c>
      <c r="CI39" s="52">
        <v>5.0073098636223149E-3</v>
      </c>
      <c r="CJ39" s="52">
        <v>9.9236056227291277E-4</v>
      </c>
      <c r="CK39" s="52">
        <v>5.625421626142821E-3</v>
      </c>
      <c r="CL39" s="52">
        <v>9.2933870644376377E-3</v>
      </c>
      <c r="CM39" s="52">
        <v>5.0876664189730188E-3</v>
      </c>
      <c r="CN39" s="52">
        <v>4.8219937246166177E-3</v>
      </c>
      <c r="CO39" s="52">
        <v>1.3887460840881223E-3</v>
      </c>
      <c r="CP39" s="52">
        <v>1.0160305548599421E-4</v>
      </c>
      <c r="CQ39" s="52">
        <v>2.7465472432786249E-3</v>
      </c>
      <c r="CR39" s="52">
        <v>6.1222853410774941E-5</v>
      </c>
      <c r="CS39" s="52">
        <v>2.4586847468847707E-5</v>
      </c>
      <c r="CT39" s="52">
        <v>4.1032651584585993E-5</v>
      </c>
      <c r="CU39" s="52">
        <v>6.8245858665500593E-3</v>
      </c>
      <c r="CV39" s="52">
        <v>3.4665186003212382E-4</v>
      </c>
      <c r="CW39" s="52">
        <v>1.4770090571277279E-3</v>
      </c>
      <c r="CX39" s="52">
        <v>1.1681165671413526E-3</v>
      </c>
      <c r="CY39" s="52">
        <v>4.2176026103630913E-4</v>
      </c>
      <c r="CZ39" s="52">
        <v>8.7993797443768214E-4</v>
      </c>
      <c r="DA39" s="52">
        <v>2.2094779214201204E-3</v>
      </c>
      <c r="DB39" s="52">
        <v>8.8375841225400492E-4</v>
      </c>
      <c r="DC39" s="52">
        <v>1.6994726253198193E-4</v>
      </c>
      <c r="DD39" s="52">
        <v>8.1717601003970467E-3</v>
      </c>
      <c r="DE39" s="52">
        <v>4.4460772186041169E-4</v>
      </c>
      <c r="DF39" s="52">
        <v>0</v>
      </c>
    </row>
    <row r="40" spans="1:110" x14ac:dyDescent="0.15">
      <c r="A40" s="27">
        <v>36</v>
      </c>
      <c r="B40" s="28" t="s">
        <v>38</v>
      </c>
      <c r="C40" s="29"/>
      <c r="D40" s="52">
        <v>7.8084051168899541E-5</v>
      </c>
      <c r="E40" s="52">
        <v>3.0452652111745518E-4</v>
      </c>
      <c r="F40" s="52">
        <v>1.7717930545712261E-4</v>
      </c>
      <c r="G40" s="52">
        <v>1.5451362592555838E-4</v>
      </c>
      <c r="H40" s="52">
        <v>1.8135735907861503E-4</v>
      </c>
      <c r="I40" s="52">
        <v>9.0132769624071501E-5</v>
      </c>
      <c r="J40" s="52">
        <v>1.3052895787374791E-4</v>
      </c>
      <c r="K40" s="52">
        <v>7.4342291730254754E-5</v>
      </c>
      <c r="L40" s="52">
        <v>1.5626004007266822E-4</v>
      </c>
      <c r="M40" s="52">
        <v>1.0218694336416143E-4</v>
      </c>
      <c r="N40" s="52">
        <v>1.1638111354707616E-4</v>
      </c>
      <c r="O40" s="52">
        <v>2.7159061345193687E-4</v>
      </c>
      <c r="P40" s="52">
        <v>1.7528389320369393E-4</v>
      </c>
      <c r="Q40" s="52">
        <v>1.3040489842712188E-4</v>
      </c>
      <c r="R40" s="52">
        <v>5.4516303064848531E-5</v>
      </c>
      <c r="S40" s="52">
        <v>1.2231645074068729E-4</v>
      </c>
      <c r="T40" s="52">
        <v>8.9631377474940963E-5</v>
      </c>
      <c r="U40" s="52">
        <v>3.0032255611308982E-4</v>
      </c>
      <c r="V40" s="52">
        <v>6.6679363957159783E-5</v>
      </c>
      <c r="W40" s="52">
        <v>6.0103697681732879E-5</v>
      </c>
      <c r="X40" s="52">
        <v>7.5930691665528495E-5</v>
      </c>
      <c r="Y40" s="52">
        <v>1.8564352339113123E-4</v>
      </c>
      <c r="Z40" s="52">
        <v>5.3599595963033119E-4</v>
      </c>
      <c r="AA40" s="52">
        <v>1.262149623011232E-3</v>
      </c>
      <c r="AB40" s="52">
        <v>2.5937234896994301E-4</v>
      </c>
      <c r="AC40" s="52">
        <v>5.4595500827959218E-5</v>
      </c>
      <c r="AD40" s="52">
        <v>6.538142469818114E-5</v>
      </c>
      <c r="AE40" s="52">
        <v>1.4028472562302186E-4</v>
      </c>
      <c r="AF40" s="52">
        <v>1.0323456941799592E-4</v>
      </c>
      <c r="AG40" s="52">
        <v>3.8841650220141683E-4</v>
      </c>
      <c r="AH40" s="52">
        <v>6.1297874286761226E-5</v>
      </c>
      <c r="AI40" s="52">
        <v>7.4032497254321208E-4</v>
      </c>
      <c r="AJ40" s="52">
        <v>1.0042417257654951E-4</v>
      </c>
      <c r="AK40" s="52">
        <v>1.0539085266358799E-4</v>
      </c>
      <c r="AL40" s="52">
        <v>3.3003308502573995E-4</v>
      </c>
      <c r="AM40" s="52">
        <v>0.12818009703175481</v>
      </c>
      <c r="AN40" s="52">
        <v>1.0574412533632369E-4</v>
      </c>
      <c r="AO40" s="52">
        <v>4.2380606703074771E-3</v>
      </c>
      <c r="AP40" s="52">
        <v>2.0541003657862896E-4</v>
      </c>
      <c r="AQ40" s="52">
        <v>1.7430133097600754E-2</v>
      </c>
      <c r="AR40" s="52">
        <v>5.7244898733112002E-5</v>
      </c>
      <c r="AS40" s="52">
        <v>2.740188543148238E-4</v>
      </c>
      <c r="AT40" s="52">
        <v>1.9655489664866343E-4</v>
      </c>
      <c r="AU40" s="52">
        <v>1.1798191275414305E-4</v>
      </c>
      <c r="AV40" s="52">
        <v>4.5234552672181614E-5</v>
      </c>
      <c r="AW40" s="52">
        <v>6.0538688383912151E-5</v>
      </c>
      <c r="AX40" s="52">
        <v>2.1227818352098838E-4</v>
      </c>
      <c r="AY40" s="52">
        <v>2.6801264713989856E-4</v>
      </c>
      <c r="AZ40" s="52">
        <v>2.7486544994706952E-4</v>
      </c>
      <c r="BA40" s="52">
        <v>3.4783551787302695E-3</v>
      </c>
      <c r="BB40" s="52">
        <v>1.3890932343931775E-3</v>
      </c>
      <c r="BC40" s="52">
        <v>3.816273129174682E-3</v>
      </c>
      <c r="BD40" s="52">
        <v>2.7179761262989123E-3</v>
      </c>
      <c r="BE40" s="52">
        <v>1.3183215707537421E-4</v>
      </c>
      <c r="BF40" s="52">
        <v>2.9487834129579403E-4</v>
      </c>
      <c r="BG40" s="52">
        <v>3.762095968982407E-4</v>
      </c>
      <c r="BH40" s="52">
        <v>9.2985789734150739E-4</v>
      </c>
      <c r="BI40" s="52">
        <v>6.7424688725010572E-5</v>
      </c>
      <c r="BJ40" s="52">
        <v>8.5574122944497705E-4</v>
      </c>
      <c r="BK40" s="52">
        <v>3.1048210302006031E-4</v>
      </c>
      <c r="BL40" s="52">
        <v>5.1781158591974024E-5</v>
      </c>
      <c r="BM40" s="52">
        <v>3.0494506952032514E-4</v>
      </c>
      <c r="BN40" s="52">
        <v>7.5612199981405466E-5</v>
      </c>
      <c r="BO40" s="52">
        <v>1.8539324397246829E-4</v>
      </c>
      <c r="BP40" s="52">
        <v>2.1405042397758999E-4</v>
      </c>
      <c r="BQ40" s="52">
        <v>1.3631428412593783E-3</v>
      </c>
      <c r="BR40" s="52">
        <v>4.5847139446672568E-4</v>
      </c>
      <c r="BS40" s="52">
        <v>7.5158104345855671E-4</v>
      </c>
      <c r="BT40" s="52">
        <v>1.5426183048987868E-4</v>
      </c>
      <c r="BU40" s="52">
        <v>7.8763575625398548E-5</v>
      </c>
      <c r="BV40" s="52">
        <v>2.7315924597466786E-4</v>
      </c>
      <c r="BW40" s="52">
        <v>2.7055071710074871E-5</v>
      </c>
      <c r="BX40" s="52">
        <v>1.8546833368317614E-5</v>
      </c>
      <c r="BY40" s="52">
        <v>6.891745214091911E-5</v>
      </c>
      <c r="BZ40" s="52">
        <v>6.0005120037601765E-5</v>
      </c>
      <c r="CA40" s="52">
        <v>5.9205084172000241E-5</v>
      </c>
      <c r="CB40" s="52">
        <v>4.4528155035963625E-5</v>
      </c>
      <c r="CC40" s="52">
        <v>2.1422858693017823E-3</v>
      </c>
      <c r="CD40" s="52">
        <v>1.6803595441366336E-4</v>
      </c>
      <c r="CE40" s="52">
        <v>1.0367548450767228E-4</v>
      </c>
      <c r="CF40" s="52">
        <v>7.4934299100491985E-5</v>
      </c>
      <c r="CG40" s="52">
        <v>6.2202125228299571E-5</v>
      </c>
      <c r="CH40" s="52">
        <v>3.3344059076330671E-4</v>
      </c>
      <c r="CI40" s="52">
        <v>1.5660310416829307E-2</v>
      </c>
      <c r="CJ40" s="52">
        <v>4.0764025671880333E-3</v>
      </c>
      <c r="CK40" s="52">
        <v>2.8175504531376995E-4</v>
      </c>
      <c r="CL40" s="52">
        <v>1.7931253498002222E-3</v>
      </c>
      <c r="CM40" s="52">
        <v>1.3027920226203852E-4</v>
      </c>
      <c r="CN40" s="52">
        <v>1.0769442724998885E-4</v>
      </c>
      <c r="CO40" s="52">
        <v>3.5456805305927003E-3</v>
      </c>
      <c r="CP40" s="52">
        <v>1.1818051713012225E-4</v>
      </c>
      <c r="CQ40" s="52">
        <v>1.0266655003405428E-4</v>
      </c>
      <c r="CR40" s="52">
        <v>8.8127013906167388E-5</v>
      </c>
      <c r="CS40" s="52">
        <v>2.9201854437110387E-5</v>
      </c>
      <c r="CT40" s="52">
        <v>8.0185945081328347E-5</v>
      </c>
      <c r="CU40" s="52">
        <v>3.9398222013330229E-4</v>
      </c>
      <c r="CV40" s="52">
        <v>2.0782682603821641E-4</v>
      </c>
      <c r="CW40" s="52">
        <v>9.9945666923061853E-4</v>
      </c>
      <c r="CX40" s="52">
        <v>1.2462772371296831E-4</v>
      </c>
      <c r="CY40" s="52">
        <v>1.5119987425114953E-4</v>
      </c>
      <c r="CZ40" s="52">
        <v>2.4639952494892315E-4</v>
      </c>
      <c r="DA40" s="52">
        <v>7.5821541207149663E-4</v>
      </c>
      <c r="DB40" s="52">
        <v>1.9131631582239997E-4</v>
      </c>
      <c r="DC40" s="52">
        <v>2.1532318162802112E-4</v>
      </c>
      <c r="DD40" s="52">
        <v>2.5427196479055239E-4</v>
      </c>
      <c r="DE40" s="52">
        <v>2.3868380667622132E-4</v>
      </c>
      <c r="DF40" s="52">
        <v>0</v>
      </c>
    </row>
    <row r="41" spans="1:110" x14ac:dyDescent="0.15">
      <c r="A41" s="27">
        <v>37</v>
      </c>
      <c r="B41" s="28" t="s">
        <v>39</v>
      </c>
      <c r="C41" s="29"/>
      <c r="D41" s="52">
        <v>8.2292173686983962E-5</v>
      </c>
      <c r="E41" s="52">
        <v>5.6490792000903848E-4</v>
      </c>
      <c r="F41" s="52">
        <v>2.8943794937270407E-4</v>
      </c>
      <c r="G41" s="52">
        <v>1.9368609447006614E-4</v>
      </c>
      <c r="H41" s="52">
        <v>2.5468394561966001E-4</v>
      </c>
      <c r="I41" s="52">
        <v>2.1058009013900721E-4</v>
      </c>
      <c r="J41" s="52">
        <v>1.6762894881331087E-4</v>
      </c>
      <c r="K41" s="52">
        <v>1.8663698128519157E-4</v>
      </c>
      <c r="L41" s="52">
        <v>1.7378453054810766E-4</v>
      </c>
      <c r="M41" s="52">
        <v>1.1748438997556284E-4</v>
      </c>
      <c r="N41" s="52">
        <v>1.187401901730304E-4</v>
      </c>
      <c r="O41" s="52">
        <v>3.0116978917442503E-4</v>
      </c>
      <c r="P41" s="52">
        <v>1.8880124988724495E-4</v>
      </c>
      <c r="Q41" s="52">
        <v>2.1259693148128092E-4</v>
      </c>
      <c r="R41" s="52">
        <v>3.8439559208800433E-4</v>
      </c>
      <c r="S41" s="52">
        <v>2.3836182411637172E-4</v>
      </c>
      <c r="T41" s="52">
        <v>1.0594441274991458E-4</v>
      </c>
      <c r="U41" s="52">
        <v>6.6991305662000519E-4</v>
      </c>
      <c r="V41" s="52">
        <v>3.4085423635168657E-4</v>
      </c>
      <c r="W41" s="52">
        <v>9.9709492447455796E-5</v>
      </c>
      <c r="X41" s="52">
        <v>4.5848101154981991E-4</v>
      </c>
      <c r="Y41" s="52">
        <v>2.0086950773446906E-3</v>
      </c>
      <c r="Z41" s="52">
        <v>3.4682749940786914E-4</v>
      </c>
      <c r="AA41" s="52">
        <v>3.4347121433092468E-4</v>
      </c>
      <c r="AB41" s="52">
        <v>3.061888747001748E-4</v>
      </c>
      <c r="AC41" s="52">
        <v>1.4026627674628495E-2</v>
      </c>
      <c r="AD41" s="52">
        <v>2.0192243756553493E-3</v>
      </c>
      <c r="AE41" s="52">
        <v>1.1567640024268476E-3</v>
      </c>
      <c r="AF41" s="52">
        <v>1.7302455105759978E-3</v>
      </c>
      <c r="AG41" s="52">
        <v>2.469021369244543E-3</v>
      </c>
      <c r="AH41" s="52">
        <v>1.5442535717414145E-4</v>
      </c>
      <c r="AI41" s="52">
        <v>1.8575990667794582E-4</v>
      </c>
      <c r="AJ41" s="52">
        <v>1.3868100022475886E-4</v>
      </c>
      <c r="AK41" s="52">
        <v>1.0771239941806563E-3</v>
      </c>
      <c r="AL41" s="52">
        <v>5.7317625904595374E-4</v>
      </c>
      <c r="AM41" s="52">
        <v>5.2687020213361727E-4</v>
      </c>
      <c r="AN41" s="52">
        <v>7.0872716634966679E-2</v>
      </c>
      <c r="AO41" s="52">
        <v>1.7467508416221699E-4</v>
      </c>
      <c r="AP41" s="52">
        <v>6.9643195768525799E-4</v>
      </c>
      <c r="AQ41" s="52">
        <v>9.629966258699902E-4</v>
      </c>
      <c r="AR41" s="52">
        <v>1.3442920094187421E-4</v>
      </c>
      <c r="AS41" s="52">
        <v>1.0425748649775525E-4</v>
      </c>
      <c r="AT41" s="52">
        <v>2.5048149649842494E-4</v>
      </c>
      <c r="AU41" s="52">
        <v>1.3598851554339896E-4</v>
      </c>
      <c r="AV41" s="52">
        <v>4.7532891644194237E-4</v>
      </c>
      <c r="AW41" s="52">
        <v>1.7680540152122915E-4</v>
      </c>
      <c r="AX41" s="52">
        <v>1.8660703215743517E-4</v>
      </c>
      <c r="AY41" s="52">
        <v>5.6798532478773069E-4</v>
      </c>
      <c r="AZ41" s="52">
        <v>5.4364507907326415E-4</v>
      </c>
      <c r="BA41" s="52">
        <v>7.7765450372779203E-4</v>
      </c>
      <c r="BB41" s="52">
        <v>1.2499339955591461E-4</v>
      </c>
      <c r="BC41" s="52">
        <v>7.4620588878212063E-5</v>
      </c>
      <c r="BD41" s="52">
        <v>1.7365647773110511E-4</v>
      </c>
      <c r="BE41" s="52">
        <v>2.8658163730454632E-4</v>
      </c>
      <c r="BF41" s="52">
        <v>2.5421401153538745E-4</v>
      </c>
      <c r="BG41" s="52">
        <v>6.0091921475808859E-4</v>
      </c>
      <c r="BH41" s="52">
        <v>1.2893445030926913E-4</v>
      </c>
      <c r="BI41" s="52">
        <v>7.9648236627187659E-5</v>
      </c>
      <c r="BJ41" s="52">
        <v>2.4439065566670267E-3</v>
      </c>
      <c r="BK41" s="52">
        <v>1.4085579543275436E-4</v>
      </c>
      <c r="BL41" s="52">
        <v>5.0328429939132144E-5</v>
      </c>
      <c r="BM41" s="52">
        <v>2.4919513647214539E-4</v>
      </c>
      <c r="BN41" s="52">
        <v>1.557213911096995E-4</v>
      </c>
      <c r="BO41" s="52">
        <v>2.7981607225923202E-4</v>
      </c>
      <c r="BP41" s="52">
        <v>2.4748554926422203E-4</v>
      </c>
      <c r="BQ41" s="52">
        <v>2.1357490545567629E-3</v>
      </c>
      <c r="BR41" s="52">
        <v>6.7126921956599641E-4</v>
      </c>
      <c r="BS41" s="52">
        <v>1.1238919908090922E-3</v>
      </c>
      <c r="BT41" s="52">
        <v>3.2952666048780373E-4</v>
      </c>
      <c r="BU41" s="52">
        <v>1.1042908309412786E-4</v>
      </c>
      <c r="BV41" s="52">
        <v>5.535126438801632E-4</v>
      </c>
      <c r="BW41" s="52">
        <v>4.0131571321061436E-5</v>
      </c>
      <c r="BX41" s="52">
        <v>1.9741495466659501E-5</v>
      </c>
      <c r="BY41" s="52">
        <v>2.2562525384068374E-4</v>
      </c>
      <c r="BZ41" s="52">
        <v>7.2556100226954951E-5</v>
      </c>
      <c r="CA41" s="52">
        <v>8.3122559979602667E-5</v>
      </c>
      <c r="CB41" s="52">
        <v>3.5529989704439623E-5</v>
      </c>
      <c r="CC41" s="52">
        <v>3.4376718563007098E-3</v>
      </c>
      <c r="CD41" s="52">
        <v>4.3092133185012438E-4</v>
      </c>
      <c r="CE41" s="52">
        <v>1.2336521416352639E-4</v>
      </c>
      <c r="CF41" s="52">
        <v>2.4970195238233566E-4</v>
      </c>
      <c r="CG41" s="52">
        <v>8.6329844395334598E-5</v>
      </c>
      <c r="CH41" s="52">
        <v>6.2413243510397063E-3</v>
      </c>
      <c r="CI41" s="52">
        <v>1.403205784804611E-2</v>
      </c>
      <c r="CJ41" s="52">
        <v>7.7399397105098295E-4</v>
      </c>
      <c r="CK41" s="52">
        <v>2.7919729553873621E-2</v>
      </c>
      <c r="CL41" s="52">
        <v>6.4438467798713945E-3</v>
      </c>
      <c r="CM41" s="52">
        <v>3.3134594794969333E-4</v>
      </c>
      <c r="CN41" s="52">
        <v>8.8290025943684548E-5</v>
      </c>
      <c r="CO41" s="52">
        <v>2.9469804861962817E-3</v>
      </c>
      <c r="CP41" s="52">
        <v>2.3937302798476706E-4</v>
      </c>
      <c r="CQ41" s="52">
        <v>2.3334137562257021E-4</v>
      </c>
      <c r="CR41" s="52">
        <v>1.149252525098457E-4</v>
      </c>
      <c r="CS41" s="52">
        <v>4.4359765255283485E-5</v>
      </c>
      <c r="CT41" s="52">
        <v>4.9594171762540314E-5</v>
      </c>
      <c r="CU41" s="52">
        <v>8.5966458485616285E-4</v>
      </c>
      <c r="CV41" s="52">
        <v>1.0889345306992516E-3</v>
      </c>
      <c r="CW41" s="52">
        <v>5.0138249696556232E-4</v>
      </c>
      <c r="CX41" s="52">
        <v>5.145074166233956E-4</v>
      </c>
      <c r="CY41" s="52">
        <v>2.5150179408126375E-4</v>
      </c>
      <c r="CZ41" s="52">
        <v>4.6701043416964556E-4</v>
      </c>
      <c r="DA41" s="52">
        <v>1.6925831285539608E-3</v>
      </c>
      <c r="DB41" s="52">
        <v>3.8140057083889102E-4</v>
      </c>
      <c r="DC41" s="52">
        <v>2.9372551874277546E-4</v>
      </c>
      <c r="DD41" s="52">
        <v>4.5005403585161288E-4</v>
      </c>
      <c r="DE41" s="52">
        <v>3.8230600287360241E-4</v>
      </c>
      <c r="DF41" s="52">
        <v>0</v>
      </c>
    </row>
    <row r="42" spans="1:110" x14ac:dyDescent="0.15">
      <c r="A42" s="27">
        <v>38</v>
      </c>
      <c r="B42" s="28" t="s">
        <v>40</v>
      </c>
      <c r="C42" s="29"/>
      <c r="D42" s="52">
        <v>6.5927252783322372E-5</v>
      </c>
      <c r="E42" s="52">
        <v>2.3344539210969537E-4</v>
      </c>
      <c r="F42" s="52">
        <v>1.8394187436769979E-4</v>
      </c>
      <c r="G42" s="52">
        <v>4.5265963651431183E-6</v>
      </c>
      <c r="H42" s="52">
        <v>3.0785971448530332E-6</v>
      </c>
      <c r="I42" s="52">
        <v>8.2647695330030963E-6</v>
      </c>
      <c r="J42" s="52">
        <v>6.4096616850196643E-6</v>
      </c>
      <c r="K42" s="52">
        <v>2.7138225963477951E-6</v>
      </c>
      <c r="L42" s="52">
        <v>2.9207484125732377E-6</v>
      </c>
      <c r="M42" s="52">
        <v>2.039659548186855E-6</v>
      </c>
      <c r="N42" s="52">
        <v>2.3590766259542464E-6</v>
      </c>
      <c r="O42" s="52">
        <v>5.0419049526968482E-6</v>
      </c>
      <c r="P42" s="52">
        <v>3.6222981962456919E-6</v>
      </c>
      <c r="Q42" s="52">
        <v>7.449977940797024E-6</v>
      </c>
      <c r="R42" s="52">
        <v>1.5614816399294348E-6</v>
      </c>
      <c r="S42" s="52">
        <v>8.4629102304407823E-6</v>
      </c>
      <c r="T42" s="52">
        <v>2.0212218200568687E-6</v>
      </c>
      <c r="U42" s="52">
        <v>1.8729793822106677E-5</v>
      </c>
      <c r="V42" s="52">
        <v>1.102210542289555E-5</v>
      </c>
      <c r="W42" s="52">
        <v>5.2934668004187359E-6</v>
      </c>
      <c r="X42" s="52">
        <v>1.0461620485261839E-5</v>
      </c>
      <c r="Y42" s="52">
        <v>3.8301389186657229E-6</v>
      </c>
      <c r="Z42" s="52">
        <v>7.4995780088195044E-6</v>
      </c>
      <c r="AA42" s="52">
        <v>1.8702981985348083E-6</v>
      </c>
      <c r="AB42" s="52">
        <v>5.6932413857745376E-6</v>
      </c>
      <c r="AC42" s="52">
        <v>1.2884745287070525E-5</v>
      </c>
      <c r="AD42" s="52">
        <v>3.6140486014069977E-6</v>
      </c>
      <c r="AE42" s="52">
        <v>7.8554989328221119E-6</v>
      </c>
      <c r="AF42" s="52">
        <v>8.5317825965285885E-7</v>
      </c>
      <c r="AG42" s="52">
        <v>3.4523183549080086E-6</v>
      </c>
      <c r="AH42" s="52">
        <v>4.3021727071974894E-6</v>
      </c>
      <c r="AI42" s="52">
        <v>2.9731926608161127E-6</v>
      </c>
      <c r="AJ42" s="52">
        <v>2.3910517280130838E-6</v>
      </c>
      <c r="AK42" s="52">
        <v>9.9494860906184462E-6</v>
      </c>
      <c r="AL42" s="52">
        <v>1.8269442972662888E-5</v>
      </c>
      <c r="AM42" s="52">
        <v>1.859166023341565E-5</v>
      </c>
      <c r="AN42" s="52">
        <v>1.3700230225621749E-5</v>
      </c>
      <c r="AO42" s="52">
        <v>0.15152505346526085</v>
      </c>
      <c r="AP42" s="52">
        <v>1.5573840448680287E-5</v>
      </c>
      <c r="AQ42" s="52">
        <v>3.8609509817348754E-5</v>
      </c>
      <c r="AR42" s="52">
        <v>3.8223460247661531E-6</v>
      </c>
      <c r="AS42" s="52">
        <v>3.7724748403793019E-6</v>
      </c>
      <c r="AT42" s="52">
        <v>3.5279084013862665E-6</v>
      </c>
      <c r="AU42" s="52">
        <v>1.8779892479592056E-6</v>
      </c>
      <c r="AV42" s="52">
        <v>2.3601872524224888E-6</v>
      </c>
      <c r="AW42" s="52">
        <v>3.2971964209095013E-6</v>
      </c>
      <c r="AX42" s="52">
        <v>2.7476120458585211E-4</v>
      </c>
      <c r="AY42" s="52">
        <v>5.477208126903091E-5</v>
      </c>
      <c r="AZ42" s="52">
        <v>9.9509644698774196E-5</v>
      </c>
      <c r="BA42" s="52">
        <v>1.2537112300000425E-5</v>
      </c>
      <c r="BB42" s="52">
        <v>8.9414174552994879E-6</v>
      </c>
      <c r="BC42" s="52">
        <v>6.7317686058107435E-6</v>
      </c>
      <c r="BD42" s="52">
        <v>8.3447635452176988E-6</v>
      </c>
      <c r="BE42" s="52">
        <v>8.4134788807588785E-6</v>
      </c>
      <c r="BF42" s="52">
        <v>1.4607935645191754E-5</v>
      </c>
      <c r="BG42" s="52">
        <v>5.7061327660959664E-4</v>
      </c>
      <c r="BH42" s="52">
        <v>8.1050590482760339E-6</v>
      </c>
      <c r="BI42" s="52">
        <v>5.7102705528418517E-6</v>
      </c>
      <c r="BJ42" s="52">
        <v>5.5521160797085525E-5</v>
      </c>
      <c r="BK42" s="52">
        <v>1.3544127424402721E-5</v>
      </c>
      <c r="BL42" s="52">
        <v>5.3677092596530371E-6</v>
      </c>
      <c r="BM42" s="52">
        <v>7.4809432398499085E-3</v>
      </c>
      <c r="BN42" s="52">
        <v>1.4711087317728494E-3</v>
      </c>
      <c r="BO42" s="52">
        <v>1.7143919608301606E-5</v>
      </c>
      <c r="BP42" s="52">
        <v>9.4122740608702527E-6</v>
      </c>
      <c r="BQ42" s="52">
        <v>1.2161442549584529E-2</v>
      </c>
      <c r="BR42" s="52">
        <v>1.2497399661362521E-3</v>
      </c>
      <c r="BS42" s="52">
        <v>3.478766808503622E-3</v>
      </c>
      <c r="BT42" s="52">
        <v>9.1803911437050265E-5</v>
      </c>
      <c r="BU42" s="52">
        <v>1.0321257871743708E-5</v>
      </c>
      <c r="BV42" s="52">
        <v>2.6349803474861644E-5</v>
      </c>
      <c r="BW42" s="52">
        <v>4.1907304565356186E-6</v>
      </c>
      <c r="BX42" s="52">
        <v>2.6495476240453732E-6</v>
      </c>
      <c r="BY42" s="52">
        <v>8.2134029930084476E-6</v>
      </c>
      <c r="BZ42" s="52">
        <v>8.8210793521701314E-6</v>
      </c>
      <c r="CA42" s="52">
        <v>1.0594896246104796E-5</v>
      </c>
      <c r="CB42" s="52">
        <v>5.69564720452849E-6</v>
      </c>
      <c r="CC42" s="52">
        <v>6.3280655921420332E-3</v>
      </c>
      <c r="CD42" s="52">
        <v>8.4391013183582849E-6</v>
      </c>
      <c r="CE42" s="52">
        <v>1.0423974523687472E-5</v>
      </c>
      <c r="CF42" s="52">
        <v>9.9200997226917148E-6</v>
      </c>
      <c r="CG42" s="52">
        <v>1.4158074816842074E-5</v>
      </c>
      <c r="CH42" s="52">
        <v>5.3235470513816671E-5</v>
      </c>
      <c r="CI42" s="52">
        <v>1.0021425398058984E-2</v>
      </c>
      <c r="CJ42" s="52">
        <v>6.3829874360820835E-4</v>
      </c>
      <c r="CK42" s="52">
        <v>1.9094579897903836E-5</v>
      </c>
      <c r="CL42" s="52">
        <v>4.3951473624199423E-5</v>
      </c>
      <c r="CM42" s="52">
        <v>1.1860678818653797E-5</v>
      </c>
      <c r="CN42" s="52">
        <v>6.791540457206503E-6</v>
      </c>
      <c r="CO42" s="52">
        <v>1.1114564087334276E-2</v>
      </c>
      <c r="CP42" s="52">
        <v>3.4725298642339228E-4</v>
      </c>
      <c r="CQ42" s="52">
        <v>8.2699802208116713E-6</v>
      </c>
      <c r="CR42" s="52">
        <v>1.0380345387986063E-5</v>
      </c>
      <c r="CS42" s="52">
        <v>5.6494050818387936E-6</v>
      </c>
      <c r="CT42" s="52">
        <v>3.4106869001606675E-6</v>
      </c>
      <c r="CU42" s="52">
        <v>3.5432353837608955E-5</v>
      </c>
      <c r="CV42" s="52">
        <v>2.238450991913596E-5</v>
      </c>
      <c r="CW42" s="52">
        <v>1.7262442144801892E-4</v>
      </c>
      <c r="CX42" s="52">
        <v>9.9217005277050534E-6</v>
      </c>
      <c r="CY42" s="52">
        <v>1.0386293473532538E-5</v>
      </c>
      <c r="CZ42" s="52">
        <v>1.7624097648311921E-5</v>
      </c>
      <c r="DA42" s="52">
        <v>1.345595858510314E-3</v>
      </c>
      <c r="DB42" s="52">
        <v>4.8283625660692603E-4</v>
      </c>
      <c r="DC42" s="52">
        <v>2.3905914929498794E-5</v>
      </c>
      <c r="DD42" s="52">
        <v>1.1624560469250469E-5</v>
      </c>
      <c r="DE42" s="52">
        <v>1.2936617268955233E-5</v>
      </c>
      <c r="DF42" s="52">
        <v>0</v>
      </c>
    </row>
    <row r="43" spans="1:110" x14ac:dyDescent="0.15">
      <c r="A43" s="27">
        <v>39</v>
      </c>
      <c r="B43" s="28" t="s">
        <v>41</v>
      </c>
      <c r="C43" s="29"/>
      <c r="D43" s="52">
        <v>1.075409087954904E-5</v>
      </c>
      <c r="E43" s="52">
        <v>3.2921786066751911E-5</v>
      </c>
      <c r="F43" s="52">
        <v>9.4675964748080774E-6</v>
      </c>
      <c r="G43" s="52">
        <v>2.5853829239375118E-5</v>
      </c>
      <c r="H43" s="52">
        <v>1.9031327804546021E-5</v>
      </c>
      <c r="I43" s="52">
        <v>1.6654290304240201E-5</v>
      </c>
      <c r="J43" s="52">
        <v>1.781668671768178E-5</v>
      </c>
      <c r="K43" s="52">
        <v>1.2129964635190902E-5</v>
      </c>
      <c r="L43" s="52">
        <v>7.7399832933190799E-5</v>
      </c>
      <c r="M43" s="52">
        <v>3.0594893222802823E-5</v>
      </c>
      <c r="N43" s="52">
        <v>4.010430264122219E-5</v>
      </c>
      <c r="O43" s="52">
        <v>9.3443305123314913E-5</v>
      </c>
      <c r="P43" s="52">
        <v>7.5184774756221543E-5</v>
      </c>
      <c r="Q43" s="52">
        <v>5.9902668158115909E-5</v>
      </c>
      <c r="R43" s="52">
        <v>7.2886521957307181E-6</v>
      </c>
      <c r="S43" s="52">
        <v>5.0838345628906866E-5</v>
      </c>
      <c r="T43" s="52">
        <v>1.0258712904880319E-5</v>
      </c>
      <c r="U43" s="52">
        <v>2.4542488456553579E-5</v>
      </c>
      <c r="V43" s="52">
        <v>1.4346232455197384E-5</v>
      </c>
      <c r="W43" s="52">
        <v>2.340169315724686E-5</v>
      </c>
      <c r="X43" s="52">
        <v>1.4306545824086831E-5</v>
      </c>
      <c r="Y43" s="52">
        <v>3.6835533551118498E-5</v>
      </c>
      <c r="Z43" s="52">
        <v>7.2533232085299077E-5</v>
      </c>
      <c r="AA43" s="52">
        <v>9.4540557325936933E-5</v>
      </c>
      <c r="AB43" s="52">
        <v>2.0201233114545486E-4</v>
      </c>
      <c r="AC43" s="52">
        <v>2.4092143905510207E-4</v>
      </c>
      <c r="AD43" s="52">
        <v>2.3047275777953333E-4</v>
      </c>
      <c r="AE43" s="52">
        <v>1.2759335926205108E-3</v>
      </c>
      <c r="AF43" s="52">
        <v>3.2335456040843351E-4</v>
      </c>
      <c r="AG43" s="52">
        <v>6.6069701494372824E-5</v>
      </c>
      <c r="AH43" s="52">
        <v>6.7256221750413691E-4</v>
      </c>
      <c r="AI43" s="52">
        <v>9.0359203039585355E-5</v>
      </c>
      <c r="AJ43" s="52">
        <v>1.0998837948860186E-4</v>
      </c>
      <c r="AK43" s="52">
        <v>3.5191700802002284E-4</v>
      </c>
      <c r="AL43" s="52">
        <v>6.8718143518635834E-4</v>
      </c>
      <c r="AM43" s="52">
        <v>1.2447687915697326E-4</v>
      </c>
      <c r="AN43" s="52">
        <v>2.8538715527863046E-4</v>
      </c>
      <c r="AO43" s="52">
        <v>1.4642134636016715E-4</v>
      </c>
      <c r="AP43" s="52">
        <v>3.9191809614397194E-2</v>
      </c>
      <c r="AQ43" s="52">
        <v>1.9785350548451761E-4</v>
      </c>
      <c r="AR43" s="52">
        <v>2.1173389200181014E-5</v>
      </c>
      <c r="AS43" s="52">
        <v>4.6290838433390652E-3</v>
      </c>
      <c r="AT43" s="52">
        <v>1.5699192386168888E-4</v>
      </c>
      <c r="AU43" s="52">
        <v>1.2516245987869294E-4</v>
      </c>
      <c r="AV43" s="52">
        <v>7.0528366660492495E-5</v>
      </c>
      <c r="AW43" s="52">
        <v>1.3675257286723013E-5</v>
      </c>
      <c r="AX43" s="52">
        <v>2.7625095180543599E-5</v>
      </c>
      <c r="AY43" s="52">
        <v>3.5897135715432516E-5</v>
      </c>
      <c r="AZ43" s="52">
        <v>5.5031358486635053E-5</v>
      </c>
      <c r="BA43" s="52">
        <v>7.5467433042301902E-5</v>
      </c>
      <c r="BB43" s="52">
        <v>4.5036340891754698E-5</v>
      </c>
      <c r="BC43" s="52">
        <v>5.5072568503646256E-5</v>
      </c>
      <c r="BD43" s="52">
        <v>7.4340111602776442E-5</v>
      </c>
      <c r="BE43" s="52">
        <v>1.7333186958378363E-5</v>
      </c>
      <c r="BF43" s="52">
        <v>4.9052431907815221E-5</v>
      </c>
      <c r="BG43" s="52">
        <v>3.7515978335453474E-4</v>
      </c>
      <c r="BH43" s="52">
        <v>9.7521156278985429E-6</v>
      </c>
      <c r="BI43" s="52">
        <v>1.5820349178137045E-5</v>
      </c>
      <c r="BJ43" s="52">
        <v>1.3355968841817205E-4</v>
      </c>
      <c r="BK43" s="52">
        <v>2.0906937306761451E-5</v>
      </c>
      <c r="BL43" s="52">
        <v>1.1744941820433481E-5</v>
      </c>
      <c r="BM43" s="52">
        <v>2.0039412189544818E-5</v>
      </c>
      <c r="BN43" s="52">
        <v>2.4820602299105897E-5</v>
      </c>
      <c r="BO43" s="52">
        <v>2.0136885665493616E-5</v>
      </c>
      <c r="BP43" s="52">
        <v>1.5491972616934767E-5</v>
      </c>
      <c r="BQ43" s="52">
        <v>1.9391273315748673E-5</v>
      </c>
      <c r="BR43" s="52">
        <v>2.285912633931146E-4</v>
      </c>
      <c r="BS43" s="52">
        <v>2.5463742996487549E-4</v>
      </c>
      <c r="BT43" s="52">
        <v>2.3360919006319476E-5</v>
      </c>
      <c r="BU43" s="52">
        <v>1.1495777928925004E-5</v>
      </c>
      <c r="BV43" s="52">
        <v>1.4790854329407276E-5</v>
      </c>
      <c r="BW43" s="52">
        <v>7.8274321408512757E-6</v>
      </c>
      <c r="BX43" s="52">
        <v>6.5647273720767062E-6</v>
      </c>
      <c r="BY43" s="52">
        <v>9.6648359543508952E-6</v>
      </c>
      <c r="BZ43" s="52">
        <v>9.6922970659647123E-6</v>
      </c>
      <c r="CA43" s="52">
        <v>1.1159096005551839E-3</v>
      </c>
      <c r="CB43" s="52">
        <v>1.2539996366272809E-5</v>
      </c>
      <c r="CC43" s="52">
        <v>2.6404243037709895E-5</v>
      </c>
      <c r="CD43" s="52">
        <v>1.9768673019447011E-5</v>
      </c>
      <c r="CE43" s="52">
        <v>5.9395866231837445E-6</v>
      </c>
      <c r="CF43" s="52">
        <v>3.9127086555636644E-6</v>
      </c>
      <c r="CG43" s="52">
        <v>5.9237778313523256E-6</v>
      </c>
      <c r="CH43" s="52">
        <v>4.5456603284997201E-5</v>
      </c>
      <c r="CI43" s="52">
        <v>6.2514232157368882E-5</v>
      </c>
      <c r="CJ43" s="52">
        <v>7.8225408749990497E-5</v>
      </c>
      <c r="CK43" s="52">
        <v>1.0284235140864105E-4</v>
      </c>
      <c r="CL43" s="52">
        <v>2.2307446046999327E-4</v>
      </c>
      <c r="CM43" s="52">
        <v>5.4408510771284871E-5</v>
      </c>
      <c r="CN43" s="52">
        <v>4.0749242743239022E-5</v>
      </c>
      <c r="CO43" s="52">
        <v>1.0832217099264467E-4</v>
      </c>
      <c r="CP43" s="52">
        <v>8.944011899536489E-6</v>
      </c>
      <c r="CQ43" s="52">
        <v>3.5227374310750269E-5</v>
      </c>
      <c r="CR43" s="52">
        <v>2.0972534559400415E-5</v>
      </c>
      <c r="CS43" s="52">
        <v>1.7147137959665633E-4</v>
      </c>
      <c r="CT43" s="52">
        <v>2.2517494126570937E-5</v>
      </c>
      <c r="CU43" s="52">
        <v>5.5777699869190242E-5</v>
      </c>
      <c r="CV43" s="52">
        <v>1.0730189387842694E-5</v>
      </c>
      <c r="CW43" s="52">
        <v>1.4028260319865212E-4</v>
      </c>
      <c r="CX43" s="52">
        <v>1.9173495955841277E-5</v>
      </c>
      <c r="CY43" s="52">
        <v>1.2212848532671018E-5</v>
      </c>
      <c r="CZ43" s="52">
        <v>3.536080933910506E-5</v>
      </c>
      <c r="DA43" s="52">
        <v>9.5341120885121744E-5</v>
      </c>
      <c r="DB43" s="52">
        <v>6.422266472742688E-5</v>
      </c>
      <c r="DC43" s="52">
        <v>1.6598182640623572E-5</v>
      </c>
      <c r="DD43" s="52">
        <v>4.2383147470887207E-3</v>
      </c>
      <c r="DE43" s="52">
        <v>3.3403504291481422E-5</v>
      </c>
      <c r="DF43" s="52">
        <v>0</v>
      </c>
    </row>
    <row r="44" spans="1:110" x14ac:dyDescent="0.15">
      <c r="A44" s="31">
        <v>40</v>
      </c>
      <c r="B44" s="32" t="s">
        <v>42</v>
      </c>
      <c r="C44" s="33"/>
      <c r="D44" s="52">
        <v>2.6183873445858531E-5</v>
      </c>
      <c r="E44" s="52">
        <v>3.7411120530399902E-5</v>
      </c>
      <c r="F44" s="52">
        <v>2.4345248078077911E-5</v>
      </c>
      <c r="G44" s="52">
        <v>5.3100457360332735E-5</v>
      </c>
      <c r="H44" s="52">
        <v>5.3175768865643297E-5</v>
      </c>
      <c r="I44" s="52">
        <v>4.1510974522366491E-5</v>
      </c>
      <c r="J44" s="52">
        <v>5.5948741826866564E-5</v>
      </c>
      <c r="K44" s="52">
        <v>2.7960596447219708E-5</v>
      </c>
      <c r="L44" s="52">
        <v>4.8192348807458423E-5</v>
      </c>
      <c r="M44" s="52">
        <v>2.7331437945703858E-5</v>
      </c>
      <c r="N44" s="52">
        <v>3.4599790513995618E-5</v>
      </c>
      <c r="O44" s="52">
        <v>9.0082035154850354E-5</v>
      </c>
      <c r="P44" s="52">
        <v>6.9707153093606113E-5</v>
      </c>
      <c r="Q44" s="52">
        <v>6.9775403152830661E-5</v>
      </c>
      <c r="R44" s="52">
        <v>1.2932404700650962E-5</v>
      </c>
      <c r="S44" s="52">
        <v>3.9696528562930865E-5</v>
      </c>
      <c r="T44" s="52">
        <v>2.9910345700810738E-5</v>
      </c>
      <c r="U44" s="52">
        <v>4.1657644880202784E-5</v>
      </c>
      <c r="V44" s="52">
        <v>4.0523732834574313E-5</v>
      </c>
      <c r="W44" s="52">
        <v>2.6419730883384883E-5</v>
      </c>
      <c r="X44" s="52">
        <v>4.6836984350001714E-5</v>
      </c>
      <c r="Y44" s="52">
        <v>3.5747963240880086E-5</v>
      </c>
      <c r="Z44" s="52">
        <v>1.129973731328849E-4</v>
      </c>
      <c r="AA44" s="52">
        <v>5.1946024159305477E-5</v>
      </c>
      <c r="AB44" s="52">
        <v>7.4965083998095627E-5</v>
      </c>
      <c r="AC44" s="52">
        <v>5.0194802794797999E-5</v>
      </c>
      <c r="AD44" s="52">
        <v>4.6959401019200203E-5</v>
      </c>
      <c r="AE44" s="52">
        <v>4.5684461878823638E-5</v>
      </c>
      <c r="AF44" s="52">
        <v>3.1141006477329346E-5</v>
      </c>
      <c r="AG44" s="52">
        <v>2.9360049653850998E-5</v>
      </c>
      <c r="AH44" s="52">
        <v>5.5992939519991389E-5</v>
      </c>
      <c r="AI44" s="52">
        <v>3.4644157960813838E-5</v>
      </c>
      <c r="AJ44" s="52">
        <v>3.8256827648209341E-5</v>
      </c>
      <c r="AK44" s="52">
        <v>9.0282373785241461E-5</v>
      </c>
      <c r="AL44" s="52">
        <v>3.1080064430602403E-4</v>
      </c>
      <c r="AM44" s="52">
        <v>7.3147984024443183E-2</v>
      </c>
      <c r="AN44" s="52">
        <v>1.5808251181317028E-4</v>
      </c>
      <c r="AO44" s="52">
        <v>8.2786028088681015E-5</v>
      </c>
      <c r="AP44" s="52">
        <v>7.889831064309396E-5</v>
      </c>
      <c r="AQ44" s="52">
        <v>0.13947450726496258</v>
      </c>
      <c r="AR44" s="52">
        <v>1.0308295381751241E-5</v>
      </c>
      <c r="AS44" s="52">
        <v>3.4380963886184084E-5</v>
      </c>
      <c r="AT44" s="52">
        <v>6.3124361039089983E-5</v>
      </c>
      <c r="AU44" s="52">
        <v>3.9216834295618707E-5</v>
      </c>
      <c r="AV44" s="52">
        <v>2.8606606939000283E-5</v>
      </c>
      <c r="AW44" s="52">
        <v>2.4053318152536524E-5</v>
      </c>
      <c r="AX44" s="52">
        <v>3.5894271776204561E-5</v>
      </c>
      <c r="AY44" s="52">
        <v>5.8361794840574163E-5</v>
      </c>
      <c r="AZ44" s="52">
        <v>4.7844910496027407E-5</v>
      </c>
      <c r="BA44" s="52">
        <v>6.3137006324687607E-4</v>
      </c>
      <c r="BB44" s="52">
        <v>4.8777137990400401E-5</v>
      </c>
      <c r="BC44" s="52">
        <v>4.8470256986408792E-5</v>
      </c>
      <c r="BD44" s="52">
        <v>5.1697737790566288E-5</v>
      </c>
      <c r="BE44" s="52">
        <v>1.7903840746560828E-4</v>
      </c>
      <c r="BF44" s="52">
        <v>1.6031558890003061E-4</v>
      </c>
      <c r="BG44" s="52">
        <v>3.1834110127679016E-4</v>
      </c>
      <c r="BH44" s="52">
        <v>4.3804414316506689E-3</v>
      </c>
      <c r="BI44" s="52">
        <v>3.1886061544091505E-5</v>
      </c>
      <c r="BJ44" s="52">
        <v>6.8690162333143883E-5</v>
      </c>
      <c r="BK44" s="52">
        <v>2.8916203461681798E-3</v>
      </c>
      <c r="BL44" s="52">
        <v>3.4052944523395184E-5</v>
      </c>
      <c r="BM44" s="52">
        <v>3.0312854726429438E-4</v>
      </c>
      <c r="BN44" s="52">
        <v>1.4223041766903381E-5</v>
      </c>
      <c r="BO44" s="52">
        <v>1.0438625476662662E-4</v>
      </c>
      <c r="BP44" s="52">
        <v>9.6130006163720633E-5</v>
      </c>
      <c r="BQ44" s="52">
        <v>6.6671249567400951E-5</v>
      </c>
      <c r="BR44" s="52">
        <v>8.1371795350742641E-5</v>
      </c>
      <c r="BS44" s="52">
        <v>5.3292613441533326E-5</v>
      </c>
      <c r="BT44" s="52">
        <v>3.9719490794053053E-5</v>
      </c>
      <c r="BU44" s="52">
        <v>2.9093103793571534E-5</v>
      </c>
      <c r="BV44" s="52">
        <v>8.8313821903852086E-5</v>
      </c>
      <c r="BW44" s="52">
        <v>2.0399623510458134E-5</v>
      </c>
      <c r="BX44" s="52">
        <v>1.3732699962128029E-5</v>
      </c>
      <c r="BY44" s="52">
        <v>2.723144370706907E-5</v>
      </c>
      <c r="BZ44" s="52">
        <v>4.3098051279275673E-5</v>
      </c>
      <c r="CA44" s="52">
        <v>4.2494434808225195E-5</v>
      </c>
      <c r="CB44" s="52">
        <v>2.9387625072104979E-5</v>
      </c>
      <c r="CC44" s="52">
        <v>6.3743857373259631E-5</v>
      </c>
      <c r="CD44" s="52">
        <v>0</v>
      </c>
      <c r="CE44" s="52">
        <v>5.5980603923506794E-5</v>
      </c>
      <c r="CF44" s="52">
        <v>4.2170304398852829E-5</v>
      </c>
      <c r="CG44" s="52">
        <v>3.5778634901727989E-5</v>
      </c>
      <c r="CH44" s="52">
        <v>1.8256374652660676E-4</v>
      </c>
      <c r="CI44" s="52">
        <v>1.8089061234170618E-3</v>
      </c>
      <c r="CJ44" s="52">
        <v>4.3734157628995589E-5</v>
      </c>
      <c r="CK44" s="52">
        <v>5.4049980194872951E-5</v>
      </c>
      <c r="CL44" s="52">
        <v>5.2678585637629855E-5</v>
      </c>
      <c r="CM44" s="52">
        <v>7.8129868408592469E-5</v>
      </c>
      <c r="CN44" s="52">
        <v>6.6945184506749821E-5</v>
      </c>
      <c r="CO44" s="52">
        <v>1.0122873610331885E-3</v>
      </c>
      <c r="CP44" s="52">
        <v>7.5759689483220389E-6</v>
      </c>
      <c r="CQ44" s="52">
        <v>2.688885834225231E-5</v>
      </c>
      <c r="CR44" s="52">
        <v>6.1011009627346659E-5</v>
      </c>
      <c r="CS44" s="52">
        <v>2.4865339268656659E-5</v>
      </c>
      <c r="CT44" s="52">
        <v>3.9083687641637037E-5</v>
      </c>
      <c r="CU44" s="52">
        <v>4.2975857740622789E-4</v>
      </c>
      <c r="CV44" s="52">
        <v>8.9589380295624417E-5</v>
      </c>
      <c r="CW44" s="52">
        <v>7.184444642694107E-3</v>
      </c>
      <c r="CX44" s="52">
        <v>3.3931708300887971E-5</v>
      </c>
      <c r="CY44" s="52">
        <v>3.9355354383454323E-5</v>
      </c>
      <c r="CZ44" s="52">
        <v>5.2421836775010852E-5</v>
      </c>
      <c r="DA44" s="52">
        <v>3.6912223844628849E-5</v>
      </c>
      <c r="DB44" s="52">
        <v>4.1806335113122913E-5</v>
      </c>
      <c r="DC44" s="52">
        <v>9.233801264237686E-5</v>
      </c>
      <c r="DD44" s="52">
        <v>6.6015267085901339E-5</v>
      </c>
      <c r="DE44" s="52">
        <v>7.060432409972086E-5</v>
      </c>
      <c r="DF44" s="52">
        <v>0</v>
      </c>
    </row>
    <row r="45" spans="1:110" x14ac:dyDescent="0.15">
      <c r="A45" s="27">
        <v>41</v>
      </c>
      <c r="B45" s="28" t="s">
        <v>43</v>
      </c>
      <c r="C45" s="29"/>
      <c r="D45" s="53">
        <v>3.0672537465148566E-4</v>
      </c>
      <c r="E45" s="53">
        <v>3.3670008477359911E-4</v>
      </c>
      <c r="F45" s="53">
        <v>5.5588316444944567E-4</v>
      </c>
      <c r="G45" s="53">
        <v>3.0624165408795173E-4</v>
      </c>
      <c r="H45" s="53">
        <v>1.133483494241344E-4</v>
      </c>
      <c r="I45" s="53">
        <v>1.9130602383185278E-4</v>
      </c>
      <c r="J45" s="53">
        <v>2.2969765010214535E-4</v>
      </c>
      <c r="K45" s="53">
        <v>1.3848718946211173E-4</v>
      </c>
      <c r="L45" s="53">
        <v>4.2058777141054622E-4</v>
      </c>
      <c r="M45" s="53">
        <v>1.7398295946033872E-4</v>
      </c>
      <c r="N45" s="53">
        <v>1.4862182743511753E-4</v>
      </c>
      <c r="O45" s="53">
        <v>5.9931443537723198E-4</v>
      </c>
      <c r="P45" s="53">
        <v>3.2909904343939511E-4</v>
      </c>
      <c r="Q45" s="53">
        <v>2.3179728113357893E-4</v>
      </c>
      <c r="R45" s="53">
        <v>3.0111309553964778E-5</v>
      </c>
      <c r="S45" s="53">
        <v>1.5823815603536402E-4</v>
      </c>
      <c r="T45" s="53">
        <v>1.9094473190987162E-4</v>
      </c>
      <c r="U45" s="53">
        <v>4.3821258994135792E-4</v>
      </c>
      <c r="V45" s="53">
        <v>6.7094879836197515E-5</v>
      </c>
      <c r="W45" s="53">
        <v>8.5961711764353916E-5</v>
      </c>
      <c r="X45" s="53">
        <v>5.6390043710678191E-5</v>
      </c>
      <c r="Y45" s="53">
        <v>1.2322644471657871E-4</v>
      </c>
      <c r="Z45" s="53">
        <v>2.4368031828656805E-4</v>
      </c>
      <c r="AA45" s="53">
        <v>1.0618467191681491E-4</v>
      </c>
      <c r="AB45" s="53">
        <v>4.245130009259825E-4</v>
      </c>
      <c r="AC45" s="53">
        <v>5.1474744379606324E-5</v>
      </c>
      <c r="AD45" s="53">
        <v>1.3032810158480643E-4</v>
      </c>
      <c r="AE45" s="53">
        <v>8.0783499663773494E-5</v>
      </c>
      <c r="AF45" s="53">
        <v>8.1051934667021589E-5</v>
      </c>
      <c r="AG45" s="53">
        <v>1.0128411589629116E-3</v>
      </c>
      <c r="AH45" s="53">
        <v>1.1687030068499646E-4</v>
      </c>
      <c r="AI45" s="53">
        <v>2.6345072359753208E-4</v>
      </c>
      <c r="AJ45" s="53">
        <v>1.0042417257654951E-4</v>
      </c>
      <c r="AK45" s="53">
        <v>1.982527228426935E-4</v>
      </c>
      <c r="AL45" s="53">
        <v>1.7501796197154913E-4</v>
      </c>
      <c r="AM45" s="53">
        <v>2.6379759543355399E-4</v>
      </c>
      <c r="AN45" s="53">
        <v>2.3182893750734899E-4</v>
      </c>
      <c r="AO45" s="53">
        <v>1.3362558060787101E-4</v>
      </c>
      <c r="AP45" s="53">
        <v>1.5663029843320303E-4</v>
      </c>
      <c r="AQ45" s="53">
        <v>3.7876165693439748E-4</v>
      </c>
      <c r="AR45" s="53">
        <v>2.4098477117149304E-2</v>
      </c>
      <c r="AS45" s="53">
        <v>5.6672860670243606E-5</v>
      </c>
      <c r="AT45" s="53">
        <v>4.339327333705108E-4</v>
      </c>
      <c r="AU45" s="53">
        <v>1.246101100998814E-4</v>
      </c>
      <c r="AV45" s="53">
        <v>5.4122932556831726E-4</v>
      </c>
      <c r="AW45" s="53">
        <v>1.581573234029705E-4</v>
      </c>
      <c r="AX45" s="53">
        <v>4.7196919159568817E-5</v>
      </c>
      <c r="AY45" s="53">
        <v>6.4209554045830097E-5</v>
      </c>
      <c r="AZ45" s="53">
        <v>5.4998987099289965E-5</v>
      </c>
      <c r="BA45" s="53">
        <v>7.6484543671412558E-4</v>
      </c>
      <c r="BB45" s="53">
        <v>1.7821347789677438E-4</v>
      </c>
      <c r="BC45" s="53">
        <v>1.9685092585996345E-4</v>
      </c>
      <c r="BD45" s="53">
        <v>2.6401870115815701E-4</v>
      </c>
      <c r="BE45" s="53">
        <v>2.035540044916835E-4</v>
      </c>
      <c r="BF45" s="53">
        <v>2.1097253960856876E-4</v>
      </c>
      <c r="BG45" s="53">
        <v>3.6102691611992761E-4</v>
      </c>
      <c r="BH45" s="53">
        <v>4.4417337626635144E-5</v>
      </c>
      <c r="BI45" s="53">
        <v>1.5868998006557933E-2</v>
      </c>
      <c r="BJ45" s="53">
        <v>8.0152071077490953E-5</v>
      </c>
      <c r="BK45" s="53">
        <v>6.4348298057936447E-5</v>
      </c>
      <c r="BL45" s="53">
        <v>1.2138926755588106E-2</v>
      </c>
      <c r="BM45" s="53">
        <v>6.544814353732129E-4</v>
      </c>
      <c r="BN45" s="53">
        <v>1.5261881582231127E-4</v>
      </c>
      <c r="BO45" s="53">
        <v>1.6449498974856617E-4</v>
      </c>
      <c r="BP45" s="53">
        <v>1.1799118679177061E-4</v>
      </c>
      <c r="BQ45" s="53">
        <v>1.8991870969842207E-4</v>
      </c>
      <c r="BR45" s="53">
        <v>6.5253254612116819E-4</v>
      </c>
      <c r="BS45" s="53">
        <v>1.2892332193610624E-4</v>
      </c>
      <c r="BT45" s="53">
        <v>2.1798628915892238E-4</v>
      </c>
      <c r="BU45" s="53">
        <v>3.311532311459065E-4</v>
      </c>
      <c r="BV45" s="53">
        <v>5.733411297774402E-4</v>
      </c>
      <c r="BW45" s="53">
        <v>2.0967858148632454E-5</v>
      </c>
      <c r="BX45" s="53">
        <v>2.4874993988247409E-5</v>
      </c>
      <c r="BY45" s="53">
        <v>2.8405396837566636E-5</v>
      </c>
      <c r="BZ45" s="53">
        <v>5.2899250559464713E-5</v>
      </c>
      <c r="CA45" s="53">
        <v>3.7957866767887644E-5</v>
      </c>
      <c r="CB45" s="53">
        <v>6.108860825249184E-5</v>
      </c>
      <c r="CC45" s="53">
        <v>2.5098545498956242E-4</v>
      </c>
      <c r="CD45" s="53">
        <v>1.3402490182675938E-8</v>
      </c>
      <c r="CE45" s="53">
        <v>7.7125532302040924E-5</v>
      </c>
      <c r="CF45" s="53">
        <v>7.3116272856492713E-5</v>
      </c>
      <c r="CG45" s="53">
        <v>8.1984101986276134E-5</v>
      </c>
      <c r="CH45" s="53">
        <v>3.484453251809822E-4</v>
      </c>
      <c r="CI45" s="53">
        <v>2.0967364727234307E-4</v>
      </c>
      <c r="CJ45" s="53">
        <v>2.5323223855590706E-4</v>
      </c>
      <c r="CK45" s="53">
        <v>3.5993723074827482E-4</v>
      </c>
      <c r="CL45" s="53">
        <v>1.3967328140951786E-4</v>
      </c>
      <c r="CM45" s="53">
        <v>1.8506424251962987E-4</v>
      </c>
      <c r="CN45" s="53">
        <v>1.6202675090764087E-4</v>
      </c>
      <c r="CO45" s="53">
        <v>2.4315634946200538E-4</v>
      </c>
      <c r="CP45" s="53">
        <v>2.7659759164890481E-5</v>
      </c>
      <c r="CQ45" s="53">
        <v>8.962191272443145E-5</v>
      </c>
      <c r="CR45" s="53">
        <v>7.1603198798761007E-5</v>
      </c>
      <c r="CS45" s="53">
        <v>1.3872870084768925E-4</v>
      </c>
      <c r="CT45" s="53">
        <v>5.1264712285067993E-5</v>
      </c>
      <c r="CU45" s="53">
        <v>8.7622589309926157E-5</v>
      </c>
      <c r="CV45" s="53">
        <v>2.3765572572403748E-4</v>
      </c>
      <c r="CW45" s="53">
        <v>1.6743575847720062E-3</v>
      </c>
      <c r="CX45" s="53">
        <v>8.771696773445225E-5</v>
      </c>
      <c r="CY45" s="53">
        <v>2.1505767171083403E-4</v>
      </c>
      <c r="CZ45" s="53">
        <v>2.6182764876885121E-4</v>
      </c>
      <c r="DA45" s="53">
        <v>1.1964012251148545E-4</v>
      </c>
      <c r="DB45" s="53">
        <v>6.5873386972236872E-5</v>
      </c>
      <c r="DC45" s="53">
        <v>9.483057249284592E-5</v>
      </c>
      <c r="DD45" s="53">
        <v>9.4587213081374859E-5</v>
      </c>
      <c r="DE45" s="53">
        <v>1.5511068466757269E-4</v>
      </c>
      <c r="DF45" s="53">
        <v>0</v>
      </c>
    </row>
    <row r="46" spans="1:110" x14ac:dyDescent="0.15">
      <c r="A46" s="27">
        <v>42</v>
      </c>
      <c r="B46" s="28" t="s">
        <v>44</v>
      </c>
      <c r="C46" s="29"/>
      <c r="D46" s="52">
        <v>3.7873102662759656E-5</v>
      </c>
      <c r="E46" s="52">
        <v>2.0800583014902343E-4</v>
      </c>
      <c r="F46" s="52">
        <v>3.6517872117116875E-5</v>
      </c>
      <c r="G46" s="52">
        <v>1.4415468424378854E-4</v>
      </c>
      <c r="H46" s="52">
        <v>5.5638646581525732E-4</v>
      </c>
      <c r="I46" s="52">
        <v>3.3308580608480402E-5</v>
      </c>
      <c r="J46" s="52">
        <v>6.4639808518418641E-5</v>
      </c>
      <c r="K46" s="52">
        <v>2.6476217724065839E-4</v>
      </c>
      <c r="L46" s="52">
        <v>8.4701703964623886E-5</v>
      </c>
      <c r="M46" s="52">
        <v>3.7733701641456815E-5</v>
      </c>
      <c r="N46" s="52">
        <v>3.6172508264631776E-5</v>
      </c>
      <c r="O46" s="52">
        <v>1.8554210225924401E-4</v>
      </c>
      <c r="P46" s="52">
        <v>1.6485874229742585E-4</v>
      </c>
      <c r="Q46" s="52">
        <v>7.6195709345712646E-5</v>
      </c>
      <c r="R46" s="52">
        <v>1.319829973783427E-5</v>
      </c>
      <c r="S46" s="52">
        <v>3.7474253574361891E-4</v>
      </c>
      <c r="T46" s="52">
        <v>3.840632894443961E-5</v>
      </c>
      <c r="U46" s="52">
        <v>7.4111856589197979E-5</v>
      </c>
      <c r="V46" s="52">
        <v>2.27440270631178E-5</v>
      </c>
      <c r="W46" s="52">
        <v>1.7594112674773067E-5</v>
      </c>
      <c r="X46" s="52">
        <v>2.288520629752684E-5</v>
      </c>
      <c r="Y46" s="52">
        <v>3.5029221122809479E-4</v>
      </c>
      <c r="Z46" s="52">
        <v>2.6114202230710301E-4</v>
      </c>
      <c r="AA46" s="52">
        <v>1.4045336148996884E-4</v>
      </c>
      <c r="AB46" s="52">
        <v>1.8678962992941395E-4</v>
      </c>
      <c r="AC46" s="52">
        <v>2.0822300628365031E-5</v>
      </c>
      <c r="AD46" s="52">
        <v>2.4920010053227868E-5</v>
      </c>
      <c r="AE46" s="52">
        <v>4.4848770502991496E-5</v>
      </c>
      <c r="AF46" s="52">
        <v>3.6686665165072932E-5</v>
      </c>
      <c r="AG46" s="52">
        <v>5.2728409007294986E-5</v>
      </c>
      <c r="AH46" s="52">
        <v>2.8174379157661754E-5</v>
      </c>
      <c r="AI46" s="52">
        <v>3.4773427206936277E-5</v>
      </c>
      <c r="AJ46" s="52">
        <v>4.7821034560261677E-5</v>
      </c>
      <c r="AK46" s="52">
        <v>1.9493622747915402E-4</v>
      </c>
      <c r="AL46" s="52">
        <v>1.6343447478556859E-4</v>
      </c>
      <c r="AM46" s="52">
        <v>4.444549574637437E-5</v>
      </c>
      <c r="AN46" s="52">
        <v>2.4038300445957361E-5</v>
      </c>
      <c r="AO46" s="52">
        <v>2.6106797239584056E-5</v>
      </c>
      <c r="AP46" s="52">
        <v>9.2228694780444531E-4</v>
      </c>
      <c r="AQ46" s="52">
        <v>1.1021327987848151E-4</v>
      </c>
      <c r="AR46" s="52">
        <v>1.4491807960038606E-5</v>
      </c>
      <c r="AS46" s="52">
        <v>5.2971376947315074E-2</v>
      </c>
      <c r="AT46" s="52">
        <v>1.3708444073958065E-4</v>
      </c>
      <c r="AU46" s="52">
        <v>1.8956644408811747E-4</v>
      </c>
      <c r="AV46" s="52">
        <v>6.2409891231978996E-5</v>
      </c>
      <c r="AW46" s="52">
        <v>2.5458680561448772E-5</v>
      </c>
      <c r="AX46" s="52">
        <v>2.7560323562300824E-5</v>
      </c>
      <c r="AY46" s="52">
        <v>4.8229538791863367E-5</v>
      </c>
      <c r="AZ46" s="52">
        <v>7.3483049273330331E-5</v>
      </c>
      <c r="BA46" s="52">
        <v>2.4252921364729672E-4</v>
      </c>
      <c r="BB46" s="52">
        <v>5.4382383271828163E-5</v>
      </c>
      <c r="BC46" s="52">
        <v>1.0394642700148941E-4</v>
      </c>
      <c r="BD46" s="52">
        <v>1.0843632628703655E-4</v>
      </c>
      <c r="BE46" s="52">
        <v>4.7006277264708057E-5</v>
      </c>
      <c r="BF46" s="52">
        <v>2.3291541834277962E-4</v>
      </c>
      <c r="BG46" s="52">
        <v>1.2117126191678264E-3</v>
      </c>
      <c r="BH46" s="52">
        <v>1.8325797121713053E-5</v>
      </c>
      <c r="BI46" s="52">
        <v>1.2442701840386741E-4</v>
      </c>
      <c r="BJ46" s="52">
        <v>1.8395957084012379E-4</v>
      </c>
      <c r="BK46" s="52">
        <v>4.9301875737239488E-5</v>
      </c>
      <c r="BL46" s="52">
        <v>8.4750712255622727E-5</v>
      </c>
      <c r="BM46" s="52">
        <v>1.0486090975586634E-4</v>
      </c>
      <c r="BN46" s="52">
        <v>2.8254351353125464E-4</v>
      </c>
      <c r="BO46" s="52">
        <v>2.0592394096127662E-4</v>
      </c>
      <c r="BP46" s="52">
        <v>8.4054245116384023E-5</v>
      </c>
      <c r="BQ46" s="52">
        <v>5.4006143294308993E-5</v>
      </c>
      <c r="BR46" s="52">
        <v>4.3898448461086218E-5</v>
      </c>
      <c r="BS46" s="52">
        <v>1.4543286656663002E-5</v>
      </c>
      <c r="BT46" s="52">
        <v>1.377024986991493E-4</v>
      </c>
      <c r="BU46" s="52">
        <v>1.3670966738468682E-4</v>
      </c>
      <c r="BV46" s="52">
        <v>9.0694620384557605E-5</v>
      </c>
      <c r="BW46" s="52">
        <v>9.1968776188513891E-5</v>
      </c>
      <c r="BX46" s="52">
        <v>7.4707780327993656E-5</v>
      </c>
      <c r="BY46" s="52">
        <v>1.5368113708331812E-5</v>
      </c>
      <c r="BZ46" s="52">
        <v>3.7244557264718336E-5</v>
      </c>
      <c r="CA46" s="52">
        <v>8.5965093118801509E-5</v>
      </c>
      <c r="CB46" s="52">
        <v>1.3967896715867486E-4</v>
      </c>
      <c r="CC46" s="52">
        <v>6.247460077811359E-5</v>
      </c>
      <c r="CD46" s="52">
        <v>1.804109203490008E-4</v>
      </c>
      <c r="CE46" s="52">
        <v>2.5094753482951322E-5</v>
      </c>
      <c r="CF46" s="52">
        <v>2.8139884472336655E-5</v>
      </c>
      <c r="CG46" s="52">
        <v>7.7682603561020301E-5</v>
      </c>
      <c r="CH46" s="52">
        <v>2.4866568463690681E-4</v>
      </c>
      <c r="CI46" s="52">
        <v>2.7078000149346356E-5</v>
      </c>
      <c r="CJ46" s="52">
        <v>1.9618361560272819E-4</v>
      </c>
      <c r="CK46" s="52">
        <v>1.4767501711362725E-4</v>
      </c>
      <c r="CL46" s="52">
        <v>4.557053060406661E-5</v>
      </c>
      <c r="CM46" s="52">
        <v>9.77094016965289E-5</v>
      </c>
      <c r="CN46" s="52">
        <v>9.7992226596836692E-5</v>
      </c>
      <c r="CO46" s="52">
        <v>3.5511950281478567E-4</v>
      </c>
      <c r="CP46" s="52">
        <v>1.5117449418882371E-5</v>
      </c>
      <c r="CQ46" s="52">
        <v>3.6346791522959583E-5</v>
      </c>
      <c r="CR46" s="52">
        <v>2.152332839631396E-4</v>
      </c>
      <c r="CS46" s="52">
        <v>9.8068898075581875E-5</v>
      </c>
      <c r="CT46" s="52">
        <v>2.7998955216114869E-4</v>
      </c>
      <c r="CU46" s="52">
        <v>1.5175465832251934E-4</v>
      </c>
      <c r="CV46" s="52">
        <v>5.7501493370257508E-5</v>
      </c>
      <c r="CW46" s="52">
        <v>6.4461636134121947E-3</v>
      </c>
      <c r="CX46" s="52">
        <v>5.9408402239035995E-5</v>
      </c>
      <c r="CY46" s="52">
        <v>3.4310583267738519E-5</v>
      </c>
      <c r="CZ46" s="52">
        <v>1.1723121822295659E-4</v>
      </c>
      <c r="DA46" s="52">
        <v>3.6399038823003353E-4</v>
      </c>
      <c r="DB46" s="52">
        <v>1.8108901495781626E-4</v>
      </c>
      <c r="DC46" s="52">
        <v>1.7918106379621965E-4</v>
      </c>
      <c r="DD46" s="52">
        <v>2.978640665502416E-3</v>
      </c>
      <c r="DE46" s="52">
        <v>8.9108192083922988E-5</v>
      </c>
      <c r="DF46" s="52">
        <v>0</v>
      </c>
    </row>
    <row r="47" spans="1:110" x14ac:dyDescent="0.15">
      <c r="A47" s="27">
        <v>43</v>
      </c>
      <c r="B47" s="28" t="s">
        <v>45</v>
      </c>
      <c r="C47" s="29"/>
      <c r="D47" s="52">
        <v>2.431359677115435E-5</v>
      </c>
      <c r="E47" s="52">
        <v>2.0950227497023943E-5</v>
      </c>
      <c r="F47" s="52">
        <v>2.0287706731731596E-5</v>
      </c>
      <c r="G47" s="52">
        <v>2.7594827841353242E-5</v>
      </c>
      <c r="H47" s="52">
        <v>3.890227301223378E-5</v>
      </c>
      <c r="I47" s="52">
        <v>2.5199750123269818E-5</v>
      </c>
      <c r="J47" s="52">
        <v>2.241570950862809E-5</v>
      </c>
      <c r="K47" s="52">
        <v>5.1685984903169374E-5</v>
      </c>
      <c r="L47" s="52">
        <v>1.2048087201864607E-3</v>
      </c>
      <c r="M47" s="52">
        <v>3.0064581740274244E-4</v>
      </c>
      <c r="N47" s="52">
        <v>1.5098090406107177E-4</v>
      </c>
      <c r="O47" s="52">
        <v>4.05705285193673E-4</v>
      </c>
      <c r="P47" s="52">
        <v>1.6494709103391967E-4</v>
      </c>
      <c r="Q47" s="52">
        <v>3.8309845915074126E-4</v>
      </c>
      <c r="R47" s="52">
        <v>4.3116705049136643E-6</v>
      </c>
      <c r="S47" s="52">
        <v>1.0532974603354356E-5</v>
      </c>
      <c r="T47" s="52">
        <v>1.1591660422575756E-5</v>
      </c>
      <c r="U47" s="52">
        <v>2.3573706017479095E-5</v>
      </c>
      <c r="V47" s="52">
        <v>1.8501391245574673E-5</v>
      </c>
      <c r="W47" s="52">
        <v>1.0996320421733168E-5</v>
      </c>
      <c r="X47" s="52">
        <v>9.8690806214018223E-6</v>
      </c>
      <c r="Y47" s="52">
        <v>3.6149891399011669E-4</v>
      </c>
      <c r="Z47" s="52">
        <v>1.7069935020074244E-5</v>
      </c>
      <c r="AA47" s="52">
        <v>8.9291655930048906E-5</v>
      </c>
      <c r="AB47" s="52">
        <v>1.0140322639898854E-4</v>
      </c>
      <c r="AC47" s="52">
        <v>7.5013205689441018E-6</v>
      </c>
      <c r="AD47" s="52">
        <v>9.9328259540965524E-6</v>
      </c>
      <c r="AE47" s="52">
        <v>1.3761051322035899E-5</v>
      </c>
      <c r="AF47" s="52">
        <v>1.0238139115834305E-5</v>
      </c>
      <c r="AG47" s="52">
        <v>3.4684291738975793E-5</v>
      </c>
      <c r="AH47" s="52">
        <v>3.63905586135126E-5</v>
      </c>
      <c r="AI47" s="52">
        <v>3.5419773437548478E-5</v>
      </c>
      <c r="AJ47" s="52">
        <v>9.5642069120523351E-6</v>
      </c>
      <c r="AK47" s="52">
        <v>2.7637461362829017E-5</v>
      </c>
      <c r="AL47" s="52">
        <v>2.2355304842302102E-5</v>
      </c>
      <c r="AM47" s="52">
        <v>9.9409472100682504E-5</v>
      </c>
      <c r="AN47" s="52">
        <v>1.8480444110688436E-5</v>
      </c>
      <c r="AO47" s="52">
        <v>7.643108402378226E-6</v>
      </c>
      <c r="AP47" s="52">
        <v>8.5004353814602956E-5</v>
      </c>
      <c r="AQ47" s="52">
        <v>6.3647795609895791E-5</v>
      </c>
      <c r="AR47" s="52">
        <v>3.7245300831874925E-6</v>
      </c>
      <c r="AS47" s="52">
        <v>8.9167587136238037E-6</v>
      </c>
      <c r="AT47" s="52">
        <v>6.0211946657016999E-2</v>
      </c>
      <c r="AU47" s="52">
        <v>1.5134383939435953E-5</v>
      </c>
      <c r="AV47" s="52">
        <v>5.5215585510739359E-5</v>
      </c>
      <c r="AW47" s="52">
        <v>1.1059121110132523E-4</v>
      </c>
      <c r="AX47" s="52">
        <v>2.8931322815106228E-6</v>
      </c>
      <c r="AY47" s="52">
        <v>6.0214550232338419E-6</v>
      </c>
      <c r="AZ47" s="52">
        <v>1.100627169732701E-5</v>
      </c>
      <c r="BA47" s="52">
        <v>1.4196036053362736E-5</v>
      </c>
      <c r="BB47" s="52">
        <v>1.7207349300888063E-3</v>
      </c>
      <c r="BC47" s="52">
        <v>2.0670565634953327E-3</v>
      </c>
      <c r="BD47" s="52">
        <v>2.7650392661542809E-3</v>
      </c>
      <c r="BE47" s="52">
        <v>1.3083632113289318E-4</v>
      </c>
      <c r="BF47" s="52">
        <v>1.4365709061762153E-4</v>
      </c>
      <c r="BG47" s="52">
        <v>1.1339967052295204E-5</v>
      </c>
      <c r="BH47" s="52">
        <v>2.4283996786416535E-6</v>
      </c>
      <c r="BI47" s="52">
        <v>4.6674770046178019E-6</v>
      </c>
      <c r="BJ47" s="52">
        <v>1.1543198877285718E-5</v>
      </c>
      <c r="BK47" s="52">
        <v>3.8402413286521409E-5</v>
      </c>
      <c r="BL47" s="52">
        <v>4.2596958803668596E-6</v>
      </c>
      <c r="BM47" s="52">
        <v>1.5274645478289735E-5</v>
      </c>
      <c r="BN47" s="52">
        <v>2.7888317190006627E-6</v>
      </c>
      <c r="BO47" s="52">
        <v>7.0150923726465365E-5</v>
      </c>
      <c r="BP47" s="52">
        <v>1.8927484816869637E-5</v>
      </c>
      <c r="BQ47" s="52">
        <v>3.3700296490832468E-5</v>
      </c>
      <c r="BR47" s="52">
        <v>3.7123236564506656E-4</v>
      </c>
      <c r="BS47" s="52">
        <v>5.2853716572367983E-4</v>
      </c>
      <c r="BT47" s="52">
        <v>2.7970314779800782E-5</v>
      </c>
      <c r="BU47" s="52">
        <v>2.3434560253427105E-6</v>
      </c>
      <c r="BV47" s="52">
        <v>9.9199936696063575E-6</v>
      </c>
      <c r="BW47" s="52">
        <v>1.6336745847511734E-6</v>
      </c>
      <c r="BX47" s="52">
        <v>1.4903705385255226E-6</v>
      </c>
      <c r="BY47" s="52">
        <v>2.8174875131941663E-6</v>
      </c>
      <c r="BZ47" s="52">
        <v>5.9351706752255826E-6</v>
      </c>
      <c r="CA47" s="52">
        <v>3.818756641549967E-6</v>
      </c>
      <c r="CB47" s="52">
        <v>2.6244648883611665E-6</v>
      </c>
      <c r="CC47" s="52">
        <v>3.9343866233967727E-5</v>
      </c>
      <c r="CD47" s="52">
        <v>8.5597237300023673E-6</v>
      </c>
      <c r="CE47" s="52">
        <v>6.0880762887633382E-6</v>
      </c>
      <c r="CF47" s="52">
        <v>4.0312755845201394E-6</v>
      </c>
      <c r="CG47" s="52">
        <v>2.3449311415394685E-6</v>
      </c>
      <c r="CH47" s="52">
        <v>5.3594920539792932E-4</v>
      </c>
      <c r="CI47" s="52">
        <v>2.1713595680795208E-5</v>
      </c>
      <c r="CJ47" s="52">
        <v>1.2401874555038877E-5</v>
      </c>
      <c r="CK47" s="52">
        <v>2.6242288308533919E-3</v>
      </c>
      <c r="CL47" s="52">
        <v>7.636420457724784E-4</v>
      </c>
      <c r="CM47" s="52">
        <v>7.1540602398229248E-6</v>
      </c>
      <c r="CN47" s="52">
        <v>1.0160144523980928E-2</v>
      </c>
      <c r="CO47" s="52">
        <v>2.3813674271308045E-4</v>
      </c>
      <c r="CP47" s="52">
        <v>1.0335047169258745E-5</v>
      </c>
      <c r="CQ47" s="52">
        <v>2.7414299074513829E-6</v>
      </c>
      <c r="CR47" s="52">
        <v>2.2561362935112566E-5</v>
      </c>
      <c r="CS47" s="52">
        <v>1.9494425986626822E-6</v>
      </c>
      <c r="CT47" s="52">
        <v>4.211154233871845E-6</v>
      </c>
      <c r="CU47" s="52">
        <v>8.8458026224266451E-6</v>
      </c>
      <c r="CV47" s="52">
        <v>4.2726690011246161E-2</v>
      </c>
      <c r="CW47" s="52">
        <v>9.5555980427244435E-6</v>
      </c>
      <c r="CX47" s="52">
        <v>8.3498595622621844E-4</v>
      </c>
      <c r="CY47" s="52">
        <v>1.0949097553379127E-5</v>
      </c>
      <c r="CZ47" s="52">
        <v>1.4665163682117698E-4</v>
      </c>
      <c r="DA47" s="52">
        <v>6.2620938542445707E-4</v>
      </c>
      <c r="DB47" s="52">
        <v>7.031598292674728E-4</v>
      </c>
      <c r="DC47" s="52">
        <v>3.9756329614981645E-4</v>
      </c>
      <c r="DD47" s="52">
        <v>2.6834380114806606E-4</v>
      </c>
      <c r="DE47" s="52">
        <v>2.1976159037237632E-4</v>
      </c>
      <c r="DF47" s="52">
        <v>0</v>
      </c>
    </row>
    <row r="48" spans="1:110" x14ac:dyDescent="0.15">
      <c r="A48" s="27">
        <v>44</v>
      </c>
      <c r="B48" s="28" t="s">
        <v>46</v>
      </c>
      <c r="C48" s="29"/>
      <c r="D48" s="52">
        <v>1.8702766747041808E-6</v>
      </c>
      <c r="E48" s="52">
        <v>0</v>
      </c>
      <c r="F48" s="52">
        <v>0</v>
      </c>
      <c r="G48" s="52">
        <v>1.0445991611868734E-6</v>
      </c>
      <c r="H48" s="52">
        <v>5.5974493542782423E-7</v>
      </c>
      <c r="I48" s="52">
        <v>3.9608518139297856E-6</v>
      </c>
      <c r="J48" s="52">
        <v>2.5167880627619585E-6</v>
      </c>
      <c r="K48" s="52">
        <v>7.8125195955466835E-7</v>
      </c>
      <c r="L48" s="52">
        <v>0</v>
      </c>
      <c r="M48" s="52">
        <v>0</v>
      </c>
      <c r="N48" s="52">
        <v>1.5727177506361644E-5</v>
      </c>
      <c r="O48" s="52">
        <v>6.7225399369291306E-7</v>
      </c>
      <c r="P48" s="52">
        <v>6.1844115545658144E-7</v>
      </c>
      <c r="Q48" s="52">
        <v>5.2694965922710654E-6</v>
      </c>
      <c r="R48" s="52">
        <v>4.431583953055157E-8</v>
      </c>
      <c r="S48" s="52">
        <v>1.5221061565540977E-6</v>
      </c>
      <c r="T48" s="52">
        <v>3.1143633591014926E-8</v>
      </c>
      <c r="U48" s="52">
        <v>1.2917099187659779E-6</v>
      </c>
      <c r="V48" s="52">
        <v>5.9046993336940448E-6</v>
      </c>
      <c r="W48" s="52">
        <v>1.9993309857696668E-6</v>
      </c>
      <c r="X48" s="52">
        <v>5.2341021307634743E-6</v>
      </c>
      <c r="Y48" s="52">
        <v>1.0875703102384153E-6</v>
      </c>
      <c r="Z48" s="52">
        <v>1.0633730012505266E-6</v>
      </c>
      <c r="AA48" s="52">
        <v>6.7455019479155734E-3</v>
      </c>
      <c r="AB48" s="52">
        <v>3.5356739421526847E-5</v>
      </c>
      <c r="AC48" s="52">
        <v>4.4763440189600094E-5</v>
      </c>
      <c r="AD48" s="52">
        <v>1.1914081247980829E-6</v>
      </c>
      <c r="AE48" s="52">
        <v>2.841350677829275E-6</v>
      </c>
      <c r="AF48" s="52">
        <v>4.2658912982642943E-7</v>
      </c>
      <c r="AG48" s="52">
        <v>1.7606056428174198E-4</v>
      </c>
      <c r="AH48" s="52">
        <v>7.763319170882687E-7</v>
      </c>
      <c r="AI48" s="52">
        <v>3.8780773836731904E-7</v>
      </c>
      <c r="AJ48" s="52">
        <v>0</v>
      </c>
      <c r="AK48" s="52">
        <v>2.9479958787017622E-6</v>
      </c>
      <c r="AL48" s="52">
        <v>1.1831115178079882E-6</v>
      </c>
      <c r="AM48" s="52">
        <v>2.3961492039101467E-6</v>
      </c>
      <c r="AN48" s="52">
        <v>2.736996466888263E-6</v>
      </c>
      <c r="AO48" s="52">
        <v>5.1526573499179052E-7</v>
      </c>
      <c r="AP48" s="52">
        <v>3.4303613323084328E-6</v>
      </c>
      <c r="AQ48" s="52">
        <v>9.0142809118866497E-6</v>
      </c>
      <c r="AR48" s="52">
        <v>2.4830200554583284E-7</v>
      </c>
      <c r="AS48" s="52">
        <v>1.1145948392029755E-6</v>
      </c>
      <c r="AT48" s="52">
        <v>3.7799018586281422E-7</v>
      </c>
      <c r="AU48" s="52">
        <v>2.8889550481179509E-2</v>
      </c>
      <c r="AV48" s="52">
        <v>2.4739312163946567E-6</v>
      </c>
      <c r="AW48" s="52">
        <v>5.513344834963428E-6</v>
      </c>
      <c r="AX48" s="52">
        <v>4.7499186711368436E-7</v>
      </c>
      <c r="AY48" s="52">
        <v>5.0371787213590785E-6</v>
      </c>
      <c r="AZ48" s="52">
        <v>4.8557081017619159E-6</v>
      </c>
      <c r="BA48" s="52">
        <v>9.2464602646423948E-7</v>
      </c>
      <c r="BB48" s="52">
        <v>5.7520209894340095E-7</v>
      </c>
      <c r="BC48" s="52">
        <v>4.7975274000687423E-7</v>
      </c>
      <c r="BD48" s="52">
        <v>1.0239227996367469E-6</v>
      </c>
      <c r="BE48" s="52">
        <v>1.8808555433606929E-6</v>
      </c>
      <c r="BF48" s="52">
        <v>1.554958374445772E-6</v>
      </c>
      <c r="BG48" s="52">
        <v>7.0317699625585984E-7</v>
      </c>
      <c r="BH48" s="52">
        <v>5.2364660744123273E-7</v>
      </c>
      <c r="BI48" s="52">
        <v>1.7454244951557612E-6</v>
      </c>
      <c r="BJ48" s="52">
        <v>3.0890250516680086E-6</v>
      </c>
      <c r="BK48" s="52">
        <v>5.3206277577087533E-6</v>
      </c>
      <c r="BL48" s="52">
        <v>1.6497088091594198E-6</v>
      </c>
      <c r="BM48" s="52">
        <v>2.2346107117837742E-7</v>
      </c>
      <c r="BN48" s="52">
        <v>4.1832475785009937E-7</v>
      </c>
      <c r="BO48" s="52">
        <v>6.6816654522400588E-6</v>
      </c>
      <c r="BP48" s="52">
        <v>1.7241896434130058E-6</v>
      </c>
      <c r="BQ48" s="52">
        <v>5.4874409263670869E-6</v>
      </c>
      <c r="BR48" s="52">
        <v>6.5020488956385364E-6</v>
      </c>
      <c r="BS48" s="52">
        <v>4.8454214355854524E-6</v>
      </c>
      <c r="BT48" s="52">
        <v>3.0383476963462002E-6</v>
      </c>
      <c r="BU48" s="52">
        <v>1.8781152736860959E-6</v>
      </c>
      <c r="BV48" s="52">
        <v>6.4638103679058245E-6</v>
      </c>
      <c r="BW48" s="52">
        <v>1.9533065687242294E-6</v>
      </c>
      <c r="BX48" s="52">
        <v>8.5164030772886997E-7</v>
      </c>
      <c r="BY48" s="52">
        <v>3.4834391072218782E-6</v>
      </c>
      <c r="BZ48" s="52">
        <v>3.8388030514073718E-6</v>
      </c>
      <c r="CA48" s="52">
        <v>4.766267687949583E-6</v>
      </c>
      <c r="CB48" s="52">
        <v>2.1857245574801204E-6</v>
      </c>
      <c r="CC48" s="52">
        <v>7.630980648676158E-6</v>
      </c>
      <c r="CD48" s="52">
        <v>6.2544954185821056E-8</v>
      </c>
      <c r="CE48" s="52">
        <v>3.0291891778237101E-6</v>
      </c>
      <c r="CF48" s="52">
        <v>2.8851286046075506E-6</v>
      </c>
      <c r="CG48" s="52">
        <v>3.6034266808143196E-6</v>
      </c>
      <c r="CH48" s="52">
        <v>7.4562838721741156E-5</v>
      </c>
      <c r="CI48" s="52">
        <v>3.3277114856779944E-6</v>
      </c>
      <c r="CJ48" s="52">
        <v>4.4693547924762742E-6</v>
      </c>
      <c r="CK48" s="52">
        <v>3.515338557240821E-4</v>
      </c>
      <c r="CL48" s="52">
        <v>3.6330059060434382E-6</v>
      </c>
      <c r="CM48" s="52">
        <v>5.083148065137342E-6</v>
      </c>
      <c r="CN48" s="52">
        <v>1.9404401306304299E-6</v>
      </c>
      <c r="CO48" s="52">
        <v>2.8868630363535236E-6</v>
      </c>
      <c r="CP48" s="52">
        <v>3.218924591092824E-6</v>
      </c>
      <c r="CQ48" s="52">
        <v>1.096571962980553E-6</v>
      </c>
      <c r="CR48" s="52">
        <v>3.8131881017091662E-6</v>
      </c>
      <c r="CS48" s="52">
        <v>2.8644870837492473E-6</v>
      </c>
      <c r="CT48" s="52">
        <v>1.2529053918957554E-6</v>
      </c>
      <c r="CU48" s="52">
        <v>7.4697888811602788E-6</v>
      </c>
      <c r="CV48" s="52">
        <v>8.984608339102736E-6</v>
      </c>
      <c r="CW48" s="52">
        <v>4.4699856390335642E-6</v>
      </c>
      <c r="CX48" s="52">
        <v>8.2748504912650076E-5</v>
      </c>
      <c r="CY48" s="52">
        <v>1.3814281959870862E-6</v>
      </c>
      <c r="CZ48" s="52">
        <v>1.9707457434214608E-6</v>
      </c>
      <c r="DA48" s="52">
        <v>1.7312265789775672E-6</v>
      </c>
      <c r="DB48" s="52">
        <v>3.2775209788256594E-6</v>
      </c>
      <c r="DC48" s="52">
        <v>8.4407140390884363E-6</v>
      </c>
      <c r="DD48" s="52">
        <v>1.1624560469250469E-6</v>
      </c>
      <c r="DE48" s="52">
        <v>1.6090319986262729E-6</v>
      </c>
      <c r="DF48" s="52">
        <v>0</v>
      </c>
    </row>
    <row r="49" spans="1:110" x14ac:dyDescent="0.15">
      <c r="A49" s="27">
        <v>45</v>
      </c>
      <c r="B49" s="28" t="s">
        <v>47</v>
      </c>
      <c r="C49" s="29"/>
      <c r="D49" s="52">
        <v>5.1432608554364966E-5</v>
      </c>
      <c r="E49" s="52">
        <v>1.2270847533971168E-4</v>
      </c>
      <c r="F49" s="52">
        <v>6.6273175323656547E-5</v>
      </c>
      <c r="G49" s="52">
        <v>1.2561304913272155E-4</v>
      </c>
      <c r="H49" s="52">
        <v>1.589675616615021E-4</v>
      </c>
      <c r="I49" s="52">
        <v>8.7169927716013797E-5</v>
      </c>
      <c r="J49" s="52">
        <v>1.425153873525135E-4</v>
      </c>
      <c r="K49" s="52">
        <v>7.1505113561345698E-5</v>
      </c>
      <c r="L49" s="52">
        <v>1.0222619444006333E-4</v>
      </c>
      <c r="M49" s="52">
        <v>5.7518399258869307E-5</v>
      </c>
      <c r="N49" s="52">
        <v>6.3695068900764643E-5</v>
      </c>
      <c r="O49" s="52">
        <v>2.4839785066953137E-4</v>
      </c>
      <c r="P49" s="52">
        <v>2.2537762679567704E-4</v>
      </c>
      <c r="Q49" s="52">
        <v>4.3155360022909591E-4</v>
      </c>
      <c r="R49" s="52">
        <v>3.7371286794705136E-5</v>
      </c>
      <c r="S49" s="52">
        <v>9.3700854997470258E-5</v>
      </c>
      <c r="T49" s="52">
        <v>8.4938031892775007E-5</v>
      </c>
      <c r="U49" s="52">
        <v>1.1786853008739546E-4</v>
      </c>
      <c r="V49" s="52">
        <v>6.1387003813626607E-5</v>
      </c>
      <c r="W49" s="52">
        <v>9.6462959751515551E-5</v>
      </c>
      <c r="X49" s="52">
        <v>1.7119135044542375E-4</v>
      </c>
      <c r="Y49" s="52">
        <v>9.3814760674478938E-5</v>
      </c>
      <c r="Z49" s="52">
        <v>1.1663522813716303E-4</v>
      </c>
      <c r="AA49" s="52">
        <v>1.6651687186955069E-4</v>
      </c>
      <c r="AB49" s="52">
        <v>2.5631803492178064E-4</v>
      </c>
      <c r="AC49" s="52">
        <v>1.8775256974638987E-4</v>
      </c>
      <c r="AD49" s="52">
        <v>3.2443470273053085E-4</v>
      </c>
      <c r="AE49" s="52">
        <v>1.0897415540851102E-4</v>
      </c>
      <c r="AF49" s="52">
        <v>1.6253045846386963E-4</v>
      </c>
      <c r="AG49" s="52">
        <v>6.6419689857374828E-3</v>
      </c>
      <c r="AH49" s="52">
        <v>2.2607432368874626E-4</v>
      </c>
      <c r="AI49" s="52">
        <v>8.5059163948565309E-5</v>
      </c>
      <c r="AJ49" s="52">
        <v>1.2433468985668036E-4</v>
      </c>
      <c r="AK49" s="52">
        <v>3.0769706983949639E-4</v>
      </c>
      <c r="AL49" s="52">
        <v>1.6178362150490629E-3</v>
      </c>
      <c r="AM49" s="52">
        <v>2.8946711177698118E-4</v>
      </c>
      <c r="AN49" s="52">
        <v>8.5235711698637261E-4</v>
      </c>
      <c r="AO49" s="52">
        <v>3.8181190962891681E-4</v>
      </c>
      <c r="AP49" s="52">
        <v>2.7737901733045989E-4</v>
      </c>
      <c r="AQ49" s="52">
        <v>8.906209146257953E-4</v>
      </c>
      <c r="AR49" s="52">
        <v>5.4852170316033977E-5</v>
      </c>
      <c r="AS49" s="52">
        <v>1.425824013534268E-4</v>
      </c>
      <c r="AT49" s="52">
        <v>1.5459798601789106E-4</v>
      </c>
      <c r="AU49" s="52">
        <v>1.3201159713595594E-4</v>
      </c>
      <c r="AV49" s="52">
        <v>2.0270603288387763E-2</v>
      </c>
      <c r="AW49" s="52">
        <v>5.5101016909428621E-4</v>
      </c>
      <c r="AX49" s="52">
        <v>3.1360258499210296E-5</v>
      </c>
      <c r="AY49" s="52">
        <v>8.5805734081082239E-5</v>
      </c>
      <c r="AZ49" s="52">
        <v>7.2770878751738581E-5</v>
      </c>
      <c r="BA49" s="52">
        <v>7.0218707068549013E-5</v>
      </c>
      <c r="BB49" s="52">
        <v>8.4062811577307646E-5</v>
      </c>
      <c r="BC49" s="52">
        <v>9.7861943838545071E-5</v>
      </c>
      <c r="BD49" s="52">
        <v>1.3994993407180799E-4</v>
      </c>
      <c r="BE49" s="52">
        <v>4.8791226301519232E-4</v>
      </c>
      <c r="BF49" s="52">
        <v>2.4659409599527471E-4</v>
      </c>
      <c r="BG49" s="52">
        <v>3.3178069541649721E-5</v>
      </c>
      <c r="BH49" s="52">
        <v>1.895490670613457E-5</v>
      </c>
      <c r="BI49" s="52">
        <v>4.4343819761912505E-5</v>
      </c>
      <c r="BJ49" s="52">
        <v>7.9014009216350108E-5</v>
      </c>
      <c r="BK49" s="52">
        <v>1.102230635630047E-4</v>
      </c>
      <c r="BL49" s="52">
        <v>4.9515886794322283E-5</v>
      </c>
      <c r="BM49" s="52">
        <v>6.0247988158350916E-5</v>
      </c>
      <c r="BN49" s="52">
        <v>1.6942152692929025E-5</v>
      </c>
      <c r="BO49" s="52">
        <v>1.3103415431092391E-4</v>
      </c>
      <c r="BP49" s="52">
        <v>1.1357134244466339E-4</v>
      </c>
      <c r="BQ49" s="52">
        <v>1.5889267239322421E-4</v>
      </c>
      <c r="BR49" s="52">
        <v>1.366911504075111E-3</v>
      </c>
      <c r="BS49" s="52">
        <v>5.314514409349377E-5</v>
      </c>
      <c r="BT49" s="52">
        <v>6.0543557896744753E-4</v>
      </c>
      <c r="BU49" s="52">
        <v>4.3008653631110932E-5</v>
      </c>
      <c r="BV49" s="52">
        <v>1.2909793500811195E-4</v>
      </c>
      <c r="BW49" s="52">
        <v>2.5620279248684711E-5</v>
      </c>
      <c r="BX49" s="52">
        <v>1.535318221433435E-5</v>
      </c>
      <c r="BY49" s="52">
        <v>4.1267654227345458E-5</v>
      </c>
      <c r="BZ49" s="52">
        <v>6.1448074376074037E-5</v>
      </c>
      <c r="CA49" s="52">
        <v>5.7424911903007029E-5</v>
      </c>
      <c r="CB49" s="52">
        <v>3.4197814517946266E-5</v>
      </c>
      <c r="CC49" s="52">
        <v>6.9728819128473879E-5</v>
      </c>
      <c r="CD49" s="52">
        <v>0</v>
      </c>
      <c r="CE49" s="52">
        <v>1.1487160529237362E-4</v>
      </c>
      <c r="CF49" s="52">
        <v>9.9912398800656006E-5</v>
      </c>
      <c r="CG49" s="52">
        <v>2.1590080896044105E-4</v>
      </c>
      <c r="CH49" s="52">
        <v>1.8507068004110783E-4</v>
      </c>
      <c r="CI49" s="52">
        <v>3.2717858996728712E-4</v>
      </c>
      <c r="CJ49" s="52">
        <v>1.2697647563294898E-3</v>
      </c>
      <c r="CK49" s="52">
        <v>6.8903275525592617E-4</v>
      </c>
      <c r="CL49" s="52">
        <v>2.3614538389282348E-4</v>
      </c>
      <c r="CM49" s="52">
        <v>7.2387793742418813E-4</v>
      </c>
      <c r="CN49" s="52">
        <v>8.6239950945673494E-2</v>
      </c>
      <c r="CO49" s="52">
        <v>2.4484133482608112E-4</v>
      </c>
      <c r="CP49" s="52">
        <v>3.7351021415930663E-5</v>
      </c>
      <c r="CQ49" s="52">
        <v>1.5320024132807475E-4</v>
      </c>
      <c r="CR49" s="52">
        <v>6.2599838003058806E-5</v>
      </c>
      <c r="CS49" s="52">
        <v>3.3339446891414852E-5</v>
      </c>
      <c r="CT49" s="52">
        <v>3.7830782249741282E-5</v>
      </c>
      <c r="CU49" s="52">
        <v>2.0251973670566781E-4</v>
      </c>
      <c r="CV49" s="52">
        <v>1.2711937284353355E-4</v>
      </c>
      <c r="CW49" s="52">
        <v>1.1272393724686197E-3</v>
      </c>
      <c r="CX49" s="52">
        <v>4.4596901988341766E-4</v>
      </c>
      <c r="CY49" s="52">
        <v>1.7931915216451023E-2</v>
      </c>
      <c r="CZ49" s="52">
        <v>1.1247327492812479E-4</v>
      </c>
      <c r="DA49" s="52">
        <v>5.8923533205915054E-5</v>
      </c>
      <c r="DB49" s="52">
        <v>6.314610674168123E-5</v>
      </c>
      <c r="DC49" s="52">
        <v>1.1941627647247264E-4</v>
      </c>
      <c r="DD49" s="52">
        <v>1.9443606932251575E-4</v>
      </c>
      <c r="DE49" s="52">
        <v>7.0025072580215392E-5</v>
      </c>
      <c r="DF49" s="52">
        <v>0</v>
      </c>
    </row>
    <row r="50" spans="1:110" x14ac:dyDescent="0.15">
      <c r="A50" s="27">
        <v>46</v>
      </c>
      <c r="B50" s="28" t="s">
        <v>48</v>
      </c>
      <c r="C50" s="29"/>
      <c r="D50" s="52">
        <v>6.9854833800201159E-4</v>
      </c>
      <c r="E50" s="52">
        <v>2.947996297795512E-4</v>
      </c>
      <c r="F50" s="52">
        <v>2.5833013238404896E-4</v>
      </c>
      <c r="G50" s="52">
        <v>3.4602347214315188E-4</v>
      </c>
      <c r="H50" s="52">
        <v>4.1952882910315425E-4</v>
      </c>
      <c r="I50" s="52">
        <v>3.1979979921288208E-4</v>
      </c>
      <c r="J50" s="52">
        <v>3.9814138641778928E-4</v>
      </c>
      <c r="K50" s="52">
        <v>1.7594616499654872E-4</v>
      </c>
      <c r="L50" s="52">
        <v>3.4026719006478222E-4</v>
      </c>
      <c r="M50" s="52">
        <v>2.2395461839091666E-4</v>
      </c>
      <c r="N50" s="52">
        <v>2.996027314961893E-4</v>
      </c>
      <c r="O50" s="52">
        <v>4.8099773248727932E-4</v>
      </c>
      <c r="P50" s="52">
        <v>2.874867885508166E-4</v>
      </c>
      <c r="Q50" s="52">
        <v>1.2925408882651097E-3</v>
      </c>
      <c r="R50" s="52">
        <v>9.2025751006325379E-5</v>
      </c>
      <c r="S50" s="52">
        <v>1.9202891271086499E-4</v>
      </c>
      <c r="T50" s="52">
        <v>1.7636016829919934E-4</v>
      </c>
      <c r="U50" s="52">
        <v>2.3735169757324839E-4</v>
      </c>
      <c r="V50" s="52">
        <v>3.2720782011381593E-4</v>
      </c>
      <c r="W50" s="52">
        <v>2.5248694163148362E-4</v>
      </c>
      <c r="X50" s="52">
        <v>3.6431325962993317E-4</v>
      </c>
      <c r="Y50" s="52">
        <v>3.1118696572517439E-4</v>
      </c>
      <c r="Z50" s="52">
        <v>3.0563578735942772E-4</v>
      </c>
      <c r="AA50" s="52">
        <v>1.8322889125645849E-4</v>
      </c>
      <c r="AB50" s="52">
        <v>4.9720567527224537E-4</v>
      </c>
      <c r="AC50" s="52">
        <v>4.0265715873006208E-4</v>
      </c>
      <c r="AD50" s="52">
        <v>1.901971895273062E-4</v>
      </c>
      <c r="AE50" s="52">
        <v>3.4463912339317441E-4</v>
      </c>
      <c r="AF50" s="52">
        <v>2.3078471923609832E-4</v>
      </c>
      <c r="AG50" s="52">
        <v>2.8098035499667958E-4</v>
      </c>
      <c r="AH50" s="52">
        <v>1.4397722345666183E-4</v>
      </c>
      <c r="AI50" s="52">
        <v>3.0480395543210051E-3</v>
      </c>
      <c r="AJ50" s="52">
        <v>5.762434664511532E-3</v>
      </c>
      <c r="AK50" s="52">
        <v>3.1248756314238675E-4</v>
      </c>
      <c r="AL50" s="52">
        <v>1.6614462558798922E-4</v>
      </c>
      <c r="AM50" s="52">
        <v>3.4645859899613639E-4</v>
      </c>
      <c r="AN50" s="52">
        <v>2.6927775824649983E-4</v>
      </c>
      <c r="AO50" s="52">
        <v>5.092543014168863E-5</v>
      </c>
      <c r="AP50" s="52">
        <v>3.602565471190316E-4</v>
      </c>
      <c r="AQ50" s="52">
        <v>7.6234172093081161E-4</v>
      </c>
      <c r="AR50" s="52">
        <v>3.492781544678048E-5</v>
      </c>
      <c r="AS50" s="52">
        <v>1.6796086846143299E-4</v>
      </c>
      <c r="AT50" s="52">
        <v>5.0726282942789678E-4</v>
      </c>
      <c r="AU50" s="52">
        <v>2.8534389573403693E-4</v>
      </c>
      <c r="AV50" s="52">
        <v>2.8644284627066068E-4</v>
      </c>
      <c r="AW50" s="52">
        <v>2.7792284841447554E-2</v>
      </c>
      <c r="AX50" s="52">
        <v>4.2598134264331784E-5</v>
      </c>
      <c r="AY50" s="52">
        <v>3.2950096670407496E-4</v>
      </c>
      <c r="AZ50" s="52">
        <v>2.9198991385261656E-4</v>
      </c>
      <c r="BA50" s="52">
        <v>1.8354223625315156E-4</v>
      </c>
      <c r="BB50" s="52">
        <v>3.4682703110773479E-4</v>
      </c>
      <c r="BC50" s="52">
        <v>4.6595413738953365E-4</v>
      </c>
      <c r="BD50" s="52">
        <v>7.6532632933658533E-4</v>
      </c>
      <c r="BE50" s="52">
        <v>1.9539238093274581E-4</v>
      </c>
      <c r="BF50" s="52">
        <v>1.4772724062563298E-4</v>
      </c>
      <c r="BG50" s="52">
        <v>1.2958264533819252E-4</v>
      </c>
      <c r="BH50" s="52">
        <v>4.4387991406953677E-5</v>
      </c>
      <c r="BI50" s="52">
        <v>1.3058898027973681E-4</v>
      </c>
      <c r="BJ50" s="52">
        <v>2.6939550055862582E-4</v>
      </c>
      <c r="BK50" s="52">
        <v>3.1775884392398551E-4</v>
      </c>
      <c r="BL50" s="52">
        <v>1.0580296646206011E-4</v>
      </c>
      <c r="BM50" s="52">
        <v>3.3612870158218513E-5</v>
      </c>
      <c r="BN50" s="52">
        <v>7.8679914872306205E-5</v>
      </c>
      <c r="BO50" s="52">
        <v>5.645692258084198E-3</v>
      </c>
      <c r="BP50" s="52">
        <v>9.112985619782292E-4</v>
      </c>
      <c r="BQ50" s="52">
        <v>5.103667367909136E-4</v>
      </c>
      <c r="BR50" s="52">
        <v>5.9285989619729026E-4</v>
      </c>
      <c r="BS50" s="52">
        <v>4.2393926386419381E-4</v>
      </c>
      <c r="BT50" s="52">
        <v>2.1993999388606294E-4</v>
      </c>
      <c r="BU50" s="52">
        <v>1.648069419697132E-4</v>
      </c>
      <c r="BV50" s="52">
        <v>1.470723884653419E-3</v>
      </c>
      <c r="BW50" s="52">
        <v>1.4198052728083134E-3</v>
      </c>
      <c r="BX50" s="52">
        <v>1.2726108431742935E-4</v>
      </c>
      <c r="BY50" s="52">
        <v>2.1892304869566124E-4</v>
      </c>
      <c r="BZ50" s="52">
        <v>7.8360588245111342E-4</v>
      </c>
      <c r="CA50" s="52">
        <v>2.6378133282646277E-4</v>
      </c>
      <c r="CB50" s="52">
        <v>1.1813282836395294E-4</v>
      </c>
      <c r="CC50" s="52">
        <v>2.9675898601937953E-4</v>
      </c>
      <c r="CD50" s="52">
        <v>1.2455380876433506E-5</v>
      </c>
      <c r="CE50" s="52">
        <v>2.5893627883769537E-4</v>
      </c>
      <c r="CF50" s="52">
        <v>1.7927319658218971E-4</v>
      </c>
      <c r="CG50" s="52">
        <v>1.948849166541911E-4</v>
      </c>
      <c r="CH50" s="52">
        <v>9.209293998858315E-4</v>
      </c>
      <c r="CI50" s="52">
        <v>2.4075269183339922E-4</v>
      </c>
      <c r="CJ50" s="52">
        <v>2.8369873038734211E-4</v>
      </c>
      <c r="CK50" s="52">
        <v>3.371601247272038E-3</v>
      </c>
      <c r="CL50" s="52">
        <v>3.692239697989799E-4</v>
      </c>
      <c r="CM50" s="52">
        <v>4.0420440354999525E-4</v>
      </c>
      <c r="CN50" s="52">
        <v>7.0534998748416114E-4</v>
      </c>
      <c r="CO50" s="52">
        <v>2.4960171305745592E-4</v>
      </c>
      <c r="CP50" s="52">
        <v>4.2420827646901856E-5</v>
      </c>
      <c r="CQ50" s="52">
        <v>7.1551320584481087E-5</v>
      </c>
      <c r="CR50" s="52">
        <v>8.7258454394111419E-4</v>
      </c>
      <c r="CS50" s="52">
        <v>1.7994548721941451E-4</v>
      </c>
      <c r="CT50" s="52">
        <v>1.801277719879241E-2</v>
      </c>
      <c r="CU50" s="52">
        <v>1.4175251272394992E-2</v>
      </c>
      <c r="CV50" s="52">
        <v>2.4675790408083476E-2</v>
      </c>
      <c r="CW50" s="52">
        <v>3.0565601201425072E-4</v>
      </c>
      <c r="CX50" s="52">
        <v>1.1396862007187422E-3</v>
      </c>
      <c r="CY50" s="52">
        <v>2.2215411951762696E-4</v>
      </c>
      <c r="CZ50" s="52">
        <v>3.1474217197971742E-3</v>
      </c>
      <c r="DA50" s="52">
        <v>3.7831628817107284E-3</v>
      </c>
      <c r="DB50" s="52">
        <v>2.394157304499761E-3</v>
      </c>
      <c r="DC50" s="52">
        <v>1.0412102284459428E-3</v>
      </c>
      <c r="DD50" s="52">
        <v>3.1576588967288733E-3</v>
      </c>
      <c r="DE50" s="52">
        <v>1.5822577061691317E-3</v>
      </c>
      <c r="DF50" s="52">
        <v>0</v>
      </c>
    </row>
    <row r="51" spans="1:110" x14ac:dyDescent="0.15">
      <c r="A51" s="27">
        <v>47</v>
      </c>
      <c r="B51" s="28" t="s">
        <v>49</v>
      </c>
      <c r="C51" s="29"/>
      <c r="D51" s="52">
        <v>1.9389158286658242E-2</v>
      </c>
      <c r="E51" s="52">
        <v>2.7081910151956486E-2</v>
      </c>
      <c r="F51" s="52">
        <v>1.9819736963119654E-2</v>
      </c>
      <c r="G51" s="52">
        <v>1.9057144797112725E-2</v>
      </c>
      <c r="H51" s="52">
        <v>1.7575990972433682E-2</v>
      </c>
      <c r="I51" s="52">
        <v>5.6465841083763908E-3</v>
      </c>
      <c r="J51" s="52">
        <v>1.392176707347377E-2</v>
      </c>
      <c r="K51" s="52">
        <v>5.5092654632069599E-3</v>
      </c>
      <c r="L51" s="52">
        <v>8.5212834936824206E-3</v>
      </c>
      <c r="M51" s="52">
        <v>3.0957952622380084E-3</v>
      </c>
      <c r="N51" s="52">
        <v>6.4505018542342276E-3</v>
      </c>
      <c r="O51" s="52">
        <v>1.0339602549993849E-2</v>
      </c>
      <c r="P51" s="52">
        <v>1.0924497964931029E-2</v>
      </c>
      <c r="Q51" s="52">
        <v>1.5549436478823044E-2</v>
      </c>
      <c r="R51" s="52">
        <v>3.1269282440898093E-3</v>
      </c>
      <c r="S51" s="52">
        <v>8.2550879442495131E-2</v>
      </c>
      <c r="T51" s="52">
        <v>1.2104278402757145E-2</v>
      </c>
      <c r="U51" s="52">
        <v>9.5578460801690069E-3</v>
      </c>
      <c r="V51" s="52">
        <v>1.8395762735271923E-3</v>
      </c>
      <c r="W51" s="52">
        <v>6.1633661917033762E-3</v>
      </c>
      <c r="X51" s="52">
        <v>4.0189608806169442E-3</v>
      </c>
      <c r="Y51" s="52">
        <v>1.7682380103175428E-2</v>
      </c>
      <c r="Z51" s="52">
        <v>5.7419343717525139E-3</v>
      </c>
      <c r="AA51" s="52">
        <v>3.0428545046162277E-2</v>
      </c>
      <c r="AB51" s="52">
        <v>8.5625739579239402E-3</v>
      </c>
      <c r="AC51" s="52">
        <v>5.606211254502386E-3</v>
      </c>
      <c r="AD51" s="52">
        <v>1.2828246379058489E-3</v>
      </c>
      <c r="AE51" s="52">
        <v>1.599624718859493E-3</v>
      </c>
      <c r="AF51" s="52">
        <v>1.1581894874787559E-3</v>
      </c>
      <c r="AG51" s="52">
        <v>7.3086193318887861E-3</v>
      </c>
      <c r="AH51" s="52">
        <v>4.8252910306621341E-3</v>
      </c>
      <c r="AI51" s="52">
        <v>4.4927526489853915E-3</v>
      </c>
      <c r="AJ51" s="52">
        <v>2.7855752631352425E-3</v>
      </c>
      <c r="AK51" s="52">
        <v>8.7441242757142629E-3</v>
      </c>
      <c r="AL51" s="52">
        <v>8.5338659206130527E-3</v>
      </c>
      <c r="AM51" s="52">
        <v>7.4312696856713044E-3</v>
      </c>
      <c r="AN51" s="52">
        <v>1.3162055906408259E-3</v>
      </c>
      <c r="AO51" s="52">
        <v>1.9221988243868749E-3</v>
      </c>
      <c r="AP51" s="52">
        <v>6.1868624844981963E-3</v>
      </c>
      <c r="AQ51" s="52">
        <v>1.0334810812156829E-2</v>
      </c>
      <c r="AR51" s="52">
        <v>4.2195238933947091E-3</v>
      </c>
      <c r="AS51" s="52">
        <v>3.577077791260565E-3</v>
      </c>
      <c r="AT51" s="52">
        <v>5.8412083388666904E-3</v>
      </c>
      <c r="AU51" s="52">
        <v>3.5387945628897171E-3</v>
      </c>
      <c r="AV51" s="52">
        <v>2.9970397067026582E-3</v>
      </c>
      <c r="AW51" s="52">
        <v>4.2853283515758385E-3</v>
      </c>
      <c r="AX51" s="52">
        <v>9.02328232010641E-2</v>
      </c>
      <c r="AY51" s="52">
        <v>3.4687054850186485E-4</v>
      </c>
      <c r="AZ51" s="52">
        <v>0.13318724989461495</v>
      </c>
      <c r="BA51" s="52">
        <v>6.7361278892060852E-3</v>
      </c>
      <c r="BB51" s="52">
        <v>1.7096672483229297E-3</v>
      </c>
      <c r="BC51" s="52">
        <v>1.7993697648172112E-3</v>
      </c>
      <c r="BD51" s="52">
        <v>1.7064979268423658E-3</v>
      </c>
      <c r="BE51" s="52">
        <v>2.2260983148025448E-3</v>
      </c>
      <c r="BF51" s="52">
        <v>1.7657202822426627E-2</v>
      </c>
      <c r="BG51" s="52">
        <v>1.3455083841427408E-2</v>
      </c>
      <c r="BH51" s="52">
        <v>5.6209015522395859E-5</v>
      </c>
      <c r="BI51" s="52">
        <v>4.6745590784479872E-4</v>
      </c>
      <c r="BJ51" s="52">
        <v>2.8878319726448952E-3</v>
      </c>
      <c r="BK51" s="52">
        <v>4.0180285402854621E-3</v>
      </c>
      <c r="BL51" s="52">
        <v>2.5249999827642363E-2</v>
      </c>
      <c r="BM51" s="52">
        <v>6.6393960542137894E-3</v>
      </c>
      <c r="BN51" s="52">
        <v>3.0913502397192597E-3</v>
      </c>
      <c r="BO51" s="52">
        <v>2.6629049108954625E-2</v>
      </c>
      <c r="BP51" s="52">
        <v>2.2540485613380914E-2</v>
      </c>
      <c r="BQ51" s="52">
        <v>1.012513889071868E-3</v>
      </c>
      <c r="BR51" s="52">
        <v>4.1157007667839331E-3</v>
      </c>
      <c r="BS51" s="52">
        <v>1.0062395404731521E-2</v>
      </c>
      <c r="BT51" s="52">
        <v>3.3470828963895168E-3</v>
      </c>
      <c r="BU51" s="52">
        <v>1.9682350250149225E-3</v>
      </c>
      <c r="BV51" s="52">
        <v>1.4921280680958971E-3</v>
      </c>
      <c r="BW51" s="52">
        <v>9.1325250460781477E-4</v>
      </c>
      <c r="BX51" s="52">
        <v>6.3881302915990389E-4</v>
      </c>
      <c r="BY51" s="52">
        <v>3.3602380623267515E-4</v>
      </c>
      <c r="BZ51" s="52">
        <v>1.7264540276517425E-3</v>
      </c>
      <c r="CA51" s="52">
        <v>1.1728751131629669E-3</v>
      </c>
      <c r="CB51" s="52">
        <v>1.3056353850235175E-3</v>
      </c>
      <c r="CC51" s="52">
        <v>1.9905958092118092E-2</v>
      </c>
      <c r="CD51" s="52">
        <v>5.8640362045934798E-5</v>
      </c>
      <c r="CE51" s="52">
        <v>1.4383302966701757E-3</v>
      </c>
      <c r="CF51" s="52">
        <v>1.3744673627731066E-3</v>
      </c>
      <c r="CG51" s="52">
        <v>1.0158517001048195E-3</v>
      </c>
      <c r="CH51" s="52">
        <v>1.241890623080629E-3</v>
      </c>
      <c r="CI51" s="52">
        <v>1.5570573501414518E-3</v>
      </c>
      <c r="CJ51" s="52">
        <v>1.1022528707122128E-2</v>
      </c>
      <c r="CK51" s="52">
        <v>8.7835067530357637E-4</v>
      </c>
      <c r="CL51" s="52">
        <v>1.6433428345651922E-3</v>
      </c>
      <c r="CM51" s="52">
        <v>3.1739553048203864E-3</v>
      </c>
      <c r="CN51" s="52">
        <v>4.966556514348585E-3</v>
      </c>
      <c r="CO51" s="52">
        <v>6.8372699815285535E-4</v>
      </c>
      <c r="CP51" s="52">
        <v>4.2296669126959705E-4</v>
      </c>
      <c r="CQ51" s="52">
        <v>9.5367492905464978E-4</v>
      </c>
      <c r="CR51" s="52">
        <v>1.6462380410212185E-3</v>
      </c>
      <c r="CS51" s="52">
        <v>8.7581692585633243E-4</v>
      </c>
      <c r="CT51" s="52">
        <v>2.8828308979694755E-3</v>
      </c>
      <c r="CU51" s="52">
        <v>2.6215518938519414E-3</v>
      </c>
      <c r="CV51" s="52">
        <v>1.9954045011860966E-3</v>
      </c>
      <c r="CW51" s="52">
        <v>4.3543709326309193E-3</v>
      </c>
      <c r="CX51" s="52">
        <v>9.7033114652456138E-3</v>
      </c>
      <c r="CY51" s="52">
        <v>7.4307636630232465E-3</v>
      </c>
      <c r="CZ51" s="52">
        <v>1.6516482233487815E-2</v>
      </c>
      <c r="DA51" s="52">
        <v>1.8635973997966054E-2</v>
      </c>
      <c r="DB51" s="52">
        <v>1.8045587924464385E-2</v>
      </c>
      <c r="DC51" s="52">
        <v>1.4774705162742914E-2</v>
      </c>
      <c r="DD51" s="52">
        <v>3.1732602805165516E-3</v>
      </c>
      <c r="DE51" s="52">
        <v>1.1352621808227586E-2</v>
      </c>
      <c r="DF51" s="52">
        <v>0</v>
      </c>
    </row>
    <row r="52" spans="1:110" x14ac:dyDescent="0.15">
      <c r="A52" s="27">
        <v>48</v>
      </c>
      <c r="B52" s="28" t="s">
        <v>50</v>
      </c>
      <c r="C52" s="29"/>
      <c r="D52" s="52">
        <v>7.3969442484550355E-4</v>
      </c>
      <c r="E52" s="52">
        <v>7.7441019497927785E-4</v>
      </c>
      <c r="F52" s="52">
        <v>5.7076081605271555E-4</v>
      </c>
      <c r="G52" s="52">
        <v>5.7714103655574761E-5</v>
      </c>
      <c r="H52" s="52">
        <v>2.2389797417112969E-6</v>
      </c>
      <c r="I52" s="52">
        <v>6.291516822236659E-4</v>
      </c>
      <c r="J52" s="52">
        <v>1.1407025032662115E-4</v>
      </c>
      <c r="K52" s="52">
        <v>9.40791833400569E-5</v>
      </c>
      <c r="L52" s="52">
        <v>5.8414968251464754E-6</v>
      </c>
      <c r="M52" s="52">
        <v>1.2237957289121128E-6</v>
      </c>
      <c r="N52" s="52">
        <v>2.3590766259542464E-6</v>
      </c>
      <c r="O52" s="52">
        <v>2.3865016776098413E-5</v>
      </c>
      <c r="P52" s="52">
        <v>1.6441699861495686E-4</v>
      </c>
      <c r="Q52" s="52">
        <v>1.0054441773758586E-4</v>
      </c>
      <c r="R52" s="52">
        <v>5.26177603630779E-4</v>
      </c>
      <c r="S52" s="52">
        <v>5.4520624842842539E-3</v>
      </c>
      <c r="T52" s="52">
        <v>3.891720910986662E-3</v>
      </c>
      <c r="U52" s="52">
        <v>2.9063473172234497E-5</v>
      </c>
      <c r="V52" s="52">
        <v>1.2441420188661267E-4</v>
      </c>
      <c r="W52" s="52">
        <v>2.6108406487029319E-4</v>
      </c>
      <c r="X52" s="52">
        <v>3.2783255534495152E-4</v>
      </c>
      <c r="Y52" s="52">
        <v>1.7911810152970075E-4</v>
      </c>
      <c r="Z52" s="52">
        <v>3.3960775639937875E-4</v>
      </c>
      <c r="AA52" s="52">
        <v>9.0498299929103625E-7</v>
      </c>
      <c r="AB52" s="52">
        <v>5.8618395212330967E-5</v>
      </c>
      <c r="AC52" s="52">
        <v>7.0318169029660941E-5</v>
      </c>
      <c r="AD52" s="52">
        <v>1.4316809611083369E-5</v>
      </c>
      <c r="AE52" s="52">
        <v>1.7605231650863746E-5</v>
      </c>
      <c r="AF52" s="52">
        <v>4.2658912982642943E-7</v>
      </c>
      <c r="AG52" s="52">
        <v>2.5984449484607612E-5</v>
      </c>
      <c r="AH52" s="52">
        <v>5.0523034220840296E-4</v>
      </c>
      <c r="AI52" s="52">
        <v>2.9731926608161127E-6</v>
      </c>
      <c r="AJ52" s="52">
        <v>2.3910517280130838E-6</v>
      </c>
      <c r="AK52" s="52">
        <v>1.3907170557775563E-3</v>
      </c>
      <c r="AL52" s="52">
        <v>2.9949229933348726E-5</v>
      </c>
      <c r="AM52" s="52">
        <v>1.2396078548228493E-4</v>
      </c>
      <c r="AN52" s="52">
        <v>2.1857852007155014E-5</v>
      </c>
      <c r="AO52" s="52">
        <v>2.9198391649534802E-5</v>
      </c>
      <c r="AP52" s="52">
        <v>3.6773473482346404E-5</v>
      </c>
      <c r="AQ52" s="52">
        <v>6.0572481541890261E-5</v>
      </c>
      <c r="AR52" s="52">
        <v>4.093220939907062E-6</v>
      </c>
      <c r="AS52" s="52">
        <v>9.2597109718401039E-6</v>
      </c>
      <c r="AT52" s="52">
        <v>1.8521519107277899E-5</v>
      </c>
      <c r="AU52" s="52">
        <v>1.8779892479592056E-6</v>
      </c>
      <c r="AV52" s="52">
        <v>1.014382888699292E-4</v>
      </c>
      <c r="AW52" s="52">
        <v>4.7620164701988038E-5</v>
      </c>
      <c r="AX52" s="52">
        <v>6.7061489262511972E-2</v>
      </c>
      <c r="AY52" s="52">
        <v>0.27547496687186507</v>
      </c>
      <c r="AZ52" s="52">
        <v>2.8292592539599431E-5</v>
      </c>
      <c r="BA52" s="52">
        <v>1.7590030879913827E-4</v>
      </c>
      <c r="BB52" s="52">
        <v>2.6974994984931909E-5</v>
      </c>
      <c r="BC52" s="52">
        <v>2.6439706560378844E-5</v>
      </c>
      <c r="BD52" s="52">
        <v>3.3466108346022097E-5</v>
      </c>
      <c r="BE52" s="52">
        <v>4.8675070627095295E-5</v>
      </c>
      <c r="BF52" s="52">
        <v>5.8016674010695829E-5</v>
      </c>
      <c r="BG52" s="52">
        <v>3.9665124929643921E-5</v>
      </c>
      <c r="BH52" s="52">
        <v>7.614793765722472E-5</v>
      </c>
      <c r="BI52" s="52">
        <v>1.4152994788195918E-5</v>
      </c>
      <c r="BJ52" s="52">
        <v>2.3574138552203222E-6</v>
      </c>
      <c r="BK52" s="52">
        <v>1.3552734322246074E-4</v>
      </c>
      <c r="BL52" s="52">
        <v>2.115320653655011E-4</v>
      </c>
      <c r="BM52" s="52">
        <v>6.1452515416218886E-4</v>
      </c>
      <c r="BN52" s="52">
        <v>1.3149341555088124E-4</v>
      </c>
      <c r="BO52" s="52">
        <v>1.2056008581516292E-3</v>
      </c>
      <c r="BP52" s="52">
        <v>8.3503405126574247E-3</v>
      </c>
      <c r="BQ52" s="52">
        <v>3.6339825037692589E-5</v>
      </c>
      <c r="BR52" s="52">
        <v>5.7344993366563545E-5</v>
      </c>
      <c r="BS52" s="52">
        <v>8.1627795314848263E-5</v>
      </c>
      <c r="BT52" s="52">
        <v>5.7425445152228393E-5</v>
      </c>
      <c r="BU52" s="52">
        <v>2.267177369331158E-4</v>
      </c>
      <c r="BV52" s="52">
        <v>1.7734648392869014E-4</v>
      </c>
      <c r="BW52" s="52">
        <v>2.8198643919400689E-6</v>
      </c>
      <c r="BX52" s="52">
        <v>1.2124046047529052E-5</v>
      </c>
      <c r="BY52" s="52">
        <v>5.3318816726962324E-6</v>
      </c>
      <c r="BZ52" s="52">
        <v>3.6400565104479836E-5</v>
      </c>
      <c r="CA52" s="52">
        <v>3.1813401194265887E-5</v>
      </c>
      <c r="CB52" s="52">
        <v>1.4079576072819024E-5</v>
      </c>
      <c r="CC52" s="52">
        <v>2.4369108983692255E-4</v>
      </c>
      <c r="CD52" s="52">
        <v>0</v>
      </c>
      <c r="CE52" s="52">
        <v>9.3251509983984786E-6</v>
      </c>
      <c r="CF52" s="52">
        <v>8.714669278300888E-5</v>
      </c>
      <c r="CG52" s="52">
        <v>2.2598843726744103E-5</v>
      </c>
      <c r="CH52" s="52">
        <v>4.0682369606645916E-5</v>
      </c>
      <c r="CI52" s="52">
        <v>7.3654831478986516E-5</v>
      </c>
      <c r="CJ52" s="52">
        <v>3.7907616564458458E-4</v>
      </c>
      <c r="CK52" s="52">
        <v>1.9336561901218286E-5</v>
      </c>
      <c r="CL52" s="52">
        <v>7.5424361745032249E-6</v>
      </c>
      <c r="CM52" s="52">
        <v>1.1484149332347327E-5</v>
      </c>
      <c r="CN52" s="52">
        <v>7.7617605225217195E-6</v>
      </c>
      <c r="CO52" s="52">
        <v>4.0604612339894867E-5</v>
      </c>
      <c r="CP52" s="52">
        <v>1.5634776585308002E-5</v>
      </c>
      <c r="CQ52" s="52">
        <v>2.1109010287375644E-5</v>
      </c>
      <c r="CR52" s="52">
        <v>2.415019131082472E-5</v>
      </c>
      <c r="CS52" s="52">
        <v>2.3830941155080543E-5</v>
      </c>
      <c r="CT52" s="52">
        <v>2.9582488419760896E-5</v>
      </c>
      <c r="CU52" s="52">
        <v>4.8406197683834699E-5</v>
      </c>
      <c r="CV52" s="52">
        <v>2.7261868731791729E-5</v>
      </c>
      <c r="CW52" s="52">
        <v>4.9700351702217376E-4</v>
      </c>
      <c r="CX52" s="52">
        <v>3.5525270431680497E-5</v>
      </c>
      <c r="CY52" s="52">
        <v>4.05398011514951E-4</v>
      </c>
      <c r="CZ52" s="52">
        <v>5.7216379633649066E-4</v>
      </c>
      <c r="DA52" s="52">
        <v>4.9754215289401723E-4</v>
      </c>
      <c r="DB52" s="52">
        <v>7.7576768452831859E-4</v>
      </c>
      <c r="DC52" s="52">
        <v>1.4329953176696717E-3</v>
      </c>
      <c r="DD52" s="52">
        <v>4.5029876344043921E-5</v>
      </c>
      <c r="DE52" s="52">
        <v>9.6638461837493951E-4</v>
      </c>
      <c r="DF52" s="52">
        <v>0</v>
      </c>
    </row>
    <row r="53" spans="1:110" x14ac:dyDescent="0.15">
      <c r="A53" s="27">
        <v>49</v>
      </c>
      <c r="B53" s="28" t="s">
        <v>51</v>
      </c>
      <c r="C53" s="29"/>
      <c r="D53" s="52">
        <v>1.6822671119795431E-2</v>
      </c>
      <c r="E53" s="52">
        <v>2.1567510985775543E-2</v>
      </c>
      <c r="F53" s="52">
        <v>1.464231420518175E-2</v>
      </c>
      <c r="G53" s="52">
        <v>5.0908540120442282E-3</v>
      </c>
      <c r="H53" s="52">
        <v>2.9425791255440715E-3</v>
      </c>
      <c r="I53" s="52">
        <v>2.0547152693332453E-3</v>
      </c>
      <c r="J53" s="52">
        <v>4.5195719562743748E-3</v>
      </c>
      <c r="K53" s="52">
        <v>1.2553485434317908E-3</v>
      </c>
      <c r="L53" s="52">
        <v>1.1230277646344098E-3</v>
      </c>
      <c r="M53" s="52">
        <v>3.5775628475197437E-4</v>
      </c>
      <c r="N53" s="52">
        <v>1.7700938283410029E-3</v>
      </c>
      <c r="O53" s="52">
        <v>1.5791246311846528E-3</v>
      </c>
      <c r="P53" s="52">
        <v>6.7109700240688475E-4</v>
      </c>
      <c r="Q53" s="52">
        <v>1.110652402442236E-3</v>
      </c>
      <c r="R53" s="52">
        <v>7.1524982958083225E-4</v>
      </c>
      <c r="S53" s="52">
        <v>7.0704875184250948E-3</v>
      </c>
      <c r="T53" s="52">
        <v>4.7127169222595609E-3</v>
      </c>
      <c r="U53" s="52">
        <v>1.2800845294970839E-3</v>
      </c>
      <c r="V53" s="52">
        <v>4.5205940713625775E-4</v>
      </c>
      <c r="W53" s="52">
        <v>1.0672809626988151E-3</v>
      </c>
      <c r="X53" s="52">
        <v>9.6137617778408054E-4</v>
      </c>
      <c r="Y53" s="52">
        <v>1.0463372097806805E-3</v>
      </c>
      <c r="Z53" s="52">
        <v>4.7940212916377685E-3</v>
      </c>
      <c r="AA53" s="52">
        <v>7.9554038857677358E-4</v>
      </c>
      <c r="AB53" s="52">
        <v>1.1096689454659437E-3</v>
      </c>
      <c r="AC53" s="52">
        <v>1.3002931353856535E-3</v>
      </c>
      <c r="AD53" s="52">
        <v>1.7492127978233248E-4</v>
      </c>
      <c r="AE53" s="52">
        <v>2.8157228089704223E-4</v>
      </c>
      <c r="AF53" s="52">
        <v>1.0238139115834305E-5</v>
      </c>
      <c r="AG53" s="52">
        <v>1.2863645063129897E-3</v>
      </c>
      <c r="AH53" s="52">
        <v>3.1379983031972061E-4</v>
      </c>
      <c r="AI53" s="52">
        <v>1.7774521341835459E-4</v>
      </c>
      <c r="AJ53" s="52">
        <v>1.5541836232085043E-4</v>
      </c>
      <c r="AK53" s="52">
        <v>8.4791731461159427E-4</v>
      </c>
      <c r="AL53" s="52">
        <v>1.0645940093671066E-3</v>
      </c>
      <c r="AM53" s="52">
        <v>1.3867191279982969E-3</v>
      </c>
      <c r="AN53" s="52">
        <v>2.4842626705725359E-4</v>
      </c>
      <c r="AO53" s="52">
        <v>1.9545746880688587E-4</v>
      </c>
      <c r="AP53" s="52">
        <v>4.1864129699492109E-4</v>
      </c>
      <c r="AQ53" s="52">
        <v>2.2209121356624377E-3</v>
      </c>
      <c r="AR53" s="52">
        <v>1.6609146880056707E-4</v>
      </c>
      <c r="AS53" s="52">
        <v>3.6310070338650777E-4</v>
      </c>
      <c r="AT53" s="52">
        <v>8.978526881528049E-4</v>
      </c>
      <c r="AU53" s="52">
        <v>1.8503717590186294E-4</v>
      </c>
      <c r="AV53" s="52">
        <v>4.3220573610099408E-4</v>
      </c>
      <c r="AW53" s="52">
        <v>2.497761419839804E-4</v>
      </c>
      <c r="AX53" s="52">
        <v>2.1597016576082656E-3</v>
      </c>
      <c r="AY53" s="52">
        <v>2.7716062688673462E-4</v>
      </c>
      <c r="AZ53" s="52">
        <v>0.15003691309298958</v>
      </c>
      <c r="BA53" s="52">
        <v>8.1235592519156752E-4</v>
      </c>
      <c r="BB53" s="52">
        <v>2.6302286212940029E-3</v>
      </c>
      <c r="BC53" s="52">
        <v>2.2671667619381997E-3</v>
      </c>
      <c r="BD53" s="52">
        <v>1.7484373072631145E-3</v>
      </c>
      <c r="BE53" s="52">
        <v>2.9688201625638962E-4</v>
      </c>
      <c r="BF53" s="52">
        <v>1.8700573696626456E-3</v>
      </c>
      <c r="BG53" s="52">
        <v>8.8467589250071745E-4</v>
      </c>
      <c r="BH53" s="52">
        <v>3.9025061467101507E-4</v>
      </c>
      <c r="BI53" s="52">
        <v>1.2654606411683606E-4</v>
      </c>
      <c r="BJ53" s="52">
        <v>2.3183945914097794E-4</v>
      </c>
      <c r="BK53" s="52">
        <v>9.2958408934498281E-4</v>
      </c>
      <c r="BL53" s="52">
        <v>2.4908140766353266E-3</v>
      </c>
      <c r="BM53" s="52">
        <v>7.6445311607957825E-4</v>
      </c>
      <c r="BN53" s="52">
        <v>2.5176178343278482E-4</v>
      </c>
      <c r="BO53" s="52">
        <v>6.6623161892211949E-3</v>
      </c>
      <c r="BP53" s="52">
        <v>7.2868693475611063E-3</v>
      </c>
      <c r="BQ53" s="52">
        <v>2.2735833829730636E-4</v>
      </c>
      <c r="BR53" s="52">
        <v>8.7462176061864415E-4</v>
      </c>
      <c r="BS53" s="52">
        <v>1.2058779259691795E-4</v>
      </c>
      <c r="BT53" s="52">
        <v>8.0837429957967622E-4</v>
      </c>
      <c r="BU53" s="52">
        <v>1.4123836357980899E-4</v>
      </c>
      <c r="BV53" s="52">
        <v>2.0216084490512576E-4</v>
      </c>
      <c r="BW53" s="52">
        <v>2.0979222841395939E-4</v>
      </c>
      <c r="BX53" s="52">
        <v>1.8862649982433736E-4</v>
      </c>
      <c r="BY53" s="52">
        <v>4.5878088339844998E-5</v>
      </c>
      <c r="BZ53" s="52">
        <v>2.855143801426178E-4</v>
      </c>
      <c r="CA53" s="52">
        <v>4.4145401025436651E-4</v>
      </c>
      <c r="CB53" s="52">
        <v>2.9635712786475895E-4</v>
      </c>
      <c r="CC53" s="52">
        <v>1.6222581629435362E-3</v>
      </c>
      <c r="CD53" s="52">
        <v>2.8790782660751698E-4</v>
      </c>
      <c r="CE53" s="52">
        <v>3.075220974153384E-4</v>
      </c>
      <c r="CF53" s="52">
        <v>1.4994764282028831E-4</v>
      </c>
      <c r="CG53" s="52">
        <v>2.7712956654508269E-4</v>
      </c>
      <c r="CH53" s="52">
        <v>1.728309458232497E-4</v>
      </c>
      <c r="CI53" s="52">
        <v>3.3326640997620303E-4</v>
      </c>
      <c r="CJ53" s="52">
        <v>1.7568074298928466E-3</v>
      </c>
      <c r="CK53" s="52">
        <v>7.0108785869377318E-5</v>
      </c>
      <c r="CL53" s="52">
        <v>4.028687636245126E-4</v>
      </c>
      <c r="CM53" s="52">
        <v>3.1568232131934425E-3</v>
      </c>
      <c r="CN53" s="52">
        <v>1.8812567066462014E-3</v>
      </c>
      <c r="CO53" s="52">
        <v>2.5973519147077845E-4</v>
      </c>
      <c r="CP53" s="52">
        <v>1.2452639703827668E-4</v>
      </c>
      <c r="CQ53" s="52">
        <v>2.2326662071268634E-4</v>
      </c>
      <c r="CR53" s="52">
        <v>2.8757793600389962E-4</v>
      </c>
      <c r="CS53" s="52">
        <v>2.2331063890395175E-4</v>
      </c>
      <c r="CT53" s="52">
        <v>3.3654430943422096E-4</v>
      </c>
      <c r="CU53" s="52">
        <v>4.8357054335932331E-4</v>
      </c>
      <c r="CV53" s="52">
        <v>3.6867698561769566E-4</v>
      </c>
      <c r="CW53" s="52">
        <v>1.3160132899364643E-2</v>
      </c>
      <c r="CX53" s="52">
        <v>2.8289483350155816E-3</v>
      </c>
      <c r="CY53" s="52">
        <v>1.4912568539687855E-3</v>
      </c>
      <c r="CZ53" s="52">
        <v>4.1096805592886329E-3</v>
      </c>
      <c r="DA53" s="52">
        <v>6.5554131003399138E-3</v>
      </c>
      <c r="DB53" s="52">
        <v>6.9457128889230191E-3</v>
      </c>
      <c r="DC53" s="52">
        <v>5.9791978885752103E-3</v>
      </c>
      <c r="DD53" s="52">
        <v>1.8893581676364406E-3</v>
      </c>
      <c r="DE53" s="52">
        <v>5.9002237970426251E-3</v>
      </c>
      <c r="DF53" s="52">
        <v>0</v>
      </c>
    </row>
    <row r="54" spans="1:110" x14ac:dyDescent="0.15">
      <c r="A54" s="31">
        <v>50</v>
      </c>
      <c r="B54" s="32" t="s">
        <v>52</v>
      </c>
      <c r="C54" s="33"/>
      <c r="D54" s="52">
        <v>2.5421735700916575E-3</v>
      </c>
      <c r="E54" s="52">
        <v>3.2442923723962794E-3</v>
      </c>
      <c r="F54" s="52">
        <v>2.1991874097197048E-3</v>
      </c>
      <c r="G54" s="52">
        <v>2.4112830637396995E-5</v>
      </c>
      <c r="H54" s="52">
        <v>5.3175768865643297E-6</v>
      </c>
      <c r="I54" s="52">
        <v>4.9838119674486595E-5</v>
      </c>
      <c r="J54" s="52">
        <v>1.1381676088145089E-4</v>
      </c>
      <c r="K54" s="52">
        <v>4.4687612086527029E-4</v>
      </c>
      <c r="L54" s="52">
        <v>1.4340874705734597E-3</v>
      </c>
      <c r="M54" s="52">
        <v>1.6790477400674189E-3</v>
      </c>
      <c r="N54" s="52">
        <v>2.3543584727023377E-3</v>
      </c>
      <c r="O54" s="52">
        <v>4.2509981291171351E-3</v>
      </c>
      <c r="P54" s="52">
        <v>5.2500353174074138E-3</v>
      </c>
      <c r="Q54" s="52">
        <v>1.3637699456502908E-3</v>
      </c>
      <c r="R54" s="52">
        <v>5.3598704505157111E-5</v>
      </c>
      <c r="S54" s="52">
        <v>3.1050965593703589E-5</v>
      </c>
      <c r="T54" s="52">
        <v>8.8625438109951176E-5</v>
      </c>
      <c r="U54" s="52">
        <v>6.3939640978915899E-5</v>
      </c>
      <c r="V54" s="52">
        <v>1.3040637824747255E-4</v>
      </c>
      <c r="W54" s="52">
        <v>7.373723087993365E-5</v>
      </c>
      <c r="X54" s="52">
        <v>1.4026735332819601E-4</v>
      </c>
      <c r="Y54" s="52">
        <v>2.0365936200855889E-4</v>
      </c>
      <c r="Z54" s="52">
        <v>3.558264333484519E-2</v>
      </c>
      <c r="AA54" s="52">
        <v>8.73242228895902E-3</v>
      </c>
      <c r="AB54" s="52">
        <v>8.2790236589487455E-4</v>
      </c>
      <c r="AC54" s="52">
        <v>3.6825213717886593E-4</v>
      </c>
      <c r="AD54" s="52">
        <v>6.9539737735429061E-5</v>
      </c>
      <c r="AE54" s="52">
        <v>8.941897721403894E-5</v>
      </c>
      <c r="AF54" s="52">
        <v>5.7589532526567975E-5</v>
      </c>
      <c r="AG54" s="52">
        <v>1.2391521348549813E-4</v>
      </c>
      <c r="AH54" s="52">
        <v>1.5662496427255824E-4</v>
      </c>
      <c r="AI54" s="52">
        <v>2.5375553013834911E-4</v>
      </c>
      <c r="AJ54" s="52">
        <v>2.2475886243322987E-4</v>
      </c>
      <c r="AK54" s="52">
        <v>2.1630919759974178E-4</v>
      </c>
      <c r="AL54" s="52">
        <v>9.086571598978793E-5</v>
      </c>
      <c r="AM54" s="52">
        <v>8.9563142064307119E-4</v>
      </c>
      <c r="AN54" s="52">
        <v>2.7910502411229081E-4</v>
      </c>
      <c r="AO54" s="52">
        <v>2.9026636404537531E-5</v>
      </c>
      <c r="AP54" s="52">
        <v>3.1339781131969842E-4</v>
      </c>
      <c r="AQ54" s="52">
        <v>7.1668513515196037E-4</v>
      </c>
      <c r="AR54" s="52">
        <v>3.6003790804145753E-5</v>
      </c>
      <c r="AS54" s="52">
        <v>1.4806963748488757E-4</v>
      </c>
      <c r="AT54" s="52">
        <v>1.0709721932779738E-5</v>
      </c>
      <c r="AU54" s="52">
        <v>1.4579824761509176E-3</v>
      </c>
      <c r="AV54" s="52">
        <v>2.3649502809138233E-4</v>
      </c>
      <c r="AW54" s="52">
        <v>2.6107309365562115E-5</v>
      </c>
      <c r="AX54" s="52">
        <v>1.1757721977868292E-2</v>
      </c>
      <c r="AY54" s="52">
        <v>1.3391947566096036E-4</v>
      </c>
      <c r="AZ54" s="52">
        <v>5.5477436204250238E-3</v>
      </c>
      <c r="BA54" s="52">
        <v>0.31541324008260024</v>
      </c>
      <c r="BB54" s="52">
        <v>1.9715547805163468E-5</v>
      </c>
      <c r="BC54" s="52">
        <v>1.3737681634482557E-5</v>
      </c>
      <c r="BD54" s="52">
        <v>4.9749382665751416E-5</v>
      </c>
      <c r="BE54" s="52">
        <v>5.6658884328827213E-5</v>
      </c>
      <c r="BF54" s="52">
        <v>9.8527366449643211E-4</v>
      </c>
      <c r="BG54" s="52">
        <v>2.6810851360059692E-4</v>
      </c>
      <c r="BH54" s="52">
        <v>4.2024611946293774E-4</v>
      </c>
      <c r="BI54" s="52">
        <v>3.3254518959782318E-4</v>
      </c>
      <c r="BJ54" s="52">
        <v>1.7363572395691755E-4</v>
      </c>
      <c r="BK54" s="52">
        <v>2.4698667029387426E-4</v>
      </c>
      <c r="BL54" s="52">
        <v>7.022342572720396E-5</v>
      </c>
      <c r="BM54" s="52">
        <v>3.0023076176062644E-4</v>
      </c>
      <c r="BN54" s="52">
        <v>2.3924690109376935E-4</v>
      </c>
      <c r="BO54" s="52">
        <v>2.571456670804136E-4</v>
      </c>
      <c r="BP54" s="52">
        <v>1.7736764595963372E-3</v>
      </c>
      <c r="BQ54" s="52">
        <v>2.0100588728319373E-3</v>
      </c>
      <c r="BR54" s="52">
        <v>2.1697221743759485E-4</v>
      </c>
      <c r="BS54" s="52">
        <v>1.5005708398015613E-3</v>
      </c>
      <c r="BT54" s="52">
        <v>6.1297418444906926E-4</v>
      </c>
      <c r="BU54" s="52">
        <v>5.8697151732462036E-4</v>
      </c>
      <c r="BV54" s="52">
        <v>8.8150501428364077E-4</v>
      </c>
      <c r="BW54" s="52">
        <v>9.6699329551315114E-5</v>
      </c>
      <c r="BX54" s="52">
        <v>4.717141037809352E-5</v>
      </c>
      <c r="BY54" s="52">
        <v>4.9246266594254392E-5</v>
      </c>
      <c r="BZ54" s="52">
        <v>1.1339170800572032E-3</v>
      </c>
      <c r="CA54" s="52">
        <v>4.9253346939209124E-4</v>
      </c>
      <c r="CB54" s="52">
        <v>8.1548266446013771E-4</v>
      </c>
      <c r="CC54" s="52">
        <v>3.9471718358150318E-4</v>
      </c>
      <c r="CD54" s="52">
        <v>0</v>
      </c>
      <c r="CE54" s="52">
        <v>1.5309284521256101E-4</v>
      </c>
      <c r="CF54" s="52">
        <v>2.8041078698206261E-4</v>
      </c>
      <c r="CG54" s="52">
        <v>9.4254433494205927E-5</v>
      </c>
      <c r="CH54" s="52">
        <v>3.4169503802649478E-3</v>
      </c>
      <c r="CI54" s="52">
        <v>1.7172326802480664E-3</v>
      </c>
      <c r="CJ54" s="52">
        <v>2.5528205782198513E-3</v>
      </c>
      <c r="CK54" s="52">
        <v>4.4678897141061822E-3</v>
      </c>
      <c r="CL54" s="52">
        <v>1.4907170973167368E-4</v>
      </c>
      <c r="CM54" s="52">
        <v>1.990523129359152E-3</v>
      </c>
      <c r="CN54" s="52">
        <v>3.558767199576208E-3</v>
      </c>
      <c r="CO54" s="52">
        <v>2.9652207473402622E-4</v>
      </c>
      <c r="CP54" s="52">
        <v>1.0026375293291452E-3</v>
      </c>
      <c r="CQ54" s="52">
        <v>1.3464989895432041E-4</v>
      </c>
      <c r="CR54" s="52">
        <v>3.2136701946071139E-4</v>
      </c>
      <c r="CS54" s="52">
        <v>1.5305113626643547E-4</v>
      </c>
      <c r="CT54" s="52">
        <v>2.9524715560023478E-3</v>
      </c>
      <c r="CU54" s="52">
        <v>9.1155996024106585E-4</v>
      </c>
      <c r="CV54" s="52">
        <v>5.2978384829257793E-4</v>
      </c>
      <c r="CW54" s="52">
        <v>1.8654797168513027E-2</v>
      </c>
      <c r="CX54" s="52">
        <v>6.0990799284835694E-4</v>
      </c>
      <c r="CY54" s="52">
        <v>5.215556571945614E-4</v>
      </c>
      <c r="CZ54" s="52">
        <v>5.9986685078687227E-4</v>
      </c>
      <c r="DA54" s="52">
        <v>5.8014639251951832E-4</v>
      </c>
      <c r="DB54" s="52">
        <v>1.0804934032713246E-3</v>
      </c>
      <c r="DC54" s="52">
        <v>4.9790582485744967E-3</v>
      </c>
      <c r="DD54" s="52">
        <v>4.8982838722561144E-3</v>
      </c>
      <c r="DE54" s="52">
        <v>6.4660559896795409E-4</v>
      </c>
      <c r="DF54" s="52">
        <v>3.2233842343310089E-8</v>
      </c>
    </row>
    <row r="55" spans="1:110" x14ac:dyDescent="0.15">
      <c r="A55" s="27">
        <v>51</v>
      </c>
      <c r="B55" s="28" t="s">
        <v>53</v>
      </c>
      <c r="C55" s="29"/>
      <c r="D55" s="53">
        <v>3.8761484083244148E-4</v>
      </c>
      <c r="E55" s="53">
        <v>1.6984648720801555E-4</v>
      </c>
      <c r="F55" s="53">
        <v>1.9611449840673876E-4</v>
      </c>
      <c r="G55" s="53">
        <v>1.6427192308964575E-3</v>
      </c>
      <c r="H55" s="53">
        <v>9.2385901592362382E-4</v>
      </c>
      <c r="I55" s="53">
        <v>1.1765601155944974E-3</v>
      </c>
      <c r="J55" s="53">
        <v>1.1608911269351293E-3</v>
      </c>
      <c r="K55" s="53">
        <v>5.3297831051303209E-4</v>
      </c>
      <c r="L55" s="53">
        <v>3.6363317736536809E-4</v>
      </c>
      <c r="M55" s="53">
        <v>3.2450983411652862E-4</v>
      </c>
      <c r="N55" s="53">
        <v>4.7024260744021309E-4</v>
      </c>
      <c r="O55" s="53">
        <v>1.7125670489326959E-3</v>
      </c>
      <c r="P55" s="53">
        <v>1.115226100761204E-3</v>
      </c>
      <c r="Q55" s="53">
        <v>1.4242177341455384E-3</v>
      </c>
      <c r="R55" s="53">
        <v>4.7571750329002099E-5</v>
      </c>
      <c r="S55" s="53">
        <v>1.0199328933837698E-3</v>
      </c>
      <c r="T55" s="53">
        <v>1.2322290066620967E-4</v>
      </c>
      <c r="U55" s="53">
        <v>1.3913330462508038E-3</v>
      </c>
      <c r="V55" s="53">
        <v>8.2842931651727451E-4</v>
      </c>
      <c r="W55" s="53">
        <v>5.2841365891518114E-4</v>
      </c>
      <c r="X55" s="53">
        <v>1.0808651332195854E-3</v>
      </c>
      <c r="Y55" s="53">
        <v>1.0943321604281583E-3</v>
      </c>
      <c r="Z55" s="53">
        <v>7.8124335391874212E-4</v>
      </c>
      <c r="AA55" s="53">
        <v>2.5176627040276631E-4</v>
      </c>
      <c r="AB55" s="53">
        <v>9.4002012597481648E-4</v>
      </c>
      <c r="AC55" s="53">
        <v>3.8481467716205986E-4</v>
      </c>
      <c r="AD55" s="53">
        <v>1.3828299093060313E-4</v>
      </c>
      <c r="AE55" s="53">
        <v>7.4861233447043069E-4</v>
      </c>
      <c r="AF55" s="53">
        <v>1.4034782371289529E-4</v>
      </c>
      <c r="AG55" s="53">
        <v>9.5317742597153478E-4</v>
      </c>
      <c r="AH55" s="53">
        <v>9.0905232774715064E-4</v>
      </c>
      <c r="AI55" s="53">
        <v>3.7694912169303419E-4</v>
      </c>
      <c r="AJ55" s="53">
        <v>1.5541836232085043E-4</v>
      </c>
      <c r="AK55" s="53">
        <v>5.0963478753056715E-4</v>
      </c>
      <c r="AL55" s="53">
        <v>6.9617858556596799E-4</v>
      </c>
      <c r="AM55" s="53">
        <v>1.1054357873485166E-3</v>
      </c>
      <c r="AN55" s="53">
        <v>4.1784558596307799E-4</v>
      </c>
      <c r="AO55" s="53">
        <v>1.6084878693993729E-4</v>
      </c>
      <c r="AP55" s="53">
        <v>3.709592744758339E-4</v>
      </c>
      <c r="AQ55" s="53">
        <v>2.5392631696901031E-3</v>
      </c>
      <c r="AR55" s="53">
        <v>1.0297686114241556E-3</v>
      </c>
      <c r="AS55" s="53">
        <v>8.3723220037054279E-4</v>
      </c>
      <c r="AT55" s="53">
        <v>3.2077507139604629E-3</v>
      </c>
      <c r="AU55" s="53">
        <v>4.9225412287683655E-4</v>
      </c>
      <c r="AV55" s="53">
        <v>6.445514988415355E-4</v>
      </c>
      <c r="AW55" s="53">
        <v>5.5846940034158955E-4</v>
      </c>
      <c r="AX55" s="53">
        <v>2.3566073770663019E-4</v>
      </c>
      <c r="AY55" s="53">
        <v>6.1262515000805079E-4</v>
      </c>
      <c r="AZ55" s="53">
        <v>1.6308057516704121E-2</v>
      </c>
      <c r="BA55" s="53">
        <v>1.9802382475586355E-3</v>
      </c>
      <c r="BB55" s="53">
        <v>0.18416827944409658</v>
      </c>
      <c r="BC55" s="53">
        <v>0.1429151581266935</v>
      </c>
      <c r="BD55" s="53">
        <v>9.0599193155466579E-2</v>
      </c>
      <c r="BE55" s="53">
        <v>1.5253869421422568E-4</v>
      </c>
      <c r="BF55" s="53">
        <v>1.0103140698729651E-3</v>
      </c>
      <c r="BG55" s="53">
        <v>2.5987441001345435E-3</v>
      </c>
      <c r="BH55" s="53">
        <v>1.2037544192529535E-4</v>
      </c>
      <c r="BI55" s="53">
        <v>1.0244470734986099E-4</v>
      </c>
      <c r="BJ55" s="53">
        <v>1.4840326669276621E-3</v>
      </c>
      <c r="BK55" s="53">
        <v>4.1186353516216664E-4</v>
      </c>
      <c r="BL55" s="53">
        <v>2.4667332525255075E-3</v>
      </c>
      <c r="BM55" s="53">
        <v>1.1764937060675536E-3</v>
      </c>
      <c r="BN55" s="53">
        <v>6.2448914267722343E-4</v>
      </c>
      <c r="BO55" s="53">
        <v>4.229756772150167E-3</v>
      </c>
      <c r="BP55" s="53">
        <v>1.0965524454934438E-3</v>
      </c>
      <c r="BQ55" s="53">
        <v>1.8748756498420879E-4</v>
      </c>
      <c r="BR55" s="53">
        <v>1.0757043556071343E-3</v>
      </c>
      <c r="BS55" s="53">
        <v>2.6040980158813812E-4</v>
      </c>
      <c r="BT55" s="53">
        <v>2.272468495655687E-4</v>
      </c>
      <c r="BU55" s="53">
        <v>2.8992776327514371E-4</v>
      </c>
      <c r="BV55" s="53">
        <v>3.6948382218678755E-4</v>
      </c>
      <c r="BW55" s="53">
        <v>1.8639516718713174E-4</v>
      </c>
      <c r="BX55" s="53">
        <v>2.1858767898374332E-4</v>
      </c>
      <c r="BY55" s="53">
        <v>7.4245064893140806E-5</v>
      </c>
      <c r="BZ55" s="53">
        <v>2.8687565782042185E-4</v>
      </c>
      <c r="CA55" s="53">
        <v>5.5593057213301094E-4</v>
      </c>
      <c r="CB55" s="53">
        <v>4.2257075541384827E-4</v>
      </c>
      <c r="CC55" s="53">
        <v>7.9949083231247997E-3</v>
      </c>
      <c r="CD55" s="53">
        <v>2.8957295198781263E-2</v>
      </c>
      <c r="CE55" s="53">
        <v>3.8141055500774419E-4</v>
      </c>
      <c r="CF55" s="53">
        <v>3.7692426715263297E-4</v>
      </c>
      <c r="CG55" s="53">
        <v>5.4401419284075617E-4</v>
      </c>
      <c r="CH55" s="53">
        <v>3.5596612572448539E-4</v>
      </c>
      <c r="CI55" s="53">
        <v>5.7147156616053308E-3</v>
      </c>
      <c r="CJ55" s="53">
        <v>2.4352133678167846E-4</v>
      </c>
      <c r="CK55" s="53">
        <v>2.070266030174804E-4</v>
      </c>
      <c r="CL55" s="53">
        <v>2.3163176894651083E-3</v>
      </c>
      <c r="CM55" s="53">
        <v>3.8820190038197028E-4</v>
      </c>
      <c r="CN55" s="53">
        <v>1.2030728809908663E-4</v>
      </c>
      <c r="CO55" s="53">
        <v>3.8739345324977472E-4</v>
      </c>
      <c r="CP55" s="53">
        <v>2.5923839117551135E-5</v>
      </c>
      <c r="CQ55" s="53">
        <v>1.7733396261333844E-3</v>
      </c>
      <c r="CR55" s="53">
        <v>1.7487704322005092E-4</v>
      </c>
      <c r="CS55" s="53">
        <v>4.0218194346696025E-4</v>
      </c>
      <c r="CT55" s="53">
        <v>3.1350477139436016E-4</v>
      </c>
      <c r="CU55" s="53">
        <v>4.9285863611287124E-4</v>
      </c>
      <c r="CV55" s="53">
        <v>3.9650360115937384E-4</v>
      </c>
      <c r="CW55" s="53">
        <v>1.5910686367900857E-3</v>
      </c>
      <c r="CX55" s="53">
        <v>2.0993303308897275E-3</v>
      </c>
      <c r="CY55" s="53">
        <v>1.0957693106598602E-3</v>
      </c>
      <c r="CZ55" s="53">
        <v>1.95878050140783E-3</v>
      </c>
      <c r="DA55" s="53">
        <v>1.1015423744910192E-2</v>
      </c>
      <c r="DB55" s="53">
        <v>1.9644432036116841E-3</v>
      </c>
      <c r="DC55" s="53">
        <v>4.4713124772164449E-4</v>
      </c>
      <c r="DD55" s="53">
        <v>8.1769605616596058E-4</v>
      </c>
      <c r="DE55" s="53">
        <v>6.709663434271558E-4</v>
      </c>
      <c r="DF55" s="53">
        <v>0</v>
      </c>
    </row>
    <row r="56" spans="1:110" x14ac:dyDescent="0.15">
      <c r="A56" s="27">
        <v>52</v>
      </c>
      <c r="B56" s="28" t="s">
        <v>54</v>
      </c>
      <c r="C56" s="29"/>
      <c r="D56" s="52">
        <v>2.9877669878399286E-4</v>
      </c>
      <c r="E56" s="52">
        <v>1.0549935989572771E-4</v>
      </c>
      <c r="F56" s="52">
        <v>9.7380992312311645E-5</v>
      </c>
      <c r="G56" s="52">
        <v>2.3712400958942026E-4</v>
      </c>
      <c r="H56" s="52">
        <v>1.6372539361263859E-4</v>
      </c>
      <c r="I56" s="52">
        <v>1.5662517960279829E-4</v>
      </c>
      <c r="J56" s="52">
        <v>1.8620610386650346E-4</v>
      </c>
      <c r="K56" s="52">
        <v>8.7788049139432466E-5</v>
      </c>
      <c r="L56" s="52">
        <v>1.0368656864634995E-4</v>
      </c>
      <c r="M56" s="52">
        <v>6.547307149679804E-5</v>
      </c>
      <c r="N56" s="52">
        <v>8.414039965903478E-5</v>
      </c>
      <c r="O56" s="52">
        <v>2.7327124843616916E-4</v>
      </c>
      <c r="P56" s="52">
        <v>1.6839269175717775E-4</v>
      </c>
      <c r="Q56" s="52">
        <v>2.086599512686646E-4</v>
      </c>
      <c r="R56" s="52">
        <v>2.1811213491301472E-5</v>
      </c>
      <c r="S56" s="52">
        <v>1.8520987712950264E-4</v>
      </c>
      <c r="T56" s="52">
        <v>5.8456600250335016E-5</v>
      </c>
      <c r="U56" s="52">
        <v>2.6108686733057325E-4</v>
      </c>
      <c r="V56" s="52">
        <v>1.408817522505816E-4</v>
      </c>
      <c r="W56" s="52">
        <v>1.0197540089799476E-4</v>
      </c>
      <c r="X56" s="52">
        <v>1.685907588207048E-4</v>
      </c>
      <c r="Y56" s="52">
        <v>1.4951727482495083E-4</v>
      </c>
      <c r="Z56" s="52">
        <v>1.4456276117000578E-4</v>
      </c>
      <c r="AA56" s="52">
        <v>6.3650470950136218E-5</v>
      </c>
      <c r="AB56" s="52">
        <v>1.4795097249298208E-4</v>
      </c>
      <c r="AC56" s="52">
        <v>1.0208181300321899E-4</v>
      </c>
      <c r="AD56" s="52">
        <v>5.7881195277446696E-5</v>
      </c>
      <c r="AE56" s="52">
        <v>1.3605055598547234E-4</v>
      </c>
      <c r="AF56" s="52">
        <v>5.8016121656394399E-5</v>
      </c>
      <c r="AG56" s="52">
        <v>1.2691489454498488E-4</v>
      </c>
      <c r="AH56" s="52">
        <v>1.2020205849583361E-4</v>
      </c>
      <c r="AI56" s="52">
        <v>7.3942008782035501E-5</v>
      </c>
      <c r="AJ56" s="52">
        <v>5.7385241472314007E-5</v>
      </c>
      <c r="AK56" s="52">
        <v>1.3339681351125473E-4</v>
      </c>
      <c r="AL56" s="52">
        <v>1.2865649900628263E-4</v>
      </c>
      <c r="AM56" s="52">
        <v>2.2260840501557038E-4</v>
      </c>
      <c r="AN56" s="52">
        <v>8.679862054463196E-5</v>
      </c>
      <c r="AO56" s="52">
        <v>4.3024688871814511E-5</v>
      </c>
      <c r="AP56" s="52">
        <v>1.3138283902741299E-4</v>
      </c>
      <c r="AQ56" s="52">
        <v>7.9633203431403064E-4</v>
      </c>
      <c r="AR56" s="52">
        <v>1.1427911697666996E-4</v>
      </c>
      <c r="AS56" s="52">
        <v>1.2063345682758357E-4</v>
      </c>
      <c r="AT56" s="52">
        <v>7.8143171090705801E-4</v>
      </c>
      <c r="AU56" s="52">
        <v>9.2131943105763396E-5</v>
      </c>
      <c r="AV56" s="52">
        <v>8.5585223891308259E-5</v>
      </c>
      <c r="AW56" s="52">
        <v>8.2700172524451422E-5</v>
      </c>
      <c r="AX56" s="52">
        <v>3.5645980572940583E-5</v>
      </c>
      <c r="AY56" s="52">
        <v>1.5788949854191045E-4</v>
      </c>
      <c r="AZ56" s="52">
        <v>1.6277952126473197E-3</v>
      </c>
      <c r="BA56" s="52">
        <v>2.4535754266942261E-4</v>
      </c>
      <c r="BB56" s="52">
        <v>1.7960427690290926E-2</v>
      </c>
      <c r="BC56" s="52">
        <v>1.3948300702468431E-2</v>
      </c>
      <c r="BD56" s="52">
        <v>8.8611398348401732E-3</v>
      </c>
      <c r="BE56" s="52">
        <v>7.5466432341146864E-5</v>
      </c>
      <c r="BF56" s="52">
        <v>2.8839212050677117E-4</v>
      </c>
      <c r="BG56" s="52">
        <v>6.4835890225196989E-4</v>
      </c>
      <c r="BH56" s="52">
        <v>1.5152461997844583E-4</v>
      </c>
      <c r="BI56" s="52">
        <v>4.8988991022183261E-5</v>
      </c>
      <c r="BJ56" s="52">
        <v>1.9810405397144572E-4</v>
      </c>
      <c r="BK56" s="52">
        <v>2.6337107400658323E-4</v>
      </c>
      <c r="BL56" s="52">
        <v>3.5027996297167023E-4</v>
      </c>
      <c r="BM56" s="52">
        <v>3.525350692596686E-4</v>
      </c>
      <c r="BN56" s="52">
        <v>1.1936199757322835E-4</v>
      </c>
      <c r="BO56" s="52">
        <v>5.4865793564209335E-4</v>
      </c>
      <c r="BP56" s="52">
        <v>2.2074774270442929E-4</v>
      </c>
      <c r="BQ56" s="52">
        <v>1.0341626539079575E-4</v>
      </c>
      <c r="BR56" s="52">
        <v>2.6231342822759495E-4</v>
      </c>
      <c r="BS56" s="52">
        <v>1.9477189701072188E-4</v>
      </c>
      <c r="BT56" s="52">
        <v>7.4903691855999084E-5</v>
      </c>
      <c r="BU56" s="52">
        <v>8.5391889291995386E-5</v>
      </c>
      <c r="BV56" s="52">
        <v>1.2368650657732959E-4</v>
      </c>
      <c r="BW56" s="52">
        <v>4.4862124683862666E-5</v>
      </c>
      <c r="BX56" s="52">
        <v>5.2210282198822669E-5</v>
      </c>
      <c r="BY56" s="52">
        <v>1.6712823657810849E-5</v>
      </c>
      <c r="BZ56" s="52">
        <v>7.9253586401750788E-5</v>
      </c>
      <c r="CA56" s="52">
        <v>1.1172016610730016E-4</v>
      </c>
      <c r="CB56" s="52">
        <v>8.3057533184244573E-5</v>
      </c>
      <c r="CC56" s="52">
        <v>1.2590871013070863E-3</v>
      </c>
      <c r="CD56" s="52">
        <v>2.8102207390133084E-3</v>
      </c>
      <c r="CE56" s="52">
        <v>1.297502697834489E-4</v>
      </c>
      <c r="CF56" s="52">
        <v>1.9780915980905189E-4</v>
      </c>
      <c r="CG56" s="52">
        <v>1.4711616214194996E-4</v>
      </c>
      <c r="CH56" s="52">
        <v>2.6726491931434483E-4</v>
      </c>
      <c r="CI56" s="52">
        <v>8.5289579262022553E-4</v>
      </c>
      <c r="CJ56" s="52">
        <v>1.5914179028079134E-4</v>
      </c>
      <c r="CK56" s="52">
        <v>1.8988987751002983E-4</v>
      </c>
      <c r="CL56" s="52">
        <v>3.3577662194660167E-4</v>
      </c>
      <c r="CM56" s="52">
        <v>3.2739238834347546E-4</v>
      </c>
      <c r="CN56" s="52">
        <v>8.7319805878369322E-5</v>
      </c>
      <c r="CO56" s="52">
        <v>3.6203619098760002E-4</v>
      </c>
      <c r="CP56" s="52">
        <v>9.3003928364074811E-6</v>
      </c>
      <c r="CQ56" s="52">
        <v>1.9974286758183061E-3</v>
      </c>
      <c r="CR56" s="52">
        <v>1.0210870361243434E-4</v>
      </c>
      <c r="CS56" s="52">
        <v>4.1531084260081102E-4</v>
      </c>
      <c r="CT56" s="52">
        <v>3.4326127445188432E-4</v>
      </c>
      <c r="CU56" s="52">
        <v>4.5855657927701686E-4</v>
      </c>
      <c r="CV56" s="52">
        <v>1.496065640008307E-4</v>
      </c>
      <c r="CW56" s="52">
        <v>6.0492021222849422E-4</v>
      </c>
      <c r="CX56" s="52">
        <v>2.5063078289550597E-4</v>
      </c>
      <c r="CY56" s="52">
        <v>4.0518823908519002E-4</v>
      </c>
      <c r="CZ56" s="52">
        <v>3.4994813701041082E-4</v>
      </c>
      <c r="DA56" s="52">
        <v>1.3007694560189307E-3</v>
      </c>
      <c r="DB56" s="52">
        <v>2.7439070705577293E-4</v>
      </c>
      <c r="DC56" s="52">
        <v>2.1390695444025459E-4</v>
      </c>
      <c r="DD56" s="52">
        <v>1.7185994925328718E-4</v>
      </c>
      <c r="DE56" s="52">
        <v>3.4442938962593996E-4</v>
      </c>
      <c r="DF56" s="52">
        <v>0</v>
      </c>
    </row>
    <row r="57" spans="1:110" x14ac:dyDescent="0.15">
      <c r="A57" s="27">
        <v>53</v>
      </c>
      <c r="B57" s="28" t="s">
        <v>55</v>
      </c>
      <c r="C57" s="29"/>
      <c r="D57" s="52">
        <v>4.6990701451942547E-4</v>
      </c>
      <c r="E57" s="52">
        <v>2.8656918326286325E-4</v>
      </c>
      <c r="F57" s="52">
        <v>3.1107816988655112E-4</v>
      </c>
      <c r="G57" s="52">
        <v>2.7908207589709302E-3</v>
      </c>
      <c r="H57" s="52">
        <v>1.6162635010478425E-3</v>
      </c>
      <c r="I57" s="52">
        <v>1.9592181964651115E-3</v>
      </c>
      <c r="J57" s="52">
        <v>1.946092789738979E-3</v>
      </c>
      <c r="K57" s="52">
        <v>9.0407299130149967E-4</v>
      </c>
      <c r="L57" s="52">
        <v>6.2796090870324611E-4</v>
      </c>
      <c r="M57" s="52">
        <v>5.6151827361584114E-4</v>
      </c>
      <c r="N57" s="52">
        <v>8.0365877057507994E-4</v>
      </c>
      <c r="O57" s="52">
        <v>2.934052555472719E-3</v>
      </c>
      <c r="P57" s="52">
        <v>1.9089511494214792E-3</v>
      </c>
      <c r="Q57" s="52">
        <v>2.3669125038249276E-3</v>
      </c>
      <c r="R57" s="52">
        <v>9.1546097213759429E-5</v>
      </c>
      <c r="S57" s="52">
        <v>1.6914861296554377E-3</v>
      </c>
      <c r="T57" s="52">
        <v>2.2689071380062106E-4</v>
      </c>
      <c r="U57" s="52">
        <v>2.2984363367042119E-3</v>
      </c>
      <c r="V57" s="52">
        <v>1.272244013843152E-3</v>
      </c>
      <c r="W57" s="52">
        <v>8.5129609249324047E-4</v>
      </c>
      <c r="X57" s="52">
        <v>1.7264768175526634E-3</v>
      </c>
      <c r="Y57" s="52">
        <v>1.8392705372758103E-3</v>
      </c>
      <c r="Z57" s="52">
        <v>1.3317347665661203E-3</v>
      </c>
      <c r="AA57" s="52">
        <v>4.4784592024915747E-4</v>
      </c>
      <c r="AB57" s="52">
        <v>1.5831609264682566E-3</v>
      </c>
      <c r="AC57" s="52">
        <v>5.0803805712153986E-4</v>
      </c>
      <c r="AD57" s="52">
        <v>2.2070918479024095E-4</v>
      </c>
      <c r="AE57" s="52">
        <v>1.2413916824194492E-3</v>
      </c>
      <c r="AF57" s="52">
        <v>2.6661820614151839E-4</v>
      </c>
      <c r="AG57" s="52">
        <v>1.5955157790857189E-3</v>
      </c>
      <c r="AH57" s="52">
        <v>1.5335466607182388E-3</v>
      </c>
      <c r="AI57" s="52">
        <v>6.4776819231954523E-4</v>
      </c>
      <c r="AJ57" s="52">
        <v>2.7975305217753079E-4</v>
      </c>
      <c r="AK57" s="52">
        <v>7.9485338879496258E-4</v>
      </c>
      <c r="AL57" s="52">
        <v>1.1417714002380694E-3</v>
      </c>
      <c r="AM57" s="52">
        <v>1.7860036009821752E-3</v>
      </c>
      <c r="AN57" s="52">
        <v>6.6767465900893178E-4</v>
      </c>
      <c r="AO57" s="52">
        <v>2.6038095141585154E-4</v>
      </c>
      <c r="AP57" s="52">
        <v>5.5173931668848835E-4</v>
      </c>
      <c r="AQ57" s="52">
        <v>3.8746591630663498E-3</v>
      </c>
      <c r="AR57" s="52">
        <v>1.7380237471824494E-3</v>
      </c>
      <c r="AS57" s="52">
        <v>1.3900712406152186E-3</v>
      </c>
      <c r="AT57" s="52">
        <v>5.4763218127804533E-3</v>
      </c>
      <c r="AU57" s="52">
        <v>8.6232847468056231E-4</v>
      </c>
      <c r="AV57" s="52">
        <v>1.0813354294924094E-3</v>
      </c>
      <c r="AW57" s="52">
        <v>9.3299848231670317E-4</v>
      </c>
      <c r="AX57" s="52">
        <v>3.8101904431312475E-4</v>
      </c>
      <c r="AY57" s="52">
        <v>9.0819753360044271E-4</v>
      </c>
      <c r="AZ57" s="52">
        <v>2.7583238328706704E-2</v>
      </c>
      <c r="BA57" s="52">
        <v>3.3342463759586812E-3</v>
      </c>
      <c r="BB57" s="52">
        <v>0.31252774184847287</v>
      </c>
      <c r="BC57" s="52">
        <v>0.24252701150709793</v>
      </c>
      <c r="BD57" s="52">
        <v>0.15372664537802658</v>
      </c>
      <c r="BE57" s="52">
        <v>2.1708065011605631E-4</v>
      </c>
      <c r="BF57" s="52">
        <v>1.4370417302258483E-3</v>
      </c>
      <c r="BG57" s="52">
        <v>4.3356705120973626E-3</v>
      </c>
      <c r="BH57" s="52">
        <v>1.4382949093634531E-4</v>
      </c>
      <c r="BI57" s="52">
        <v>1.2291580422435557E-4</v>
      </c>
      <c r="BJ57" s="52">
        <v>2.4380536670954452E-3</v>
      </c>
      <c r="BK57" s="52">
        <v>4.7049215838056613E-4</v>
      </c>
      <c r="BL57" s="52">
        <v>4.076258109796148E-3</v>
      </c>
      <c r="BM57" s="52">
        <v>1.8014206126720134E-3</v>
      </c>
      <c r="BN57" s="52">
        <v>1.0049206495454013E-3</v>
      </c>
      <c r="BO57" s="52">
        <v>7.0111411323692798E-3</v>
      </c>
      <c r="BP57" s="52">
        <v>1.7336855535386685E-3</v>
      </c>
      <c r="BQ57" s="52">
        <v>2.7490458277956297E-4</v>
      </c>
      <c r="BR57" s="52">
        <v>1.7139054625944245E-3</v>
      </c>
      <c r="BS57" s="52">
        <v>3.5381407769643103E-4</v>
      </c>
      <c r="BT57" s="52">
        <v>2.1360460103984574E-4</v>
      </c>
      <c r="BU57" s="52">
        <v>4.0708939636423946E-4</v>
      </c>
      <c r="BV57" s="52">
        <v>4.7411819019750509E-4</v>
      </c>
      <c r="BW57" s="52">
        <v>2.8189410106530357E-4</v>
      </c>
      <c r="BX57" s="52">
        <v>3.2309104174464004E-4</v>
      </c>
      <c r="BY57" s="52">
        <v>1.0259069684406393E-4</v>
      </c>
      <c r="BZ57" s="52">
        <v>3.8341747073028385E-4</v>
      </c>
      <c r="CA57" s="52">
        <v>8.4199277077784049E-4</v>
      </c>
      <c r="CB57" s="52">
        <v>6.4498817187976323E-4</v>
      </c>
      <c r="CC57" s="52">
        <v>1.3141589405664051E-2</v>
      </c>
      <c r="CD57" s="52">
        <v>4.9142794597902953E-2</v>
      </c>
      <c r="CE57" s="52">
        <v>5.2889049086139652E-4</v>
      </c>
      <c r="CF57" s="52">
        <v>4.6806271321050979E-4</v>
      </c>
      <c r="CG57" s="52">
        <v>7.6935863434395881E-4</v>
      </c>
      <c r="CH57" s="52">
        <v>3.7202156021809147E-4</v>
      </c>
      <c r="CI57" s="52">
        <v>9.5163811856557017E-3</v>
      </c>
      <c r="CJ57" s="52">
        <v>2.9794918624398116E-4</v>
      </c>
      <c r="CK57" s="52">
        <v>2.2405333670524256E-4</v>
      </c>
      <c r="CL57" s="52">
        <v>3.8337689715469687E-3</v>
      </c>
      <c r="CM57" s="52">
        <v>4.2698443747153669E-4</v>
      </c>
      <c r="CN57" s="52">
        <v>1.4456278973196701E-4</v>
      </c>
      <c r="CO57" s="52">
        <v>5.51143394540407E-4</v>
      </c>
      <c r="CP57" s="52">
        <v>3.7718898512055557E-5</v>
      </c>
      <c r="CQ57" s="52">
        <v>1.6163242281841065E-3</v>
      </c>
      <c r="CR57" s="52">
        <v>1.833507945571824E-4</v>
      </c>
      <c r="CS57" s="52">
        <v>3.6442641232143204E-4</v>
      </c>
      <c r="CT57" s="52">
        <v>3.0758827371040799E-4</v>
      </c>
      <c r="CU57" s="52">
        <v>4.6066974323681875E-4</v>
      </c>
      <c r="CV57" s="52">
        <v>6.0679477691345839E-4</v>
      </c>
      <c r="CW57" s="52">
        <v>2.6584664110959068E-3</v>
      </c>
      <c r="CX57" s="52">
        <v>3.494519351591749E-3</v>
      </c>
      <c r="CY57" s="52">
        <v>1.6049074632927156E-3</v>
      </c>
      <c r="CZ57" s="52">
        <v>3.1561493080894689E-3</v>
      </c>
      <c r="DA57" s="52">
        <v>1.8481276537230275E-2</v>
      </c>
      <c r="DB57" s="52">
        <v>3.2529874185060555E-3</v>
      </c>
      <c r="DC57" s="52">
        <v>5.470035890029392E-4</v>
      </c>
      <c r="DD57" s="52">
        <v>1.312841150258824E-3</v>
      </c>
      <c r="DE57" s="52">
        <v>8.7132300789609916E-4</v>
      </c>
      <c r="DF57" s="52">
        <v>0</v>
      </c>
    </row>
    <row r="58" spans="1:110" x14ac:dyDescent="0.15">
      <c r="A58" s="27">
        <v>54</v>
      </c>
      <c r="B58" s="28" t="s">
        <v>56</v>
      </c>
      <c r="C58" s="29"/>
      <c r="D58" s="52">
        <v>2.9118337548469389E-2</v>
      </c>
      <c r="E58" s="52">
        <v>8.361011327339074E-2</v>
      </c>
      <c r="F58" s="52">
        <v>5.6508025816783068E-2</v>
      </c>
      <c r="G58" s="52">
        <v>0.10110744921071828</v>
      </c>
      <c r="H58" s="52">
        <v>0.13384257061742103</v>
      </c>
      <c r="I58" s="52">
        <v>3.9341425738238844E-2</v>
      </c>
      <c r="J58" s="52">
        <v>8.2054605827171917E-2</v>
      </c>
      <c r="K58" s="52">
        <v>4.8584620216358274E-2</v>
      </c>
      <c r="L58" s="52">
        <v>9.2153993539304507E-2</v>
      </c>
      <c r="M58" s="52">
        <v>5.1515273276645755E-2</v>
      </c>
      <c r="N58" s="52">
        <v>5.3825478656647406E-2</v>
      </c>
      <c r="O58" s="52">
        <v>0.15509269374192036</v>
      </c>
      <c r="P58" s="52">
        <v>8.8721126418118704E-2</v>
      </c>
      <c r="Q58" s="52">
        <v>5.3931056571619486E-2</v>
      </c>
      <c r="R58" s="52">
        <v>3.0324953609527475E-2</v>
      </c>
      <c r="S58" s="52">
        <v>4.1022465678028273E-2</v>
      </c>
      <c r="T58" s="52">
        <v>6.0112357758928044E-2</v>
      </c>
      <c r="U58" s="52">
        <v>5.6626786737562163E-2</v>
      </c>
      <c r="V58" s="52">
        <v>1.4465463643224419E-2</v>
      </c>
      <c r="W58" s="52">
        <v>2.8020623765561879E-2</v>
      </c>
      <c r="X58" s="52">
        <v>3.2895396995618789E-2</v>
      </c>
      <c r="Y58" s="52">
        <v>4.304456702360094E-2</v>
      </c>
      <c r="Z58" s="52">
        <v>8.0183305357295565E-2</v>
      </c>
      <c r="AA58" s="52">
        <v>6.391044239973255E-2</v>
      </c>
      <c r="AB58" s="52">
        <v>5.9111740234646333E-2</v>
      </c>
      <c r="AC58" s="52">
        <v>1.3506078787739044E-2</v>
      </c>
      <c r="AD58" s="52">
        <v>4.6204499609317697E-2</v>
      </c>
      <c r="AE58" s="52">
        <v>7.2491992683800563E-2</v>
      </c>
      <c r="AF58" s="52">
        <v>7.8084580679948959E-2</v>
      </c>
      <c r="AG58" s="52">
        <v>2.7729918629393401E-2</v>
      </c>
      <c r="AH58" s="52">
        <v>3.6320429963668958E-2</v>
      </c>
      <c r="AI58" s="52">
        <v>5.6097164970309442E-2</v>
      </c>
      <c r="AJ58" s="52">
        <v>7.1155308373941364E-2</v>
      </c>
      <c r="AK58" s="52">
        <v>5.6605205865922208E-2</v>
      </c>
      <c r="AL58" s="52">
        <v>3.4602806489097034E-2</v>
      </c>
      <c r="AM58" s="52">
        <v>3.4224702885178683E-2</v>
      </c>
      <c r="AN58" s="52">
        <v>4.5382832196522997E-2</v>
      </c>
      <c r="AO58" s="52">
        <v>9.6012040729695283E-3</v>
      </c>
      <c r="AP58" s="52">
        <v>6.2907269649178324E-2</v>
      </c>
      <c r="AQ58" s="52">
        <v>5.5235728426111533E-2</v>
      </c>
      <c r="AR58" s="52">
        <v>7.970960884819531E-3</v>
      </c>
      <c r="AS58" s="52">
        <v>2.6206696811598575E-2</v>
      </c>
      <c r="AT58" s="52">
        <v>0.13864138231514958</v>
      </c>
      <c r="AU58" s="52">
        <v>8.0415941477436234E-2</v>
      </c>
      <c r="AV58" s="52">
        <v>2.3202553011707348E-2</v>
      </c>
      <c r="AW58" s="52">
        <v>3.5608694350216102E-2</v>
      </c>
      <c r="AX58" s="52">
        <v>6.7077595804915001E-3</v>
      </c>
      <c r="AY58" s="52">
        <v>2.6178507307933096E-2</v>
      </c>
      <c r="AZ58" s="52">
        <v>7.0696520250665895E-3</v>
      </c>
      <c r="BA58" s="52">
        <v>2.0572748592987897E-2</v>
      </c>
      <c r="BB58" s="52">
        <v>2.3101425374205956E-2</v>
      </c>
      <c r="BC58" s="52">
        <v>2.5525427295014315E-2</v>
      </c>
      <c r="BD58" s="52">
        <v>3.1442430641169181E-2</v>
      </c>
      <c r="BE58" s="52">
        <v>2.7873125151520885E-2</v>
      </c>
      <c r="BF58" s="52">
        <v>2.457012029653589E-2</v>
      </c>
      <c r="BG58" s="52">
        <v>4.5487143245503125E-2</v>
      </c>
      <c r="BH58" s="52">
        <v>1.9597852116066534E-2</v>
      </c>
      <c r="BI58" s="52">
        <v>2.0675595938668214E-2</v>
      </c>
      <c r="BJ58" s="52">
        <v>2.141108940483917E-2</v>
      </c>
      <c r="BK58" s="52">
        <v>1.5965920690660048E-2</v>
      </c>
      <c r="BL58" s="52">
        <v>7.1098756296840036E-3</v>
      </c>
      <c r="BM58" s="52">
        <v>1.223060830774632E-2</v>
      </c>
      <c r="BN58" s="52">
        <v>8.6271114811425995E-3</v>
      </c>
      <c r="BO58" s="52">
        <v>4.8906102411002184E-2</v>
      </c>
      <c r="BP58" s="52">
        <v>5.4272471810753876E-2</v>
      </c>
      <c r="BQ58" s="52">
        <v>0.11063485500687656</v>
      </c>
      <c r="BR58" s="52">
        <v>6.4052453144177318E-2</v>
      </c>
      <c r="BS58" s="52">
        <v>1.55762041044315E-2</v>
      </c>
      <c r="BT58" s="52">
        <v>3.1325089883284953E-2</v>
      </c>
      <c r="BU58" s="52">
        <v>7.1602726002605909E-3</v>
      </c>
      <c r="BV58" s="52">
        <v>2.0046627995751829E-2</v>
      </c>
      <c r="BW58" s="52">
        <v>1.830773871934914E-3</v>
      </c>
      <c r="BX58" s="52">
        <v>1.9876575082135388E-3</v>
      </c>
      <c r="BY58" s="52">
        <v>1.139873057673201E-2</v>
      </c>
      <c r="BZ58" s="52">
        <v>4.8375180325050783E-3</v>
      </c>
      <c r="CA58" s="52">
        <v>7.6174719888457846E-3</v>
      </c>
      <c r="CB58" s="52">
        <v>3.7903335581598329E-3</v>
      </c>
      <c r="CC58" s="52">
        <v>7.4586582204300518E-3</v>
      </c>
      <c r="CD58" s="52">
        <v>2.9002273955834328E-3</v>
      </c>
      <c r="CE58" s="52">
        <v>4.531637312091154E-3</v>
      </c>
      <c r="CF58" s="52">
        <v>3.756872188605204E-3</v>
      </c>
      <c r="CG58" s="52">
        <v>9.5683219211138912E-3</v>
      </c>
      <c r="CH58" s="52">
        <v>1.6980824760480937E-2</v>
      </c>
      <c r="CI58" s="52">
        <v>1.5851709474605052E-2</v>
      </c>
      <c r="CJ58" s="52">
        <v>7.2696044679508073E-3</v>
      </c>
      <c r="CK58" s="52">
        <v>2.5676908356971676E-2</v>
      </c>
      <c r="CL58" s="52">
        <v>4.2833771459366232E-2</v>
      </c>
      <c r="CM58" s="52">
        <v>2.9701398938826947E-2</v>
      </c>
      <c r="CN58" s="52">
        <v>1.7223346599475692E-2</v>
      </c>
      <c r="CO58" s="52">
        <v>2.002759464003092E-2</v>
      </c>
      <c r="CP58" s="52">
        <v>9.6644187191823171E-3</v>
      </c>
      <c r="CQ58" s="52">
        <v>5.364292971405493E-3</v>
      </c>
      <c r="CR58" s="52">
        <v>1.5372973753932219E-2</v>
      </c>
      <c r="CS58" s="52">
        <v>6.4711945985321878E-3</v>
      </c>
      <c r="CT58" s="52">
        <v>2.3359098520649359E-2</v>
      </c>
      <c r="CU58" s="52">
        <v>2.5811904622197245E-2</v>
      </c>
      <c r="CV58" s="52">
        <v>4.8955641961817474E-2</v>
      </c>
      <c r="CW58" s="52">
        <v>2.2232793158320281E-2</v>
      </c>
      <c r="CX58" s="52">
        <v>8.4917068920572526E-3</v>
      </c>
      <c r="CY58" s="52">
        <v>2.0572151948628797E-2</v>
      </c>
      <c r="CZ58" s="52">
        <v>1.328063033683226E-2</v>
      </c>
      <c r="DA58" s="52">
        <v>1.7482729778284287E-2</v>
      </c>
      <c r="DB58" s="52">
        <v>8.5060521099519764E-3</v>
      </c>
      <c r="DC58" s="52">
        <v>1.2838496000716045E-2</v>
      </c>
      <c r="DD58" s="52">
        <v>2.9957777149099796E-2</v>
      </c>
      <c r="DE58" s="52">
        <v>1.5820292236253267E-2</v>
      </c>
      <c r="DF58" s="52">
        <v>2.1274335946584658E-5</v>
      </c>
    </row>
    <row r="59" spans="1:110" x14ac:dyDescent="0.15">
      <c r="A59" s="27">
        <v>55</v>
      </c>
      <c r="B59" s="28" t="s">
        <v>57</v>
      </c>
      <c r="C59" s="29"/>
      <c r="D59" s="52">
        <v>1.6738976238602418E-4</v>
      </c>
      <c r="E59" s="52">
        <v>6.9435039704422209E-4</v>
      </c>
      <c r="F59" s="52">
        <v>1.8123684680346891E-4</v>
      </c>
      <c r="G59" s="52">
        <v>6.5052412762912546E-4</v>
      </c>
      <c r="H59" s="52">
        <v>6.4986387003170389E-4</v>
      </c>
      <c r="I59" s="52">
        <v>2.0122374727145651E-4</v>
      </c>
      <c r="J59" s="52">
        <v>4.2108218120569864E-4</v>
      </c>
      <c r="K59" s="52">
        <v>3.9144835026107592E-4</v>
      </c>
      <c r="L59" s="52">
        <v>4.7754236545572435E-4</v>
      </c>
      <c r="M59" s="52">
        <v>2.092690696439713E-4</v>
      </c>
      <c r="N59" s="52">
        <v>2.6343022323155752E-4</v>
      </c>
      <c r="O59" s="52">
        <v>7.935958395544839E-4</v>
      </c>
      <c r="P59" s="52">
        <v>5.8177642981165555E-4</v>
      </c>
      <c r="Q59" s="52">
        <v>5.0035990056035938E-4</v>
      </c>
      <c r="R59" s="52">
        <v>7.7195585648130816E-5</v>
      </c>
      <c r="S59" s="52">
        <v>9.8340234562647143E-4</v>
      </c>
      <c r="T59" s="52">
        <v>1.9600868673177066E-4</v>
      </c>
      <c r="U59" s="52">
        <v>2.6916005432286061E-4</v>
      </c>
      <c r="V59" s="52">
        <v>4.5542727268214255E-4</v>
      </c>
      <c r="W59" s="52">
        <v>1.1102951407640881E-4</v>
      </c>
      <c r="X59" s="52">
        <v>9.765715334039575E-5</v>
      </c>
      <c r="Y59" s="52">
        <v>3.4655664364075412E-4</v>
      </c>
      <c r="Z59" s="52">
        <v>8.5293708100305399E-4</v>
      </c>
      <c r="AA59" s="52">
        <v>3.8190282570081733E-4</v>
      </c>
      <c r="AB59" s="52">
        <v>3.1002509314466664E-4</v>
      </c>
      <c r="AC59" s="52">
        <v>4.8344400353839134E-5</v>
      </c>
      <c r="AD59" s="52">
        <v>1.2645851419340097E-4</v>
      </c>
      <c r="AE59" s="52">
        <v>2.8441363157487152E-4</v>
      </c>
      <c r="AF59" s="52">
        <v>1.8343332582536464E-4</v>
      </c>
      <c r="AG59" s="52">
        <v>1.4434526632798708E-4</v>
      </c>
      <c r="AH59" s="52">
        <v>1.5481352313268559E-4</v>
      </c>
      <c r="AI59" s="52">
        <v>2.0282344716610789E-4</v>
      </c>
      <c r="AJ59" s="52">
        <v>2.1280360379316446E-4</v>
      </c>
      <c r="AK59" s="52">
        <v>3.7992296886768957E-4</v>
      </c>
      <c r="AL59" s="52">
        <v>2.2048521274312357E-4</v>
      </c>
      <c r="AM59" s="52">
        <v>2.202736955348374E-4</v>
      </c>
      <c r="AN59" s="52">
        <v>1.2324870441146423E-4</v>
      </c>
      <c r="AO59" s="52">
        <v>1.0657412952080202E-4</v>
      </c>
      <c r="AP59" s="52">
        <v>7.0349850202981344E-4</v>
      </c>
      <c r="AQ59" s="52">
        <v>5.0457561910927952E-4</v>
      </c>
      <c r="AR59" s="52">
        <v>1.115477949156658E-4</v>
      </c>
      <c r="AS59" s="52">
        <v>4.2483210986544182E-4</v>
      </c>
      <c r="AT59" s="52">
        <v>1.277984818402175E-3</v>
      </c>
      <c r="AU59" s="52">
        <v>2.1663158324988251E-4</v>
      </c>
      <c r="AV59" s="52">
        <v>1.9580312498033918E-4</v>
      </c>
      <c r="AW59" s="52">
        <v>2.2842544384858279E-4</v>
      </c>
      <c r="AX59" s="52">
        <v>1.5324964876240596E-4</v>
      </c>
      <c r="AY59" s="52">
        <v>3.4073329626664578E-4</v>
      </c>
      <c r="AZ59" s="52">
        <v>2.9901450490649878E-4</v>
      </c>
      <c r="BA59" s="52">
        <v>1.0845010071570866E-3</v>
      </c>
      <c r="BB59" s="52">
        <v>1.0750844582134338E-3</v>
      </c>
      <c r="BC59" s="52">
        <v>3.3412874560764475E-3</v>
      </c>
      <c r="BD59" s="52">
        <v>4.2931093179279624E-3</v>
      </c>
      <c r="BE59" s="52">
        <v>2.8129333037013797E-3</v>
      </c>
      <c r="BF59" s="52">
        <v>1.9569386554424854E-2</v>
      </c>
      <c r="BG59" s="52">
        <v>5.9378642500170168E-3</v>
      </c>
      <c r="BH59" s="52">
        <v>6.569114592922488E-4</v>
      </c>
      <c r="BI59" s="52">
        <v>1.6126830105465352E-3</v>
      </c>
      <c r="BJ59" s="52">
        <v>2.7894709117891507E-3</v>
      </c>
      <c r="BK59" s="52">
        <v>8.2156752141091037E-4</v>
      </c>
      <c r="BL59" s="52">
        <v>7.0435179395245313E-4</v>
      </c>
      <c r="BM59" s="52">
        <v>9.7237283017858201E-4</v>
      </c>
      <c r="BN59" s="52">
        <v>1.1934805341463335E-3</v>
      </c>
      <c r="BO59" s="52">
        <v>1.3035417342600044E-3</v>
      </c>
      <c r="BP59" s="52">
        <v>2.9587094280967177E-3</v>
      </c>
      <c r="BQ59" s="52">
        <v>1.3555599851269513E-3</v>
      </c>
      <c r="BR59" s="52">
        <v>1.5972340822629225E-3</v>
      </c>
      <c r="BS59" s="52">
        <v>1.4230721862318206E-3</v>
      </c>
      <c r="BT59" s="52">
        <v>1.1296657577969397E-3</v>
      </c>
      <c r="BU59" s="52">
        <v>5.8698454686566671E-4</v>
      </c>
      <c r="BV59" s="52">
        <v>1.3064200358798984E-3</v>
      </c>
      <c r="BW59" s="52">
        <v>5.8398894351770431E-4</v>
      </c>
      <c r="BX59" s="52">
        <v>5.1547895292811325E-4</v>
      </c>
      <c r="BY59" s="52">
        <v>7.3031410802230055E-4</v>
      </c>
      <c r="BZ59" s="52">
        <v>5.3013597884400254E-4</v>
      </c>
      <c r="CA59" s="52">
        <v>1.0107358744048266E-3</v>
      </c>
      <c r="CB59" s="52">
        <v>7.359669623106421E-4</v>
      </c>
      <c r="CC59" s="52">
        <v>1.2179798639883779E-3</v>
      </c>
      <c r="CD59" s="52">
        <v>5.7950133801526992E-4</v>
      </c>
      <c r="CE59" s="52">
        <v>5.5662836039166463E-4</v>
      </c>
      <c r="CF59" s="52">
        <v>4.2320489175531027E-4</v>
      </c>
      <c r="CG59" s="52">
        <v>5.4209203754444183E-4</v>
      </c>
      <c r="CH59" s="52">
        <v>1.6710555207616125E-3</v>
      </c>
      <c r="CI59" s="52">
        <v>1.3569327880019241E-3</v>
      </c>
      <c r="CJ59" s="52">
        <v>7.2965141957589106E-4</v>
      </c>
      <c r="CK59" s="52">
        <v>2.9507945435082103E-3</v>
      </c>
      <c r="CL59" s="52">
        <v>1.4438434232898504E-3</v>
      </c>
      <c r="CM59" s="52">
        <v>1.6026977584634883E-3</v>
      </c>
      <c r="CN59" s="52">
        <v>1.9045419882137667E-3</v>
      </c>
      <c r="CO59" s="52">
        <v>1.5370012298979183E-3</v>
      </c>
      <c r="CP59" s="52">
        <v>1.0302857923347817E-4</v>
      </c>
      <c r="CQ59" s="52">
        <v>5.7782488874306515E-4</v>
      </c>
      <c r="CR59" s="52">
        <v>2.5264489611657513E-3</v>
      </c>
      <c r="CS59" s="52">
        <v>6.3440431996479856E-4</v>
      </c>
      <c r="CT59" s="52">
        <v>3.4900375749807324E-3</v>
      </c>
      <c r="CU59" s="52">
        <v>1.9952690681841346E-3</v>
      </c>
      <c r="CV59" s="52">
        <v>3.8025942928227611E-3</v>
      </c>
      <c r="CW59" s="52">
        <v>2.6381855241576092E-3</v>
      </c>
      <c r="CX59" s="52">
        <v>1.0415654037864404E-3</v>
      </c>
      <c r="CY59" s="52">
        <v>2.3043603737260584E-3</v>
      </c>
      <c r="CZ59" s="52">
        <v>1.5985844865316278E-3</v>
      </c>
      <c r="DA59" s="52">
        <v>2.5745812410223534E-3</v>
      </c>
      <c r="DB59" s="52">
        <v>1.4071210961465563E-3</v>
      </c>
      <c r="DC59" s="52">
        <v>1.4829598128540745E-3</v>
      </c>
      <c r="DD59" s="52">
        <v>3.9614666622289395E-3</v>
      </c>
      <c r="DE59" s="52">
        <v>2.2582442294320016E-3</v>
      </c>
      <c r="DF59" s="52">
        <v>5.4797531983627142E-7</v>
      </c>
    </row>
    <row r="60" spans="1:110" x14ac:dyDescent="0.15">
      <c r="A60" s="27">
        <v>56</v>
      </c>
      <c r="B60" s="28" t="s">
        <v>58</v>
      </c>
      <c r="C60" s="29"/>
      <c r="D60" s="52">
        <v>5.9989124341136601E-4</v>
      </c>
      <c r="E60" s="52">
        <v>6.6958423525309745E-3</v>
      </c>
      <c r="F60" s="52">
        <v>1.4296070676960196E-3</v>
      </c>
      <c r="G60" s="52">
        <v>1.4937768004972291E-3</v>
      </c>
      <c r="H60" s="52">
        <v>1.0240533593652043E-3</v>
      </c>
      <c r="I60" s="52">
        <v>8.0860633842328778E-4</v>
      </c>
      <c r="J60" s="52">
        <v>8.0013943367995485E-4</v>
      </c>
      <c r="K60" s="52">
        <v>9.3137569136172581E-4</v>
      </c>
      <c r="L60" s="52">
        <v>7.119324255647267E-3</v>
      </c>
      <c r="M60" s="52">
        <v>1.435716355968727E-3</v>
      </c>
      <c r="N60" s="52">
        <v>2.1554096772468632E-3</v>
      </c>
      <c r="O60" s="52">
        <v>1.6181153628188416E-3</v>
      </c>
      <c r="P60" s="52">
        <v>8.368392320692485E-4</v>
      </c>
      <c r="Q60" s="52">
        <v>9.9811533728775734E-4</v>
      </c>
      <c r="R60" s="52">
        <v>1.5735303346535649E-3</v>
      </c>
      <c r="S60" s="52">
        <v>9.8900369628259063E-4</v>
      </c>
      <c r="T60" s="52">
        <v>2.9957372587533166E-4</v>
      </c>
      <c r="U60" s="52">
        <v>1.5804070856101737E-3</v>
      </c>
      <c r="V60" s="52">
        <v>5.2127560488122678E-4</v>
      </c>
      <c r="W60" s="52">
        <v>9.6211615284733077E-4</v>
      </c>
      <c r="X60" s="52">
        <v>2.1802175101916035E-4</v>
      </c>
      <c r="Y60" s="52">
        <v>1.2661682694458281E-3</v>
      </c>
      <c r="Z60" s="52">
        <v>1.1360741343360231E-3</v>
      </c>
      <c r="AA60" s="52">
        <v>9.7804529343379926E-4</v>
      </c>
      <c r="AB60" s="52">
        <v>1.1685561203145128E-3</v>
      </c>
      <c r="AC60" s="52">
        <v>1.7777477793133351E-4</v>
      </c>
      <c r="AD60" s="52">
        <v>5.7641918046811755E-4</v>
      </c>
      <c r="AE60" s="52">
        <v>2.7800666436015849E-4</v>
      </c>
      <c r="AF60" s="52">
        <v>3.1354301042242562E-4</v>
      </c>
      <c r="AG60" s="52">
        <v>4.8764380354003947E-4</v>
      </c>
      <c r="AH60" s="52">
        <v>3.8955688656225085E-4</v>
      </c>
      <c r="AI60" s="52">
        <v>7.5906901323096593E-4</v>
      </c>
      <c r="AJ60" s="52">
        <v>1.0998837948860184E-3</v>
      </c>
      <c r="AK60" s="52">
        <v>1.1191329354521564E-3</v>
      </c>
      <c r="AL60" s="52">
        <v>1.0456504679715066E-3</v>
      </c>
      <c r="AM60" s="52">
        <v>1.1058167136322151E-3</v>
      </c>
      <c r="AN60" s="52">
        <v>6.4945342904831069E-4</v>
      </c>
      <c r="AO60" s="52">
        <v>5.6790871758345186E-4</v>
      </c>
      <c r="AP60" s="52">
        <v>1.2811027431639073E-3</v>
      </c>
      <c r="AQ60" s="52">
        <v>2.7565895140505745E-3</v>
      </c>
      <c r="AR60" s="52">
        <v>5.2172765947098491E-4</v>
      </c>
      <c r="AS60" s="52">
        <v>4.2234570599337359E-4</v>
      </c>
      <c r="AT60" s="52">
        <v>1.3257375785495106E-3</v>
      </c>
      <c r="AU60" s="52">
        <v>2.3187643714508077E-4</v>
      </c>
      <c r="AV60" s="52">
        <v>5.8917240638258611E-4</v>
      </c>
      <c r="AW60" s="52">
        <v>2.2291209901361938E-4</v>
      </c>
      <c r="AX60" s="52">
        <v>1.1735537698620141E-4</v>
      </c>
      <c r="AY60" s="52">
        <v>3.8049169001572694E-2</v>
      </c>
      <c r="AZ60" s="52">
        <v>4.1208776090286123E-4</v>
      </c>
      <c r="BA60" s="52">
        <v>1.3831344782336693E-3</v>
      </c>
      <c r="BB60" s="52">
        <v>1.4989211330921222E-3</v>
      </c>
      <c r="BC60" s="52">
        <v>1.2499310355436239E-3</v>
      </c>
      <c r="BD60" s="52">
        <v>2.2399243965251889E-3</v>
      </c>
      <c r="BE60" s="52">
        <v>7.051980241053398E-3</v>
      </c>
      <c r="BF60" s="52">
        <v>6.029242683480999E-3</v>
      </c>
      <c r="BG60" s="52">
        <v>3.1014928734843652E-2</v>
      </c>
      <c r="BH60" s="52">
        <v>6.9861784816887167E-3</v>
      </c>
      <c r="BI60" s="52">
        <v>3.2379966488295807E-3</v>
      </c>
      <c r="BJ60" s="52">
        <v>7.4209762359676986E-4</v>
      </c>
      <c r="BK60" s="52">
        <v>7.8226999074868016E-3</v>
      </c>
      <c r="BL60" s="52">
        <v>3.7480645468515824E-3</v>
      </c>
      <c r="BM60" s="52">
        <v>1.7544253077188703E-2</v>
      </c>
      <c r="BN60" s="52">
        <v>6.4208318478446887E-3</v>
      </c>
      <c r="BO60" s="52">
        <v>1.1555605660024362E-3</v>
      </c>
      <c r="BP60" s="52">
        <v>4.2465761550311036E-3</v>
      </c>
      <c r="BQ60" s="52">
        <v>8.1166660503907771E-4</v>
      </c>
      <c r="BR60" s="52">
        <v>1.949652827138952E-3</v>
      </c>
      <c r="BS60" s="52">
        <v>1.581159327330226E-3</v>
      </c>
      <c r="BT60" s="52">
        <v>9.0575906962349633E-4</v>
      </c>
      <c r="BU60" s="52">
        <v>7.2910333514761001E-4</v>
      </c>
      <c r="BV60" s="52">
        <v>1.255715929106032E-3</v>
      </c>
      <c r="BW60" s="52">
        <v>5.0386785953512501E-4</v>
      </c>
      <c r="BX60" s="52">
        <v>6.4388738599345508E-4</v>
      </c>
      <c r="BY60" s="52">
        <v>5.2677197979639472E-4</v>
      </c>
      <c r="BZ60" s="52">
        <v>1.8431699757466601E-3</v>
      </c>
      <c r="CA60" s="52">
        <v>1.7049743468562301E-3</v>
      </c>
      <c r="CB60" s="52">
        <v>1.2538480717857038E-3</v>
      </c>
      <c r="CC60" s="52">
        <v>6.8402430545468453E-4</v>
      </c>
      <c r="CD60" s="52">
        <v>1.9808880489995039E-5</v>
      </c>
      <c r="CE60" s="52">
        <v>8.5093487757041913E-4</v>
      </c>
      <c r="CF60" s="52">
        <v>1.6861402966900263E-3</v>
      </c>
      <c r="CG60" s="52">
        <v>1.3211007763555746E-3</v>
      </c>
      <c r="CH60" s="52">
        <v>2.0974554182427783E-3</v>
      </c>
      <c r="CI60" s="52">
        <v>7.3420556138606842E-4</v>
      </c>
      <c r="CJ60" s="52">
        <v>7.7251978596236512E-4</v>
      </c>
      <c r="CK60" s="52">
        <v>6.1225846511343254E-4</v>
      </c>
      <c r="CL60" s="52">
        <v>4.5117984433596416E-3</v>
      </c>
      <c r="CM60" s="52">
        <v>3.7999355758048929E-3</v>
      </c>
      <c r="CN60" s="52">
        <v>6.7430294539407433E-4</v>
      </c>
      <c r="CO60" s="52">
        <v>3.6919207638342658E-3</v>
      </c>
      <c r="CP60" s="52">
        <v>1.0877665886042965E-4</v>
      </c>
      <c r="CQ60" s="52">
        <v>1.1347692196910424E-3</v>
      </c>
      <c r="CR60" s="52">
        <v>2.2112148192352885E-2</v>
      </c>
      <c r="CS60" s="52">
        <v>1.6858302178720918E-3</v>
      </c>
      <c r="CT60" s="52">
        <v>1.0844940254684343E-3</v>
      </c>
      <c r="CU60" s="52">
        <v>1.6863539832698354E-3</v>
      </c>
      <c r="CV60" s="52">
        <v>1.7233505606780658E-3</v>
      </c>
      <c r="CW60" s="52">
        <v>3.8293788815769385E-2</v>
      </c>
      <c r="CX60" s="52">
        <v>2.5657822066963254E-3</v>
      </c>
      <c r="CY60" s="52">
        <v>5.1494526745672696E-4</v>
      </c>
      <c r="CZ60" s="52">
        <v>1.6517383145827668E-3</v>
      </c>
      <c r="DA60" s="52">
        <v>3.8838831708948164E-3</v>
      </c>
      <c r="DB60" s="52">
        <v>8.2897357253494826E-4</v>
      </c>
      <c r="DC60" s="52">
        <v>1.8482897782103251E-3</v>
      </c>
      <c r="DD60" s="52">
        <v>4.1915717776228929E-4</v>
      </c>
      <c r="DE60" s="52">
        <v>1.0377612778340009E-3</v>
      </c>
      <c r="DF60" s="52">
        <v>4.3415762252204353E-4</v>
      </c>
    </row>
    <row r="61" spans="1:110" x14ac:dyDescent="0.15">
      <c r="A61" s="27">
        <v>57</v>
      </c>
      <c r="B61" s="28" t="s">
        <v>59</v>
      </c>
      <c r="C61" s="29"/>
      <c r="D61" s="52">
        <v>6.022290892547462E-4</v>
      </c>
      <c r="E61" s="52">
        <v>2.8193020431709365E-3</v>
      </c>
      <c r="F61" s="52">
        <v>3.2839034629762874E-3</v>
      </c>
      <c r="G61" s="52">
        <v>5.5469956457624963E-3</v>
      </c>
      <c r="H61" s="52">
        <v>1.4645446363001306E-2</v>
      </c>
      <c r="I61" s="52">
        <v>7.1482459508087166E-3</v>
      </c>
      <c r="J61" s="52">
        <v>8.3266394013419443E-3</v>
      </c>
      <c r="K61" s="52">
        <v>8.4361642518922444E-3</v>
      </c>
      <c r="L61" s="52">
        <v>2.2665007681568327E-2</v>
      </c>
      <c r="M61" s="52">
        <v>4.7681121257964103E-3</v>
      </c>
      <c r="N61" s="52">
        <v>9.3749705115421748E-3</v>
      </c>
      <c r="O61" s="52">
        <v>9.6629789053419325E-3</v>
      </c>
      <c r="P61" s="52">
        <v>2.1450189733329059E-2</v>
      </c>
      <c r="Q61" s="52">
        <v>8.4910972157918214E-3</v>
      </c>
      <c r="R61" s="52">
        <v>5.2178903211020939E-3</v>
      </c>
      <c r="S61" s="52">
        <v>1.070527702027628E-2</v>
      </c>
      <c r="T61" s="52">
        <v>5.2933712843838791E-3</v>
      </c>
      <c r="U61" s="52">
        <v>2.0396906936014019E-2</v>
      </c>
      <c r="V61" s="52">
        <v>4.1624412528888472E-3</v>
      </c>
      <c r="W61" s="52">
        <v>2.7204677749021796E-2</v>
      </c>
      <c r="X61" s="52">
        <v>1.9753369765976051E-3</v>
      </c>
      <c r="Y61" s="52">
        <v>9.4788372530470646E-3</v>
      </c>
      <c r="Z61" s="52">
        <v>4.4387259851199422E-2</v>
      </c>
      <c r="AA61" s="52">
        <v>1.0330682597906943E-2</v>
      </c>
      <c r="AB61" s="52">
        <v>6.0157647320042834E-3</v>
      </c>
      <c r="AC61" s="52">
        <v>1.0675748275662219E-3</v>
      </c>
      <c r="AD61" s="52">
        <v>5.0043920148761011E-3</v>
      </c>
      <c r="AE61" s="52">
        <v>2.9405193877613551E-3</v>
      </c>
      <c r="AF61" s="52">
        <v>1.2929916525039075E-3</v>
      </c>
      <c r="AG61" s="52">
        <v>4.2041028716913436E-3</v>
      </c>
      <c r="AH61" s="52">
        <v>3.0773473721746854E-3</v>
      </c>
      <c r="AI61" s="52">
        <v>2.8033328714112274E-3</v>
      </c>
      <c r="AJ61" s="52">
        <v>4.4832219900245319E-3</v>
      </c>
      <c r="AK61" s="52">
        <v>8.198008039184761E-3</v>
      </c>
      <c r="AL61" s="52">
        <v>7.1903464923673754E-3</v>
      </c>
      <c r="AM61" s="52">
        <v>6.578191417300751E-3</v>
      </c>
      <c r="AN61" s="52">
        <v>5.4709738513227992E-3</v>
      </c>
      <c r="AO61" s="52">
        <v>4.2283135601538825E-2</v>
      </c>
      <c r="AP61" s="52">
        <v>4.647247711331526E-3</v>
      </c>
      <c r="AQ61" s="52">
        <v>6.5565073396665714E-3</v>
      </c>
      <c r="AR61" s="52">
        <v>2.8096350086926772E-3</v>
      </c>
      <c r="AS61" s="52">
        <v>6.1089228375424002E-3</v>
      </c>
      <c r="AT61" s="52">
        <v>6.1007615998258224E-3</v>
      </c>
      <c r="AU61" s="52">
        <v>5.8029867761939455E-4</v>
      </c>
      <c r="AV61" s="52">
        <v>6.9896874390514528E-3</v>
      </c>
      <c r="AW61" s="52">
        <v>2.4295472906072169E-3</v>
      </c>
      <c r="AX61" s="52">
        <v>1.7078116676678379E-4</v>
      </c>
      <c r="AY61" s="52">
        <v>3.0854167133474173E-3</v>
      </c>
      <c r="AZ61" s="52">
        <v>4.0182603111447112E-4</v>
      </c>
      <c r="BA61" s="52">
        <v>4.0034181444051249E-3</v>
      </c>
      <c r="BB61" s="52">
        <v>1.1529906238765336E-3</v>
      </c>
      <c r="BC61" s="52">
        <v>1.0473002314350065E-3</v>
      </c>
      <c r="BD61" s="52">
        <v>1.069713290506332E-3</v>
      </c>
      <c r="BE61" s="52">
        <v>6.1699118304637507E-2</v>
      </c>
      <c r="BF61" s="52">
        <v>1.8641287036692409E-2</v>
      </c>
      <c r="BG61" s="52">
        <v>1.3838325208288206E-2</v>
      </c>
      <c r="BH61" s="52">
        <v>0.214789476405638</v>
      </c>
      <c r="BI61" s="52">
        <v>8.3499323388703845E-4</v>
      </c>
      <c r="BJ61" s="52">
        <v>3.3946759515172644E-4</v>
      </c>
      <c r="BK61" s="52">
        <v>9.5534625596970527E-2</v>
      </c>
      <c r="BL61" s="52">
        <v>4.7353537128346458E-3</v>
      </c>
      <c r="BM61" s="52">
        <v>6.4950668733926659E-2</v>
      </c>
      <c r="BN61" s="52">
        <v>1.5995867230275615E-2</v>
      </c>
      <c r="BO61" s="52">
        <v>2.7671808984915607E-4</v>
      </c>
      <c r="BP61" s="52">
        <v>5.5949310574407484E-4</v>
      </c>
      <c r="BQ61" s="52">
        <v>4.9204979790125536E-3</v>
      </c>
      <c r="BR61" s="52">
        <v>1.5444097441936222E-3</v>
      </c>
      <c r="BS61" s="52">
        <v>3.0960698056411574E-3</v>
      </c>
      <c r="BT61" s="52">
        <v>1.0644915154821009E-3</v>
      </c>
      <c r="BU61" s="52">
        <v>5.1168869052161325E-4</v>
      </c>
      <c r="BV61" s="52">
        <v>8.5499419062167825E-4</v>
      </c>
      <c r="BW61" s="52">
        <v>7.0283521809186359E-5</v>
      </c>
      <c r="BX61" s="52">
        <v>1.2002214170173393E-4</v>
      </c>
      <c r="BY61" s="52">
        <v>3.9009395296315584E-5</v>
      </c>
      <c r="BZ61" s="52">
        <v>7.9144684187526461E-4</v>
      </c>
      <c r="CA61" s="52">
        <v>4.5285285526711338E-4</v>
      </c>
      <c r="CB61" s="52">
        <v>1.3744538001964407E-4</v>
      </c>
      <c r="CC61" s="52">
        <v>2.3687323634518542E-3</v>
      </c>
      <c r="CD61" s="52">
        <v>1.7141784943642525E-5</v>
      </c>
      <c r="CE61" s="52">
        <v>3.5744432298319775E-4</v>
      </c>
      <c r="CF61" s="52">
        <v>2.0148868683766783E-3</v>
      </c>
      <c r="CG61" s="52">
        <v>4.2064230200621836E-4</v>
      </c>
      <c r="CH61" s="52">
        <v>1.1219633477472179E-3</v>
      </c>
      <c r="CI61" s="52">
        <v>8.7390489285940395E-3</v>
      </c>
      <c r="CJ61" s="52">
        <v>4.7428980255864712E-4</v>
      </c>
      <c r="CK61" s="52">
        <v>3.5320573138334553E-4</v>
      </c>
      <c r="CL61" s="52">
        <v>5.2512731020180046E-4</v>
      </c>
      <c r="CM61" s="52">
        <v>9.232503004234638E-4</v>
      </c>
      <c r="CN61" s="52">
        <v>8.8484069956747591E-4</v>
      </c>
      <c r="CO61" s="52">
        <v>7.7303947062897296E-3</v>
      </c>
      <c r="CP61" s="52">
        <v>3.8496038877619391E-4</v>
      </c>
      <c r="CQ61" s="52">
        <v>8.3387444209902435E-4</v>
      </c>
      <c r="CR61" s="52">
        <v>1.1115655160265647E-2</v>
      </c>
      <c r="CS61" s="52">
        <v>2.5581461039593973E-4</v>
      </c>
      <c r="CT61" s="52">
        <v>1.3381725643997722E-3</v>
      </c>
      <c r="CU61" s="52">
        <v>5.8377382973225621E-4</v>
      </c>
      <c r="CV61" s="52">
        <v>1.4753753705188304E-3</v>
      </c>
      <c r="CW61" s="52">
        <v>4.6572539475661047E-3</v>
      </c>
      <c r="CX61" s="52">
        <v>9.5692390946364517E-4</v>
      </c>
      <c r="CY61" s="52">
        <v>2.3956011478706426E-4</v>
      </c>
      <c r="CZ61" s="52">
        <v>3.2703117936548121E-4</v>
      </c>
      <c r="DA61" s="52">
        <v>1.7193553110074354E-3</v>
      </c>
      <c r="DB61" s="52">
        <v>5.1589854852471478E-4</v>
      </c>
      <c r="DC61" s="52">
        <v>1.5782435780470057E-3</v>
      </c>
      <c r="DD61" s="52">
        <v>3.9921187927294369E-4</v>
      </c>
      <c r="DE61" s="52">
        <v>8.3914236792357385E-4</v>
      </c>
      <c r="DF61" s="52">
        <v>3.0170876433338241E-5</v>
      </c>
    </row>
    <row r="62" spans="1:110" x14ac:dyDescent="0.15">
      <c r="A62" s="27">
        <v>58</v>
      </c>
      <c r="B62" s="28" t="s">
        <v>60</v>
      </c>
      <c r="C62" s="29"/>
      <c r="D62" s="52">
        <v>3.4394388047809888E-3</v>
      </c>
      <c r="E62" s="52">
        <v>3.428355085405847E-3</v>
      </c>
      <c r="F62" s="52">
        <v>4.9052969849762762E-2</v>
      </c>
      <c r="G62" s="52">
        <v>8.9400278211576578E-4</v>
      </c>
      <c r="H62" s="52">
        <v>1.0243332318329183E-4</v>
      </c>
      <c r="I62" s="52">
        <v>3.8236254518723761E-4</v>
      </c>
      <c r="J62" s="52">
        <v>6.3126114402973328E-4</v>
      </c>
      <c r="K62" s="52">
        <v>5.1028088516175975E-4</v>
      </c>
      <c r="L62" s="52">
        <v>3.7779880716634828E-3</v>
      </c>
      <c r="M62" s="52">
        <v>1.1375181300238089E-3</v>
      </c>
      <c r="N62" s="52">
        <v>1.2015563614860294E-3</v>
      </c>
      <c r="O62" s="52">
        <v>1.7697086383965934E-3</v>
      </c>
      <c r="P62" s="52">
        <v>1.9293597075515467E-3</v>
      </c>
      <c r="Q62" s="52">
        <v>1.0101685536309981E-3</v>
      </c>
      <c r="R62" s="52">
        <v>9.6222721691277622E-5</v>
      </c>
      <c r="S62" s="52">
        <v>9.248317007222698E-4</v>
      </c>
      <c r="T62" s="52">
        <v>1.6268811315274376E-4</v>
      </c>
      <c r="U62" s="52">
        <v>1.5757246371546471E-3</v>
      </c>
      <c r="V62" s="52">
        <v>1.3303068906244766E-4</v>
      </c>
      <c r="W62" s="52">
        <v>1.7496145456470352E-3</v>
      </c>
      <c r="X62" s="52">
        <v>2.7381925486597851E-5</v>
      </c>
      <c r="Y62" s="52">
        <v>8.137390203866473E-4</v>
      </c>
      <c r="Z62" s="52">
        <v>3.1663330287236076E-3</v>
      </c>
      <c r="AA62" s="52">
        <v>8.7439457391499931E-4</v>
      </c>
      <c r="AB62" s="52">
        <v>3.8533226031615644E-4</v>
      </c>
      <c r="AC62" s="52">
        <v>1.5507043585654242E-4</v>
      </c>
      <c r="AD62" s="52">
        <v>4.6664038002188982E-4</v>
      </c>
      <c r="AE62" s="52">
        <v>3.6380431227892479E-5</v>
      </c>
      <c r="AF62" s="52">
        <v>5.6736354266915113E-5</v>
      </c>
      <c r="AG62" s="52">
        <v>1.6998448397710389E-4</v>
      </c>
      <c r="AH62" s="52">
        <v>2.4037176982845521E-4</v>
      </c>
      <c r="AI62" s="52">
        <v>1.3036803471448042E-3</v>
      </c>
      <c r="AJ62" s="52">
        <v>4.3278036277036818E-4</v>
      </c>
      <c r="AK62" s="52">
        <v>2.202152921390216E-3</v>
      </c>
      <c r="AL62" s="52">
        <v>3.9447139141425872E-4</v>
      </c>
      <c r="AM62" s="52">
        <v>2.8343373096098177E-4</v>
      </c>
      <c r="AN62" s="52">
        <v>1.1791194249831162E-4</v>
      </c>
      <c r="AO62" s="52">
        <v>8.4074192426160491E-5</v>
      </c>
      <c r="AP62" s="52">
        <v>2.6557857434731887E-4</v>
      </c>
      <c r="AQ62" s="52">
        <v>5.6384078090566134E-4</v>
      </c>
      <c r="AR62" s="52">
        <v>1.2597940845011753E-4</v>
      </c>
      <c r="AS62" s="52">
        <v>2.8190675625379869E-4</v>
      </c>
      <c r="AT62" s="52">
        <v>6.6916862570580221E-4</v>
      </c>
      <c r="AU62" s="52">
        <v>3.0489707790396516E-5</v>
      </c>
      <c r="AV62" s="52">
        <v>6.6877185416985905E-4</v>
      </c>
      <c r="AW62" s="52">
        <v>1.7512977711060302E-4</v>
      </c>
      <c r="AX62" s="52">
        <v>1.4838098212449071E-4</v>
      </c>
      <c r="AY62" s="52">
        <v>1.8956003601988076E-4</v>
      </c>
      <c r="AZ62" s="52">
        <v>4.7268699801284998E-4</v>
      </c>
      <c r="BA62" s="52">
        <v>1.2447911153917993E-3</v>
      </c>
      <c r="BB62" s="52">
        <v>1.1029202728912674E-4</v>
      </c>
      <c r="BC62" s="52">
        <v>1.8701980225125118E-4</v>
      </c>
      <c r="BD62" s="52">
        <v>2.329735276906283E-5</v>
      </c>
      <c r="BE62" s="52">
        <v>1.2835158201018894E-2</v>
      </c>
      <c r="BF62" s="52">
        <v>2.9635152496688246E-3</v>
      </c>
      <c r="BG62" s="52">
        <v>5.7731821782741664E-4</v>
      </c>
      <c r="BH62" s="52">
        <v>1.7656336485229516E-5</v>
      </c>
      <c r="BI62" s="52">
        <v>9.0470398258581622E-2</v>
      </c>
      <c r="BJ62" s="52">
        <v>2.1883303787079681E-4</v>
      </c>
      <c r="BK62" s="52">
        <v>5.4469144224284871E-4</v>
      </c>
      <c r="BL62" s="52">
        <v>2.3990730310823855E-2</v>
      </c>
      <c r="BM62" s="52">
        <v>4.1276575720605732E-3</v>
      </c>
      <c r="BN62" s="52">
        <v>6.0934578644304986E-3</v>
      </c>
      <c r="BO62" s="52">
        <v>7.8985424412826E-5</v>
      </c>
      <c r="BP62" s="52">
        <v>6.6847089816860048E-4</v>
      </c>
      <c r="BQ62" s="52">
        <v>1.0739986965822806E-3</v>
      </c>
      <c r="BR62" s="52">
        <v>1.7319303732903218E-3</v>
      </c>
      <c r="BS62" s="52">
        <v>4.8505477510173031E-4</v>
      </c>
      <c r="BT62" s="52">
        <v>4.212308656146413E-4</v>
      </c>
      <c r="BU62" s="52">
        <v>1.7089359900138173E-4</v>
      </c>
      <c r="BV62" s="52">
        <v>4.273303244027704E-4</v>
      </c>
      <c r="BW62" s="52">
        <v>5.773121865191561E-4</v>
      </c>
      <c r="BX62" s="52">
        <v>2.1880768606323993E-3</v>
      </c>
      <c r="BY62" s="52">
        <v>5.8979405276197868E-5</v>
      </c>
      <c r="BZ62" s="52">
        <v>8.0369834097550092E-5</v>
      </c>
      <c r="CA62" s="52">
        <v>7.5032825515266551E-3</v>
      </c>
      <c r="CB62" s="52">
        <v>1.3884934907846343E-4</v>
      </c>
      <c r="CC62" s="52">
        <v>1.9514712062825991E-3</v>
      </c>
      <c r="CD62" s="52">
        <v>3.6633473165980905E-7</v>
      </c>
      <c r="CE62" s="52">
        <v>1.1980146218961613E-4</v>
      </c>
      <c r="CF62" s="52">
        <v>4.9900868166814977E-4</v>
      </c>
      <c r="CG62" s="52">
        <v>8.761537792471107E-4</v>
      </c>
      <c r="CH62" s="52">
        <v>4.758565343885656E-4</v>
      </c>
      <c r="CI62" s="52">
        <v>8.0500568384807704E-4</v>
      </c>
      <c r="CJ62" s="52">
        <v>4.6801866599119357E-4</v>
      </c>
      <c r="CK62" s="52">
        <v>4.6082172776646264E-4</v>
      </c>
      <c r="CL62" s="52">
        <v>6.349862496649836E-5</v>
      </c>
      <c r="CM62" s="52">
        <v>2.8862867772822434E-3</v>
      </c>
      <c r="CN62" s="52">
        <v>5.724298385359767E-5</v>
      </c>
      <c r="CO62" s="52">
        <v>5.4335475589946955E-4</v>
      </c>
      <c r="CP62" s="52">
        <v>3.6293374764571589E-5</v>
      </c>
      <c r="CQ62" s="52">
        <v>8.048381303292684E-5</v>
      </c>
      <c r="CR62" s="52">
        <v>4.1608025659366422E-2</v>
      </c>
      <c r="CS62" s="52">
        <v>3.3457209138191206E-3</v>
      </c>
      <c r="CT62" s="52">
        <v>1.0934731807770207E-3</v>
      </c>
      <c r="CU62" s="52">
        <v>7.6270475944478639E-5</v>
      </c>
      <c r="CV62" s="52">
        <v>3.405012538662695E-3</v>
      </c>
      <c r="CW62" s="52">
        <v>1.5473216635659153E-3</v>
      </c>
      <c r="CX62" s="52">
        <v>1.286476618142446E-3</v>
      </c>
      <c r="CY62" s="52">
        <v>7.0628842180311599E-4</v>
      </c>
      <c r="CZ62" s="52">
        <v>2.9770648270336991E-3</v>
      </c>
      <c r="DA62" s="52">
        <v>2.4880199120734751E-3</v>
      </c>
      <c r="DB62" s="52">
        <v>7.3015751119889435E-4</v>
      </c>
      <c r="DC62" s="52">
        <v>1.5824356105227947E-3</v>
      </c>
      <c r="DD62" s="52">
        <v>8.5532292294800824E-5</v>
      </c>
      <c r="DE62" s="52">
        <v>1.7317367788415125E-3</v>
      </c>
      <c r="DF62" s="52">
        <v>0</v>
      </c>
    </row>
    <row r="63" spans="1:110" x14ac:dyDescent="0.15">
      <c r="A63" s="27">
        <v>59</v>
      </c>
      <c r="B63" s="28" t="s">
        <v>61</v>
      </c>
      <c r="C63" s="29"/>
      <c r="D63" s="52">
        <v>3.969662242059624E-4</v>
      </c>
      <c r="E63" s="52">
        <v>3.0160845371608402E-3</v>
      </c>
      <c r="F63" s="52">
        <v>8.5478871029695796E-4</v>
      </c>
      <c r="G63" s="52">
        <v>9.3535149891274636E-4</v>
      </c>
      <c r="H63" s="52">
        <v>2.5188522094252087E-6</v>
      </c>
      <c r="I63" s="52">
        <v>6.9236937219874997E-6</v>
      </c>
      <c r="J63" s="52">
        <v>3.119911878377792E-4</v>
      </c>
      <c r="K63" s="52">
        <v>7.0312676359920152E-5</v>
      </c>
      <c r="L63" s="52">
        <v>2.7644883725005693E-3</v>
      </c>
      <c r="M63" s="52">
        <v>1.0459374163102192E-3</v>
      </c>
      <c r="N63" s="52">
        <v>1.7928982357252274E-4</v>
      </c>
      <c r="O63" s="52">
        <v>1.0510691191388695E-3</v>
      </c>
      <c r="P63" s="52">
        <v>4.7725987453949329E-4</v>
      </c>
      <c r="Q63" s="52">
        <v>4.0787115002705005E-4</v>
      </c>
      <c r="R63" s="52">
        <v>8.1926953221539694E-5</v>
      </c>
      <c r="S63" s="52">
        <v>5.4107829653185068E-4</v>
      </c>
      <c r="T63" s="52">
        <v>2.2672565254258869E-6</v>
      </c>
      <c r="U63" s="52">
        <v>9.0193645077834401E-4</v>
      </c>
      <c r="V63" s="52">
        <v>1.065032805744074E-5</v>
      </c>
      <c r="W63" s="52">
        <v>1.5055914385219766E-4</v>
      </c>
      <c r="X63" s="52">
        <v>4.0161035217178858E-6</v>
      </c>
      <c r="Y63" s="52">
        <v>5.019373410078599E-4</v>
      </c>
      <c r="Z63" s="52">
        <v>8.949123310524168E-5</v>
      </c>
      <c r="AA63" s="52">
        <v>4.8682052141862475E-4</v>
      </c>
      <c r="AB63" s="52">
        <v>4.9445679262889925E-4</v>
      </c>
      <c r="AC63" s="52">
        <v>2.6989030421239319E-6</v>
      </c>
      <c r="AD63" s="52">
        <v>3.7662103354515439E-4</v>
      </c>
      <c r="AE63" s="52">
        <v>2.6184996442740376E-6</v>
      </c>
      <c r="AF63" s="52">
        <v>1.2797673894792881E-6</v>
      </c>
      <c r="AG63" s="52">
        <v>3.9149290144656816E-5</v>
      </c>
      <c r="AH63" s="52">
        <v>8.7596117978126325E-5</v>
      </c>
      <c r="AI63" s="52">
        <v>1.9713560033672052E-4</v>
      </c>
      <c r="AJ63" s="52">
        <v>1.9128413824104671E-4</v>
      </c>
      <c r="AK63" s="52">
        <v>9.0577173373111632E-4</v>
      </c>
      <c r="AL63" s="52">
        <v>2.3794298618612749E-4</v>
      </c>
      <c r="AM63" s="52">
        <v>1.158753179121676E-4</v>
      </c>
      <c r="AN63" s="52">
        <v>2.4015428609186706E-6</v>
      </c>
      <c r="AO63" s="52">
        <v>1.6909303869980594E-4</v>
      </c>
      <c r="AP63" s="52">
        <v>1.8853265882367147E-4</v>
      </c>
      <c r="AQ63" s="52">
        <v>2.8041261501301094E-3</v>
      </c>
      <c r="AR63" s="52">
        <v>9.7966427642628588E-5</v>
      </c>
      <c r="AS63" s="52">
        <v>3.729605808102264E-5</v>
      </c>
      <c r="AT63" s="52">
        <v>7.8218769127878372E-4</v>
      </c>
      <c r="AU63" s="52">
        <v>3.9327304251381011E-5</v>
      </c>
      <c r="AV63" s="52">
        <v>5.6800892008601457E-6</v>
      </c>
      <c r="AW63" s="52">
        <v>3.9890671452970684E-5</v>
      </c>
      <c r="AX63" s="52">
        <v>7.9733862056856201E-5</v>
      </c>
      <c r="AY63" s="52">
        <v>2.5440068487103057E-3</v>
      </c>
      <c r="AZ63" s="52">
        <v>1.6111239481646038E-4</v>
      </c>
      <c r="BA63" s="52">
        <v>1.158255125503293E-4</v>
      </c>
      <c r="BB63" s="52">
        <v>1.9487053729996985E-4</v>
      </c>
      <c r="BC63" s="52">
        <v>4.1899167472886074E-4</v>
      </c>
      <c r="BD63" s="52">
        <v>5.2530141426870164E-4</v>
      </c>
      <c r="BE63" s="52">
        <v>4.5288120259243851E-5</v>
      </c>
      <c r="BF63" s="52">
        <v>2.3232688828073839E-4</v>
      </c>
      <c r="BG63" s="52">
        <v>2.1227447739563761E-2</v>
      </c>
      <c r="BH63" s="52">
        <v>1.2938326405652263E-3</v>
      </c>
      <c r="BI63" s="52">
        <v>1.7225611072000467E-5</v>
      </c>
      <c r="BJ63" s="52">
        <v>9.9471646651952086E-2</v>
      </c>
      <c r="BK63" s="52">
        <v>4.2591625200458558E-4</v>
      </c>
      <c r="BL63" s="52">
        <v>1.2434372367544881E-5</v>
      </c>
      <c r="BM63" s="52">
        <v>2.1038283177712163E-3</v>
      </c>
      <c r="BN63" s="52">
        <v>2.0759366108311184E-4</v>
      </c>
      <c r="BO63" s="52">
        <v>1.9152357357206769E-5</v>
      </c>
      <c r="BP63" s="52">
        <v>2.8886610070613416E-5</v>
      </c>
      <c r="BQ63" s="52">
        <v>9.4756759456359927E-5</v>
      </c>
      <c r="BR63" s="52">
        <v>1.2307724507187978E-4</v>
      </c>
      <c r="BS63" s="52">
        <v>1.7171752226720444E-4</v>
      </c>
      <c r="BT63" s="52">
        <v>2.3639422983629788E-4</v>
      </c>
      <c r="BU63" s="52">
        <v>7.8979493734167229E-5</v>
      </c>
      <c r="BV63" s="52">
        <v>1.2733821439193832E-4</v>
      </c>
      <c r="BW63" s="52">
        <v>3.5798782204982239E-6</v>
      </c>
      <c r="BX63" s="52">
        <v>3.891523072816642E-6</v>
      </c>
      <c r="BY63" s="52">
        <v>3.4168439478191064E-5</v>
      </c>
      <c r="BZ63" s="52">
        <v>8.8755304592822928E-5</v>
      </c>
      <c r="CA63" s="52">
        <v>5.6563538224461917E-6</v>
      </c>
      <c r="CB63" s="52">
        <v>1.7228933938852426E-4</v>
      </c>
      <c r="CC63" s="52">
        <v>1.6945347599089819E-4</v>
      </c>
      <c r="CD63" s="52">
        <v>4.7802214984877519E-7</v>
      </c>
      <c r="CE63" s="52">
        <v>6.7087630908860396E-5</v>
      </c>
      <c r="CF63" s="52">
        <v>1.0433889748169771E-5</v>
      </c>
      <c r="CG63" s="52">
        <v>5.6779779213377073E-6</v>
      </c>
      <c r="CH63" s="52">
        <v>1.8867992696860272E-3</v>
      </c>
      <c r="CI63" s="52">
        <v>1.664968689824174E-5</v>
      </c>
      <c r="CJ63" s="52">
        <v>3.6644029345643168E-5</v>
      </c>
      <c r="CK63" s="52">
        <v>4.7747448926728427E-4</v>
      </c>
      <c r="CL63" s="52">
        <v>7.3844793959795979E-6</v>
      </c>
      <c r="CM63" s="52">
        <v>1.3555061507032911E-5</v>
      </c>
      <c r="CN63" s="52">
        <v>1.1642640783782577E-5</v>
      </c>
      <c r="CO63" s="52">
        <v>2.7697388788786091E-4</v>
      </c>
      <c r="CP63" s="52">
        <v>8.0220199273734735E-5</v>
      </c>
      <c r="CQ63" s="52">
        <v>5.5513955625890493E-6</v>
      </c>
      <c r="CR63" s="52">
        <v>2.4679800769395439E-5</v>
      </c>
      <c r="CS63" s="52">
        <v>3.699962483176111E-6</v>
      </c>
      <c r="CT63" s="52">
        <v>5.2552420604516411E-6</v>
      </c>
      <c r="CU63" s="52">
        <v>1.1646973452861749E-5</v>
      </c>
      <c r="CV63" s="52">
        <v>1.0062761339795064E-5</v>
      </c>
      <c r="CW63" s="52">
        <v>2.7007278501705781E-4</v>
      </c>
      <c r="CX63" s="52">
        <v>2.7257017490638519E-4</v>
      </c>
      <c r="CY63" s="52">
        <v>3.3072414292076019E-5</v>
      </c>
      <c r="CZ63" s="52">
        <v>3.6056201051426636E-4</v>
      </c>
      <c r="DA63" s="52">
        <v>1.503075647676595E-4</v>
      </c>
      <c r="DB63" s="52">
        <v>4.5311129444494884E-5</v>
      </c>
      <c r="DC63" s="52">
        <v>1.4275570052686483E-5</v>
      </c>
      <c r="DD63" s="52">
        <v>7.6232643919400437E-5</v>
      </c>
      <c r="DE63" s="52">
        <v>1.5501414274765514E-4</v>
      </c>
      <c r="DF63" s="52">
        <v>6.4467684686620177E-8</v>
      </c>
    </row>
    <row r="64" spans="1:110" x14ac:dyDescent="0.15">
      <c r="A64" s="31">
        <v>60</v>
      </c>
      <c r="B64" s="32" t="s">
        <v>62</v>
      </c>
      <c r="C64" s="33"/>
      <c r="D64" s="52">
        <v>2.6370901113328949E-4</v>
      </c>
      <c r="E64" s="52">
        <v>6.719037247259822E-4</v>
      </c>
      <c r="F64" s="52">
        <v>1.7068723930296849E-3</v>
      </c>
      <c r="G64" s="52">
        <v>2.7417245983951473E-3</v>
      </c>
      <c r="H64" s="52">
        <v>2.7903285031077038E-4</v>
      </c>
      <c r="I64" s="52">
        <v>4.1757358217878665E-4</v>
      </c>
      <c r="J64" s="52">
        <v>1.1977195220405812E-3</v>
      </c>
      <c r="K64" s="52">
        <v>3.6385782053153999E-4</v>
      </c>
      <c r="L64" s="52">
        <v>8.1620314389359121E-3</v>
      </c>
      <c r="M64" s="52">
        <v>3.0295063269219357E-3</v>
      </c>
      <c r="N64" s="52">
        <v>7.2030472979136325E-4</v>
      </c>
      <c r="O64" s="52">
        <v>3.1135443717887267E-3</v>
      </c>
      <c r="P64" s="52">
        <v>1.6861356359841226E-3</v>
      </c>
      <c r="Q64" s="52">
        <v>2.3966518466617677E-3</v>
      </c>
      <c r="R64" s="52">
        <v>1.7582178993041835E-4</v>
      </c>
      <c r="S64" s="52">
        <v>1.8281712625139957E-3</v>
      </c>
      <c r="T64" s="52">
        <v>4.1998747079163178E-4</v>
      </c>
      <c r="U64" s="52">
        <v>3.575937446363764E-3</v>
      </c>
      <c r="V64" s="52">
        <v>8.7214596084340181E-5</v>
      </c>
      <c r="W64" s="52">
        <v>9.8005300797680719E-4</v>
      </c>
      <c r="X64" s="52">
        <v>9.4826129546397891E-5</v>
      </c>
      <c r="Y64" s="52">
        <v>9.0504764078101155E-4</v>
      </c>
      <c r="Z64" s="52">
        <v>2.1438159375211274E-3</v>
      </c>
      <c r="AA64" s="52">
        <v>5.7062194715297475E-4</v>
      </c>
      <c r="AB64" s="52">
        <v>6.5835128445328856E-4</v>
      </c>
      <c r="AC64" s="52">
        <v>4.6868872189779193E-5</v>
      </c>
      <c r="AD64" s="52">
        <v>5.4723134075335676E-4</v>
      </c>
      <c r="AE64" s="52">
        <v>1.166068033077779E-4</v>
      </c>
      <c r="AF64" s="52">
        <v>4.5645036891427949E-5</v>
      </c>
      <c r="AG64" s="52">
        <v>3.6248575544677443E-4</v>
      </c>
      <c r="AH64" s="52">
        <v>2.7420690254821892E-4</v>
      </c>
      <c r="AI64" s="52">
        <v>4.5903509298078339E-4</v>
      </c>
      <c r="AJ64" s="52">
        <v>4.4712667313844668E-4</v>
      </c>
      <c r="AK64" s="52">
        <v>2.0392761490919437E-3</v>
      </c>
      <c r="AL64" s="52">
        <v>5.4619856501779711E-4</v>
      </c>
      <c r="AM64" s="52">
        <v>1.3509489211645407E-3</v>
      </c>
      <c r="AN64" s="52">
        <v>2.1366107516585951E-4</v>
      </c>
      <c r="AO64" s="52">
        <v>3.3466509487716797E-4</v>
      </c>
      <c r="AP64" s="52">
        <v>5.2580578501623654E-4</v>
      </c>
      <c r="AQ64" s="52">
        <v>8.0307780420085413E-3</v>
      </c>
      <c r="AR64" s="52">
        <v>2.0054525314585096E-4</v>
      </c>
      <c r="AS64" s="52">
        <v>1.9359654976310142E-4</v>
      </c>
      <c r="AT64" s="52">
        <v>8.8626098911967857E-4</v>
      </c>
      <c r="AU64" s="52">
        <v>4.9932420004562409E-5</v>
      </c>
      <c r="AV64" s="52">
        <v>2.2928650437464615E-4</v>
      </c>
      <c r="AW64" s="52">
        <v>8.8591884161814299E-5</v>
      </c>
      <c r="AX64" s="52">
        <v>3.2342628042559049E-5</v>
      </c>
      <c r="AY64" s="52">
        <v>6.8557739355876841E-4</v>
      </c>
      <c r="AZ64" s="52">
        <v>1.1550111004724344E-4</v>
      </c>
      <c r="BA64" s="52">
        <v>6.6846468619091205E-4</v>
      </c>
      <c r="BB64" s="52">
        <v>5.2287060867263306E-4</v>
      </c>
      <c r="BC64" s="52">
        <v>4.5567372153224343E-4</v>
      </c>
      <c r="BD64" s="52">
        <v>3.8603133177236094E-4</v>
      </c>
      <c r="BE64" s="52">
        <v>7.5210240070683904E-3</v>
      </c>
      <c r="BF64" s="52">
        <v>2.1407997833614648E-3</v>
      </c>
      <c r="BG64" s="52">
        <v>5.2707572624986765E-3</v>
      </c>
      <c r="BH64" s="52">
        <v>2.2556752578583774E-2</v>
      </c>
      <c r="BI64" s="52">
        <v>1.9500239351789717E-4</v>
      </c>
      <c r="BJ64" s="52">
        <v>1.120259322027285E-3</v>
      </c>
      <c r="BK64" s="52">
        <v>0.19939813058804798</v>
      </c>
      <c r="BL64" s="52">
        <v>8.5642047462959614E-4</v>
      </c>
      <c r="BM64" s="52">
        <v>2.9915713943993911E-2</v>
      </c>
      <c r="BN64" s="52">
        <v>2.7460231521140026E-3</v>
      </c>
      <c r="BO64" s="52">
        <v>2.3153480402084511E-4</v>
      </c>
      <c r="BP64" s="52">
        <v>4.6300282114740215E-4</v>
      </c>
      <c r="BQ64" s="52">
        <v>1.793397571277169E-3</v>
      </c>
      <c r="BR64" s="52">
        <v>1.2343697381255563E-3</v>
      </c>
      <c r="BS64" s="52">
        <v>1.4244977232628698E-3</v>
      </c>
      <c r="BT64" s="52">
        <v>8.740578525061422E-4</v>
      </c>
      <c r="BU64" s="52">
        <v>4.6841888766067262E-3</v>
      </c>
      <c r="BV64" s="52">
        <v>6.3706774418308826E-3</v>
      </c>
      <c r="BW64" s="52">
        <v>4.4727168957296261E-5</v>
      </c>
      <c r="BX64" s="52">
        <v>5.0637113297045726E-5</v>
      </c>
      <c r="BY64" s="52">
        <v>3.4603869366593804E-5</v>
      </c>
      <c r="BZ64" s="52">
        <v>1.1026349190212665E-4</v>
      </c>
      <c r="CA64" s="52">
        <v>1.005797331981168E-4</v>
      </c>
      <c r="CB64" s="52">
        <v>7.3836009138817499E-5</v>
      </c>
      <c r="CC64" s="52">
        <v>1.3696791887250312E-3</v>
      </c>
      <c r="CD64" s="52">
        <v>1.2349501203990368E-4</v>
      </c>
      <c r="CE64" s="52">
        <v>2.3497004681314893E-4</v>
      </c>
      <c r="CF64" s="52">
        <v>4.640314376259897E-4</v>
      </c>
      <c r="CG64" s="52">
        <v>1.6140696891019994E-4</v>
      </c>
      <c r="CH64" s="52">
        <v>1.3932651673532962E-3</v>
      </c>
      <c r="CI64" s="52">
        <v>1.2342415123560572E-3</v>
      </c>
      <c r="CJ64" s="52">
        <v>2.4066656565768839E-4</v>
      </c>
      <c r="CK64" s="52">
        <v>4.7987231093649108E-4</v>
      </c>
      <c r="CL64" s="52">
        <v>1.6076051134242215E-4</v>
      </c>
      <c r="CM64" s="52">
        <v>2.9595217623688521E-4</v>
      </c>
      <c r="CN64" s="52">
        <v>3.153215212274448E-4</v>
      </c>
      <c r="CO64" s="52">
        <v>2.7833837253932927E-3</v>
      </c>
      <c r="CP64" s="52">
        <v>1.5048472463358951E-4</v>
      </c>
      <c r="CQ64" s="52">
        <v>6.7976039080179908E-4</v>
      </c>
      <c r="CR64" s="52">
        <v>6.2057517917482388E-3</v>
      </c>
      <c r="CS64" s="52">
        <v>1.6208222748881156E-4</v>
      </c>
      <c r="CT64" s="52">
        <v>2.6116116835515966E-4</v>
      </c>
      <c r="CU64" s="52">
        <v>5.8480584003820597E-4</v>
      </c>
      <c r="CV64" s="52">
        <v>3.3094163059346418E-4</v>
      </c>
      <c r="CW64" s="52">
        <v>5.2094069161491455E-4</v>
      </c>
      <c r="CX64" s="52">
        <v>2.2236789274778751E-4</v>
      </c>
      <c r="CY64" s="52">
        <v>2.7833731588849437E-4</v>
      </c>
      <c r="CZ64" s="52">
        <v>3.7387862103767139E-4</v>
      </c>
      <c r="DA64" s="52">
        <v>1.4113824685114617E-3</v>
      </c>
      <c r="DB64" s="52">
        <v>2.7570650014946212E-4</v>
      </c>
      <c r="DC64" s="52">
        <v>3.711648213698486E-4</v>
      </c>
      <c r="DD64" s="52">
        <v>2.5292596305200753E-4</v>
      </c>
      <c r="DE64" s="52">
        <v>4.2381902843816028E-4</v>
      </c>
      <c r="DF64" s="52">
        <v>2.1919012793450857E-6</v>
      </c>
    </row>
    <row r="65" spans="1:110" x14ac:dyDescent="0.15">
      <c r="A65" s="27">
        <v>61</v>
      </c>
      <c r="B65" s="28" t="s">
        <v>63</v>
      </c>
      <c r="C65" s="29"/>
      <c r="D65" s="53">
        <v>1.9011362398367998E-3</v>
      </c>
      <c r="E65" s="53">
        <v>1.9393924882959307E-3</v>
      </c>
      <c r="F65" s="53">
        <v>3.5706363847847608E-3</v>
      </c>
      <c r="G65" s="53">
        <v>1.9898743521308947E-3</v>
      </c>
      <c r="H65" s="53">
        <v>4.2540615092514638E-5</v>
      </c>
      <c r="I65" s="53">
        <v>1.1591261300512947E-3</v>
      </c>
      <c r="J65" s="53">
        <v>1.5066688365363171E-3</v>
      </c>
      <c r="K65" s="53">
        <v>2.7919477923032623E-4</v>
      </c>
      <c r="L65" s="53">
        <v>3.0872310720899123E-3</v>
      </c>
      <c r="M65" s="53">
        <v>1.1815747762646451E-3</v>
      </c>
      <c r="N65" s="53">
        <v>7.1401385878881859E-4</v>
      </c>
      <c r="O65" s="53">
        <v>3.8204194461568248E-3</v>
      </c>
      <c r="P65" s="53">
        <v>1.7157324627095445E-3</v>
      </c>
      <c r="Q65" s="53">
        <v>1.8193694096395204E-3</v>
      </c>
      <c r="R65" s="53">
        <v>9.4025177413380274E-5</v>
      </c>
      <c r="S65" s="53">
        <v>7.589830139041353E-4</v>
      </c>
      <c r="T65" s="53">
        <v>9.4926729494421223E-4</v>
      </c>
      <c r="U65" s="53">
        <v>2.5477363510260456E-3</v>
      </c>
      <c r="V65" s="53">
        <v>8.0413257222196306E-5</v>
      </c>
      <c r="W65" s="53">
        <v>3.8596608649096327E-4</v>
      </c>
      <c r="X65" s="53">
        <v>1.8608385235710547E-4</v>
      </c>
      <c r="Y65" s="53">
        <v>7.738299185674637E-4</v>
      </c>
      <c r="Z65" s="53">
        <v>8.4829181999759124E-4</v>
      </c>
      <c r="AA65" s="53">
        <v>2.1037838123518957E-4</v>
      </c>
      <c r="AB65" s="53">
        <v>6.2771040592212433E-4</v>
      </c>
      <c r="AC65" s="53">
        <v>3.4503773598563441E-5</v>
      </c>
      <c r="AD65" s="53">
        <v>5.3132488074734789E-4</v>
      </c>
      <c r="AE65" s="53">
        <v>2.1922970425996465E-4</v>
      </c>
      <c r="AF65" s="53">
        <v>4.3512091242295802E-5</v>
      </c>
      <c r="AG65" s="53">
        <v>4.0845529229701619E-4</v>
      </c>
      <c r="AH65" s="53">
        <v>2.7258954438761837E-4</v>
      </c>
      <c r="AI65" s="53">
        <v>3.3635857841058807E-4</v>
      </c>
      <c r="AJ65" s="53">
        <v>2.3910517280130837E-4</v>
      </c>
      <c r="AK65" s="53">
        <v>1.2827467067201043E-3</v>
      </c>
      <c r="AL65" s="53">
        <v>6.1785935450921355E-4</v>
      </c>
      <c r="AM65" s="53">
        <v>3.5714911082896625E-4</v>
      </c>
      <c r="AN65" s="53">
        <v>2.985308374761663E-4</v>
      </c>
      <c r="AO65" s="53">
        <v>1.2632598269548732E-4</v>
      </c>
      <c r="AP65" s="53">
        <v>2.4643715811303781E-4</v>
      </c>
      <c r="AQ65" s="53">
        <v>9.6830060883748147E-4</v>
      </c>
      <c r="AR65" s="53">
        <v>3.2924845935377429E-4</v>
      </c>
      <c r="AS65" s="53">
        <v>1.5681492006940325E-4</v>
      </c>
      <c r="AT65" s="53">
        <v>2.40149764751508E-3</v>
      </c>
      <c r="AU65" s="53">
        <v>7.0921711599400587E-5</v>
      </c>
      <c r="AV65" s="53">
        <v>5.0016775457436462E-4</v>
      </c>
      <c r="AW65" s="53">
        <v>1.8242685115687815E-4</v>
      </c>
      <c r="AX65" s="53">
        <v>4.1406336488664721E-4</v>
      </c>
      <c r="AY65" s="53">
        <v>6.3016842762381859E-4</v>
      </c>
      <c r="AZ65" s="53">
        <v>2.8791111904713653E-4</v>
      </c>
      <c r="BA65" s="53">
        <v>6.141825253431878E-4</v>
      </c>
      <c r="BB65" s="53">
        <v>1.4709306088842283E-4</v>
      </c>
      <c r="BC65" s="53">
        <v>4.9962821066430185E-5</v>
      </c>
      <c r="BD65" s="53">
        <v>2.7392629423966233E-4</v>
      </c>
      <c r="BE65" s="53">
        <v>1.2201176399585776E-3</v>
      </c>
      <c r="BF65" s="53">
        <v>8.989722357040349E-3</v>
      </c>
      <c r="BG65" s="53">
        <v>1.1632825415383735E-3</v>
      </c>
      <c r="BH65" s="53">
        <v>1.2415468477864968E-4</v>
      </c>
      <c r="BI65" s="53">
        <v>3.6619162048578298E-2</v>
      </c>
      <c r="BJ65" s="53">
        <v>2.9160396487746005E-3</v>
      </c>
      <c r="BK65" s="53">
        <v>8.4321778171323402E-4</v>
      </c>
      <c r="BL65" s="53">
        <v>8.4372879693286149E-2</v>
      </c>
      <c r="BM65" s="53">
        <v>5.2983989576506959E-3</v>
      </c>
      <c r="BN65" s="53">
        <v>1.4515869097398448E-3</v>
      </c>
      <c r="BO65" s="53">
        <v>2.9036627761083386E-3</v>
      </c>
      <c r="BP65" s="53">
        <v>3.822509138816297E-3</v>
      </c>
      <c r="BQ65" s="53">
        <v>9.4444183707389649E-4</v>
      </c>
      <c r="BR65" s="53">
        <v>3.1831953815292641E-3</v>
      </c>
      <c r="BS65" s="53">
        <v>8.1318811918955846E-4</v>
      </c>
      <c r="BT65" s="53">
        <v>6.7452800979713129E-4</v>
      </c>
      <c r="BU65" s="53">
        <v>2.6907416896670487E-3</v>
      </c>
      <c r="BV65" s="53">
        <v>5.8531183054419539E-3</v>
      </c>
      <c r="BW65" s="53">
        <v>5.3191023892902773E-4</v>
      </c>
      <c r="BX65" s="53">
        <v>5.7009038766122711E-4</v>
      </c>
      <c r="BY65" s="53">
        <v>2.0090820429311671E-4</v>
      </c>
      <c r="BZ65" s="53">
        <v>9.6558148241995649E-4</v>
      </c>
      <c r="CA65" s="53">
        <v>6.6101816091551386E-4</v>
      </c>
      <c r="CB65" s="53">
        <v>1.0619430510583341E-3</v>
      </c>
      <c r="CC65" s="53">
        <v>4.2379520365103179E-3</v>
      </c>
      <c r="CD65" s="53">
        <v>0</v>
      </c>
      <c r="CE65" s="53">
        <v>2.1754032986741625E-3</v>
      </c>
      <c r="CF65" s="53">
        <v>1.5148506066575726E-3</v>
      </c>
      <c r="CG65" s="53">
        <v>6.3565331529240657E-4</v>
      </c>
      <c r="CH65" s="53">
        <v>2.8268440376199291E-3</v>
      </c>
      <c r="CI65" s="53">
        <v>5.4143201408363183E-4</v>
      </c>
      <c r="CJ65" s="53">
        <v>1.5745232736970867E-3</v>
      </c>
      <c r="CK65" s="53">
        <v>2.1977685475575814E-3</v>
      </c>
      <c r="CL65" s="53">
        <v>9.0059057275246367E-4</v>
      </c>
      <c r="CM65" s="53">
        <v>1.4690297908246917E-3</v>
      </c>
      <c r="CN65" s="53">
        <v>1.6697487324074847E-3</v>
      </c>
      <c r="CO65" s="53">
        <v>9.6859557271156062E-4</v>
      </c>
      <c r="CP65" s="53">
        <v>1.6889007559908815E-4</v>
      </c>
      <c r="CQ65" s="53">
        <v>9.4634160405221738E-4</v>
      </c>
      <c r="CR65" s="53">
        <v>2.0787171248900661E-3</v>
      </c>
      <c r="CS65" s="53">
        <v>1.2371401438370361E-3</v>
      </c>
      <c r="CT65" s="53">
        <v>7.1029294842223545E-4</v>
      </c>
      <c r="CU65" s="53">
        <v>1.503688159116725E-3</v>
      </c>
      <c r="CV65" s="53">
        <v>8.092821785672938E-4</v>
      </c>
      <c r="CW65" s="53">
        <v>8.4261638270079155E-4</v>
      </c>
      <c r="CX65" s="53">
        <v>9.7527017412229165E-4</v>
      </c>
      <c r="CY65" s="53">
        <v>1.3323056326179305E-3</v>
      </c>
      <c r="CZ65" s="53">
        <v>3.2958188742768101E-3</v>
      </c>
      <c r="DA65" s="53">
        <v>1.447119931463213E-3</v>
      </c>
      <c r="DB65" s="53">
        <v>1.1634721004615202E-3</v>
      </c>
      <c r="DC65" s="53">
        <v>1.6765863939655126E-3</v>
      </c>
      <c r="DD65" s="53">
        <v>1.2405241477606449E-3</v>
      </c>
      <c r="DE65" s="53">
        <v>3.7603721420695446E-3</v>
      </c>
      <c r="DF65" s="53">
        <v>0</v>
      </c>
    </row>
    <row r="66" spans="1:110" x14ac:dyDescent="0.15">
      <c r="A66" s="27">
        <v>62</v>
      </c>
      <c r="B66" s="28" t="s">
        <v>64</v>
      </c>
      <c r="C66" s="29"/>
      <c r="D66" s="52">
        <v>1.4934159247512885E-3</v>
      </c>
      <c r="E66" s="52">
        <v>4.2087510596699887E-3</v>
      </c>
      <c r="F66" s="52">
        <v>4.7216256133650004E-3</v>
      </c>
      <c r="G66" s="52">
        <v>4.6035485033505521E-3</v>
      </c>
      <c r="H66" s="52">
        <v>4.10852782604023E-4</v>
      </c>
      <c r="I66" s="52">
        <v>3.7587236201811328E-3</v>
      </c>
      <c r="J66" s="52">
        <v>3.7088402850640901E-3</v>
      </c>
      <c r="K66" s="52">
        <v>1.0282920528706919E-3</v>
      </c>
      <c r="L66" s="52">
        <v>2.3453609752963098E-3</v>
      </c>
      <c r="M66" s="52">
        <v>4.8258344910100988E-4</v>
      </c>
      <c r="N66" s="52">
        <v>9.0352634774047637E-4</v>
      </c>
      <c r="O66" s="52">
        <v>8.0041921759046696E-3</v>
      </c>
      <c r="P66" s="52">
        <v>3.9196800432838132E-3</v>
      </c>
      <c r="Q66" s="52">
        <v>1.9154922957537064E-3</v>
      </c>
      <c r="R66" s="52">
        <v>7.9742443014092508E-4</v>
      </c>
      <c r="S66" s="52">
        <v>1.539275514000028E-3</v>
      </c>
      <c r="T66" s="52">
        <v>3.3328421774691803E-3</v>
      </c>
      <c r="U66" s="52">
        <v>7.9969761070801688E-3</v>
      </c>
      <c r="V66" s="52">
        <v>2.3266702300433684E-4</v>
      </c>
      <c r="W66" s="52">
        <v>1.1397995537398035E-3</v>
      </c>
      <c r="X66" s="52">
        <v>6.4427517775126047E-4</v>
      </c>
      <c r="Y66" s="52">
        <v>1.3098602245180148E-3</v>
      </c>
      <c r="Z66" s="52">
        <v>1.7686691360799549E-3</v>
      </c>
      <c r="AA66" s="52">
        <v>3.0534126396079565E-4</v>
      </c>
      <c r="AB66" s="52">
        <v>1.6711129537991384E-3</v>
      </c>
      <c r="AC66" s="52">
        <v>9.2733925024281736E-5</v>
      </c>
      <c r="AD66" s="52">
        <v>2.0972964540282597E-3</v>
      </c>
      <c r="AE66" s="52">
        <v>2.4446758381009527E-4</v>
      </c>
      <c r="AF66" s="52">
        <v>2.6704479527134484E-4</v>
      </c>
      <c r="AG66" s="52">
        <v>1.3144510340848082E-3</v>
      </c>
      <c r="AH66" s="52">
        <v>3.8559759378510071E-3</v>
      </c>
      <c r="AI66" s="52">
        <v>4.006053937334406E-4</v>
      </c>
      <c r="AJ66" s="52">
        <v>4.3517141449838124E-4</v>
      </c>
      <c r="AK66" s="52">
        <v>2.6749377604370112E-3</v>
      </c>
      <c r="AL66" s="52">
        <v>1.8570861267490481E-3</v>
      </c>
      <c r="AM66" s="52">
        <v>1.6871347984454522E-3</v>
      </c>
      <c r="AN66" s="52">
        <v>1.4730377753772008E-3</v>
      </c>
      <c r="AO66" s="52">
        <v>5.050462979144533E-4</v>
      </c>
      <c r="AP66" s="52">
        <v>8.8029932509698999E-4</v>
      </c>
      <c r="AQ66" s="52">
        <v>4.3898302974463696E-3</v>
      </c>
      <c r="AR66" s="52">
        <v>7.9424287270913555E-4</v>
      </c>
      <c r="AS66" s="52">
        <v>3.2794809691933703E-4</v>
      </c>
      <c r="AT66" s="52">
        <v>6.5341903462818492E-3</v>
      </c>
      <c r="AU66" s="52">
        <v>1.9873545041638891E-4</v>
      </c>
      <c r="AV66" s="52">
        <v>1.6252590652073172E-3</v>
      </c>
      <c r="AW66" s="52">
        <v>1.0567244267013238E-4</v>
      </c>
      <c r="AX66" s="52">
        <v>3.5984952041744441E-4</v>
      </c>
      <c r="AY66" s="52">
        <v>1.2233975446243374E-3</v>
      </c>
      <c r="AZ66" s="52">
        <v>2.538240481727679E-4</v>
      </c>
      <c r="BA66" s="52">
        <v>1.7047209271436584E-3</v>
      </c>
      <c r="BB66" s="52">
        <v>1.2331222266258901E-3</v>
      </c>
      <c r="BC66" s="52">
        <v>1.2880294951984558E-3</v>
      </c>
      <c r="BD66" s="52">
        <v>2.4995986802986525E-3</v>
      </c>
      <c r="BE66" s="52">
        <v>1.6294063130604011E-2</v>
      </c>
      <c r="BF66" s="52">
        <v>1.3377858255099309E-2</v>
      </c>
      <c r="BG66" s="52">
        <v>1.6706495040903657E-2</v>
      </c>
      <c r="BH66" s="52">
        <v>2.904335844073308E-2</v>
      </c>
      <c r="BI66" s="52">
        <v>2.2989080825110008E-3</v>
      </c>
      <c r="BJ66" s="52">
        <v>1.0236053539632519E-3</v>
      </c>
      <c r="BK66" s="52">
        <v>3.5677594620557397E-2</v>
      </c>
      <c r="BL66" s="52">
        <v>2.0720342643042313E-2</v>
      </c>
      <c r="BM66" s="52">
        <v>0.11808966100119327</v>
      </c>
      <c r="BN66" s="52">
        <v>5.083810145121391E-2</v>
      </c>
      <c r="BO66" s="52">
        <v>5.6867667791059252E-4</v>
      </c>
      <c r="BP66" s="52">
        <v>6.716748028044949E-4</v>
      </c>
      <c r="BQ66" s="52">
        <v>2.7190154021352999E-3</v>
      </c>
      <c r="BR66" s="52">
        <v>1.2341966066460866E-3</v>
      </c>
      <c r="BS66" s="52">
        <v>3.362399448200598E-3</v>
      </c>
      <c r="BT66" s="52">
        <v>4.0598482761532145E-3</v>
      </c>
      <c r="BU66" s="52">
        <v>3.086549364848125E-4</v>
      </c>
      <c r="BV66" s="52">
        <v>4.2666899149146331E-4</v>
      </c>
      <c r="BW66" s="52">
        <v>1.3298821413172272E-4</v>
      </c>
      <c r="BX66" s="52">
        <v>2.9466754647418901E-4</v>
      </c>
      <c r="BY66" s="52">
        <v>7.6481979221797996E-5</v>
      </c>
      <c r="BZ66" s="52">
        <v>4.3868534444912755E-4</v>
      </c>
      <c r="CA66" s="52">
        <v>1.6486692207353317E-4</v>
      </c>
      <c r="CB66" s="52">
        <v>1.7174689679761676E-4</v>
      </c>
      <c r="CC66" s="52">
        <v>2.7220520174520125E-3</v>
      </c>
      <c r="CD66" s="52">
        <v>8.7044706239752676E-5</v>
      </c>
      <c r="CE66" s="52">
        <v>7.8836133249517843E-4</v>
      </c>
      <c r="CF66" s="52">
        <v>8.7552191680040029E-3</v>
      </c>
      <c r="CG66" s="52">
        <v>4.2283483720354881E-4</v>
      </c>
      <c r="CH66" s="52">
        <v>1.3347024631211648E-3</v>
      </c>
      <c r="CI66" s="52">
        <v>1.6241958770222295E-3</v>
      </c>
      <c r="CJ66" s="52">
        <v>2.1034047240612165E-4</v>
      </c>
      <c r="CK66" s="52">
        <v>4.079816575881619E-4</v>
      </c>
      <c r="CL66" s="52">
        <v>2.967612976512656E-4</v>
      </c>
      <c r="CM66" s="52">
        <v>2.2755559504931502E-3</v>
      </c>
      <c r="CN66" s="52">
        <v>2.8805833739208725E-3</v>
      </c>
      <c r="CO66" s="52">
        <v>4.9441005516312154E-3</v>
      </c>
      <c r="CP66" s="52">
        <v>1.0008786169632981E-3</v>
      </c>
      <c r="CQ66" s="52">
        <v>1.081722550981858E-3</v>
      </c>
      <c r="CR66" s="52">
        <v>9.2829945898275366E-4</v>
      </c>
      <c r="CS66" s="52">
        <v>2.3667824529478154E-4</v>
      </c>
      <c r="CT66" s="52">
        <v>2.2997078468246592E-3</v>
      </c>
      <c r="CU66" s="52">
        <v>1.3509506338361583E-3</v>
      </c>
      <c r="CV66" s="52">
        <v>9.1838099411354127E-4</v>
      </c>
      <c r="CW66" s="52">
        <v>1.4575231317072704E-3</v>
      </c>
      <c r="CX66" s="52">
        <v>2.2408833084440748E-4</v>
      </c>
      <c r="CY66" s="52">
        <v>3.8074207641694449E-4</v>
      </c>
      <c r="CZ66" s="52">
        <v>3.5163734764762918E-4</v>
      </c>
      <c r="DA66" s="52">
        <v>2.0855097324611908E-3</v>
      </c>
      <c r="DB66" s="52">
        <v>2.9466588245398282E-4</v>
      </c>
      <c r="DC66" s="52">
        <v>5.3776978773870153E-4</v>
      </c>
      <c r="DD66" s="52">
        <v>1.3959873485625679E-3</v>
      </c>
      <c r="DE66" s="52">
        <v>1.9460276604185594E-3</v>
      </c>
      <c r="DF66" s="52">
        <v>1.2087690878741282E-5</v>
      </c>
    </row>
    <row r="67" spans="1:110" x14ac:dyDescent="0.15">
      <c r="A67" s="27">
        <v>63</v>
      </c>
      <c r="B67" s="28" t="s">
        <v>65</v>
      </c>
      <c r="C67" s="29"/>
      <c r="D67" s="52">
        <v>2.3892784519345908E-4</v>
      </c>
      <c r="E67" s="52">
        <v>2.9629607460076722E-4</v>
      </c>
      <c r="F67" s="52">
        <v>7.1953733208541387E-4</v>
      </c>
      <c r="G67" s="52">
        <v>2.3442546175635417E-4</v>
      </c>
      <c r="H67" s="52">
        <v>6.0172580558491098E-5</v>
      </c>
      <c r="I67" s="52">
        <v>3.9920396234882881E-5</v>
      </c>
      <c r="J67" s="52">
        <v>1.2580319036021646E-4</v>
      </c>
      <c r="K67" s="52">
        <v>3.8733649784236715E-5</v>
      </c>
      <c r="L67" s="52">
        <v>9.4340173726115584E-4</v>
      </c>
      <c r="M67" s="52">
        <v>3.4490642959839719E-4</v>
      </c>
      <c r="N67" s="52">
        <v>1.4311731530789097E-4</v>
      </c>
      <c r="O67" s="52">
        <v>1.6503835545161015E-4</v>
      </c>
      <c r="P67" s="52">
        <v>7.1739174032963441E-5</v>
      </c>
      <c r="Q67" s="52">
        <v>4.2053005563377023E-4</v>
      </c>
      <c r="R67" s="52">
        <v>8.2323188963224636E-6</v>
      </c>
      <c r="S67" s="52">
        <v>2.0779793249276542E-4</v>
      </c>
      <c r="T67" s="52">
        <v>2.380307915361271E-5</v>
      </c>
      <c r="U67" s="52">
        <v>2.5640441887504658E-4</v>
      </c>
      <c r="V67" s="52">
        <v>1.5824594214300042E-4</v>
      </c>
      <c r="W67" s="52">
        <v>7.6269716795241907E-5</v>
      </c>
      <c r="X67" s="52">
        <v>2.1140505587272349E-5</v>
      </c>
      <c r="Y67" s="52">
        <v>1.1386388291539581E-4</v>
      </c>
      <c r="Z67" s="52">
        <v>7.6171087089577194E-5</v>
      </c>
      <c r="AA67" s="52">
        <v>2.8718127177502221E-5</v>
      </c>
      <c r="AB67" s="52">
        <v>2.8419781355340621E-4</v>
      </c>
      <c r="AC67" s="52">
        <v>1.2695870012008921E-5</v>
      </c>
      <c r="AD67" s="52">
        <v>7.1292003723990023E-5</v>
      </c>
      <c r="AE67" s="52">
        <v>9.4711689260975835E-6</v>
      </c>
      <c r="AF67" s="52">
        <v>1.7490154322883608E-5</v>
      </c>
      <c r="AG67" s="52">
        <v>8.925393720222172E-5</v>
      </c>
      <c r="AH67" s="52">
        <v>5.0785046242857582E-5</v>
      </c>
      <c r="AI67" s="52">
        <v>7.3166393305300868E-5</v>
      </c>
      <c r="AJ67" s="52">
        <v>5.2603138016287849E-5</v>
      </c>
      <c r="AK67" s="52">
        <v>2.5684414093189099E-4</v>
      </c>
      <c r="AL67" s="52">
        <v>1.5061284763909132E-4</v>
      </c>
      <c r="AM67" s="52">
        <v>1.3618729039454442E-4</v>
      </c>
      <c r="AN67" s="52">
        <v>3.8561916795322654E-5</v>
      </c>
      <c r="AO67" s="52">
        <v>6.8873853243902659E-5</v>
      </c>
      <c r="AP67" s="52">
        <v>4.6995950252625535E-5</v>
      </c>
      <c r="AQ67" s="52">
        <v>6.8737627152408584E-4</v>
      </c>
      <c r="AR67" s="52">
        <v>2.8088223839472544E-5</v>
      </c>
      <c r="AS67" s="52">
        <v>1.1926164779471838E-4</v>
      </c>
      <c r="AT67" s="52">
        <v>1.597638518913495E-4</v>
      </c>
      <c r="AU67" s="52">
        <v>1.756472296620669E-5</v>
      </c>
      <c r="AV67" s="52">
        <v>3.8203753899151969E-5</v>
      </c>
      <c r="AW67" s="52">
        <v>2.0431807329570351E-5</v>
      </c>
      <c r="AX67" s="52">
        <v>5.4947922809287577E-5</v>
      </c>
      <c r="AY67" s="52">
        <v>1.5418398775838191E-4</v>
      </c>
      <c r="AZ67" s="52">
        <v>1.2356158549616821E-4</v>
      </c>
      <c r="BA67" s="52">
        <v>3.635490612286457E-4</v>
      </c>
      <c r="BB67" s="52">
        <v>1.0864179230181326E-4</v>
      </c>
      <c r="BC67" s="52">
        <v>1.7071582421387469E-4</v>
      </c>
      <c r="BD67" s="52">
        <v>2.7398847578619898E-4</v>
      </c>
      <c r="BE67" s="52">
        <v>2.1182896294544073E-4</v>
      </c>
      <c r="BF67" s="52">
        <v>7.2678506619463991E-4</v>
      </c>
      <c r="BG67" s="52">
        <v>1.3128661156644352E-2</v>
      </c>
      <c r="BH67" s="52">
        <v>1.6727253511501471E-4</v>
      </c>
      <c r="BI67" s="52">
        <v>2.5454590512149038E-3</v>
      </c>
      <c r="BJ67" s="52">
        <v>2.9271763969871929E-2</v>
      </c>
      <c r="BK67" s="52">
        <v>1.8543170180873489E-4</v>
      </c>
      <c r="BL67" s="52">
        <v>3.778079398170468E-4</v>
      </c>
      <c r="BM67" s="52">
        <v>1.0232960040893089E-2</v>
      </c>
      <c r="BN67" s="52">
        <v>0.14057583867054718</v>
      </c>
      <c r="BO67" s="52">
        <v>5.3003066004930625E-4</v>
      </c>
      <c r="BP67" s="52">
        <v>1.9676349273934089E-4</v>
      </c>
      <c r="BQ67" s="52">
        <v>8.1326421442270351E-4</v>
      </c>
      <c r="BR67" s="52">
        <v>8.8262428233635312E-4</v>
      </c>
      <c r="BS67" s="52">
        <v>1.4498793047654494E-2</v>
      </c>
      <c r="BT67" s="52">
        <v>9.041381683912549E-4</v>
      </c>
      <c r="BU67" s="52">
        <v>1.925598643985137E-4</v>
      </c>
      <c r="BV67" s="52">
        <v>2.5846040318074678E-4</v>
      </c>
      <c r="BW67" s="52">
        <v>1.7509440082043992E-4</v>
      </c>
      <c r="BX67" s="52">
        <v>3.6463216342163716E-4</v>
      </c>
      <c r="BY67" s="52">
        <v>5.9974063746764905E-5</v>
      </c>
      <c r="BZ67" s="52">
        <v>1.4271907429633038E-3</v>
      </c>
      <c r="CA67" s="52">
        <v>1.0903555147583459E-3</v>
      </c>
      <c r="CB67" s="52">
        <v>2.4149065521385287E-4</v>
      </c>
      <c r="CC67" s="52">
        <v>1.2730334827758931E-3</v>
      </c>
      <c r="CD67" s="52">
        <v>0</v>
      </c>
      <c r="CE67" s="52">
        <v>2.4292315330159196E-3</v>
      </c>
      <c r="CF67" s="52">
        <v>9.3799483166756674E-3</v>
      </c>
      <c r="CG67" s="52">
        <v>9.624492116550432E-4</v>
      </c>
      <c r="CH67" s="52">
        <v>1.2685636583415337E-3</v>
      </c>
      <c r="CI67" s="52">
        <v>6.6907590381353453E-4</v>
      </c>
      <c r="CJ67" s="52">
        <v>8.0181628962823048E-4</v>
      </c>
      <c r="CK67" s="52">
        <v>5.5809849309887123E-4</v>
      </c>
      <c r="CL67" s="52">
        <v>2.5877269241633314E-4</v>
      </c>
      <c r="CM67" s="52">
        <v>4.1964211248856048E-4</v>
      </c>
      <c r="CN67" s="52">
        <v>2.5904875743916234E-4</v>
      </c>
      <c r="CO67" s="52">
        <v>1.8622034051645343E-4</v>
      </c>
      <c r="CP67" s="52">
        <v>3.5362185865005452E-5</v>
      </c>
      <c r="CQ67" s="52">
        <v>4.3026742397449447E-4</v>
      </c>
      <c r="CR67" s="52">
        <v>5.8924348360578035E-4</v>
      </c>
      <c r="CS67" s="52">
        <v>7.8813179345934146E-5</v>
      </c>
      <c r="CT67" s="52">
        <v>2.8848146648399769E-4</v>
      </c>
      <c r="CU67" s="52">
        <v>5.5015977976703495E-4</v>
      </c>
      <c r="CV67" s="52">
        <v>1.7953814492481296E-4</v>
      </c>
      <c r="CW67" s="52">
        <v>3.3793894422525905E-4</v>
      </c>
      <c r="CX67" s="52">
        <v>4.5797148625069258E-5</v>
      </c>
      <c r="CY67" s="52">
        <v>7.6306000425745943E-5</v>
      </c>
      <c r="CZ67" s="52">
        <v>3.5445269870965979E-4</v>
      </c>
      <c r="DA67" s="52">
        <v>6.7486921819786226E-4</v>
      </c>
      <c r="DB67" s="52">
        <v>2.6550312279567271E-4</v>
      </c>
      <c r="DC67" s="52">
        <v>4.7454940607680428E-3</v>
      </c>
      <c r="DD67" s="52">
        <v>4.5635577126389078E-4</v>
      </c>
      <c r="DE67" s="52">
        <v>2.06377662207803E-3</v>
      </c>
      <c r="DF67" s="52">
        <v>5.8020916217958153E-7</v>
      </c>
    </row>
    <row r="68" spans="1:110" x14ac:dyDescent="0.15">
      <c r="A68" s="27">
        <v>64</v>
      </c>
      <c r="B68" s="28" t="s">
        <v>66</v>
      </c>
      <c r="C68" s="29"/>
      <c r="D68" s="52">
        <v>1.9778175834996711E-4</v>
      </c>
      <c r="E68" s="52">
        <v>6.6741439026233424E-4</v>
      </c>
      <c r="F68" s="52">
        <v>4.6945753377226913E-3</v>
      </c>
      <c r="G68" s="52">
        <v>1.1036190137939318E-3</v>
      </c>
      <c r="H68" s="52">
        <v>2.0430690143115581E-4</v>
      </c>
      <c r="I68" s="52">
        <v>3.0249056490791335E-4</v>
      </c>
      <c r="J68" s="52">
        <v>6.7489754137690103E-4</v>
      </c>
      <c r="K68" s="52">
        <v>7.0415472670387863E-4</v>
      </c>
      <c r="L68" s="52">
        <v>1.6998755761176245E-3</v>
      </c>
      <c r="M68" s="52">
        <v>3.4409056577912241E-4</v>
      </c>
      <c r="N68" s="52">
        <v>6.8963673365395799E-4</v>
      </c>
      <c r="O68" s="52">
        <v>1.032246007315468E-3</v>
      </c>
      <c r="P68" s="52">
        <v>4.2813797704894195E-4</v>
      </c>
      <c r="Q68" s="52">
        <v>1.1303373035053176E-3</v>
      </c>
      <c r="R68" s="52">
        <v>1.0870414755435298E-4</v>
      </c>
      <c r="S68" s="52">
        <v>8.7326274413821695E-4</v>
      </c>
      <c r="T68" s="52">
        <v>6.4893989313597803E-5</v>
      </c>
      <c r="U68" s="52">
        <v>1.7515586498466659E-3</v>
      </c>
      <c r="V68" s="52">
        <v>7.7909227319574196E-4</v>
      </c>
      <c r="W68" s="52">
        <v>3.9523917401543778E-4</v>
      </c>
      <c r="X68" s="52">
        <v>3.2614052484481793E-4</v>
      </c>
      <c r="Y68" s="52">
        <v>1.094474017425146E-3</v>
      </c>
      <c r="Z68" s="52">
        <v>4.1538707448849521E-4</v>
      </c>
      <c r="AA68" s="52">
        <v>4.1689550167340402E-4</v>
      </c>
      <c r="AB68" s="52">
        <v>8.4669250591916899E-4</v>
      </c>
      <c r="AC68" s="52">
        <v>8.4029363489843671E-5</v>
      </c>
      <c r="AD68" s="52">
        <v>1.1307093654594841E-4</v>
      </c>
      <c r="AE68" s="52">
        <v>5.1478588751259805E-4</v>
      </c>
      <c r="AF68" s="52">
        <v>1.2328425851983809E-4</v>
      </c>
      <c r="AG68" s="52">
        <v>5.8543647480673369E-4</v>
      </c>
      <c r="AH68" s="52">
        <v>3.3366098853189556E-4</v>
      </c>
      <c r="AI68" s="52">
        <v>3.9995904750282841E-4</v>
      </c>
      <c r="AJ68" s="52">
        <v>1.6737362096091586E-4</v>
      </c>
      <c r="AK68" s="52">
        <v>9.580986605780726E-4</v>
      </c>
      <c r="AL68" s="52">
        <v>1.1205304213602143E-3</v>
      </c>
      <c r="AM68" s="52">
        <v>5.7276567534697315E-4</v>
      </c>
      <c r="AN68" s="52">
        <v>2.940022137955768E-4</v>
      </c>
      <c r="AO68" s="52">
        <v>3.7262300402156323E-4</v>
      </c>
      <c r="AP68" s="52">
        <v>3.39674379125181E-4</v>
      </c>
      <c r="AQ68" s="52">
        <v>2.1770982481915412E-3</v>
      </c>
      <c r="AR68" s="52">
        <v>3.0198790886612118E-4</v>
      </c>
      <c r="AS68" s="52">
        <v>6.8041728030113951E-4</v>
      </c>
      <c r="AT68" s="52">
        <v>1.1003294310466523E-3</v>
      </c>
      <c r="AU68" s="52">
        <v>1.4847162054453956E-4</v>
      </c>
      <c r="AV68" s="52">
        <v>3.0574377515718793E-4</v>
      </c>
      <c r="AW68" s="52">
        <v>4.6171560372801568E-4</v>
      </c>
      <c r="AX68" s="52">
        <v>1.3323521872538846E-4</v>
      </c>
      <c r="AY68" s="52">
        <v>6.4800119826954959E-4</v>
      </c>
      <c r="AZ68" s="52">
        <v>3.0701023758073344E-4</v>
      </c>
      <c r="BA68" s="52">
        <v>6.4564768571433845E-4</v>
      </c>
      <c r="BB68" s="52">
        <v>1.8834893557125986E-4</v>
      </c>
      <c r="BC68" s="52">
        <v>4.0667040594582701E-4</v>
      </c>
      <c r="BD68" s="52">
        <v>8.7584781015081744E-5</v>
      </c>
      <c r="BE68" s="52">
        <v>9.7635997044457647E-4</v>
      </c>
      <c r="BF68" s="52">
        <v>2.8075052228016223E-3</v>
      </c>
      <c r="BG68" s="52">
        <v>1.3179319612078842E-3</v>
      </c>
      <c r="BH68" s="52">
        <v>6.8562948645866241E-4</v>
      </c>
      <c r="BI68" s="52">
        <v>3.2161425958055698E-3</v>
      </c>
      <c r="BJ68" s="52">
        <v>3.8186852849251681E-3</v>
      </c>
      <c r="BK68" s="52">
        <v>2.2794821226437873E-3</v>
      </c>
      <c r="BL68" s="52">
        <v>1.1101062934470512E-3</v>
      </c>
      <c r="BM68" s="52">
        <v>4.0942825798168346E-3</v>
      </c>
      <c r="BN68" s="52">
        <v>1.1584109752799002E-3</v>
      </c>
      <c r="BO68" s="52">
        <v>8.0456966057612081E-4</v>
      </c>
      <c r="BP68" s="52">
        <v>2.3355885776759466E-3</v>
      </c>
      <c r="BQ68" s="52">
        <v>7.0389859060984022E-3</v>
      </c>
      <c r="BR68" s="52">
        <v>6.4419530354315113E-3</v>
      </c>
      <c r="BS68" s="52">
        <v>1.3888382304369233E-3</v>
      </c>
      <c r="BT68" s="52">
        <v>1.1691494566411656E-3</v>
      </c>
      <c r="BU68" s="52">
        <v>1.9186538986074135E-3</v>
      </c>
      <c r="BV68" s="52">
        <v>2.822804645018346E-3</v>
      </c>
      <c r="BW68" s="52">
        <v>3.8671918594251149E-4</v>
      </c>
      <c r="BX68" s="52">
        <v>1.4226414773858627E-3</v>
      </c>
      <c r="BY68" s="52">
        <v>6.4516622023719314E-4</v>
      </c>
      <c r="BZ68" s="52">
        <v>9.3922714657767041E-4</v>
      </c>
      <c r="CA68" s="52">
        <v>2.462897046608068E-3</v>
      </c>
      <c r="CB68" s="52">
        <v>3.9330198908592738E-3</v>
      </c>
      <c r="CC68" s="52">
        <v>1.1680465065992865E-3</v>
      </c>
      <c r="CD68" s="52">
        <v>3.8509821791555533E-6</v>
      </c>
      <c r="CE68" s="52">
        <v>1.8848684190011296E-3</v>
      </c>
      <c r="CF68" s="52">
        <v>1.4422481238265579E-3</v>
      </c>
      <c r="CG68" s="52">
        <v>3.4519893562543124E-3</v>
      </c>
      <c r="CH68" s="52">
        <v>5.2879522821426854E-3</v>
      </c>
      <c r="CI68" s="52">
        <v>1.4475044136555947E-3</v>
      </c>
      <c r="CJ68" s="52">
        <v>5.1701777036525275E-4</v>
      </c>
      <c r="CK68" s="52">
        <v>1.5445491287921936E-3</v>
      </c>
      <c r="CL68" s="52">
        <v>2.7402341938278941E-3</v>
      </c>
      <c r="CM68" s="52">
        <v>3.1297130901793767E-3</v>
      </c>
      <c r="CN68" s="52">
        <v>8.5088299728144337E-4</v>
      </c>
      <c r="CO68" s="52">
        <v>8.3464512782475714E-4</v>
      </c>
      <c r="CP68" s="52">
        <v>3.1617886796009265E-4</v>
      </c>
      <c r="CQ68" s="52">
        <v>2.3505705383965016E-3</v>
      </c>
      <c r="CR68" s="52">
        <v>6.8381054852816765E-3</v>
      </c>
      <c r="CS68" s="52">
        <v>1.9413265519253927E-3</v>
      </c>
      <c r="CT68" s="52">
        <v>1.449715947206047E-3</v>
      </c>
      <c r="CU68" s="52">
        <v>5.2441357980098314E-3</v>
      </c>
      <c r="CV68" s="52">
        <v>6.2751585077438343E-3</v>
      </c>
      <c r="CW68" s="52">
        <v>1.8989542883476387E-3</v>
      </c>
      <c r="CX68" s="52">
        <v>1.4248779967056401E-3</v>
      </c>
      <c r="CY68" s="52">
        <v>5.3167078142962244E-4</v>
      </c>
      <c r="CZ68" s="52">
        <v>2.1916100342377659E-3</v>
      </c>
      <c r="DA68" s="52">
        <v>2.5220879779669267E-3</v>
      </c>
      <c r="DB68" s="52">
        <v>1.7537847293120541E-3</v>
      </c>
      <c r="DC68" s="52">
        <v>5.7141934572003394E-3</v>
      </c>
      <c r="DD68" s="52">
        <v>9.1136554078923677E-4</v>
      </c>
      <c r="DE68" s="52">
        <v>1.4635433253104852E-3</v>
      </c>
      <c r="DF68" s="52">
        <v>1.2893536937324035E-7</v>
      </c>
    </row>
    <row r="69" spans="1:110" x14ac:dyDescent="0.15">
      <c r="A69" s="27">
        <v>65</v>
      </c>
      <c r="B69" s="28" t="s">
        <v>67</v>
      </c>
      <c r="C69" s="29"/>
      <c r="D69" s="52">
        <v>1.4162670119197409E-3</v>
      </c>
      <c r="E69" s="52">
        <v>4.5566744806027079E-3</v>
      </c>
      <c r="F69" s="52">
        <v>3.5914650970293387E-2</v>
      </c>
      <c r="G69" s="52">
        <v>2.5082566858698812E-3</v>
      </c>
      <c r="H69" s="52">
        <v>3.9042209246090744E-4</v>
      </c>
      <c r="I69" s="52">
        <v>6.1408797020690931E-4</v>
      </c>
      <c r="J69" s="52">
        <v>1.5114670296056116E-3</v>
      </c>
      <c r="K69" s="52">
        <v>2.1194132106992537E-3</v>
      </c>
      <c r="L69" s="52">
        <v>3.3661625454906568E-3</v>
      </c>
      <c r="M69" s="52">
        <v>8.3034540206686864E-4</v>
      </c>
      <c r="N69" s="52">
        <v>1.4469003305852711E-3</v>
      </c>
      <c r="O69" s="52">
        <v>2.0567610937034676E-3</v>
      </c>
      <c r="P69" s="52">
        <v>8.4876631149591113E-4</v>
      </c>
      <c r="Q69" s="52">
        <v>2.9460725775639612E-3</v>
      </c>
      <c r="R69" s="52">
        <v>2.1914443329266753E-4</v>
      </c>
      <c r="S69" s="52">
        <v>1.7571193471260505E-3</v>
      </c>
      <c r="T69" s="52">
        <v>1.3057279819368917E-4</v>
      </c>
      <c r="U69" s="52">
        <v>3.7448285182424155E-3</v>
      </c>
      <c r="V69" s="52">
        <v>1.7984620707592485E-3</v>
      </c>
      <c r="W69" s="52">
        <v>8.1474641794862274E-4</v>
      </c>
      <c r="X69" s="52">
        <v>7.311876082269946E-4</v>
      </c>
      <c r="Y69" s="52">
        <v>2.1332455206998203E-3</v>
      </c>
      <c r="Z69" s="52">
        <v>9.434916871095462E-4</v>
      </c>
      <c r="AA69" s="52">
        <v>9.0069941309439195E-4</v>
      </c>
      <c r="AB69" s="52">
        <v>1.7277155017396822E-3</v>
      </c>
      <c r="AC69" s="52">
        <v>1.7464347514782485E-4</v>
      </c>
      <c r="AD69" s="52">
        <v>2.1117128242068752E-4</v>
      </c>
      <c r="AE69" s="52">
        <v>1.1552040451919612E-3</v>
      </c>
      <c r="AF69" s="52">
        <v>2.8410836046440202E-4</v>
      </c>
      <c r="AG69" s="52">
        <v>1.2411851667750936E-3</v>
      </c>
      <c r="AH69" s="52">
        <v>7.1092595307358213E-4</v>
      </c>
      <c r="AI69" s="52">
        <v>9.567216905521761E-4</v>
      </c>
      <c r="AJ69" s="52">
        <v>4.3756246622639436E-4</v>
      </c>
      <c r="AK69" s="52">
        <v>1.6143962430740524E-3</v>
      </c>
      <c r="AL69" s="52">
        <v>2.407618181628584E-3</v>
      </c>
      <c r="AM69" s="52">
        <v>1.3467710199884925E-3</v>
      </c>
      <c r="AN69" s="52">
        <v>6.230059617958444E-4</v>
      </c>
      <c r="AO69" s="52">
        <v>8.0415805707718783E-4</v>
      </c>
      <c r="AP69" s="52">
        <v>5.8693482395797292E-4</v>
      </c>
      <c r="AQ69" s="52">
        <v>5.2258924013596124E-3</v>
      </c>
      <c r="AR69" s="52">
        <v>6.790156935294725E-4</v>
      </c>
      <c r="AS69" s="52">
        <v>1.6303950355602908E-3</v>
      </c>
      <c r="AT69" s="52">
        <v>1.7174614078320071E-3</v>
      </c>
      <c r="AU69" s="52">
        <v>3.3792759467689471E-4</v>
      </c>
      <c r="AV69" s="52">
        <v>7.5623385346670815E-4</v>
      </c>
      <c r="AW69" s="52">
        <v>1.0675889591702222E-3</v>
      </c>
      <c r="AX69" s="52">
        <v>2.3006878799833731E-4</v>
      </c>
      <c r="AY69" s="52">
        <v>1.6839230566897409E-3</v>
      </c>
      <c r="AZ69" s="52">
        <v>6.8135296083923205E-4</v>
      </c>
      <c r="BA69" s="52">
        <v>1.2246664665805185E-3</v>
      </c>
      <c r="BB69" s="52">
        <v>5.8509954195625456E-4</v>
      </c>
      <c r="BC69" s="52">
        <v>8.2083409278318998E-4</v>
      </c>
      <c r="BD69" s="52">
        <v>1.8776754335848766E-4</v>
      </c>
      <c r="BE69" s="52">
        <v>3.1983656362675273E-3</v>
      </c>
      <c r="BF69" s="52">
        <v>5.2014410784269466E-3</v>
      </c>
      <c r="BG69" s="52">
        <v>2.4859287597915787E-3</v>
      </c>
      <c r="BH69" s="52">
        <v>3.6934757751271342E-3</v>
      </c>
      <c r="BI69" s="52">
        <v>6.7622206091203594E-3</v>
      </c>
      <c r="BJ69" s="52">
        <v>1.4639540040918201E-3</v>
      </c>
      <c r="BK69" s="52">
        <v>4.8139162083128424E-3</v>
      </c>
      <c r="BL69" s="52">
        <v>2.324390467066543E-3</v>
      </c>
      <c r="BM69" s="52">
        <v>1.4942048903316497E-2</v>
      </c>
      <c r="BN69" s="52">
        <v>2.7386327480586506E-3</v>
      </c>
      <c r="BO69" s="52">
        <v>2.8442629015083655E-3</v>
      </c>
      <c r="BP69" s="52">
        <v>1.1147966879963937E-2</v>
      </c>
      <c r="BQ69" s="52">
        <v>1.4247399445018285E-2</v>
      </c>
      <c r="BR69" s="52">
        <v>3.1303248750654385E-2</v>
      </c>
      <c r="BS69" s="52">
        <v>5.6981734741490516E-3</v>
      </c>
      <c r="BT69" s="52">
        <v>3.1506533809750924E-3</v>
      </c>
      <c r="BU69" s="52">
        <v>4.4230712899481469E-3</v>
      </c>
      <c r="BV69" s="52">
        <v>7.0005596601645948E-3</v>
      </c>
      <c r="BW69" s="52">
        <v>8.4706027219348342E-4</v>
      </c>
      <c r="BX69" s="52">
        <v>2.6892790100684467E-3</v>
      </c>
      <c r="BY69" s="52">
        <v>1.2979439256804851E-3</v>
      </c>
      <c r="BZ69" s="52">
        <v>3.6033836898079429E-3</v>
      </c>
      <c r="CA69" s="52">
        <v>7.0463525275144285E-3</v>
      </c>
      <c r="CB69" s="52">
        <v>8.4077165713212134E-3</v>
      </c>
      <c r="CC69" s="52">
        <v>3.2665816260630297E-3</v>
      </c>
      <c r="CD69" s="52">
        <v>5.5812436617390179E-5</v>
      </c>
      <c r="CE69" s="52">
        <v>3.6846522596251517E-3</v>
      </c>
      <c r="CF69" s="52">
        <v>3.6202830864473456E-3</v>
      </c>
      <c r="CG69" s="52">
        <v>2.8176535284795846E-3</v>
      </c>
      <c r="CH69" s="52">
        <v>8.7275019307074733E-3</v>
      </c>
      <c r="CI69" s="52">
        <v>4.2504057484735701E-3</v>
      </c>
      <c r="CJ69" s="52">
        <v>2.3509742198957661E-3</v>
      </c>
      <c r="CK69" s="52">
        <v>3.114330381020903E-3</v>
      </c>
      <c r="CL69" s="52">
        <v>7.3297868614157907E-3</v>
      </c>
      <c r="CM69" s="52">
        <v>6.9087512794942605E-3</v>
      </c>
      <c r="CN69" s="52">
        <v>1.4446576772543548E-3</v>
      </c>
      <c r="CO69" s="52">
        <v>1.9186445233038542E-3</v>
      </c>
      <c r="CP69" s="52">
        <v>4.8185001896808793E-4</v>
      </c>
      <c r="CQ69" s="52">
        <v>5.3405567574568097E-3</v>
      </c>
      <c r="CR69" s="52">
        <v>6.0897673203212524E-3</v>
      </c>
      <c r="CS69" s="52">
        <v>3.5674799555527087E-3</v>
      </c>
      <c r="CT69" s="52">
        <v>3.526928678186552E-3</v>
      </c>
      <c r="CU69" s="52">
        <v>1.0692757066641426E-2</v>
      </c>
      <c r="CV69" s="52">
        <v>3.2993227402233989E-2</v>
      </c>
      <c r="CW69" s="52">
        <v>2.7539661821229001E-3</v>
      </c>
      <c r="CX69" s="52">
        <v>3.5219448603650066E-3</v>
      </c>
      <c r="CY69" s="52">
        <v>1.2609471916941088E-3</v>
      </c>
      <c r="CZ69" s="52">
        <v>8.6912984171054648E-3</v>
      </c>
      <c r="DA69" s="52">
        <v>6.2159690318189555E-3</v>
      </c>
      <c r="DB69" s="52">
        <v>6.772470785505749E-3</v>
      </c>
      <c r="DC69" s="52">
        <v>1.7889725186779122E-2</v>
      </c>
      <c r="DD69" s="52">
        <v>2.0784102300047771E-3</v>
      </c>
      <c r="DE69" s="52">
        <v>3.3216534773241051E-3</v>
      </c>
      <c r="DF69" s="52">
        <v>0</v>
      </c>
    </row>
    <row r="70" spans="1:110" x14ac:dyDescent="0.15">
      <c r="A70" s="27">
        <v>66</v>
      </c>
      <c r="B70" s="28" t="s">
        <v>68</v>
      </c>
      <c r="C70" s="29"/>
      <c r="D70" s="52">
        <v>1.0754090879549039E-4</v>
      </c>
      <c r="E70" s="52">
        <v>2.244667231823994E-4</v>
      </c>
      <c r="F70" s="52">
        <v>1.163161852619278E-4</v>
      </c>
      <c r="G70" s="52">
        <v>5.9394167306483646E-4</v>
      </c>
      <c r="H70" s="52">
        <v>4.7102536316251408E-4</v>
      </c>
      <c r="I70" s="52">
        <v>4.1899886507561013E-3</v>
      </c>
      <c r="J70" s="52">
        <v>7.7730727722568986E-4</v>
      </c>
      <c r="K70" s="52">
        <v>2.4878763059397479E-3</v>
      </c>
      <c r="L70" s="52">
        <v>2.4534286665615196E-4</v>
      </c>
      <c r="M70" s="52">
        <v>1.6419259362904183E-4</v>
      </c>
      <c r="N70" s="52">
        <v>2.2332592059033535E-4</v>
      </c>
      <c r="O70" s="52">
        <v>4.0906655516213759E-4</v>
      </c>
      <c r="P70" s="52">
        <v>2.3023680730283589E-4</v>
      </c>
      <c r="Q70" s="52">
        <v>9.0035709016217684E-4</v>
      </c>
      <c r="R70" s="52">
        <v>6.0100098845698029E-5</v>
      </c>
      <c r="S70" s="52">
        <v>1.4474011863904227E-3</v>
      </c>
      <c r="T70" s="52">
        <v>7.9251204399055696E-5</v>
      </c>
      <c r="U70" s="52">
        <v>3.5224929484748211E-3</v>
      </c>
      <c r="V70" s="52">
        <v>1.0283689967331922E-2</v>
      </c>
      <c r="W70" s="52">
        <v>5.2412937823138905E-4</v>
      </c>
      <c r="X70" s="52">
        <v>3.528074522290247E-3</v>
      </c>
      <c r="Y70" s="52">
        <v>7.2446368361577212E-4</v>
      </c>
      <c r="Z70" s="52">
        <v>1.9006393222351518E-4</v>
      </c>
      <c r="AA70" s="52">
        <v>1.1758745770788197E-4</v>
      </c>
      <c r="AB70" s="52">
        <v>2.614859342912713E-4</v>
      </c>
      <c r="AC70" s="52">
        <v>4.685151867465932E-4</v>
      </c>
      <c r="AD70" s="52">
        <v>3.396774256196607E-4</v>
      </c>
      <c r="AE70" s="52">
        <v>3.4241061305762205E-4</v>
      </c>
      <c r="AF70" s="52">
        <v>8.6597593354765167E-5</v>
      </c>
      <c r="AG70" s="52">
        <v>1.1148686740782929E-3</v>
      </c>
      <c r="AH70" s="52">
        <v>6.8346321150658453E-4</v>
      </c>
      <c r="AI70" s="52">
        <v>1.6649878900570233E-4</v>
      </c>
      <c r="AJ70" s="52">
        <v>1.4824520713681118E-4</v>
      </c>
      <c r="AK70" s="52">
        <v>1.4806309300779599E-3</v>
      </c>
      <c r="AL70" s="52">
        <v>9.1504045924977351E-4</v>
      </c>
      <c r="AM70" s="52">
        <v>2.5968113398068277E-4</v>
      </c>
      <c r="AN70" s="52">
        <v>1.1816581988646588E-3</v>
      </c>
      <c r="AO70" s="52">
        <v>4.3479840271057259E-4</v>
      </c>
      <c r="AP70" s="52">
        <v>3.7315470572851138E-4</v>
      </c>
      <c r="AQ70" s="52">
        <v>1.3438997970541728E-3</v>
      </c>
      <c r="AR70" s="52">
        <v>8.0397179674461327E-5</v>
      </c>
      <c r="AS70" s="52">
        <v>1.1361150934060483E-3</v>
      </c>
      <c r="AT70" s="52">
        <v>6.4774918184024271E-4</v>
      </c>
      <c r="AU70" s="52">
        <v>2.6026721577599349E-4</v>
      </c>
      <c r="AV70" s="52">
        <v>4.1344864554220869E-3</v>
      </c>
      <c r="AW70" s="52">
        <v>4.82709556021151E-3</v>
      </c>
      <c r="AX70" s="52">
        <v>1.3238239241852525E-4</v>
      </c>
      <c r="AY70" s="52">
        <v>5.7979664041022782E-4</v>
      </c>
      <c r="AZ70" s="52">
        <v>4.0146994585367522E-4</v>
      </c>
      <c r="BA70" s="52">
        <v>3.2261987682191977E-4</v>
      </c>
      <c r="BB70" s="52">
        <v>5.3692140753096082E-5</v>
      </c>
      <c r="BC70" s="52">
        <v>5.7471332203680633E-5</v>
      </c>
      <c r="BD70" s="52">
        <v>9.7231211601133199E-5</v>
      </c>
      <c r="BE70" s="52">
        <v>2.8662566161480069E-3</v>
      </c>
      <c r="BF70" s="52">
        <v>1.459876696633048E-3</v>
      </c>
      <c r="BG70" s="52">
        <v>1.1563101949839494E-3</v>
      </c>
      <c r="BH70" s="52">
        <v>5.520757577576569E-5</v>
      </c>
      <c r="BI70" s="52">
        <v>2.1594748745976632E-4</v>
      </c>
      <c r="BJ70" s="52">
        <v>9.2833331815917527E-5</v>
      </c>
      <c r="BK70" s="52">
        <v>4.0491542126680578E-4</v>
      </c>
      <c r="BL70" s="52">
        <v>4.3357794657445102E-4</v>
      </c>
      <c r="BM70" s="52">
        <v>4.6711293140096888E-4</v>
      </c>
      <c r="BN70" s="52">
        <v>3.4009802813213084E-4</v>
      </c>
      <c r="BO70" s="52">
        <v>1.0948348599473037E-3</v>
      </c>
      <c r="BP70" s="52">
        <v>1.8878589886683298E-3</v>
      </c>
      <c r="BQ70" s="52">
        <v>8.8358449643734273E-3</v>
      </c>
      <c r="BR70" s="52">
        <v>8.6744065158686351E-3</v>
      </c>
      <c r="BS70" s="52">
        <v>6.8208084643248536E-4</v>
      </c>
      <c r="BT70" s="52">
        <v>3.8660906203759767E-3</v>
      </c>
      <c r="BU70" s="52">
        <v>1.8842317125258704E-3</v>
      </c>
      <c r="BV70" s="52">
        <v>3.7376868437996066E-3</v>
      </c>
      <c r="BW70" s="52">
        <v>1.9945035799918674E-4</v>
      </c>
      <c r="BX70" s="52">
        <v>5.0559046268837252E-4</v>
      </c>
      <c r="BY70" s="52">
        <v>5.5876753875304663E-3</v>
      </c>
      <c r="BZ70" s="52">
        <v>5.695585803932073E-4</v>
      </c>
      <c r="CA70" s="52">
        <v>2.7572858574788335E-3</v>
      </c>
      <c r="CB70" s="52">
        <v>5.3269457846499087E-4</v>
      </c>
      <c r="CC70" s="52">
        <v>5.4934413666900435E-4</v>
      </c>
      <c r="CD70" s="52">
        <v>1.1972891229857173E-6</v>
      </c>
      <c r="CE70" s="52">
        <v>3.859840367075957E-4</v>
      </c>
      <c r="CF70" s="52">
        <v>6.8365691236303293E-4</v>
      </c>
      <c r="CG70" s="52">
        <v>2.65617281959638E-3</v>
      </c>
      <c r="CH70" s="52">
        <v>2.4218636750200154E-3</v>
      </c>
      <c r="CI70" s="52">
        <v>7.0864116913656227E-4</v>
      </c>
      <c r="CJ70" s="52">
        <v>5.9423698929285331E-4</v>
      </c>
      <c r="CK70" s="52">
        <v>3.0788910167173049E-4</v>
      </c>
      <c r="CL70" s="52">
        <v>3.451987437855361E-3</v>
      </c>
      <c r="CM70" s="52">
        <v>4.0759316892675348E-4</v>
      </c>
      <c r="CN70" s="52">
        <v>1.1642640783782578E-4</v>
      </c>
      <c r="CO70" s="52">
        <v>2.1500177583317634E-3</v>
      </c>
      <c r="CP70" s="52">
        <v>3.6116448873654023E-3</v>
      </c>
      <c r="CQ70" s="52">
        <v>2.6326865211224781E-4</v>
      </c>
      <c r="CR70" s="52">
        <v>3.0966265042629854E-3</v>
      </c>
      <c r="CS70" s="52">
        <v>1.8432178693069808E-4</v>
      </c>
      <c r="CT70" s="52">
        <v>5.5789092866913775E-5</v>
      </c>
      <c r="CU70" s="52">
        <v>1.023999940241689E-3</v>
      </c>
      <c r="CV70" s="52">
        <v>2.8304596705318449E-3</v>
      </c>
      <c r="CW70" s="52">
        <v>2.057871646048657E-3</v>
      </c>
      <c r="CX70" s="52">
        <v>1.5451056619237131E-3</v>
      </c>
      <c r="CY70" s="52">
        <v>6.2424181976293482E-4</v>
      </c>
      <c r="CZ70" s="52">
        <v>1.2343343661261014E-3</v>
      </c>
      <c r="DA70" s="52">
        <v>4.5625239898540232E-3</v>
      </c>
      <c r="DB70" s="52">
        <v>2.8281297903092317E-3</v>
      </c>
      <c r="DC70" s="52">
        <v>8.6378528636255351E-4</v>
      </c>
      <c r="DD70" s="52">
        <v>2.4283095001292161E-4</v>
      </c>
      <c r="DE70" s="52">
        <v>7.9914183243772461E-4</v>
      </c>
      <c r="DF70" s="52">
        <v>0</v>
      </c>
    </row>
    <row r="71" spans="1:110" x14ac:dyDescent="0.15">
      <c r="A71" s="27">
        <v>67</v>
      </c>
      <c r="B71" s="28" t="s">
        <v>69</v>
      </c>
      <c r="C71" s="29"/>
      <c r="D71" s="52">
        <v>2.6137116528990924E-4</v>
      </c>
      <c r="E71" s="52">
        <v>1.2345669775031969E-4</v>
      </c>
      <c r="F71" s="52">
        <v>1.190212128261587E-4</v>
      </c>
      <c r="G71" s="52">
        <v>1.1042283633046241E-3</v>
      </c>
      <c r="H71" s="52">
        <v>8.7600082394454488E-5</v>
      </c>
      <c r="I71" s="52">
        <v>5.4793862613332605E-4</v>
      </c>
      <c r="J71" s="52">
        <v>4.510301485136719E-4</v>
      </c>
      <c r="K71" s="52">
        <v>1.0093775317446315E-3</v>
      </c>
      <c r="L71" s="52">
        <v>7.7399832933190799E-5</v>
      </c>
      <c r="M71" s="52">
        <v>1.4930307892727779E-4</v>
      </c>
      <c r="N71" s="52">
        <v>6.1335992274810409E-5</v>
      </c>
      <c r="O71" s="52">
        <v>1.2940889378588576E-4</v>
      </c>
      <c r="P71" s="52">
        <v>7.0590640458544082E-5</v>
      </c>
      <c r="Q71" s="52">
        <v>5.0326720902506077E-4</v>
      </c>
      <c r="R71" s="52">
        <v>8.0081328845796711E-6</v>
      </c>
      <c r="S71" s="52">
        <v>6.3477915152932091E-4</v>
      </c>
      <c r="T71" s="52">
        <v>5.5965109563053825E-6</v>
      </c>
      <c r="U71" s="52">
        <v>1.2095248751844924E-3</v>
      </c>
      <c r="V71" s="52">
        <v>2.1855697852248722E-3</v>
      </c>
      <c r="W71" s="52">
        <v>2.0259887322465956E-4</v>
      </c>
      <c r="X71" s="52">
        <v>4.3807788890424002E-4</v>
      </c>
      <c r="Y71" s="52">
        <v>1.8545438072848107E-4</v>
      </c>
      <c r="Z71" s="52">
        <v>4.869129005726095E-5</v>
      </c>
      <c r="AA71" s="52">
        <v>2.5882513779723637E-5</v>
      </c>
      <c r="AB71" s="52">
        <v>2.0801100393604563E-4</v>
      </c>
      <c r="AC71" s="52">
        <v>1.3714070733407007E-5</v>
      </c>
      <c r="AD71" s="52">
        <v>3.999679866313787E-5</v>
      </c>
      <c r="AE71" s="52">
        <v>7.0365213845066161E-5</v>
      </c>
      <c r="AF71" s="52">
        <v>5.972247817570012E-6</v>
      </c>
      <c r="AG71" s="52">
        <v>1.845532674348157E-4</v>
      </c>
      <c r="AH71" s="52">
        <v>1.5918039016630709E-4</v>
      </c>
      <c r="AI71" s="52">
        <v>9.7210473084074654E-5</v>
      </c>
      <c r="AJ71" s="52">
        <v>8.6077862208471011E-5</v>
      </c>
      <c r="AK71" s="52">
        <v>9.5994115800226119E-4</v>
      </c>
      <c r="AL71" s="52">
        <v>1.5476749506209146E-4</v>
      </c>
      <c r="AM71" s="52">
        <v>2.2215375106405922E-4</v>
      </c>
      <c r="AN71" s="52">
        <v>1.5496431806677111E-4</v>
      </c>
      <c r="AO71" s="52">
        <v>7.488528681880689E-5</v>
      </c>
      <c r="AP71" s="52">
        <v>1.0730170247460779E-4</v>
      </c>
      <c r="AQ71" s="52">
        <v>5.878456615660446E-4</v>
      </c>
      <c r="AR71" s="52">
        <v>5.2444393292559234E-5</v>
      </c>
      <c r="AS71" s="52">
        <v>1.6873251104241967E-4</v>
      </c>
      <c r="AT71" s="52">
        <v>4.5447020013572375E-4</v>
      </c>
      <c r="AU71" s="52">
        <v>3.2257227082593418E-5</v>
      </c>
      <c r="AV71" s="52">
        <v>5.6299707667349099E-4</v>
      </c>
      <c r="AW71" s="52">
        <v>7.3300460104842207E-4</v>
      </c>
      <c r="AX71" s="52">
        <v>1.4413844112958895E-4</v>
      </c>
      <c r="AY71" s="52">
        <v>3.9672124826152196E-4</v>
      </c>
      <c r="AZ71" s="52">
        <v>2.0801853507948048E-4</v>
      </c>
      <c r="BA71" s="52">
        <v>4.1195700026118529E-4</v>
      </c>
      <c r="BB71" s="52">
        <v>3.0382571557293158E-5</v>
      </c>
      <c r="BC71" s="52">
        <v>4.2720839229183561E-5</v>
      </c>
      <c r="BD71" s="52">
        <v>5.1403411803626161E-5</v>
      </c>
      <c r="BE71" s="52">
        <v>3.8079013527433933E-3</v>
      </c>
      <c r="BF71" s="52">
        <v>7.9500561247047383E-3</v>
      </c>
      <c r="BG71" s="52">
        <v>5.9383891567888697E-3</v>
      </c>
      <c r="BH71" s="52">
        <v>1.8561483948529861E-5</v>
      </c>
      <c r="BI71" s="52">
        <v>1.918795893093118E-4</v>
      </c>
      <c r="BJ71" s="52">
        <v>1.4502159716251915E-4</v>
      </c>
      <c r="BK71" s="52">
        <v>1.6682202378089004E-3</v>
      </c>
      <c r="BL71" s="52">
        <v>4.6327270513932061E-4</v>
      </c>
      <c r="BM71" s="52">
        <v>1.5131918729601612E-4</v>
      </c>
      <c r="BN71" s="52">
        <v>1.5294301750964508E-3</v>
      </c>
      <c r="BO71" s="52">
        <v>2.3118037382986187E-3</v>
      </c>
      <c r="BP71" s="52">
        <v>1.4043009962123286E-3</v>
      </c>
      <c r="BQ71" s="52">
        <v>1.994024894597721E-3</v>
      </c>
      <c r="BR71" s="52">
        <v>7.8984850880125412E-2</v>
      </c>
      <c r="BS71" s="52">
        <v>2.6425172922206392E-3</v>
      </c>
      <c r="BT71" s="52">
        <v>3.3957153228870423E-3</v>
      </c>
      <c r="BU71" s="52">
        <v>7.0962230992025757E-4</v>
      </c>
      <c r="BV71" s="52">
        <v>1.6683646628777849E-3</v>
      </c>
      <c r="BW71" s="52">
        <v>2.1239900481658409E-4</v>
      </c>
      <c r="BX71" s="52">
        <v>2.3417742795022456E-4</v>
      </c>
      <c r="BY71" s="52">
        <v>7.6425842917557845E-3</v>
      </c>
      <c r="BZ71" s="52">
        <v>7.7059206785130678E-4</v>
      </c>
      <c r="CA71" s="52">
        <v>4.8954737397313491E-4</v>
      </c>
      <c r="CB71" s="52">
        <v>9.3049644792637281E-4</v>
      </c>
      <c r="CC71" s="52">
        <v>6.891405521728804E-3</v>
      </c>
      <c r="CD71" s="52">
        <v>2.0523679966404424E-5</v>
      </c>
      <c r="CE71" s="52">
        <v>5.9859153988445777E-4</v>
      </c>
      <c r="CF71" s="52">
        <v>4.488943930292131E-4</v>
      </c>
      <c r="CG71" s="52">
        <v>4.4009490688477532E-4</v>
      </c>
      <c r="CH71" s="52">
        <v>4.7508602099954984E-3</v>
      </c>
      <c r="CI71" s="52">
        <v>1.9055878280193519E-4</v>
      </c>
      <c r="CJ71" s="52">
        <v>1.2357415004747227E-4</v>
      </c>
      <c r="CK71" s="52">
        <v>4.1721217109641122E-3</v>
      </c>
      <c r="CL71" s="52">
        <v>1.945198238323845E-3</v>
      </c>
      <c r="CM71" s="52">
        <v>2.5396913851371384E-4</v>
      </c>
      <c r="CN71" s="52">
        <v>1.2224772822971706E-4</v>
      </c>
      <c r="CO71" s="52">
        <v>5.0878309814983186E-4</v>
      </c>
      <c r="CP71" s="52">
        <v>8.6440771046021614E-4</v>
      </c>
      <c r="CQ71" s="52">
        <v>4.9738676620859586E-4</v>
      </c>
      <c r="CR71" s="52">
        <v>2.5872057582529834E-2</v>
      </c>
      <c r="CS71" s="52">
        <v>1.1036232181000571E-4</v>
      </c>
      <c r="CT71" s="52">
        <v>8.2552544154909221E-5</v>
      </c>
      <c r="CU71" s="52">
        <v>2.2580385494181086E-3</v>
      </c>
      <c r="CV71" s="52">
        <v>3.8079850578262228E-3</v>
      </c>
      <c r="CW71" s="52">
        <v>2.1062759695793659E-3</v>
      </c>
      <c r="CX71" s="52">
        <v>1.6705047915089122E-3</v>
      </c>
      <c r="CY71" s="52">
        <v>3.7132278268060288E-4</v>
      </c>
      <c r="CZ71" s="52">
        <v>1.7511483605830692E-3</v>
      </c>
      <c r="DA71" s="52">
        <v>4.5683977943184115E-3</v>
      </c>
      <c r="DB71" s="52">
        <v>3.7366370744799891E-3</v>
      </c>
      <c r="DC71" s="52">
        <v>2.4022612049770754E-3</v>
      </c>
      <c r="DD71" s="52">
        <v>1.6769958024323965E-4</v>
      </c>
      <c r="DE71" s="52">
        <v>2.663623751165905E-3</v>
      </c>
      <c r="DF71" s="52">
        <v>0</v>
      </c>
    </row>
    <row r="72" spans="1:110" x14ac:dyDescent="0.15">
      <c r="A72" s="27">
        <v>68</v>
      </c>
      <c r="B72" s="28" t="s">
        <v>70</v>
      </c>
      <c r="C72" s="29"/>
      <c r="D72" s="52">
        <v>3.4413090814556927E-4</v>
      </c>
      <c r="E72" s="52">
        <v>2.8881385049468722E-4</v>
      </c>
      <c r="F72" s="52">
        <v>3.0972565610443571E-4</v>
      </c>
      <c r="G72" s="52">
        <v>1.2948677102212287E-3</v>
      </c>
      <c r="H72" s="52">
        <v>8.8999444733024052E-4</v>
      </c>
      <c r="I72" s="52">
        <v>8.60471665719077E-5</v>
      </c>
      <c r="J72" s="52">
        <v>9.3639001045897445E-4</v>
      </c>
      <c r="K72" s="52">
        <v>4.1307669398348408E-4</v>
      </c>
      <c r="L72" s="52">
        <v>2.6374358165536338E-3</v>
      </c>
      <c r="M72" s="52">
        <v>8.5808477192220991E-4</v>
      </c>
      <c r="N72" s="52">
        <v>1.071807147058546E-3</v>
      </c>
      <c r="O72" s="52">
        <v>1.9370998828261291E-3</v>
      </c>
      <c r="P72" s="52">
        <v>8.6970496204494122E-4</v>
      </c>
      <c r="Q72" s="52">
        <v>5.6349089249282079E-3</v>
      </c>
      <c r="R72" s="52">
        <v>6.0060996634347542E-6</v>
      </c>
      <c r="S72" s="52">
        <v>1.8574565849660968E-3</v>
      </c>
      <c r="T72" s="52">
        <v>1.491780049009615E-4</v>
      </c>
      <c r="U72" s="52">
        <v>2.5028494313489276E-3</v>
      </c>
      <c r="V72" s="52">
        <v>5.9473443844373908E-4</v>
      </c>
      <c r="W72" s="52">
        <v>7.732555396820312E-4</v>
      </c>
      <c r="X72" s="52">
        <v>2.4598304881708798E-4</v>
      </c>
      <c r="Y72" s="52">
        <v>1.5385337036620571E-3</v>
      </c>
      <c r="Z72" s="52">
        <v>8.6469015101687554E-4</v>
      </c>
      <c r="AA72" s="52">
        <v>2.9918737956561659E-4</v>
      </c>
      <c r="AB72" s="52">
        <v>1.2998427553607213E-3</v>
      </c>
      <c r="AC72" s="52">
        <v>2.3318905787047346E-4</v>
      </c>
      <c r="AD72" s="52">
        <v>2.0255265595801167E-4</v>
      </c>
      <c r="AE72" s="52">
        <v>5.6437024247863832E-4</v>
      </c>
      <c r="AF72" s="52">
        <v>2.3078471923609832E-4</v>
      </c>
      <c r="AG72" s="52">
        <v>4.456329250700922E-4</v>
      </c>
      <c r="AH72" s="52">
        <v>5.6814557465576464E-4</v>
      </c>
      <c r="AI72" s="52">
        <v>5.0660617555384115E-4</v>
      </c>
      <c r="AJ72" s="52">
        <v>2.4149622452932144E-4</v>
      </c>
      <c r="AK72" s="52">
        <v>2.9350983967324417E-3</v>
      </c>
      <c r="AL72" s="52">
        <v>1.1717206301714183E-3</v>
      </c>
      <c r="AM72" s="52">
        <v>1.5998289518106747E-3</v>
      </c>
      <c r="AN72" s="52">
        <v>3.7140050942746996E-4</v>
      </c>
      <c r="AO72" s="52">
        <v>6.482901722421712E-4</v>
      </c>
      <c r="AP72" s="52">
        <v>8.9463823546603936E-4</v>
      </c>
      <c r="AQ72" s="52">
        <v>3.6878369461010745E-3</v>
      </c>
      <c r="AR72" s="52">
        <v>3.194593408927098E-4</v>
      </c>
      <c r="AS72" s="52">
        <v>2.199867260328457E-3</v>
      </c>
      <c r="AT72" s="52">
        <v>2.3843620924226326E-3</v>
      </c>
      <c r="AU72" s="52">
        <v>2.715351512637487E-4</v>
      </c>
      <c r="AV72" s="52">
        <v>4.2521759131445403E-4</v>
      </c>
      <c r="AW72" s="52">
        <v>3.3431409612008633E-4</v>
      </c>
      <c r="AX72" s="52">
        <v>3.3793512291197214E-4</v>
      </c>
      <c r="AY72" s="52">
        <v>8.1949686921972882E-4</v>
      </c>
      <c r="AZ72" s="52">
        <v>9.2465630812484903E-4</v>
      </c>
      <c r="BA72" s="52">
        <v>2.740188499426774E-3</v>
      </c>
      <c r="BB72" s="52">
        <v>1.0930386975225223E-3</v>
      </c>
      <c r="BC72" s="52">
        <v>1.6357207746148662E-3</v>
      </c>
      <c r="BD72" s="52">
        <v>2.1851465994628407E-3</v>
      </c>
      <c r="BE72" s="52">
        <v>2.4714492210823869E-3</v>
      </c>
      <c r="BF72" s="52">
        <v>6.0418372268086816E-3</v>
      </c>
      <c r="BG72" s="52">
        <v>5.1348262163914693E-3</v>
      </c>
      <c r="BH72" s="52">
        <v>6.7527944160475394E-4</v>
      </c>
      <c r="BI72" s="52">
        <v>5.8187991519623667E-3</v>
      </c>
      <c r="BJ72" s="52">
        <v>5.2526432299626327E-3</v>
      </c>
      <c r="BK72" s="52">
        <v>3.1439824153878565E-3</v>
      </c>
      <c r="BL72" s="52">
        <v>3.1410948176786147E-4</v>
      </c>
      <c r="BM72" s="52">
        <v>3.9029710692015398E-3</v>
      </c>
      <c r="BN72" s="52">
        <v>8.5053789766082206E-3</v>
      </c>
      <c r="BO72" s="52">
        <v>2.7976093867396797E-3</v>
      </c>
      <c r="BP72" s="52">
        <v>1.7979566525599218E-3</v>
      </c>
      <c r="BQ72" s="52">
        <v>5.1660204413889101E-3</v>
      </c>
      <c r="BR72" s="52">
        <v>2.8633830652866885E-3</v>
      </c>
      <c r="BS72" s="52">
        <v>0.10899761474649661</v>
      </c>
      <c r="BT72" s="52">
        <v>6.7992858861597597E-3</v>
      </c>
      <c r="BU72" s="52">
        <v>1.2854710664624808E-2</v>
      </c>
      <c r="BV72" s="52">
        <v>1.3446594549558679E-2</v>
      </c>
      <c r="BW72" s="52">
        <v>2.584167766958338E-3</v>
      </c>
      <c r="BX72" s="52">
        <v>2.408935580436753E-3</v>
      </c>
      <c r="BY72" s="52">
        <v>1.1842497666821514E-3</v>
      </c>
      <c r="BZ72" s="52">
        <v>1.3045722948574279E-2</v>
      </c>
      <c r="CA72" s="52">
        <v>2.2576173427827941E-2</v>
      </c>
      <c r="CB72" s="52">
        <v>3.9446425210791589E-3</v>
      </c>
      <c r="CC72" s="52">
        <v>1.0849457140961595E-3</v>
      </c>
      <c r="CD72" s="52">
        <v>5.781834264806401E-5</v>
      </c>
      <c r="CE72" s="52">
        <v>1.8740227338271961E-2</v>
      </c>
      <c r="CF72" s="52">
        <v>4.145178880937659E-3</v>
      </c>
      <c r="CG72" s="52">
        <v>4.9108806461658824E-3</v>
      </c>
      <c r="CH72" s="52">
        <v>1.5981019121561649E-2</v>
      </c>
      <c r="CI72" s="52">
        <v>4.4490779147974427E-3</v>
      </c>
      <c r="CJ72" s="52">
        <v>2.9682365762870311E-3</v>
      </c>
      <c r="CK72" s="52">
        <v>7.6394598380929227E-3</v>
      </c>
      <c r="CL72" s="52">
        <v>5.2323972669844308E-3</v>
      </c>
      <c r="CM72" s="52">
        <v>7.7574487416290422E-3</v>
      </c>
      <c r="CN72" s="52">
        <v>2.9320050373825794E-3</v>
      </c>
      <c r="CO72" s="52">
        <v>2.2799265949676722E-3</v>
      </c>
      <c r="CP72" s="52">
        <v>1.7568430571814476E-4</v>
      </c>
      <c r="CQ72" s="52">
        <v>3.0545240481315594E-3</v>
      </c>
      <c r="CR72" s="52">
        <v>9.1862879026925245E-3</v>
      </c>
      <c r="CS72" s="52">
        <v>5.8566029808966554E-3</v>
      </c>
      <c r="CT72" s="52">
        <v>2.4412513531813268E-3</v>
      </c>
      <c r="CU72" s="52">
        <v>9.9394386866459936E-3</v>
      </c>
      <c r="CV72" s="52">
        <v>3.1790111334699511E-3</v>
      </c>
      <c r="CW72" s="52">
        <v>5.3898069712985976E-3</v>
      </c>
      <c r="CX72" s="52">
        <v>3.0933426226840473E-3</v>
      </c>
      <c r="CY72" s="52">
        <v>2.4739230101823847E-3</v>
      </c>
      <c r="CZ72" s="52">
        <v>4.7223291038971235E-3</v>
      </c>
      <c r="DA72" s="52">
        <v>7.7055040144671186E-3</v>
      </c>
      <c r="DB72" s="52">
        <v>2.3219920341886104E-3</v>
      </c>
      <c r="DC72" s="52">
        <v>8.1029155302623675E-3</v>
      </c>
      <c r="DD72" s="52">
        <v>3.0980065469524564E-3</v>
      </c>
      <c r="DE72" s="52">
        <v>3.6744498333429018E-3</v>
      </c>
      <c r="DF72" s="52">
        <v>0</v>
      </c>
    </row>
    <row r="73" spans="1:110" x14ac:dyDescent="0.15">
      <c r="A73" s="27">
        <v>69</v>
      </c>
      <c r="B73" s="28" t="s">
        <v>71</v>
      </c>
      <c r="C73" s="29"/>
      <c r="D73" s="52">
        <v>1.6720273471855375E-3</v>
      </c>
      <c r="E73" s="52">
        <v>2.7504655813950004E-3</v>
      </c>
      <c r="F73" s="52">
        <v>5.7184282707840785E-3</v>
      </c>
      <c r="G73" s="52">
        <v>2.7882092610679631E-3</v>
      </c>
      <c r="H73" s="52">
        <v>3.364906679324365E-3</v>
      </c>
      <c r="I73" s="52">
        <v>1.8646567578837325E-3</v>
      </c>
      <c r="J73" s="52">
        <v>2.9527355892879996E-3</v>
      </c>
      <c r="K73" s="52">
        <v>4.0661286198127389E-3</v>
      </c>
      <c r="L73" s="52">
        <v>2.9747822582058426E-3</v>
      </c>
      <c r="M73" s="52">
        <v>2.0645433946747346E-3</v>
      </c>
      <c r="N73" s="52">
        <v>4.0324483126311251E-3</v>
      </c>
      <c r="O73" s="52">
        <v>3.6748764565223088E-3</v>
      </c>
      <c r="P73" s="52">
        <v>2.6525824644897718E-3</v>
      </c>
      <c r="Q73" s="52">
        <v>3.1272948051970077E-3</v>
      </c>
      <c r="R73" s="52">
        <v>9.8802424914773749E-4</v>
      </c>
      <c r="S73" s="52">
        <v>1.9048245285580602E-3</v>
      </c>
      <c r="T73" s="52">
        <v>1.1442202124972475E-3</v>
      </c>
      <c r="U73" s="52">
        <v>1.8944540596101522E-3</v>
      </c>
      <c r="V73" s="52">
        <v>4.7790886866376286E-3</v>
      </c>
      <c r="W73" s="52">
        <v>8.1444175798888645E-4</v>
      </c>
      <c r="X73" s="52">
        <v>9.0080543614505678E-4</v>
      </c>
      <c r="Y73" s="52">
        <v>2.3114179089162704E-3</v>
      </c>
      <c r="Z73" s="52">
        <v>2.7885557782793414E-3</v>
      </c>
      <c r="AA73" s="52">
        <v>1.3323159715562635E-3</v>
      </c>
      <c r="AB73" s="52">
        <v>1.8823370961138508E-3</v>
      </c>
      <c r="AC73" s="52">
        <v>5.5413417057172695E-4</v>
      </c>
      <c r="AD73" s="52">
        <v>9.5932580451011762E-4</v>
      </c>
      <c r="AE73" s="52">
        <v>2.8264196585810739E-3</v>
      </c>
      <c r="AF73" s="52">
        <v>1.6338363672352247E-3</v>
      </c>
      <c r="AG73" s="52">
        <v>1.5720860451837433E-3</v>
      </c>
      <c r="AH73" s="52">
        <v>1.7932943813106887E-3</v>
      </c>
      <c r="AI73" s="52">
        <v>1.7693081716778321E-3</v>
      </c>
      <c r="AJ73" s="52">
        <v>1.5374462611124128E-3</v>
      </c>
      <c r="AK73" s="52">
        <v>5.994749619340033E-3</v>
      </c>
      <c r="AL73" s="52">
        <v>2.7703519187221096E-3</v>
      </c>
      <c r="AM73" s="52">
        <v>2.8796429614806728E-3</v>
      </c>
      <c r="AN73" s="52">
        <v>1.3083910464108527E-3</v>
      </c>
      <c r="AO73" s="52">
        <v>7.4172502552068251E-4</v>
      </c>
      <c r="AP73" s="52">
        <v>1.8384678524373814E-3</v>
      </c>
      <c r="AQ73" s="52">
        <v>3.4797987972658342E-3</v>
      </c>
      <c r="AR73" s="52">
        <v>1.5774024468070888E-3</v>
      </c>
      <c r="AS73" s="52">
        <v>7.1931664018932331E-3</v>
      </c>
      <c r="AT73" s="52">
        <v>4.4519684090922268E-3</v>
      </c>
      <c r="AU73" s="52">
        <v>1.5302298272194658E-3</v>
      </c>
      <c r="AV73" s="52">
        <v>1.359126625503437E-3</v>
      </c>
      <c r="AW73" s="52">
        <v>1.7703242160266881E-3</v>
      </c>
      <c r="AX73" s="52">
        <v>3.1237300377246094E-3</v>
      </c>
      <c r="AY73" s="52">
        <v>1.1144265782856027E-2</v>
      </c>
      <c r="AZ73" s="52">
        <v>4.3823089332274742E-3</v>
      </c>
      <c r="BA73" s="52">
        <v>1.1569959751790196E-2</v>
      </c>
      <c r="BB73" s="52">
        <v>6.3726838887490751E-4</v>
      </c>
      <c r="BC73" s="52">
        <v>1.1387121662134591E-3</v>
      </c>
      <c r="BD73" s="52">
        <v>9.4462474605678203E-4</v>
      </c>
      <c r="BE73" s="52">
        <v>4.8966996130618244E-3</v>
      </c>
      <c r="BF73" s="52">
        <v>1.2080861899426134E-2</v>
      </c>
      <c r="BG73" s="52">
        <v>8.4920705057549041E-3</v>
      </c>
      <c r="BH73" s="52">
        <v>1.8933869134900416E-3</v>
      </c>
      <c r="BI73" s="52">
        <v>5.0215249317661706E-3</v>
      </c>
      <c r="BJ73" s="52">
        <v>5.4948065359868171E-3</v>
      </c>
      <c r="BK73" s="52">
        <v>3.4552704370241581E-3</v>
      </c>
      <c r="BL73" s="52">
        <v>2.6135573365406953E-3</v>
      </c>
      <c r="BM73" s="52">
        <v>8.8999354586759075E-3</v>
      </c>
      <c r="BN73" s="52">
        <v>5.8617408089780311E-3</v>
      </c>
      <c r="BO73" s="52">
        <v>7.2443168169039358E-3</v>
      </c>
      <c r="BP73" s="52">
        <v>3.4388640760700121E-3</v>
      </c>
      <c r="BQ73" s="52">
        <v>2.1113762499527955E-2</v>
      </c>
      <c r="BR73" s="52">
        <v>2.1088953145889395E-2</v>
      </c>
      <c r="BS73" s="52">
        <v>1.5816979415680655E-2</v>
      </c>
      <c r="BT73" s="52">
        <v>0.17408918076776408</v>
      </c>
      <c r="BU73" s="52">
        <v>4.2592281617432642E-2</v>
      </c>
      <c r="BV73" s="52">
        <v>3.9481764578825247E-2</v>
      </c>
      <c r="BW73" s="52">
        <v>5.2838008123936974E-3</v>
      </c>
      <c r="BX73" s="52">
        <v>8.8486610806790319E-3</v>
      </c>
      <c r="BY73" s="52">
        <v>2.4806812138385082E-2</v>
      </c>
      <c r="BZ73" s="52">
        <v>8.3453128037776214E-3</v>
      </c>
      <c r="CA73" s="52">
        <v>1.2561929178430398E-2</v>
      </c>
      <c r="CB73" s="52">
        <v>1.2283668310778251E-2</v>
      </c>
      <c r="CC73" s="52">
        <v>7.0359494510130157E-3</v>
      </c>
      <c r="CD73" s="52">
        <v>4.4994393291606912E-4</v>
      </c>
      <c r="CE73" s="52">
        <v>1.9457491818887628E-2</v>
      </c>
      <c r="CF73" s="52">
        <v>2.9387999011151814E-2</v>
      </c>
      <c r="CG73" s="52">
        <v>7.173788849333293E-2</v>
      </c>
      <c r="CH73" s="52">
        <v>3.8735422365946529E-2</v>
      </c>
      <c r="CI73" s="52">
        <v>2.1781452058481424E-2</v>
      </c>
      <c r="CJ73" s="52">
        <v>8.5715672985967762E-3</v>
      </c>
      <c r="CK73" s="52">
        <v>8.9526521733525634E-3</v>
      </c>
      <c r="CL73" s="52">
        <v>9.2622695790684842E-3</v>
      </c>
      <c r="CM73" s="52">
        <v>4.6179458848056984E-3</v>
      </c>
      <c r="CN73" s="52">
        <v>2.5439170112564928E-3</v>
      </c>
      <c r="CO73" s="52">
        <v>1.6623264350189636E-3</v>
      </c>
      <c r="CP73" s="52">
        <v>8.6972123526737003E-3</v>
      </c>
      <c r="CQ73" s="52">
        <v>2.0719727240517548E-3</v>
      </c>
      <c r="CR73" s="52">
        <v>2.6703332588702434E-2</v>
      </c>
      <c r="CS73" s="52">
        <v>3.1183124670036946E-3</v>
      </c>
      <c r="CT73" s="52">
        <v>2.2717610959998732E-3</v>
      </c>
      <c r="CU73" s="52">
        <v>3.361866943992408E-2</v>
      </c>
      <c r="CV73" s="52">
        <v>7.9048637792189097E-3</v>
      </c>
      <c r="CW73" s="52">
        <v>3.9961634140026556E-2</v>
      </c>
      <c r="CX73" s="52">
        <v>1.3894171792645999E-2</v>
      </c>
      <c r="CY73" s="52">
        <v>2.4017873879883019E-2</v>
      </c>
      <c r="CZ73" s="52">
        <v>2.9884022457604964E-2</v>
      </c>
      <c r="DA73" s="52">
        <v>5.5543869776147455E-2</v>
      </c>
      <c r="DB73" s="52">
        <v>1.004435777753934E-2</v>
      </c>
      <c r="DC73" s="52">
        <v>3.1450100509643517E-2</v>
      </c>
      <c r="DD73" s="52">
        <v>7.5122192485100985E-3</v>
      </c>
      <c r="DE73" s="52">
        <v>1.4826875880301408E-2</v>
      </c>
      <c r="DF73" s="52">
        <v>5.4797531983627142E-7</v>
      </c>
    </row>
    <row r="74" spans="1:110" x14ac:dyDescent="0.15">
      <c r="A74" s="31">
        <v>70</v>
      </c>
      <c r="B74" s="32" t="s">
        <v>72</v>
      </c>
      <c r="C74" s="33"/>
      <c r="D74" s="52">
        <v>2.0305126288094614E-2</v>
      </c>
      <c r="E74" s="52">
        <v>9.9491133938545504E-3</v>
      </c>
      <c r="F74" s="52">
        <v>6.9681510054587451E-3</v>
      </c>
      <c r="G74" s="52">
        <v>3.7337456018022817E-3</v>
      </c>
      <c r="H74" s="52">
        <v>6.1476786258037935E-3</v>
      </c>
      <c r="I74" s="52">
        <v>3.3423975503846862E-3</v>
      </c>
      <c r="J74" s="52">
        <v>3.6320691959553803E-3</v>
      </c>
      <c r="K74" s="52">
        <v>4.0658819086676163E-3</v>
      </c>
      <c r="L74" s="52">
        <v>2.1788783157796355E-3</v>
      </c>
      <c r="M74" s="52">
        <v>3.1257782575963549E-3</v>
      </c>
      <c r="N74" s="52">
        <v>4.8990157932316519E-3</v>
      </c>
      <c r="O74" s="52">
        <v>3.6768932185033882E-3</v>
      </c>
      <c r="P74" s="52">
        <v>4.1302150823485321E-3</v>
      </c>
      <c r="Q74" s="52">
        <v>6.1230339023662823E-3</v>
      </c>
      <c r="R74" s="52">
        <v>2.3104844983480072E-3</v>
      </c>
      <c r="S74" s="52">
        <v>3.5768276994096052E-3</v>
      </c>
      <c r="T74" s="52">
        <v>4.1045533885842988E-3</v>
      </c>
      <c r="U74" s="52">
        <v>5.6228132763883011E-3</v>
      </c>
      <c r="V74" s="52">
        <v>3.4228448574584805E-3</v>
      </c>
      <c r="W74" s="52">
        <v>3.2314615485570615E-3</v>
      </c>
      <c r="X74" s="52">
        <v>4.3926231025433358E-3</v>
      </c>
      <c r="Y74" s="52">
        <v>3.7296095934671639E-3</v>
      </c>
      <c r="Z74" s="52">
        <v>4.6861728825109399E-3</v>
      </c>
      <c r="AA74" s="52">
        <v>3.369251706360528E-3</v>
      </c>
      <c r="AB74" s="52">
        <v>4.1229330128209479E-3</v>
      </c>
      <c r="AC74" s="52">
        <v>2.4635951296448997E-3</v>
      </c>
      <c r="AD74" s="52">
        <v>4.1561758037315542E-3</v>
      </c>
      <c r="AE74" s="52">
        <v>2.4711393983356373E-3</v>
      </c>
      <c r="AF74" s="52">
        <v>9.1716662912682322E-5</v>
      </c>
      <c r="AG74" s="52">
        <v>3.6493613429690245E-3</v>
      </c>
      <c r="AH74" s="52">
        <v>3.0424447830689253E-3</v>
      </c>
      <c r="AI74" s="52">
        <v>3.1462841813740595E-3</v>
      </c>
      <c r="AJ74" s="52">
        <v>7.531812943241214E-4</v>
      </c>
      <c r="AK74" s="52">
        <v>6.49148692490128E-3</v>
      </c>
      <c r="AL74" s="52">
        <v>4.2878437685282484E-3</v>
      </c>
      <c r="AM74" s="52">
        <v>6.0025380749644487E-3</v>
      </c>
      <c r="AN74" s="52">
        <v>3.0341549941581896E-3</v>
      </c>
      <c r="AO74" s="52">
        <v>2.5132086224224585E-3</v>
      </c>
      <c r="AP74" s="52">
        <v>3.5323116711046395E-3</v>
      </c>
      <c r="AQ74" s="52">
        <v>8.3262074031649584E-3</v>
      </c>
      <c r="AR74" s="52">
        <v>2.5597228022623954E-3</v>
      </c>
      <c r="AS74" s="52">
        <v>6.6254946764807022E-3</v>
      </c>
      <c r="AT74" s="52">
        <v>5.9110105265226896E-3</v>
      </c>
      <c r="AU74" s="52">
        <v>3.8699834902651115E-3</v>
      </c>
      <c r="AV74" s="52">
        <v>2.732336175546178E-3</v>
      </c>
      <c r="AW74" s="52">
        <v>1.9512375999739685E-3</v>
      </c>
      <c r="AX74" s="52">
        <v>6.1727028327273493E-3</v>
      </c>
      <c r="AY74" s="52">
        <v>4.5114014803399778E-3</v>
      </c>
      <c r="AZ74" s="52">
        <v>3.2144140205916981E-3</v>
      </c>
      <c r="BA74" s="52">
        <v>3.5939631275096655E-3</v>
      </c>
      <c r="BB74" s="52">
        <v>5.4659432337967519E-3</v>
      </c>
      <c r="BC74" s="52">
        <v>4.0911866794443351E-3</v>
      </c>
      <c r="BD74" s="52">
        <v>4.9030688350880881E-3</v>
      </c>
      <c r="BE74" s="52">
        <v>1.5309207576443763E-2</v>
      </c>
      <c r="BF74" s="52">
        <v>2.1163572006268998E-2</v>
      </c>
      <c r="BG74" s="52">
        <v>3.107596647889893E-3</v>
      </c>
      <c r="BH74" s="52">
        <v>2.6148316269312081E-3</v>
      </c>
      <c r="BI74" s="52">
        <v>4.4609648470168338E-3</v>
      </c>
      <c r="BJ74" s="52">
        <v>2.8128011799425376E-3</v>
      </c>
      <c r="BK74" s="52">
        <v>3.7570126265069233E-3</v>
      </c>
      <c r="BL74" s="52">
        <v>3.9782604820281708E-3</v>
      </c>
      <c r="BM74" s="52">
        <v>5.3520224063118554E-3</v>
      </c>
      <c r="BN74" s="52">
        <v>3.4041525774016717E-3</v>
      </c>
      <c r="BO74" s="52">
        <v>7.8203183854281821E-3</v>
      </c>
      <c r="BP74" s="52">
        <v>6.4087743033054683E-3</v>
      </c>
      <c r="BQ74" s="52">
        <v>7.9044039630807757E-3</v>
      </c>
      <c r="BR74" s="52">
        <v>5.4297494591276398E-3</v>
      </c>
      <c r="BS74" s="52">
        <v>7.223800058417525E-3</v>
      </c>
      <c r="BT74" s="52">
        <v>5.7161196482513367E-3</v>
      </c>
      <c r="BU74" s="52">
        <v>5.7944312296253922E-2</v>
      </c>
      <c r="BV74" s="52">
        <v>0.14573829596016452</v>
      </c>
      <c r="BW74" s="52">
        <v>5.5221127372976263E-2</v>
      </c>
      <c r="BX74" s="52">
        <v>3.4200703752968298E-2</v>
      </c>
      <c r="BY74" s="52">
        <v>4.0929641104171653E-2</v>
      </c>
      <c r="BZ74" s="52">
        <v>8.6810855557847649E-2</v>
      </c>
      <c r="CA74" s="52">
        <v>1.1911850463232407E-2</v>
      </c>
      <c r="CB74" s="52">
        <v>5.4324022082901692E-2</v>
      </c>
      <c r="CC74" s="52">
        <v>7.2640570963127926E-2</v>
      </c>
      <c r="CD74" s="52">
        <v>5.4999285200523593E-2</v>
      </c>
      <c r="CE74" s="52">
        <v>4.8125500614346287E-3</v>
      </c>
      <c r="CF74" s="52">
        <v>4.5932037831545244E-3</v>
      </c>
      <c r="CG74" s="52">
        <v>7.205894741979582E-3</v>
      </c>
      <c r="CH74" s="52">
        <v>4.9820326600348939E-3</v>
      </c>
      <c r="CI74" s="52">
        <v>3.6654296835949038E-3</v>
      </c>
      <c r="CJ74" s="52">
        <v>5.1046817661439363E-3</v>
      </c>
      <c r="CK74" s="52">
        <v>3.458494784825863E-3</v>
      </c>
      <c r="CL74" s="52">
        <v>4.8276330220176347E-3</v>
      </c>
      <c r="CM74" s="52">
        <v>5.3024764909108601E-3</v>
      </c>
      <c r="CN74" s="52">
        <v>1.2347020551201423E-2</v>
      </c>
      <c r="CO74" s="52">
        <v>5.2166911209495922E-3</v>
      </c>
      <c r="CP74" s="52">
        <v>4.164230774222755E-3</v>
      </c>
      <c r="CQ74" s="52">
        <v>5.0611365141398279E-3</v>
      </c>
      <c r="CR74" s="52">
        <v>1.8926017689591446E-2</v>
      </c>
      <c r="CS74" s="52">
        <v>5.4893120814914738E-3</v>
      </c>
      <c r="CT74" s="52">
        <v>3.8646214842300106E-3</v>
      </c>
      <c r="CU74" s="52">
        <v>4.67289352199268E-3</v>
      </c>
      <c r="CV74" s="52">
        <v>4.4421443847096342E-3</v>
      </c>
      <c r="CW74" s="52">
        <v>5.8299391554655383E-2</v>
      </c>
      <c r="CX74" s="52">
        <v>3.6678369959506517E-3</v>
      </c>
      <c r="CY74" s="52">
        <v>6.8423724631465404E-3</v>
      </c>
      <c r="CZ74" s="52">
        <v>4.1129182130099683E-3</v>
      </c>
      <c r="DA74" s="52">
        <v>4.4592686903221464E-3</v>
      </c>
      <c r="DB74" s="52">
        <v>6.7790497509741948E-3</v>
      </c>
      <c r="DC74" s="52">
        <v>7.7681194230743624E-3</v>
      </c>
      <c r="DD74" s="52">
        <v>6.8128489815416672E-3</v>
      </c>
      <c r="DE74" s="52">
        <v>1.1865162861069999E-2</v>
      </c>
      <c r="DF74" s="52">
        <v>0</v>
      </c>
    </row>
    <row r="75" spans="1:110" x14ac:dyDescent="0.15">
      <c r="A75" s="27">
        <v>71</v>
      </c>
      <c r="B75" s="28" t="s">
        <v>73</v>
      </c>
      <c r="C75" s="29"/>
      <c r="D75" s="53">
        <v>6.901320929658428E-4</v>
      </c>
      <c r="E75" s="53">
        <v>1.0325469266390372E-4</v>
      </c>
      <c r="F75" s="53">
        <v>1.2848880930096677E-4</v>
      </c>
      <c r="G75" s="53">
        <v>4.1827491412524389E-3</v>
      </c>
      <c r="H75" s="53">
        <v>2.4494438374321587E-3</v>
      </c>
      <c r="I75" s="53">
        <v>7.6987731651353966E-3</v>
      </c>
      <c r="J75" s="53">
        <v>4.3781067394804236E-3</v>
      </c>
      <c r="K75" s="53">
        <v>8.1027341392591497E-3</v>
      </c>
      <c r="L75" s="53">
        <v>4.9784156692310837E-3</v>
      </c>
      <c r="M75" s="53">
        <v>2.4316821133483681E-3</v>
      </c>
      <c r="N75" s="53">
        <v>5.4014991145599055E-3</v>
      </c>
      <c r="O75" s="53">
        <v>4.8345145956425837E-3</v>
      </c>
      <c r="P75" s="53">
        <v>2.6382699691777766E-3</v>
      </c>
      <c r="Q75" s="53">
        <v>8.1855269823664471E-3</v>
      </c>
      <c r="R75" s="53">
        <v>3.0159274933221373E-4</v>
      </c>
      <c r="S75" s="53">
        <v>4.7090311429008056E-3</v>
      </c>
      <c r="T75" s="53">
        <v>1.4323642248446767E-3</v>
      </c>
      <c r="U75" s="53">
        <v>5.0707687498556912E-3</v>
      </c>
      <c r="V75" s="53">
        <v>1.2484961878933063E-2</v>
      </c>
      <c r="W75" s="53">
        <v>5.6433116404334613E-3</v>
      </c>
      <c r="X75" s="53">
        <v>1.0174765353390939E-2</v>
      </c>
      <c r="Y75" s="53">
        <v>4.8883921161933632E-3</v>
      </c>
      <c r="Z75" s="53">
        <v>2.9800188855045023E-3</v>
      </c>
      <c r="AA75" s="53">
        <v>1.1394339283073674E-3</v>
      </c>
      <c r="AB75" s="53">
        <v>3.9970586222680829E-3</v>
      </c>
      <c r="AC75" s="53">
        <v>7.9311287881537046E-3</v>
      </c>
      <c r="AD75" s="53">
        <v>2.7493517976503413E-3</v>
      </c>
      <c r="AE75" s="53">
        <v>3.7031156245873774E-3</v>
      </c>
      <c r="AF75" s="53">
        <v>5.6608377527967194E-4</v>
      </c>
      <c r="AG75" s="53">
        <v>5.3184728775628153E-3</v>
      </c>
      <c r="AH75" s="53">
        <v>3.6521564624521245E-3</v>
      </c>
      <c r="AI75" s="53">
        <v>2.8028157944267377E-3</v>
      </c>
      <c r="AJ75" s="53">
        <v>2.5990732283502223E-3</v>
      </c>
      <c r="AK75" s="53">
        <v>8.089669190642473E-3</v>
      </c>
      <c r="AL75" s="53">
        <v>4.616143457609293E-3</v>
      </c>
      <c r="AM75" s="53">
        <v>6.0015673273382496E-3</v>
      </c>
      <c r="AN75" s="53">
        <v>5.4407982746767156E-3</v>
      </c>
      <c r="AO75" s="53">
        <v>6.8391221005460363E-3</v>
      </c>
      <c r="AP75" s="53">
        <v>6.1697106778366559E-3</v>
      </c>
      <c r="AQ75" s="53">
        <v>9.0911015102655719E-3</v>
      </c>
      <c r="AR75" s="53">
        <v>3.7617753840193668E-3</v>
      </c>
      <c r="AS75" s="53">
        <v>6.1961184491938943E-3</v>
      </c>
      <c r="AT75" s="53">
        <v>5.1449504165073864E-3</v>
      </c>
      <c r="AU75" s="53">
        <v>4.9357976234598415E-4</v>
      </c>
      <c r="AV75" s="53">
        <v>6.5504793401684218E-3</v>
      </c>
      <c r="AW75" s="53">
        <v>5.1349780325639768E-3</v>
      </c>
      <c r="AX75" s="53">
        <v>4.6671837241014057E-3</v>
      </c>
      <c r="AY75" s="53">
        <v>6.5519799499443388E-3</v>
      </c>
      <c r="AZ75" s="53">
        <v>2.6430719825059842E-2</v>
      </c>
      <c r="BA75" s="53">
        <v>9.1270721453430418E-4</v>
      </c>
      <c r="BB75" s="53">
        <v>3.6127372768657668E-3</v>
      </c>
      <c r="BC75" s="53">
        <v>3.6681361442325593E-3</v>
      </c>
      <c r="BD75" s="53">
        <v>5.5135714044213004E-3</v>
      </c>
      <c r="BE75" s="53">
        <v>7.3583667734446762E-3</v>
      </c>
      <c r="BF75" s="53">
        <v>1.0068758152999875E-2</v>
      </c>
      <c r="BG75" s="53">
        <v>5.5739354907998646E-3</v>
      </c>
      <c r="BH75" s="53">
        <v>1.750071898467487E-3</v>
      </c>
      <c r="BI75" s="53">
        <v>8.3705205409027022E-3</v>
      </c>
      <c r="BJ75" s="53">
        <v>4.5872834918599314E-3</v>
      </c>
      <c r="BK75" s="53">
        <v>1.2284891323204759E-2</v>
      </c>
      <c r="BL75" s="53">
        <v>9.9245250833053696E-3</v>
      </c>
      <c r="BM75" s="53">
        <v>5.9581497492507286E-3</v>
      </c>
      <c r="BN75" s="53">
        <v>4.2711654984424899E-3</v>
      </c>
      <c r="BO75" s="53">
        <v>1.1432224572429856E-2</v>
      </c>
      <c r="BP75" s="53">
        <v>5.7872811393764271E-3</v>
      </c>
      <c r="BQ75" s="53">
        <v>8.0786938853306834E-3</v>
      </c>
      <c r="BR75" s="53">
        <v>9.0098776125876901E-3</v>
      </c>
      <c r="BS75" s="53">
        <v>1.1316081488865143E-2</v>
      </c>
      <c r="BT75" s="53">
        <v>4.7974122321258941E-3</v>
      </c>
      <c r="BU75" s="53">
        <v>1.4518489988097866E-2</v>
      </c>
      <c r="BV75" s="53">
        <v>4.3160011970700768E-2</v>
      </c>
      <c r="BW75" s="53">
        <v>9.6184082793150556E-3</v>
      </c>
      <c r="BX75" s="53">
        <v>6.5660403175511212E-3</v>
      </c>
      <c r="BY75" s="53">
        <v>1.9955521263791708E-2</v>
      </c>
      <c r="BZ75" s="53">
        <v>1.8380406814566947E-2</v>
      </c>
      <c r="CA75" s="53">
        <v>7.6308519933191848E-3</v>
      </c>
      <c r="CB75" s="53">
        <v>4.5584362554332805E-2</v>
      </c>
      <c r="CC75" s="53">
        <v>1.4162893173500432E-2</v>
      </c>
      <c r="CD75" s="53">
        <v>1.4071274442791472E-4</v>
      </c>
      <c r="CE75" s="53">
        <v>1.3913036195811183E-2</v>
      </c>
      <c r="CF75" s="53">
        <v>1.3313406184806715E-2</v>
      </c>
      <c r="CG75" s="53">
        <v>2.7418104914451139E-2</v>
      </c>
      <c r="CH75" s="53">
        <v>1.4951572680500319E-2</v>
      </c>
      <c r="CI75" s="53">
        <v>6.5183635501314926E-3</v>
      </c>
      <c r="CJ75" s="53">
        <v>5.5936198205355156E-3</v>
      </c>
      <c r="CK75" s="53">
        <v>4.7671774554782819E-3</v>
      </c>
      <c r="CL75" s="53">
        <v>5.8403334183272431E-3</v>
      </c>
      <c r="CM75" s="53">
        <v>7.5014086909406434E-3</v>
      </c>
      <c r="CN75" s="53">
        <v>7.6162275127244364E-3</v>
      </c>
      <c r="CO75" s="53">
        <v>1.2062268198154183E-2</v>
      </c>
      <c r="CP75" s="53">
        <v>1.032274627885707E-2</v>
      </c>
      <c r="CQ75" s="53">
        <v>1.2149126385104608E-2</v>
      </c>
      <c r="CR75" s="53">
        <v>9.9970140618725785E-3</v>
      </c>
      <c r="CS75" s="53">
        <v>3.2544909786559904E-2</v>
      </c>
      <c r="CT75" s="53">
        <v>9.3101659525395963E-3</v>
      </c>
      <c r="CU75" s="53">
        <v>9.7831136969685536E-3</v>
      </c>
      <c r="CV75" s="53">
        <v>4.5813801436561863E-3</v>
      </c>
      <c r="CW75" s="53">
        <v>3.9824938231891559E-2</v>
      </c>
      <c r="CX75" s="53">
        <v>5.9195250616445906E-3</v>
      </c>
      <c r="CY75" s="53">
        <v>9.4788998047980553E-3</v>
      </c>
      <c r="CZ75" s="53">
        <v>5.7048021640139631E-3</v>
      </c>
      <c r="DA75" s="53">
        <v>4.7345955459002576E-3</v>
      </c>
      <c r="DB75" s="53">
        <v>1.1968226706843809E-2</v>
      </c>
      <c r="DC75" s="53">
        <v>4.3461179938178848E-3</v>
      </c>
      <c r="DD75" s="53">
        <v>6.4935406600205182E-3</v>
      </c>
      <c r="DE75" s="53">
        <v>1.168971401193979E-2</v>
      </c>
      <c r="DF75" s="53">
        <v>0</v>
      </c>
    </row>
    <row r="76" spans="1:110" x14ac:dyDescent="0.15">
      <c r="A76" s="27">
        <v>72</v>
      </c>
      <c r="B76" s="28" t="s">
        <v>74</v>
      </c>
      <c r="C76" s="29"/>
      <c r="D76" s="52">
        <v>1.5429782566309491E-5</v>
      </c>
      <c r="E76" s="52">
        <v>1.2719780980335965E-5</v>
      </c>
      <c r="F76" s="52">
        <v>1.6230165385385273E-5</v>
      </c>
      <c r="G76" s="52">
        <v>2.2380537028428765E-4</v>
      </c>
      <c r="H76" s="52">
        <v>1.710020777732003E-4</v>
      </c>
      <c r="I76" s="52">
        <v>1.2699676052222117E-4</v>
      </c>
      <c r="J76" s="52">
        <v>2.2609447870293938E-4</v>
      </c>
      <c r="K76" s="52">
        <v>6.578963869934049E-5</v>
      </c>
      <c r="L76" s="52">
        <v>1.4311667221608864E-4</v>
      </c>
      <c r="M76" s="52">
        <v>3.283851872580836E-5</v>
      </c>
      <c r="N76" s="52">
        <v>2.9095278386769039E-5</v>
      </c>
      <c r="O76" s="52">
        <v>3.0285042415865732E-4</v>
      </c>
      <c r="P76" s="52">
        <v>1.7546059067668153E-4</v>
      </c>
      <c r="Q76" s="52">
        <v>1.2755815888876857E-4</v>
      </c>
      <c r="R76" s="52">
        <v>1.3576809143706981E-4</v>
      </c>
      <c r="S76" s="52">
        <v>8.377063443211132E-4</v>
      </c>
      <c r="T76" s="52">
        <v>1.3865145674719846E-4</v>
      </c>
      <c r="U76" s="52">
        <v>1.6323984098405044E-4</v>
      </c>
      <c r="V76" s="52">
        <v>6.4711130845928437E-5</v>
      </c>
      <c r="W76" s="52">
        <v>9.4863494962899798E-5</v>
      </c>
      <c r="X76" s="52">
        <v>8.7412797471882593E-5</v>
      </c>
      <c r="Y76" s="52">
        <v>2.5260002596928755E-4</v>
      </c>
      <c r="Z76" s="52">
        <v>2.2157335326057024E-4</v>
      </c>
      <c r="AA76" s="52">
        <v>1.0552101771733482E-4</v>
      </c>
      <c r="AB76" s="52">
        <v>1.6498182762553508E-4</v>
      </c>
      <c r="AC76" s="52">
        <v>5.8063327578709577E-5</v>
      </c>
      <c r="AD76" s="52">
        <v>1.7555846741453646E-5</v>
      </c>
      <c r="AE76" s="52">
        <v>6.507250179812927E-5</v>
      </c>
      <c r="AF76" s="52">
        <v>3.0714417347502915E-5</v>
      </c>
      <c r="AG76" s="52">
        <v>9.8299011292080703E-5</v>
      </c>
      <c r="AH76" s="52">
        <v>1.1065964534829031E-4</v>
      </c>
      <c r="AI76" s="52">
        <v>5.3129660156322713E-5</v>
      </c>
      <c r="AJ76" s="52">
        <v>2.3910517280130838E-6</v>
      </c>
      <c r="AK76" s="52">
        <v>1.9456772799431629E-4</v>
      </c>
      <c r="AL76" s="52">
        <v>1.5619823457199881E-4</v>
      </c>
      <c r="AM76" s="52">
        <v>2.2969854907021732E-4</v>
      </c>
      <c r="AN76" s="52">
        <v>4.4035909729099182E-5</v>
      </c>
      <c r="AO76" s="52">
        <v>1.3242329389289017E-4</v>
      </c>
      <c r="AP76" s="52">
        <v>1.0400855559559169E-4</v>
      </c>
      <c r="AQ76" s="52">
        <v>6.5577648567551077E-5</v>
      </c>
      <c r="AR76" s="52">
        <v>2.4687991224134304E-4</v>
      </c>
      <c r="AS76" s="52">
        <v>2.7659099625144609E-4</v>
      </c>
      <c r="AT76" s="52">
        <v>2.8021672445296633E-4</v>
      </c>
      <c r="AU76" s="52">
        <v>7.6555679343278207E-5</v>
      </c>
      <c r="AV76" s="52">
        <v>5.5990466265299758E-5</v>
      </c>
      <c r="AW76" s="52">
        <v>8.8591884161814299E-5</v>
      </c>
      <c r="AX76" s="52">
        <v>2.1539801646634874E-4</v>
      </c>
      <c r="AY76" s="52">
        <v>2.8248729863805688E-4</v>
      </c>
      <c r="AZ76" s="52">
        <v>1.8053522722350803E-4</v>
      </c>
      <c r="BA76" s="52">
        <v>4.9903689957702334E-4</v>
      </c>
      <c r="BB76" s="52">
        <v>2.2420981125711049E-4</v>
      </c>
      <c r="BC76" s="52">
        <v>4.1051604298873923E-4</v>
      </c>
      <c r="BD76" s="52">
        <v>3.64682334128113E-4</v>
      </c>
      <c r="BE76" s="52">
        <v>3.8369906424137409E-4</v>
      </c>
      <c r="BF76" s="52">
        <v>3.0635157997895566E-4</v>
      </c>
      <c r="BG76" s="52">
        <v>1.7123746405019985E-3</v>
      </c>
      <c r="BH76" s="52">
        <v>4.3982921868412878E-4</v>
      </c>
      <c r="BI76" s="52">
        <v>9.2177930870527853E-4</v>
      </c>
      <c r="BJ76" s="52">
        <v>1.3664871346984008E-4</v>
      </c>
      <c r="BK76" s="52">
        <v>3.3296957974896462E-4</v>
      </c>
      <c r="BL76" s="52">
        <v>2.1456063526888332E-4</v>
      </c>
      <c r="BM76" s="52">
        <v>4.277981997168763E-4</v>
      </c>
      <c r="BN76" s="52">
        <v>8.7883059545008381E-5</v>
      </c>
      <c r="BO76" s="52">
        <v>2.067246906520166E-4</v>
      </c>
      <c r="BP76" s="52">
        <v>1.3434525423041188E-4</v>
      </c>
      <c r="BQ76" s="52">
        <v>1.0252484566225089E-4</v>
      </c>
      <c r="BR76" s="52">
        <v>5.7672019494450697E-5</v>
      </c>
      <c r="BS76" s="52">
        <v>7.9886252538000142E-5</v>
      </c>
      <c r="BT76" s="52">
        <v>1.1051905534048651E-4</v>
      </c>
      <c r="BU76" s="52">
        <v>3.8537659689194184E-4</v>
      </c>
      <c r="BV76" s="52">
        <v>2.501448606611811E-4</v>
      </c>
      <c r="BW76" s="52">
        <v>5.6210544627898366E-2</v>
      </c>
      <c r="BX76" s="52">
        <v>7.5574915757988144E-3</v>
      </c>
      <c r="BY76" s="52">
        <v>1.0919471681817208E-4</v>
      </c>
      <c r="BZ76" s="52">
        <v>1.5703699291147319E-4</v>
      </c>
      <c r="CA76" s="52">
        <v>1.1809146008293879E-3</v>
      </c>
      <c r="CB76" s="52">
        <v>1.1767015674229657E-4</v>
      </c>
      <c r="CC76" s="52">
        <v>1.0347683876778309E-4</v>
      </c>
      <c r="CD76" s="52">
        <v>2.3870728514691363E-4</v>
      </c>
      <c r="CE76" s="52">
        <v>5.12645721446989E-4</v>
      </c>
      <c r="CF76" s="52">
        <v>6.814831853321642E-4</v>
      </c>
      <c r="CG76" s="52">
        <v>6.9059942717707449E-5</v>
      </c>
      <c r="CH76" s="52">
        <v>4.375520649537626E-4</v>
      </c>
      <c r="CI76" s="52">
        <v>2.2134846114684546E-4</v>
      </c>
      <c r="CJ76" s="52">
        <v>1.2696711572762442E-4</v>
      </c>
      <c r="CK76" s="52">
        <v>8.0008049641332085E-5</v>
      </c>
      <c r="CL76" s="52">
        <v>1.3497406724843992E-4</v>
      </c>
      <c r="CM76" s="52">
        <v>1.8016935919764576E-4</v>
      </c>
      <c r="CN76" s="52">
        <v>2.7166161828826014E-4</v>
      </c>
      <c r="CO76" s="52">
        <v>1.5619814324982018E-3</v>
      </c>
      <c r="CP76" s="52">
        <v>1.0576466513590707E-5</v>
      </c>
      <c r="CQ76" s="52">
        <v>1.3161148080689512E-4</v>
      </c>
      <c r="CR76" s="52">
        <v>2.7232518359706297E-4</v>
      </c>
      <c r="CS76" s="52">
        <v>1.1780203131918778E-4</v>
      </c>
      <c r="CT76" s="52">
        <v>3.6438665147634885E-4</v>
      </c>
      <c r="CU76" s="52">
        <v>1.7101885070024847E-4</v>
      </c>
      <c r="CV76" s="52">
        <v>2.482318932546384E-4</v>
      </c>
      <c r="CW76" s="52">
        <v>4.4477695427437561E-5</v>
      </c>
      <c r="CX76" s="52">
        <v>1.5313421571507533E-4</v>
      </c>
      <c r="CY76" s="52">
        <v>1.6563324069885163E-4</v>
      </c>
      <c r="CZ76" s="52">
        <v>1.4898837820266243E-4</v>
      </c>
      <c r="DA76" s="52">
        <v>2.6753633597271191E-4</v>
      </c>
      <c r="DB76" s="52">
        <v>1.9407948131914716E-4</v>
      </c>
      <c r="DC76" s="52">
        <v>2.0773220390159263E-4</v>
      </c>
      <c r="DD76" s="52">
        <v>3.4910390546075354E-4</v>
      </c>
      <c r="DE76" s="52">
        <v>1.7934270656688438E-4</v>
      </c>
      <c r="DF76" s="52">
        <v>0</v>
      </c>
    </row>
    <row r="77" spans="1:110" x14ac:dyDescent="0.15">
      <c r="A77" s="27">
        <v>73</v>
      </c>
      <c r="B77" s="28" t="s">
        <v>75</v>
      </c>
      <c r="C77" s="29"/>
      <c r="D77" s="52">
        <v>5.0029901048336833E-5</v>
      </c>
      <c r="E77" s="52">
        <v>5.8361348027423841E-5</v>
      </c>
      <c r="F77" s="52">
        <v>6.6273175323656547E-5</v>
      </c>
      <c r="G77" s="52">
        <v>1.0788097837157436E-3</v>
      </c>
      <c r="H77" s="52">
        <v>8.2590365222375451E-4</v>
      </c>
      <c r="I77" s="52">
        <v>6.0254848067026342E-4</v>
      </c>
      <c r="J77" s="52">
        <v>1.0882120817270252E-3</v>
      </c>
      <c r="K77" s="52">
        <v>3.1295308758792529E-4</v>
      </c>
      <c r="L77" s="52">
        <v>6.8783625116099754E-4</v>
      </c>
      <c r="M77" s="52">
        <v>1.560339554362944E-4</v>
      </c>
      <c r="N77" s="52">
        <v>1.3210829105343778E-4</v>
      </c>
      <c r="O77" s="52">
        <v>1.4634969442694718E-3</v>
      </c>
      <c r="P77" s="52">
        <v>8.46204198137591E-4</v>
      </c>
      <c r="Q77" s="52">
        <v>6.1107989792439971E-4</v>
      </c>
      <c r="R77" s="52">
        <v>6.5605950885255565E-4</v>
      </c>
      <c r="S77" s="52">
        <v>4.0508724408068143E-3</v>
      </c>
      <c r="T77" s="52">
        <v>6.7088058300084801E-4</v>
      </c>
      <c r="U77" s="52">
        <v>7.8891183288632089E-4</v>
      </c>
      <c r="V77" s="52">
        <v>3.1231485623883201E-4</v>
      </c>
      <c r="W77" s="52">
        <v>4.5852276002691862E-4</v>
      </c>
      <c r="X77" s="52">
        <v>4.2274427398279589E-4</v>
      </c>
      <c r="Y77" s="52">
        <v>1.2182678901296751E-3</v>
      </c>
      <c r="Z77" s="52">
        <v>1.0686338992567134E-3</v>
      </c>
      <c r="AA77" s="52">
        <v>5.1010875060038079E-4</v>
      </c>
      <c r="AB77" s="52">
        <v>7.9595424095109672E-4</v>
      </c>
      <c r="AC77" s="52">
        <v>2.8034363986719868E-4</v>
      </c>
      <c r="AD77" s="52">
        <v>8.4726042969624103E-5</v>
      </c>
      <c r="AE77" s="52">
        <v>3.1160145766861048E-4</v>
      </c>
      <c r="AF77" s="52">
        <v>1.4845301717959742E-4</v>
      </c>
      <c r="AG77" s="52">
        <v>4.725226491455424E-4</v>
      </c>
      <c r="AH77" s="52">
        <v>5.3275777810182442E-4</v>
      </c>
      <c r="AI77" s="52">
        <v>2.5427260712283887E-4</v>
      </c>
      <c r="AJ77" s="52">
        <v>4.7821034560261676E-6</v>
      </c>
      <c r="AK77" s="52">
        <v>9.2677620436686634E-4</v>
      </c>
      <c r="AL77" s="52">
        <v>7.5064298671715204E-4</v>
      </c>
      <c r="AM77" s="52">
        <v>1.1069103407047691E-3</v>
      </c>
      <c r="AN77" s="52">
        <v>2.0949077692801024E-4</v>
      </c>
      <c r="AO77" s="52">
        <v>6.3935889950231348E-4</v>
      </c>
      <c r="AP77" s="52">
        <v>5.0151882678349286E-4</v>
      </c>
      <c r="AQ77" s="52">
        <v>3.0783022274238328E-4</v>
      </c>
      <c r="AR77" s="52">
        <v>1.1920678314127498E-3</v>
      </c>
      <c r="AS77" s="52">
        <v>1.3302260715564742E-3</v>
      </c>
      <c r="AT77" s="52">
        <v>1.3525748817457704E-3</v>
      </c>
      <c r="AU77" s="52">
        <v>3.696324719806766E-4</v>
      </c>
      <c r="AV77" s="52">
        <v>2.6921063572887718E-4</v>
      </c>
      <c r="AW77" s="52">
        <v>4.243653950911556E-4</v>
      </c>
      <c r="AX77" s="52">
        <v>1.035061254789254E-3</v>
      </c>
      <c r="AY77" s="52">
        <v>1.3416264980612941E-3</v>
      </c>
      <c r="AZ77" s="52">
        <v>8.6438078488831123E-4</v>
      </c>
      <c r="BA77" s="52">
        <v>2.3894213097404278E-3</v>
      </c>
      <c r="BB77" s="52">
        <v>1.0846050446787041E-3</v>
      </c>
      <c r="BC77" s="52">
        <v>1.9817138816341094E-3</v>
      </c>
      <c r="BD77" s="52">
        <v>1.7642397109562937E-3</v>
      </c>
      <c r="BE77" s="52">
        <v>1.8294251755128737E-3</v>
      </c>
      <c r="BF77" s="52">
        <v>1.4430695170718074E-3</v>
      </c>
      <c r="BG77" s="52">
        <v>8.2700547490638116E-3</v>
      </c>
      <c r="BH77" s="52">
        <v>2.1207100676976297E-3</v>
      </c>
      <c r="BI77" s="52">
        <v>4.4429641113287732E-3</v>
      </c>
      <c r="BJ77" s="52">
        <v>6.4739461872326373E-4</v>
      </c>
      <c r="BK77" s="52">
        <v>1.5834814163148037E-3</v>
      </c>
      <c r="BL77" s="52">
        <v>1.0239028525385867E-3</v>
      </c>
      <c r="BM77" s="52">
        <v>2.0497435301243981E-3</v>
      </c>
      <c r="BN77" s="52">
        <v>4.080409408862845E-4</v>
      </c>
      <c r="BO77" s="52">
        <v>9.4984665774692774E-4</v>
      </c>
      <c r="BP77" s="52">
        <v>6.399123988137113E-4</v>
      </c>
      <c r="BQ77" s="52">
        <v>4.469138597499473E-4</v>
      </c>
      <c r="BR77" s="52">
        <v>2.2051179435119694E-4</v>
      </c>
      <c r="BS77" s="52">
        <v>3.4633527504585347E-4</v>
      </c>
      <c r="BT77" s="52">
        <v>1.0430896907332036E-4</v>
      </c>
      <c r="BU77" s="52">
        <v>1.7557250719113866E-3</v>
      </c>
      <c r="BV77" s="52">
        <v>1.0919468973825247E-3</v>
      </c>
      <c r="BW77" s="52">
        <v>1.6208182760624795E-4</v>
      </c>
      <c r="BX77" s="52">
        <v>3.6559155988496891E-2</v>
      </c>
      <c r="BY77" s="52">
        <v>4.7721408200749915E-4</v>
      </c>
      <c r="BZ77" s="52">
        <v>7.3476323937150465E-4</v>
      </c>
      <c r="CA77" s="52">
        <v>5.6906364948522874E-3</v>
      </c>
      <c r="CB77" s="52">
        <v>5.3820675244024179E-4</v>
      </c>
      <c r="CC77" s="52">
        <v>4.840808772402414E-4</v>
      </c>
      <c r="CD77" s="52">
        <v>1.1552455112826627E-3</v>
      </c>
      <c r="CE77" s="52">
        <v>2.4255786872426619E-3</v>
      </c>
      <c r="CF77" s="52">
        <v>3.2285379531751535E-3</v>
      </c>
      <c r="CG77" s="52">
        <v>1.4607888652168826E-4</v>
      </c>
      <c r="CH77" s="52">
        <v>1.9892148770872618E-3</v>
      </c>
      <c r="CI77" s="52">
        <v>1.0030212114506953E-3</v>
      </c>
      <c r="CJ77" s="52">
        <v>5.8391769367252858E-4</v>
      </c>
      <c r="CK77" s="52">
        <v>3.4244853141782139E-4</v>
      </c>
      <c r="CL77" s="52">
        <v>6.2286306691329508E-4</v>
      </c>
      <c r="CM77" s="52">
        <v>7.8694662638052173E-4</v>
      </c>
      <c r="CN77" s="52">
        <v>1.2719585056282464E-3</v>
      </c>
      <c r="CO77" s="52">
        <v>7.5566998164167207E-3</v>
      </c>
      <c r="CP77" s="52">
        <v>3.0648760570905249E-5</v>
      </c>
      <c r="CQ77" s="52">
        <v>6.2826719904017069E-4</v>
      </c>
      <c r="CR77" s="52">
        <v>1.2744522011045748E-3</v>
      </c>
      <c r="CS77" s="52">
        <v>5.5419868161981961E-4</v>
      </c>
      <c r="CT77" s="52">
        <v>1.7555988774663749E-3</v>
      </c>
      <c r="CU77" s="52">
        <v>7.4697888811602791E-4</v>
      </c>
      <c r="CV77" s="52">
        <v>1.1648159657003593E-3</v>
      </c>
      <c r="CW77" s="52">
        <v>1.2343316631379211E-4</v>
      </c>
      <c r="CX77" s="52">
        <v>7.1029225701101984E-4</v>
      </c>
      <c r="CY77" s="52">
        <v>7.3919199487123806E-4</v>
      </c>
      <c r="CZ77" s="52">
        <v>6.3041340980990489E-4</v>
      </c>
      <c r="DA77" s="52">
        <v>1.1688252588925689E-3</v>
      </c>
      <c r="DB77" s="52">
        <v>9.1720348034450322E-4</v>
      </c>
      <c r="DC77" s="52">
        <v>8.7097972047640751E-4</v>
      </c>
      <c r="DD77" s="52">
        <v>1.6724071601419029E-3</v>
      </c>
      <c r="DE77" s="52">
        <v>8.3003524681134905E-4</v>
      </c>
      <c r="DF77" s="52">
        <v>0</v>
      </c>
    </row>
    <row r="78" spans="1:110" x14ac:dyDescent="0.15">
      <c r="A78" s="27">
        <v>74</v>
      </c>
      <c r="B78" s="28" t="s">
        <v>76</v>
      </c>
      <c r="C78" s="29"/>
      <c r="D78" s="52">
        <v>9.9811990437275368E-3</v>
      </c>
      <c r="E78" s="52">
        <v>1.0243164801223492E-3</v>
      </c>
      <c r="F78" s="52">
        <v>2.0571734625975838E-3</v>
      </c>
      <c r="G78" s="52">
        <v>8.9226178351378769E-4</v>
      </c>
      <c r="H78" s="52">
        <v>1.0637952497805799E-3</v>
      </c>
      <c r="I78" s="52">
        <v>7.4794604883200104E-4</v>
      </c>
      <c r="J78" s="52">
        <v>4.6504449355379962E-4</v>
      </c>
      <c r="K78" s="52">
        <v>1.3614343358344774E-4</v>
      </c>
      <c r="L78" s="52">
        <v>9.9013371186232758E-4</v>
      </c>
      <c r="M78" s="52">
        <v>5.0665143176961474E-4</v>
      </c>
      <c r="N78" s="52">
        <v>7.5490452030535884E-4</v>
      </c>
      <c r="O78" s="52">
        <v>5.8385259352229494E-4</v>
      </c>
      <c r="P78" s="52">
        <v>1.8297023327865433E-4</v>
      </c>
      <c r="Q78" s="52">
        <v>4.2876742961709047E-4</v>
      </c>
      <c r="R78" s="52">
        <v>2.3080731953147272E-5</v>
      </c>
      <c r="S78" s="52">
        <v>4.9529334334270339E-4</v>
      </c>
      <c r="T78" s="52">
        <v>1.1316350701631184E-4</v>
      </c>
      <c r="U78" s="52">
        <v>9.8396003061998363E-4</v>
      </c>
      <c r="V78" s="52">
        <v>1.7035713655411061E-3</v>
      </c>
      <c r="W78" s="52">
        <v>1.7701695723054957E-4</v>
      </c>
      <c r="X78" s="52">
        <v>5.5112791115246597E-4</v>
      </c>
      <c r="Y78" s="52">
        <v>4.9281120753498974E-4</v>
      </c>
      <c r="Z78" s="52">
        <v>2.131783032506977E-4</v>
      </c>
      <c r="AA78" s="52">
        <v>3.9650321808937938E-4</v>
      </c>
      <c r="AB78" s="52">
        <v>3.1031830729329023E-4</v>
      </c>
      <c r="AC78" s="52">
        <v>4.8702975749133749E-5</v>
      </c>
      <c r="AD78" s="52">
        <v>8.6076748002473201E-5</v>
      </c>
      <c r="AE78" s="52">
        <v>2.8363365295742818E-4</v>
      </c>
      <c r="AF78" s="52">
        <v>4.5218447761601518E-5</v>
      </c>
      <c r="AG78" s="52">
        <v>2.6900464621443205E-4</v>
      </c>
      <c r="AH78" s="52">
        <v>2.3642541591658984E-4</v>
      </c>
      <c r="AI78" s="52">
        <v>2.75472763486919E-4</v>
      </c>
      <c r="AJ78" s="52">
        <v>7.890470702443176E-5</v>
      </c>
      <c r="AK78" s="52">
        <v>6.71774560859164E-4</v>
      </c>
      <c r="AL78" s="52">
        <v>4.9741585057422593E-4</v>
      </c>
      <c r="AM78" s="52">
        <v>3.0858715362972058E-4</v>
      </c>
      <c r="AN78" s="52">
        <v>2.3947575493433765E-4</v>
      </c>
      <c r="AO78" s="52">
        <v>2.9138277313785758E-4</v>
      </c>
      <c r="AP78" s="52">
        <v>3.959323049750393E-4</v>
      </c>
      <c r="AQ78" s="52">
        <v>8.9827807313520175E-4</v>
      </c>
      <c r="AR78" s="52">
        <v>3.0654011230112816E-5</v>
      </c>
      <c r="AS78" s="52">
        <v>4.1471501824806096E-4</v>
      </c>
      <c r="AT78" s="52">
        <v>9.658909216081114E-4</v>
      </c>
      <c r="AU78" s="52">
        <v>8.031165783919662E-5</v>
      </c>
      <c r="AV78" s="52">
        <v>6.8030264851753756E-4</v>
      </c>
      <c r="AW78" s="52">
        <v>8.8613505121951412E-4</v>
      </c>
      <c r="AX78" s="52">
        <v>2.4354128459283449E-4</v>
      </c>
      <c r="AY78" s="52">
        <v>4.5473565146614031E-4</v>
      </c>
      <c r="AZ78" s="52">
        <v>2.3313873165926212E-4</v>
      </c>
      <c r="BA78" s="52">
        <v>2.6143006624708041E-4</v>
      </c>
      <c r="BB78" s="52">
        <v>1.662175389505341E-4</v>
      </c>
      <c r="BC78" s="52">
        <v>1.4803037322212107E-4</v>
      </c>
      <c r="BD78" s="52">
        <v>1.0938977666726509E-4</v>
      </c>
      <c r="BE78" s="52">
        <v>5.4535879967748321E-3</v>
      </c>
      <c r="BF78" s="52">
        <v>3.7220871342669758E-3</v>
      </c>
      <c r="BG78" s="52">
        <v>7.6724533412598876E-4</v>
      </c>
      <c r="BH78" s="52">
        <v>1.2902707431513877E-4</v>
      </c>
      <c r="BI78" s="52">
        <v>1.0690027978318193E-4</v>
      </c>
      <c r="BJ78" s="52">
        <v>2.9134383645205639E-4</v>
      </c>
      <c r="BK78" s="52">
        <v>8.4832714925115138E-5</v>
      </c>
      <c r="BL78" s="52">
        <v>1.068124897631875E-4</v>
      </c>
      <c r="BM78" s="52">
        <v>8.0358042880074711E-4</v>
      </c>
      <c r="BN78" s="52">
        <v>2.1467032157007602E-4</v>
      </c>
      <c r="BO78" s="52">
        <v>8.8254167718361688E-3</v>
      </c>
      <c r="BP78" s="52">
        <v>3.3471153129927255E-4</v>
      </c>
      <c r="BQ78" s="52">
        <v>6.7699276475125425E-4</v>
      </c>
      <c r="BR78" s="52">
        <v>1.0631619417611096E-3</v>
      </c>
      <c r="BS78" s="52">
        <v>4.1298439800982673E-4</v>
      </c>
      <c r="BT78" s="52">
        <v>3.5143914323089833E-4</v>
      </c>
      <c r="BU78" s="52">
        <v>2.3086450005290828E-2</v>
      </c>
      <c r="BV78" s="52">
        <v>2.9291619290310426E-2</v>
      </c>
      <c r="BW78" s="52">
        <v>3.1570548262327114E-3</v>
      </c>
      <c r="BX78" s="52">
        <v>2.5336488408335602E-2</v>
      </c>
      <c r="BY78" s="52">
        <v>5.5144599862557833E-2</v>
      </c>
      <c r="BZ78" s="52">
        <v>0.14929570623889077</v>
      </c>
      <c r="CA78" s="52">
        <v>1.055182756217754E-4</v>
      </c>
      <c r="CB78" s="52">
        <v>1.0696249953972151E-3</v>
      </c>
      <c r="CC78" s="52">
        <v>6.263642327345581E-4</v>
      </c>
      <c r="CD78" s="52">
        <v>3.5159199245886553E-4</v>
      </c>
      <c r="CE78" s="52">
        <v>1.8246410106420463E-4</v>
      </c>
      <c r="CF78" s="52">
        <v>1.1904119667230058E-4</v>
      </c>
      <c r="CG78" s="52">
        <v>2.7769244833901617E-3</v>
      </c>
      <c r="CH78" s="52">
        <v>1.8462459334220396E-3</v>
      </c>
      <c r="CI78" s="52">
        <v>4.1071082593971582E-4</v>
      </c>
      <c r="CJ78" s="52">
        <v>1.163202234209401E-4</v>
      </c>
      <c r="CK78" s="52">
        <v>2.8639670010461985E-4</v>
      </c>
      <c r="CL78" s="52">
        <v>5.1099017852393575E-5</v>
      </c>
      <c r="CM78" s="52">
        <v>8.0765574812737763E-5</v>
      </c>
      <c r="CN78" s="52">
        <v>1.3292014894818443E-4</v>
      </c>
      <c r="CO78" s="52">
        <v>1.6944825543096114E-3</v>
      </c>
      <c r="CP78" s="52">
        <v>6.3871511198759366E-4</v>
      </c>
      <c r="CQ78" s="52">
        <v>2.3754490148066232E-4</v>
      </c>
      <c r="CR78" s="52">
        <v>5.5894982257553524E-4</v>
      </c>
      <c r="CS78" s="52">
        <v>8.358732448551624E-5</v>
      </c>
      <c r="CT78" s="52">
        <v>5.6485151417966977E-5</v>
      </c>
      <c r="CU78" s="52">
        <v>2.680229051247371E-3</v>
      </c>
      <c r="CV78" s="52">
        <v>3.7730220962323428E-4</v>
      </c>
      <c r="CW78" s="52">
        <v>4.81733296620565E-4</v>
      </c>
      <c r="CX78" s="52">
        <v>1.3374756813664399E-4</v>
      </c>
      <c r="CY78" s="52">
        <v>9.7892095088225627E-5</v>
      </c>
      <c r="CZ78" s="52">
        <v>1.2505789417540183E-4</v>
      </c>
      <c r="DA78" s="52">
        <v>3.8278656251607563E-4</v>
      </c>
      <c r="DB78" s="52">
        <v>4.0510877003608974E-4</v>
      </c>
      <c r="DC78" s="52">
        <v>1.3828042261352264E-4</v>
      </c>
      <c r="DD78" s="52">
        <v>6.2772626533952528E-5</v>
      </c>
      <c r="DE78" s="52">
        <v>1.5321202690919371E-4</v>
      </c>
      <c r="DF78" s="52">
        <v>0</v>
      </c>
    </row>
    <row r="79" spans="1:110" x14ac:dyDescent="0.15">
      <c r="A79" s="27">
        <v>75</v>
      </c>
      <c r="B79" s="28" t="s">
        <v>77</v>
      </c>
      <c r="C79" s="29"/>
      <c r="D79" s="52">
        <v>1.7440329991616485E-4</v>
      </c>
      <c r="E79" s="52">
        <v>8.4549132398703769E-5</v>
      </c>
      <c r="F79" s="52">
        <v>6.6273175323656547E-5</v>
      </c>
      <c r="G79" s="52">
        <v>1.0976996185472061E-4</v>
      </c>
      <c r="H79" s="52">
        <v>1.4721291801751777E-4</v>
      </c>
      <c r="I79" s="52">
        <v>1.1280630717310265E-4</v>
      </c>
      <c r="J79" s="52">
        <v>1.5174964571228758E-4</v>
      </c>
      <c r="K79" s="52">
        <v>6.3363645772302301E-5</v>
      </c>
      <c r="L79" s="52">
        <v>1.5772041427895484E-4</v>
      </c>
      <c r="M79" s="52">
        <v>8.4849837204573165E-5</v>
      </c>
      <c r="N79" s="52">
        <v>1.0379937154198685E-4</v>
      </c>
      <c r="O79" s="52">
        <v>1.3579530672596843E-4</v>
      </c>
      <c r="P79" s="52">
        <v>7.3771194972320795E-5</v>
      </c>
      <c r="Q79" s="52">
        <v>1.0072612451662968E-4</v>
      </c>
      <c r="R79" s="52">
        <v>5.2634183291845106E-5</v>
      </c>
      <c r="S79" s="52">
        <v>6.2771657896290993E-5</v>
      </c>
      <c r="T79" s="52">
        <v>6.3719874327216534E-5</v>
      </c>
      <c r="U79" s="52">
        <v>9.7039707647294079E-5</v>
      </c>
      <c r="V79" s="52">
        <v>2.4747250985215484E-4</v>
      </c>
      <c r="W79" s="52">
        <v>2.734418344870981E-4</v>
      </c>
      <c r="X79" s="52">
        <v>1.9186440791787318E-4</v>
      </c>
      <c r="Y79" s="52">
        <v>7.6508207041989381E-5</v>
      </c>
      <c r="Z79" s="52">
        <v>6.9175212081350055E-5</v>
      </c>
      <c r="AA79" s="52">
        <v>6.533977254881281E-5</v>
      </c>
      <c r="AB79" s="52">
        <v>7.5282732659104503E-5</v>
      </c>
      <c r="AC79" s="52">
        <v>1.2796251947536585E-4</v>
      </c>
      <c r="AD79" s="52">
        <v>5.1698484033717369E-5</v>
      </c>
      <c r="AE79" s="52">
        <v>6.5016789039740462E-5</v>
      </c>
      <c r="AF79" s="52">
        <v>3.8819610814205078E-5</v>
      </c>
      <c r="AG79" s="52">
        <v>1.064848417024959E-4</v>
      </c>
      <c r="AH79" s="52">
        <v>2.1239147365006552E-4</v>
      </c>
      <c r="AI79" s="52">
        <v>6.101508416979153E-5</v>
      </c>
      <c r="AJ79" s="52">
        <v>4.5429982832248591E-5</v>
      </c>
      <c r="AK79" s="52">
        <v>1.094443469968029E-4</v>
      </c>
      <c r="AL79" s="52">
        <v>8.3739532661595637E-5</v>
      </c>
      <c r="AM79" s="52">
        <v>8.9247341887176387E-5</v>
      </c>
      <c r="AN79" s="52">
        <v>4.6910137216611361E-5</v>
      </c>
      <c r="AO79" s="52">
        <v>4.0018972084362402E-5</v>
      </c>
      <c r="AP79" s="52">
        <v>1.8318129514527032E-4</v>
      </c>
      <c r="AQ79" s="52">
        <v>1.5411432199907867E-4</v>
      </c>
      <c r="AR79" s="52">
        <v>3.9329532817820249E-5</v>
      </c>
      <c r="AS79" s="52">
        <v>1.5179924329298984E-3</v>
      </c>
      <c r="AT79" s="52">
        <v>1.4628220192890913E-4</v>
      </c>
      <c r="AU79" s="52">
        <v>5.5014037969628498E-5</v>
      </c>
      <c r="AV79" s="52">
        <v>4.6848295161036748E-5</v>
      </c>
      <c r="AW79" s="52">
        <v>3.6917789434117854E-5</v>
      </c>
      <c r="AX79" s="52">
        <v>7.9129326953256956E-5</v>
      </c>
      <c r="AY79" s="52">
        <v>8.2158121903546362E-5</v>
      </c>
      <c r="AZ79" s="52">
        <v>9.4135994399491019E-5</v>
      </c>
      <c r="BA79" s="52">
        <v>4.4790941340782426E-5</v>
      </c>
      <c r="BB79" s="52">
        <v>4.9058788673331304E-5</v>
      </c>
      <c r="BC79" s="52">
        <v>1.3419369499049423E-4</v>
      </c>
      <c r="BD79" s="52">
        <v>5.9076614646248105E-5</v>
      </c>
      <c r="BE79" s="52">
        <v>1.8519269373856668E-3</v>
      </c>
      <c r="BF79" s="52">
        <v>3.4547272196615727E-3</v>
      </c>
      <c r="BG79" s="52">
        <v>7.1377417070647622E-5</v>
      </c>
      <c r="BH79" s="52">
        <v>8.8079010096472427E-5</v>
      </c>
      <c r="BI79" s="52">
        <v>8.6395724292166799E-5</v>
      </c>
      <c r="BJ79" s="52">
        <v>1.443712760990101E-4</v>
      </c>
      <c r="BK79" s="52">
        <v>7.8995673296805243E-5</v>
      </c>
      <c r="BL79" s="52">
        <v>5.6902642656230131E-5</v>
      </c>
      <c r="BM79" s="52">
        <v>9.0544984357148343E-5</v>
      </c>
      <c r="BN79" s="52">
        <v>5.8914070063889002E-5</v>
      </c>
      <c r="BO79" s="52">
        <v>1.0217959865165304E-3</v>
      </c>
      <c r="BP79" s="52">
        <v>1.0697052686950763E-4</v>
      </c>
      <c r="BQ79" s="52">
        <v>4.127273343162722E-4</v>
      </c>
      <c r="BR79" s="52">
        <v>1.4389149627034396E-4</v>
      </c>
      <c r="BS79" s="52">
        <v>9.3614946605492263E-5</v>
      </c>
      <c r="BT79" s="52">
        <v>7.5515403542979656E-5</v>
      </c>
      <c r="BU79" s="52">
        <v>6.2394097868073177E-3</v>
      </c>
      <c r="BV79" s="52">
        <v>1.5848256645935702E-2</v>
      </c>
      <c r="BW79" s="52">
        <v>3.0184908097139031E-3</v>
      </c>
      <c r="BX79" s="52">
        <v>1.0976933866368695E-3</v>
      </c>
      <c r="BY79" s="52">
        <v>1.1097314908786403E-3</v>
      </c>
      <c r="BZ79" s="52">
        <v>4.3203141916002144E-3</v>
      </c>
      <c r="CA79" s="52">
        <v>1.1823789360829146E-4</v>
      </c>
      <c r="CB79" s="52">
        <v>1.3864992165533566E-3</v>
      </c>
      <c r="CC79" s="52">
        <v>4.179590938858079E-4</v>
      </c>
      <c r="CD79" s="52">
        <v>2.2702031370762019E-4</v>
      </c>
      <c r="CE79" s="52">
        <v>1.3536317914235755E-4</v>
      </c>
      <c r="CF79" s="52">
        <v>7.5369044506665744E-5</v>
      </c>
      <c r="CG79" s="52">
        <v>3.0336624894004323E-4</v>
      </c>
      <c r="CH79" s="52">
        <v>1.6809357881422931E-4</v>
      </c>
      <c r="CI79" s="52">
        <v>6.7678306168588242E-5</v>
      </c>
      <c r="CJ79" s="52">
        <v>9.7132417505596939E-5</v>
      </c>
      <c r="CK79" s="52">
        <v>1.7143325016631865E-4</v>
      </c>
      <c r="CL79" s="52">
        <v>6.1958546375892994E-5</v>
      </c>
      <c r="CM79" s="52">
        <v>1.1032313948779563E-4</v>
      </c>
      <c r="CN79" s="52">
        <v>1.0963486738061926E-4</v>
      </c>
      <c r="CO79" s="52">
        <v>1.2968495746166074E-4</v>
      </c>
      <c r="CP79" s="52">
        <v>4.3662412846323381E-5</v>
      </c>
      <c r="CQ79" s="52">
        <v>6.1316648929995928E-5</v>
      </c>
      <c r="CR79" s="52">
        <v>2.1438590882942644E-4</v>
      </c>
      <c r="CS79" s="52">
        <v>1.1008383001019677E-4</v>
      </c>
      <c r="CT79" s="52">
        <v>5.6728771910835594E-5</v>
      </c>
      <c r="CU79" s="52">
        <v>8.6934582439292981E-5</v>
      </c>
      <c r="CV79" s="52">
        <v>6.689682666200494E-5</v>
      </c>
      <c r="CW79" s="52">
        <v>6.6814508095880073E-4</v>
      </c>
      <c r="CX79" s="52">
        <v>3.9392449870100575E-5</v>
      </c>
      <c r="CY79" s="52">
        <v>7.3057085964813341E-5</v>
      </c>
      <c r="CZ79" s="52">
        <v>6.3683241023133492E-5</v>
      </c>
      <c r="DA79" s="52">
        <v>5.05147183937383E-5</v>
      </c>
      <c r="DB79" s="52">
        <v>7.5060015117266464E-5</v>
      </c>
      <c r="DC79" s="52">
        <v>8.3897298603288431E-5</v>
      </c>
      <c r="DD79" s="52">
        <v>6.6321176571934243E-5</v>
      </c>
      <c r="DE79" s="52">
        <v>1.2325185109477251E-4</v>
      </c>
      <c r="DF79" s="52">
        <v>0</v>
      </c>
    </row>
    <row r="80" spans="1:110" x14ac:dyDescent="0.15">
      <c r="A80" s="27">
        <v>76</v>
      </c>
      <c r="B80" s="28" t="s">
        <v>78</v>
      </c>
      <c r="C80" s="29"/>
      <c r="D80" s="52">
        <v>2.7296688067307518E-3</v>
      </c>
      <c r="E80" s="52">
        <v>2.7010829022948728E-4</v>
      </c>
      <c r="F80" s="52">
        <v>5.585881920136766E-4</v>
      </c>
      <c r="G80" s="52">
        <v>9.4100974436917519E-5</v>
      </c>
      <c r="H80" s="52">
        <v>2.6028139497393822E-5</v>
      </c>
      <c r="I80" s="52">
        <v>6.1814238544951453E-5</v>
      </c>
      <c r="J80" s="52">
        <v>8.2818623014915095E-5</v>
      </c>
      <c r="K80" s="52">
        <v>3.1866856244993049E-5</v>
      </c>
      <c r="L80" s="52">
        <v>2.3073912459328582E-4</v>
      </c>
      <c r="M80" s="52">
        <v>8.9541054165402932E-5</v>
      </c>
      <c r="N80" s="52">
        <v>2.4377125134860546E-5</v>
      </c>
      <c r="O80" s="52">
        <v>7.1931177325141698E-5</v>
      </c>
      <c r="P80" s="52">
        <v>4.2407393517022728E-5</v>
      </c>
      <c r="Q80" s="52">
        <v>8.8854614952432794E-5</v>
      </c>
      <c r="R80" s="52">
        <v>4.5332497025664229E-6</v>
      </c>
      <c r="S80" s="52">
        <v>6.5328796239301877E-5</v>
      </c>
      <c r="T80" s="52">
        <v>8.748246675716093E-6</v>
      </c>
      <c r="U80" s="52">
        <v>1.2771781821798605E-4</v>
      </c>
      <c r="V80" s="52">
        <v>1.7884678204055517E-4</v>
      </c>
      <c r="W80" s="52">
        <v>7.8230965286044525E-5</v>
      </c>
      <c r="X80" s="52">
        <v>1.6411379096042909E-4</v>
      </c>
      <c r="Y80" s="52">
        <v>1.1126317130395614E-4</v>
      </c>
      <c r="Z80" s="52">
        <v>6.0388393071016747E-5</v>
      </c>
      <c r="AA80" s="52">
        <v>1.8521985385489877E-5</v>
      </c>
      <c r="AB80" s="52">
        <v>5.4525614387793472E-5</v>
      </c>
      <c r="AC80" s="52">
        <v>2.0651545874616443E-4</v>
      </c>
      <c r="AD80" s="52">
        <v>4.1901724188581042E-5</v>
      </c>
      <c r="AE80" s="52">
        <v>7.9557818979219698E-5</v>
      </c>
      <c r="AF80" s="52">
        <v>1.0664728245660735E-5</v>
      </c>
      <c r="AG80" s="52">
        <v>4.1880457554317377E-5</v>
      </c>
      <c r="AH80" s="52">
        <v>3.2897064986615387E-5</v>
      </c>
      <c r="AI80" s="52">
        <v>3.141242680775284E-5</v>
      </c>
      <c r="AJ80" s="52">
        <v>3.3474724192183175E-5</v>
      </c>
      <c r="AK80" s="52">
        <v>1.5808627899538199E-4</v>
      </c>
      <c r="AL80" s="52">
        <v>4.3197327510663751E-5</v>
      </c>
      <c r="AM80" s="52">
        <v>7.8679709500700877E-5</v>
      </c>
      <c r="AN80" s="52">
        <v>8.1423738903528271E-5</v>
      </c>
      <c r="AO80" s="52">
        <v>1.6917891632230455E-5</v>
      </c>
      <c r="AP80" s="52">
        <v>1.7810436037345382E-4</v>
      </c>
      <c r="AQ80" s="52">
        <v>2.9747127009225943E-4</v>
      </c>
      <c r="AR80" s="52">
        <v>1.2068982330167146E-5</v>
      </c>
      <c r="AS80" s="52">
        <v>5.4100718733621352E-5</v>
      </c>
      <c r="AT80" s="52">
        <v>5.6320537693559324E-5</v>
      </c>
      <c r="AU80" s="52">
        <v>1.9442712214165896E-5</v>
      </c>
      <c r="AV80" s="52">
        <v>1.9962065677115506E-5</v>
      </c>
      <c r="AW80" s="52">
        <v>4.1025771860169036E-5</v>
      </c>
      <c r="AX80" s="52">
        <v>1.6559943730736179E-5</v>
      </c>
      <c r="AY80" s="52">
        <v>1.515206518827208E-4</v>
      </c>
      <c r="AZ80" s="52">
        <v>1.1656936582963106E-4</v>
      </c>
      <c r="BA80" s="52">
        <v>2.4013601216703631E-5</v>
      </c>
      <c r="BB80" s="52">
        <v>2.0699341739908046E-5</v>
      </c>
      <c r="BC80" s="52">
        <v>1.5382548171648982E-5</v>
      </c>
      <c r="BD80" s="52">
        <v>3.9079029280063213E-5</v>
      </c>
      <c r="BE80" s="52">
        <v>2.2396990058915331E-5</v>
      </c>
      <c r="BF80" s="52">
        <v>8.2245527406940504E-5</v>
      </c>
      <c r="BG80" s="52">
        <v>4.8311230813184285E-5</v>
      </c>
      <c r="BH80" s="52">
        <v>1.1289123883715543E-5</v>
      </c>
      <c r="BI80" s="52">
        <v>6.0654895315684382E-5</v>
      </c>
      <c r="BJ80" s="52">
        <v>2.8532836661459766E-5</v>
      </c>
      <c r="BK80" s="52">
        <v>1.3850845965729462E-4</v>
      </c>
      <c r="BL80" s="52">
        <v>4.0676402279572563E-5</v>
      </c>
      <c r="BM80" s="52">
        <v>1.3933879051219469E-5</v>
      </c>
      <c r="BN80" s="52">
        <v>1.7046733882391549E-5</v>
      </c>
      <c r="BO80" s="52">
        <v>1.4081380217323991E-4</v>
      </c>
      <c r="BP80" s="52">
        <v>7.8244755385033487E-5</v>
      </c>
      <c r="BQ80" s="52">
        <v>1.0904262887226073E-4</v>
      </c>
      <c r="BR80" s="52">
        <v>1.6805295607188835E-4</v>
      </c>
      <c r="BS80" s="52">
        <v>5.4802418671462125E-5</v>
      </c>
      <c r="BT80" s="52">
        <v>8.9021566429088001E-5</v>
      </c>
      <c r="BU80" s="52">
        <v>3.0008894392831753E-5</v>
      </c>
      <c r="BV80" s="52">
        <v>8.8388581276434627E-5</v>
      </c>
      <c r="BW80" s="52">
        <v>0.1669202532121736</v>
      </c>
      <c r="BX80" s="52">
        <v>4.1845228236881957E-2</v>
      </c>
      <c r="BY80" s="52">
        <v>1.9346747590599941E-5</v>
      </c>
      <c r="BZ80" s="52">
        <v>1.7914414239901072E-4</v>
      </c>
      <c r="CA80" s="52">
        <v>7.9661761526400102E-2</v>
      </c>
      <c r="CB80" s="52">
        <v>7.1083910699654574E-5</v>
      </c>
      <c r="CC80" s="52">
        <v>8.4268137984794137E-5</v>
      </c>
      <c r="CD80" s="52">
        <v>6.2857678956750159E-6</v>
      </c>
      <c r="CE80" s="52">
        <v>3.1598600835337522E-5</v>
      </c>
      <c r="CF80" s="52">
        <v>3.4344887087725496E-5</v>
      </c>
      <c r="CG80" s="52">
        <v>4.2979589065516281E-4</v>
      </c>
      <c r="CH80" s="52">
        <v>1.9119054715003686E-4</v>
      </c>
      <c r="CI80" s="52">
        <v>6.746684624140469E-5</v>
      </c>
      <c r="CJ80" s="52">
        <v>1.3688861537165553E-5</v>
      </c>
      <c r="CK80" s="52">
        <v>8.4847689707621062E-5</v>
      </c>
      <c r="CL80" s="52">
        <v>3.6606483422850736E-5</v>
      </c>
      <c r="CM80" s="52">
        <v>1.896390757782535E-3</v>
      </c>
      <c r="CN80" s="52">
        <v>1.6493741110358652E-5</v>
      </c>
      <c r="CO80" s="52">
        <v>2.4796386015111654E-4</v>
      </c>
      <c r="CP80" s="52">
        <v>3.7132594390106506E-6</v>
      </c>
      <c r="CQ80" s="52">
        <v>3.5067457566148933E-5</v>
      </c>
      <c r="CR80" s="52">
        <v>5.8257040442778929E-5</v>
      </c>
      <c r="CS80" s="52">
        <v>6.7673507353575968E-5</v>
      </c>
      <c r="CT80" s="52">
        <v>1.667060229772408E-5</v>
      </c>
      <c r="CU80" s="52">
        <v>1.0290617050756332E-4</v>
      </c>
      <c r="CV80" s="52">
        <v>3.2755314973414545E-5</v>
      </c>
      <c r="CW80" s="52">
        <v>4.4014637034890973E-5</v>
      </c>
      <c r="CX80" s="52">
        <v>4.1889368877584407E-5</v>
      </c>
      <c r="CY80" s="52">
        <v>3.5712477066629114E-5</v>
      </c>
      <c r="CZ80" s="52">
        <v>3.262991880893533E-5</v>
      </c>
      <c r="DA80" s="52">
        <v>2.5473762519241347E-5</v>
      </c>
      <c r="DB80" s="52">
        <v>1.9055076347698084E-5</v>
      </c>
      <c r="DC80" s="52">
        <v>1.1522424399668376E-4</v>
      </c>
      <c r="DD80" s="52">
        <v>3.2732315005521055E-5</v>
      </c>
      <c r="DE80" s="52">
        <v>4.4763270201782909E-5</v>
      </c>
      <c r="DF80" s="52">
        <v>0</v>
      </c>
    </row>
    <row r="81" spans="1:110" x14ac:dyDescent="0.15">
      <c r="A81" s="27">
        <v>77</v>
      </c>
      <c r="B81" s="28" t="s">
        <v>79</v>
      </c>
      <c r="C81" s="29"/>
      <c r="D81" s="52">
        <v>5.325612831220155E-4</v>
      </c>
      <c r="E81" s="52">
        <v>4.7886234278911872E-5</v>
      </c>
      <c r="F81" s="52">
        <v>5.6805578848848461E-5</v>
      </c>
      <c r="G81" s="52">
        <v>2.3529596105734325E-4</v>
      </c>
      <c r="H81" s="52">
        <v>3.9126170986404917E-4</v>
      </c>
      <c r="I81" s="52">
        <v>2.8474470126912558E-4</v>
      </c>
      <c r="J81" s="52">
        <v>2.3596246067563914E-4</v>
      </c>
      <c r="K81" s="52">
        <v>2.5723748731442135E-4</v>
      </c>
      <c r="L81" s="52">
        <v>2.0153164046755341E-4</v>
      </c>
      <c r="M81" s="52">
        <v>1.262549260327663E-4</v>
      </c>
      <c r="N81" s="52">
        <v>3.2555257438168599E-4</v>
      </c>
      <c r="O81" s="52">
        <v>2.4772559667583848E-4</v>
      </c>
      <c r="P81" s="52">
        <v>1.0283792927878012E-4</v>
      </c>
      <c r="Q81" s="52">
        <v>2.8721784874194704E-4</v>
      </c>
      <c r="R81" s="52">
        <v>9.1655583405540799E-6</v>
      </c>
      <c r="S81" s="52">
        <v>1.6706637174337776E-4</v>
      </c>
      <c r="T81" s="52">
        <v>5.1066215999187173E-5</v>
      </c>
      <c r="U81" s="52">
        <v>2.2378874342620565E-4</v>
      </c>
      <c r="V81" s="52">
        <v>2.9659086060577274E-4</v>
      </c>
      <c r="W81" s="52">
        <v>1.2370146427669179E-4</v>
      </c>
      <c r="X81" s="52">
        <v>1.1744798479332028E-4</v>
      </c>
      <c r="Y81" s="52">
        <v>2.1585906374949415E-4</v>
      </c>
      <c r="Z81" s="52">
        <v>1.1518008613545179E-4</v>
      </c>
      <c r="AA81" s="52">
        <v>1.3454080589460072E-4</v>
      </c>
      <c r="AB81" s="52">
        <v>1.5558675761338783E-4</v>
      </c>
      <c r="AC81" s="52">
        <v>7.7254781288903096E-5</v>
      </c>
      <c r="AD81" s="52">
        <v>4.2950428833250106E-5</v>
      </c>
      <c r="AE81" s="52">
        <v>1.6619115827381817E-4</v>
      </c>
      <c r="AF81" s="52">
        <v>2.5168758659759337E-5</v>
      </c>
      <c r="AG81" s="52">
        <v>8.305817652794681E-4</v>
      </c>
      <c r="AH81" s="52">
        <v>1.2236931843103837E-4</v>
      </c>
      <c r="AI81" s="52">
        <v>1.4180836299631635E-4</v>
      </c>
      <c r="AJ81" s="52">
        <v>8.1295758752444839E-5</v>
      </c>
      <c r="AK81" s="52">
        <v>2.7416361671926383E-4</v>
      </c>
      <c r="AL81" s="52">
        <v>1.7760429877792006E-4</v>
      </c>
      <c r="AM81" s="52">
        <v>2.0115365368209798E-4</v>
      </c>
      <c r="AN81" s="52">
        <v>1.2579510223859703E-4</v>
      </c>
      <c r="AO81" s="52">
        <v>1.930528953769242E-4</v>
      </c>
      <c r="AP81" s="52">
        <v>1.3426434254655206E-4</v>
      </c>
      <c r="AQ81" s="52">
        <v>2.6109042917439644E-4</v>
      </c>
      <c r="AR81" s="52">
        <v>1.082972959339749E-4</v>
      </c>
      <c r="AS81" s="52">
        <v>2.5061236269156135E-4</v>
      </c>
      <c r="AT81" s="52">
        <v>2.8777652817022262E-4</v>
      </c>
      <c r="AU81" s="52">
        <v>3.0931587613445741E-5</v>
      </c>
      <c r="AV81" s="52">
        <v>1.2641219795956834E-4</v>
      </c>
      <c r="AW81" s="52">
        <v>1.6318419663484892E-4</v>
      </c>
      <c r="AX81" s="52">
        <v>1.6263073813790123E-4</v>
      </c>
      <c r="AY81" s="52">
        <v>2.0362939727609059E-4</v>
      </c>
      <c r="AZ81" s="52">
        <v>5.679883623567638E-4</v>
      </c>
      <c r="BA81" s="52">
        <v>7.2503126663343016E-5</v>
      </c>
      <c r="BB81" s="52">
        <v>6.9563751772906755E-5</v>
      </c>
      <c r="BC81" s="52">
        <v>1.19770652298859E-4</v>
      </c>
      <c r="BD81" s="52">
        <v>1.0206479048524836E-4</v>
      </c>
      <c r="BE81" s="52">
        <v>1.2143274861099083E-3</v>
      </c>
      <c r="BF81" s="52">
        <v>2.1049675951630808E-3</v>
      </c>
      <c r="BG81" s="52">
        <v>2.3265254674713243E-4</v>
      </c>
      <c r="BH81" s="52">
        <v>8.2748085877460363E-5</v>
      </c>
      <c r="BI81" s="52">
        <v>3.1615604393883667E-4</v>
      </c>
      <c r="BJ81" s="52">
        <v>3.6865075287669527E-4</v>
      </c>
      <c r="BK81" s="52">
        <v>5.0236897821130948E-4</v>
      </c>
      <c r="BL81" s="52">
        <v>3.7239098551831437E-4</v>
      </c>
      <c r="BM81" s="52">
        <v>2.7930471370801903E-4</v>
      </c>
      <c r="BN81" s="52">
        <v>2.0954584328641227E-4</v>
      </c>
      <c r="BO81" s="52">
        <v>1.2339421463861799E-3</v>
      </c>
      <c r="BP81" s="52">
        <v>8.9811623145825438E-4</v>
      </c>
      <c r="BQ81" s="52">
        <v>3.128072865621069E-4</v>
      </c>
      <c r="BR81" s="52">
        <v>6.1063472808950913E-4</v>
      </c>
      <c r="BS81" s="52">
        <v>4.5813810790955778E-4</v>
      </c>
      <c r="BT81" s="52">
        <v>4.2961293258535958E-4</v>
      </c>
      <c r="BU81" s="52">
        <v>1.1491809502994875E-2</v>
      </c>
      <c r="BV81" s="52">
        <v>5.201273508659781E-2</v>
      </c>
      <c r="BW81" s="52">
        <v>6.6142724971480311E-3</v>
      </c>
      <c r="BX81" s="52">
        <v>2.662572989418582E-2</v>
      </c>
      <c r="BY81" s="52">
        <v>1.2037109213414689E-2</v>
      </c>
      <c r="BZ81" s="52">
        <v>1.2762958349340825E-2</v>
      </c>
      <c r="CA81" s="52">
        <v>2.020495525307302E-4</v>
      </c>
      <c r="CB81" s="52">
        <v>4.5465089001108558E-2</v>
      </c>
      <c r="CC81" s="52">
        <v>9.5954872128373744E-4</v>
      </c>
      <c r="CD81" s="52">
        <v>2.9485478401887069E-7</v>
      </c>
      <c r="CE81" s="52">
        <v>4.8775885349584917E-4</v>
      </c>
      <c r="CF81" s="52">
        <v>3.2135589978169853E-4</v>
      </c>
      <c r="CG81" s="52">
        <v>1.1493849592193615E-3</v>
      </c>
      <c r="CH81" s="52">
        <v>9.7903127075132674E-4</v>
      </c>
      <c r="CI81" s="52">
        <v>3.4818546431249518E-4</v>
      </c>
      <c r="CJ81" s="52">
        <v>1.3162366862659185E-4</v>
      </c>
      <c r="CK81" s="52">
        <v>5.7343135276343229E-4</v>
      </c>
      <c r="CL81" s="52">
        <v>5.2157328268501884E-4</v>
      </c>
      <c r="CM81" s="52">
        <v>1.2613737791266736E-3</v>
      </c>
      <c r="CN81" s="52">
        <v>7.0632020754947638E-4</v>
      </c>
      <c r="CO81" s="52">
        <v>8.6908717131561983E-4</v>
      </c>
      <c r="CP81" s="52">
        <v>2.1109247622016583E-4</v>
      </c>
      <c r="CQ81" s="52">
        <v>3.8795802240282817E-4</v>
      </c>
      <c r="CR81" s="52">
        <v>6.5830455700340192E-4</v>
      </c>
      <c r="CS81" s="52">
        <v>8.0619397590409383E-4</v>
      </c>
      <c r="CT81" s="52">
        <v>3.0400357217248404E-4</v>
      </c>
      <c r="CU81" s="52">
        <v>1.6852728296159831E-3</v>
      </c>
      <c r="CV81" s="52">
        <v>5.1504909061644941E-4</v>
      </c>
      <c r="CW81" s="52">
        <v>2.4660873297614669E-2</v>
      </c>
      <c r="CX81" s="52">
        <v>1.616044551937146E-4</v>
      </c>
      <c r="CY81" s="52">
        <v>3.1008969879329384E-4</v>
      </c>
      <c r="CZ81" s="52">
        <v>4.6886856587058579E-4</v>
      </c>
      <c r="DA81" s="52">
        <v>4.5692015780872218E-4</v>
      </c>
      <c r="DB81" s="52">
        <v>5.2841054467015879E-4</v>
      </c>
      <c r="DC81" s="52">
        <v>9.039494894076119E-4</v>
      </c>
      <c r="DD81" s="52">
        <v>2.4772550178944812E-4</v>
      </c>
      <c r="DE81" s="52">
        <v>8.4937581143483694E-4</v>
      </c>
      <c r="DF81" s="52">
        <v>0</v>
      </c>
    </row>
    <row r="82" spans="1:110" x14ac:dyDescent="0.15">
      <c r="A82" s="27">
        <v>78</v>
      </c>
      <c r="B82" s="28" t="s">
        <v>80</v>
      </c>
      <c r="C82" s="29"/>
      <c r="D82" s="52">
        <v>8.575218553518669E-4</v>
      </c>
      <c r="E82" s="52">
        <v>1.3670023441808123E-3</v>
      </c>
      <c r="F82" s="52">
        <v>1.2375501106356272E-3</v>
      </c>
      <c r="G82" s="52">
        <v>1.1764798052867164E-2</v>
      </c>
      <c r="H82" s="52">
        <v>9.230193985204821E-4</v>
      </c>
      <c r="I82" s="52">
        <v>7.0822525457829256E-3</v>
      </c>
      <c r="J82" s="52">
        <v>1.1313686597672633E-2</v>
      </c>
      <c r="K82" s="52">
        <v>2.8273097231041578E-3</v>
      </c>
      <c r="L82" s="52">
        <v>1.5928301467968153E-2</v>
      </c>
      <c r="M82" s="52">
        <v>6.3262080546563487E-3</v>
      </c>
      <c r="N82" s="52">
        <v>1.1617666023949346E-2</v>
      </c>
      <c r="O82" s="52">
        <v>1.4935466977875447E-2</v>
      </c>
      <c r="P82" s="52">
        <v>5.3303443188802754E-3</v>
      </c>
      <c r="Q82" s="52">
        <v>2.2451750187581963E-2</v>
      </c>
      <c r="R82" s="52">
        <v>5.6699770546659711E-4</v>
      </c>
      <c r="S82" s="52">
        <v>4.6784063670309373E-3</v>
      </c>
      <c r="T82" s="52">
        <v>2.3888474996919271E-3</v>
      </c>
      <c r="U82" s="52">
        <v>5.1403596217292086E-3</v>
      </c>
      <c r="V82" s="52">
        <v>4.9254596223428666E-3</v>
      </c>
      <c r="W82" s="52">
        <v>3.128010450979094E-3</v>
      </c>
      <c r="X82" s="52">
        <v>3.4173749081686656E-3</v>
      </c>
      <c r="Y82" s="52">
        <v>8.5224846650221956E-3</v>
      </c>
      <c r="Z82" s="52">
        <v>3.6897923803391962E-3</v>
      </c>
      <c r="AA82" s="52">
        <v>1.8980510105130668E-3</v>
      </c>
      <c r="AB82" s="52">
        <v>7.0215747825765167E-3</v>
      </c>
      <c r="AC82" s="52">
        <v>3.2915073670705163E-3</v>
      </c>
      <c r="AD82" s="52">
        <v>2.1582042905586751E-3</v>
      </c>
      <c r="AE82" s="52">
        <v>5.6137846735315926E-3</v>
      </c>
      <c r="AF82" s="52">
        <v>5.9679819262717479E-4</v>
      </c>
      <c r="AG82" s="52">
        <v>3.1433358621437415E-3</v>
      </c>
      <c r="AH82" s="52">
        <v>3.1806965586370613E-3</v>
      </c>
      <c r="AI82" s="52">
        <v>3.9591292009919605E-3</v>
      </c>
      <c r="AJ82" s="52">
        <v>1.8721935030342445E-3</v>
      </c>
      <c r="AK82" s="52">
        <v>1.1674800678628652E-2</v>
      </c>
      <c r="AL82" s="52">
        <v>7.7362974293930745E-3</v>
      </c>
      <c r="AM82" s="52">
        <v>3.4492383471117034E-3</v>
      </c>
      <c r="AN82" s="52">
        <v>2.5053276322383085E-3</v>
      </c>
      <c r="AO82" s="52">
        <v>1.7440027577022138E-3</v>
      </c>
      <c r="AP82" s="52">
        <v>4.9104250327462297E-3</v>
      </c>
      <c r="AQ82" s="52">
        <v>1.2266182750849758E-2</v>
      </c>
      <c r="AR82" s="52">
        <v>3.1323448485670777E-3</v>
      </c>
      <c r="AS82" s="52">
        <v>3.1645062246263558E-3</v>
      </c>
      <c r="AT82" s="52">
        <v>1.0716273762668028E-2</v>
      </c>
      <c r="AU82" s="52">
        <v>6.2514947965889081E-4</v>
      </c>
      <c r="AV82" s="52">
        <v>4.101550468854397E-3</v>
      </c>
      <c r="AW82" s="52">
        <v>2.0066413103253166E-3</v>
      </c>
      <c r="AX82" s="52">
        <v>8.0629221726365493E-3</v>
      </c>
      <c r="AY82" s="52">
        <v>1.6441177650698056E-2</v>
      </c>
      <c r="AZ82" s="52">
        <v>5.9857608625912941E-3</v>
      </c>
      <c r="BA82" s="52">
        <v>1.039527856158148E-2</v>
      </c>
      <c r="BB82" s="52">
        <v>3.249721281856046E-3</v>
      </c>
      <c r="BC82" s="52">
        <v>1.3980223297486031E-3</v>
      </c>
      <c r="BD82" s="52">
        <v>6.6270729399987363E-3</v>
      </c>
      <c r="BE82" s="52">
        <v>1.3608276467570846E-2</v>
      </c>
      <c r="BF82" s="52">
        <v>0.19518968113267776</v>
      </c>
      <c r="BG82" s="52">
        <v>1.5251710970762486E-2</v>
      </c>
      <c r="BH82" s="52">
        <v>2.1705683778670826E-3</v>
      </c>
      <c r="BI82" s="52">
        <v>2.066221806849608E-2</v>
      </c>
      <c r="BJ82" s="52">
        <v>8.7370553592308525E-2</v>
      </c>
      <c r="BK82" s="52">
        <v>1.7944716924920029E-2</v>
      </c>
      <c r="BL82" s="52">
        <v>2.4278838411957802E-2</v>
      </c>
      <c r="BM82" s="52">
        <v>2.500181219720304E-2</v>
      </c>
      <c r="BN82" s="52">
        <v>1.2847729404678203E-2</v>
      </c>
      <c r="BO82" s="52">
        <v>5.5314554694170591E-2</v>
      </c>
      <c r="BP82" s="52">
        <v>8.4066172905932116E-2</v>
      </c>
      <c r="BQ82" s="52">
        <v>6.547813635670181E-3</v>
      </c>
      <c r="BR82" s="52">
        <v>2.2737568803892706E-2</v>
      </c>
      <c r="BS82" s="52">
        <v>1.3916949223789469E-2</v>
      </c>
      <c r="BT82" s="52">
        <v>8.5276287519508095E-3</v>
      </c>
      <c r="BU82" s="52">
        <v>1.5958001128354531E-2</v>
      </c>
      <c r="BV82" s="52">
        <v>5.8622239970225067E-2</v>
      </c>
      <c r="BW82" s="52">
        <v>1.1468622878808508E-2</v>
      </c>
      <c r="BX82" s="52">
        <v>1.1464840964334085E-2</v>
      </c>
      <c r="BY82" s="52">
        <v>4.5917405097415489E-3</v>
      </c>
      <c r="BZ82" s="52">
        <v>2.0388400291542118E-2</v>
      </c>
      <c r="CA82" s="52">
        <v>1.6024938490741235E-2</v>
      </c>
      <c r="CB82" s="52">
        <v>1.9347658859258546E-2</v>
      </c>
      <c r="CC82" s="52">
        <v>6.7499989106319616E-2</v>
      </c>
      <c r="CD82" s="52">
        <v>4.9099129284887794E-4</v>
      </c>
      <c r="CE82" s="52">
        <v>4.7588472889811134E-2</v>
      </c>
      <c r="CF82" s="52">
        <v>3.105433863070611E-2</v>
      </c>
      <c r="CG82" s="52">
        <v>1.3880025958633536E-2</v>
      </c>
      <c r="CH82" s="52">
        <v>2.3224987845059122E-2</v>
      </c>
      <c r="CI82" s="52">
        <v>1.1253090438144356E-2</v>
      </c>
      <c r="CJ82" s="52">
        <v>3.1787689267523067E-2</v>
      </c>
      <c r="CK82" s="52">
        <v>1.8489096928883206E-2</v>
      </c>
      <c r="CL82" s="52">
        <v>2.0712832878608676E-2</v>
      </c>
      <c r="CM82" s="52">
        <v>2.9977771581775895E-2</v>
      </c>
      <c r="CN82" s="52">
        <v>3.3131074790383956E-2</v>
      </c>
      <c r="CO82" s="52">
        <v>1.8709123050427746E-2</v>
      </c>
      <c r="CP82" s="52">
        <v>2.0564099750196504E-3</v>
      </c>
      <c r="CQ82" s="52">
        <v>1.630220993289962E-2</v>
      </c>
      <c r="CR82" s="52">
        <v>4.6164361753342015E-2</v>
      </c>
      <c r="CS82" s="52">
        <v>9.7147090218214233E-3</v>
      </c>
      <c r="CT82" s="52">
        <v>1.3271678787076212E-2</v>
      </c>
      <c r="CU82" s="52">
        <v>3.3111608376267421E-2</v>
      </c>
      <c r="CV82" s="52">
        <v>1.8255235267103421E-2</v>
      </c>
      <c r="CW82" s="52">
        <v>1.7891307561537451E-2</v>
      </c>
      <c r="CX82" s="52">
        <v>2.0471807564076103E-2</v>
      </c>
      <c r="CY82" s="52">
        <v>2.8830631571882429E-2</v>
      </c>
      <c r="CZ82" s="52">
        <v>4.5128106778608026E-2</v>
      </c>
      <c r="DA82" s="52">
        <v>2.3979404833980315E-2</v>
      </c>
      <c r="DB82" s="52">
        <v>2.2605851666816786E-2</v>
      </c>
      <c r="DC82" s="52">
        <v>3.8164773501369639E-2</v>
      </c>
      <c r="DD82" s="52">
        <v>2.3733803928171475E-2</v>
      </c>
      <c r="DE82" s="52">
        <v>7.3804109493469008E-2</v>
      </c>
      <c r="DF82" s="52">
        <v>6.4467684686620177E-8</v>
      </c>
    </row>
    <row r="83" spans="1:110" x14ac:dyDescent="0.15">
      <c r="A83" s="27">
        <v>79</v>
      </c>
      <c r="B83" s="28" t="s">
        <v>81</v>
      </c>
      <c r="C83" s="29"/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0</v>
      </c>
      <c r="M83" s="52">
        <v>0</v>
      </c>
      <c r="N83" s="52">
        <v>0</v>
      </c>
      <c r="O83" s="52">
        <v>0</v>
      </c>
      <c r="P83" s="52">
        <v>0</v>
      </c>
      <c r="Q83" s="52">
        <v>0</v>
      </c>
      <c r="R83" s="52">
        <v>0</v>
      </c>
      <c r="S83" s="52">
        <v>0</v>
      </c>
      <c r="T83" s="52">
        <v>0</v>
      </c>
      <c r="U83" s="52">
        <v>0</v>
      </c>
      <c r="V83" s="52">
        <v>0</v>
      </c>
      <c r="W83" s="52">
        <v>0</v>
      </c>
      <c r="X83" s="52">
        <v>0</v>
      </c>
      <c r="Y83" s="52">
        <v>0</v>
      </c>
      <c r="Z83" s="52">
        <v>0</v>
      </c>
      <c r="AA83" s="52">
        <v>0</v>
      </c>
      <c r="AB83" s="52">
        <v>0</v>
      </c>
      <c r="AC83" s="52">
        <v>0</v>
      </c>
      <c r="AD83" s="52">
        <v>0</v>
      </c>
      <c r="AE83" s="52">
        <v>0</v>
      </c>
      <c r="AF83" s="52">
        <v>0</v>
      </c>
      <c r="AG83" s="52">
        <v>0</v>
      </c>
      <c r="AH83" s="52">
        <v>0</v>
      </c>
      <c r="AI83" s="52">
        <v>0</v>
      </c>
      <c r="AJ83" s="52">
        <v>0</v>
      </c>
      <c r="AK83" s="52">
        <v>0</v>
      </c>
      <c r="AL83" s="52">
        <v>0</v>
      </c>
      <c r="AM83" s="52">
        <v>0</v>
      </c>
      <c r="AN83" s="52">
        <v>0</v>
      </c>
      <c r="AO83" s="52">
        <v>0</v>
      </c>
      <c r="AP83" s="52">
        <v>0</v>
      </c>
      <c r="AQ83" s="52">
        <v>0</v>
      </c>
      <c r="AR83" s="52">
        <v>0</v>
      </c>
      <c r="AS83" s="52">
        <v>0</v>
      </c>
      <c r="AT83" s="52">
        <v>0</v>
      </c>
      <c r="AU83" s="52">
        <v>0</v>
      </c>
      <c r="AV83" s="52">
        <v>0</v>
      </c>
      <c r="AW83" s="52">
        <v>0</v>
      </c>
      <c r="AX83" s="52">
        <v>0</v>
      </c>
      <c r="AY83" s="52">
        <v>0</v>
      </c>
      <c r="AZ83" s="52">
        <v>0</v>
      </c>
      <c r="BA83" s="52">
        <v>0</v>
      </c>
      <c r="BB83" s="52">
        <v>0</v>
      </c>
      <c r="BC83" s="52">
        <v>0</v>
      </c>
      <c r="BD83" s="52">
        <v>0</v>
      </c>
      <c r="BE83" s="52">
        <v>0</v>
      </c>
      <c r="BF83" s="52">
        <v>0</v>
      </c>
      <c r="BG83" s="52">
        <v>0</v>
      </c>
      <c r="BH83" s="52">
        <v>0</v>
      </c>
      <c r="BI83" s="52">
        <v>0</v>
      </c>
      <c r="BJ83" s="52">
        <v>0</v>
      </c>
      <c r="BK83" s="52">
        <v>0</v>
      </c>
      <c r="BL83" s="52">
        <v>0</v>
      </c>
      <c r="BM83" s="52">
        <v>0</v>
      </c>
      <c r="BN83" s="52">
        <v>0</v>
      </c>
      <c r="BO83" s="52">
        <v>0</v>
      </c>
      <c r="BP83" s="52">
        <v>0</v>
      </c>
      <c r="BQ83" s="52">
        <v>0</v>
      </c>
      <c r="BR83" s="52">
        <v>0</v>
      </c>
      <c r="BS83" s="52">
        <v>0</v>
      </c>
      <c r="BT83" s="52">
        <v>0</v>
      </c>
      <c r="BU83" s="52">
        <v>0</v>
      </c>
      <c r="BV83" s="52">
        <v>0</v>
      </c>
      <c r="BW83" s="52">
        <v>0</v>
      </c>
      <c r="BX83" s="52">
        <v>0</v>
      </c>
      <c r="BY83" s="52">
        <v>0</v>
      </c>
      <c r="BZ83" s="52">
        <v>0</v>
      </c>
      <c r="CA83" s="52">
        <v>0</v>
      </c>
      <c r="CB83" s="52">
        <v>0</v>
      </c>
      <c r="CC83" s="52">
        <v>0</v>
      </c>
      <c r="CD83" s="52">
        <v>0</v>
      </c>
      <c r="CE83" s="52">
        <v>0</v>
      </c>
      <c r="CF83" s="52">
        <v>0</v>
      </c>
      <c r="CG83" s="52">
        <v>0</v>
      </c>
      <c r="CH83" s="52">
        <v>0</v>
      </c>
      <c r="CI83" s="52">
        <v>0</v>
      </c>
      <c r="CJ83" s="52">
        <v>0</v>
      </c>
      <c r="CK83" s="52">
        <v>0</v>
      </c>
      <c r="CL83" s="52">
        <v>0</v>
      </c>
      <c r="CM83" s="52">
        <v>0</v>
      </c>
      <c r="CN83" s="52">
        <v>0</v>
      </c>
      <c r="CO83" s="52">
        <v>0</v>
      </c>
      <c r="CP83" s="52">
        <v>0</v>
      </c>
      <c r="CQ83" s="52">
        <v>0</v>
      </c>
      <c r="CR83" s="52">
        <v>0</v>
      </c>
      <c r="CS83" s="52">
        <v>0</v>
      </c>
      <c r="CT83" s="52">
        <v>0</v>
      </c>
      <c r="CU83" s="52">
        <v>0</v>
      </c>
      <c r="CV83" s="52">
        <v>0</v>
      </c>
      <c r="CW83" s="52">
        <v>0</v>
      </c>
      <c r="CX83" s="52">
        <v>0</v>
      </c>
      <c r="CY83" s="52">
        <v>0</v>
      </c>
      <c r="CZ83" s="52">
        <v>0</v>
      </c>
      <c r="DA83" s="52">
        <v>0</v>
      </c>
      <c r="DB83" s="52">
        <v>0</v>
      </c>
      <c r="DC83" s="52">
        <v>0</v>
      </c>
      <c r="DD83" s="52">
        <v>0</v>
      </c>
      <c r="DE83" s="52">
        <v>0</v>
      </c>
      <c r="DF83" s="52">
        <v>0</v>
      </c>
    </row>
    <row r="84" spans="1:110" x14ac:dyDescent="0.15">
      <c r="A84" s="31">
        <v>80</v>
      </c>
      <c r="B84" s="32" t="s">
        <v>82</v>
      </c>
      <c r="C84" s="33"/>
      <c r="D84" s="52">
        <v>1.1268416965092689E-4</v>
      </c>
      <c r="E84" s="52">
        <v>1.6535715274436757E-4</v>
      </c>
      <c r="F84" s="52">
        <v>1.2172624039038956E-5</v>
      </c>
      <c r="G84" s="52">
        <v>1.0277114747476858E-3</v>
      </c>
      <c r="H84" s="52">
        <v>3.1737537838757632E-4</v>
      </c>
      <c r="I84" s="52">
        <v>2.412688947445734E-4</v>
      </c>
      <c r="J84" s="52">
        <v>7.6783763580968621E-4</v>
      </c>
      <c r="K84" s="52">
        <v>6.395164066817766E-4</v>
      </c>
      <c r="L84" s="52">
        <v>1.0134996991629135E-3</v>
      </c>
      <c r="M84" s="52">
        <v>5.2908768679967022E-4</v>
      </c>
      <c r="N84" s="52">
        <v>5.8969052060102983E-3</v>
      </c>
      <c r="O84" s="52">
        <v>8.0737704642518853E-4</v>
      </c>
      <c r="P84" s="52">
        <v>3.6275991204353194E-4</v>
      </c>
      <c r="Q84" s="52">
        <v>8.2276829551046157E-4</v>
      </c>
      <c r="R84" s="52">
        <v>8.6233410098273285E-6</v>
      </c>
      <c r="S84" s="52">
        <v>8.3813253404494846E-4</v>
      </c>
      <c r="T84" s="52">
        <v>1.5291524093188329E-6</v>
      </c>
      <c r="U84" s="52">
        <v>1.0811612020071235E-3</v>
      </c>
      <c r="V84" s="52">
        <v>9.09761082524712E-5</v>
      </c>
      <c r="W84" s="52">
        <v>3.5535728116120385E-4</v>
      </c>
      <c r="X84" s="52">
        <v>1.0270690973573611E-5</v>
      </c>
      <c r="Y84" s="52">
        <v>5.2018960795360033E-4</v>
      </c>
      <c r="Z84" s="52">
        <v>5.1142644660143752E-4</v>
      </c>
      <c r="AA84" s="52">
        <v>1.3419087913487486E-3</v>
      </c>
      <c r="AB84" s="52">
        <v>7.7489169127496955E-4</v>
      </c>
      <c r="AC84" s="52">
        <v>3.4197929879047438E-5</v>
      </c>
      <c r="AD84" s="52">
        <v>2.2965304244018754E-6</v>
      </c>
      <c r="AE84" s="52">
        <v>7.9206828601370192E-4</v>
      </c>
      <c r="AF84" s="52">
        <v>2.9008060828197199E-5</v>
      </c>
      <c r="AG84" s="52">
        <v>3.1881009234790487E-4</v>
      </c>
      <c r="AH84" s="52">
        <v>2.7847672809220441E-4</v>
      </c>
      <c r="AI84" s="52">
        <v>5.9166533950240645E-4</v>
      </c>
      <c r="AJ84" s="52">
        <v>4.3038931104235506E-4</v>
      </c>
      <c r="AK84" s="52">
        <v>1.933885296428356E-3</v>
      </c>
      <c r="AL84" s="52">
        <v>2.1051268321685599E-3</v>
      </c>
      <c r="AM84" s="52">
        <v>2.6693102131559033E-4</v>
      </c>
      <c r="AN84" s="52">
        <v>1.0077331281150156E-4</v>
      </c>
      <c r="AO84" s="52">
        <v>2.00094860421812E-4</v>
      </c>
      <c r="AP84" s="52">
        <v>5.6450026084467573E-4</v>
      </c>
      <c r="AQ84" s="52">
        <v>4.0939278110487193E-3</v>
      </c>
      <c r="AR84" s="52">
        <v>5.7545870861046347E-5</v>
      </c>
      <c r="AS84" s="52">
        <v>1.1090218650069608E-3</v>
      </c>
      <c r="AT84" s="52">
        <v>8.9369479610831393E-4</v>
      </c>
      <c r="AU84" s="52">
        <v>2.7387711432590961E-3</v>
      </c>
      <c r="AV84" s="52">
        <v>1.4827236603546942E-4</v>
      </c>
      <c r="AW84" s="52">
        <v>2.7891038576873813E-5</v>
      </c>
      <c r="AX84" s="52">
        <v>2.7265612699296196E-4</v>
      </c>
      <c r="AY84" s="52">
        <v>4.0128944827434072E-3</v>
      </c>
      <c r="AZ84" s="52">
        <v>1.3210763175526921E-4</v>
      </c>
      <c r="BA84" s="52">
        <v>1.3792183303568796E-3</v>
      </c>
      <c r="BB84" s="52">
        <v>7.8181072597284344E-4</v>
      </c>
      <c r="BC84" s="52">
        <v>9.1925194059031456E-4</v>
      </c>
      <c r="BD84" s="52">
        <v>7.2536846753213768E-4</v>
      </c>
      <c r="BE84" s="52">
        <v>1.4591636001119478E-3</v>
      </c>
      <c r="BF84" s="52">
        <v>1.6129936336163216E-3</v>
      </c>
      <c r="BG84" s="52">
        <v>2.3778276764939348E-4</v>
      </c>
      <c r="BH84" s="52">
        <v>2.4560401493041385E-4</v>
      </c>
      <c r="BI84" s="52">
        <v>5.6554541861090048E-4</v>
      </c>
      <c r="BJ84" s="52">
        <v>6.2666563482391261E-4</v>
      </c>
      <c r="BK84" s="52">
        <v>6.4511046671701644E-4</v>
      </c>
      <c r="BL84" s="52">
        <v>1.1907450449395452E-4</v>
      </c>
      <c r="BM84" s="52">
        <v>1.1290839168694828E-3</v>
      </c>
      <c r="BN84" s="52">
        <v>1.8197126966479325E-4</v>
      </c>
      <c r="BO84" s="52">
        <v>2.5772194431686415E-3</v>
      </c>
      <c r="BP84" s="52">
        <v>6.190870186803982E-4</v>
      </c>
      <c r="BQ84" s="52">
        <v>5.3240911553311386E-4</v>
      </c>
      <c r="BR84" s="52">
        <v>1.7879672621453368E-3</v>
      </c>
      <c r="BS84" s="52">
        <v>1.9192433412357709E-3</v>
      </c>
      <c r="BT84" s="52">
        <v>5.1984983809298603E-4</v>
      </c>
      <c r="BU84" s="52">
        <v>1.6219954467003085E-3</v>
      </c>
      <c r="BV84" s="52">
        <v>2.6514193584449685E-2</v>
      </c>
      <c r="BW84" s="52">
        <v>1.2380554237882567E-3</v>
      </c>
      <c r="BX84" s="52">
        <v>1.6888027302263491E-3</v>
      </c>
      <c r="BY84" s="52">
        <v>1.6438716274140852E-3</v>
      </c>
      <c r="BZ84" s="52">
        <v>5.2053352610477279E-3</v>
      </c>
      <c r="CA84" s="52">
        <v>1.8614859442478756E-3</v>
      </c>
      <c r="CB84" s="52">
        <v>2.3472288618258961E-3</v>
      </c>
      <c r="CC84" s="52">
        <v>4.6239975107994361E-3</v>
      </c>
      <c r="CD84" s="52">
        <v>0</v>
      </c>
      <c r="CE84" s="52">
        <v>1.6818266200809048E-2</v>
      </c>
      <c r="CF84" s="52">
        <v>1.8064066849615436E-3</v>
      </c>
      <c r="CG84" s="52">
        <v>1.1619699146121101E-3</v>
      </c>
      <c r="CH84" s="52">
        <v>4.204311837164936E-3</v>
      </c>
      <c r="CI84" s="52">
        <v>1.6831264198873298E-3</v>
      </c>
      <c r="CJ84" s="52">
        <v>2.2095694502050115E-3</v>
      </c>
      <c r="CK84" s="52">
        <v>2.8692466083912407E-4</v>
      </c>
      <c r="CL84" s="52">
        <v>1.0283776065780786E-3</v>
      </c>
      <c r="CM84" s="52">
        <v>7.2896108548932534E-4</v>
      </c>
      <c r="CN84" s="52">
        <v>6.151195214098462E-4</v>
      </c>
      <c r="CO84" s="52">
        <v>3.075275036154719E-4</v>
      </c>
      <c r="CP84" s="52">
        <v>1.3867931869575658E-3</v>
      </c>
      <c r="CQ84" s="52">
        <v>4.9567337251643878E-4</v>
      </c>
      <c r="CR84" s="52">
        <v>2.8074597398833737E-3</v>
      </c>
      <c r="CS84" s="52">
        <v>2.254987887595935E-4</v>
      </c>
      <c r="CT84" s="52">
        <v>2.3283158532729458E-4</v>
      </c>
      <c r="CU84" s="52">
        <v>2.8681040702781325E-3</v>
      </c>
      <c r="CV84" s="52">
        <v>1.3124715861761276E-3</v>
      </c>
      <c r="CW84" s="52">
        <v>7.4044910614874898E-4</v>
      </c>
      <c r="CX84" s="52">
        <v>6.7916197003560161E-4</v>
      </c>
      <c r="CY84" s="52">
        <v>6.6512186156270092E-4</v>
      </c>
      <c r="CZ84" s="52">
        <v>1.8617916573208742E-4</v>
      </c>
      <c r="DA84" s="52">
        <v>2.693108432161639E-3</v>
      </c>
      <c r="DB84" s="52">
        <v>1.2587749942374242E-2</v>
      </c>
      <c r="DC84" s="52">
        <v>5.5256086448773499E-3</v>
      </c>
      <c r="DD84" s="52">
        <v>3.7351548244617957E-4</v>
      </c>
      <c r="DE84" s="52">
        <v>8.1590794586341043E-4</v>
      </c>
      <c r="DF84" s="52">
        <v>0</v>
      </c>
    </row>
    <row r="85" spans="1:110" x14ac:dyDescent="0.15">
      <c r="A85" s="27">
        <v>81</v>
      </c>
      <c r="B85" s="28" t="s">
        <v>83</v>
      </c>
      <c r="C85" s="29"/>
      <c r="D85" s="53">
        <v>2.4968193607300814E-4</v>
      </c>
      <c r="E85" s="53">
        <v>1.9603427157929547E-4</v>
      </c>
      <c r="F85" s="53">
        <v>1.4201394712212118E-4</v>
      </c>
      <c r="G85" s="53">
        <v>1.0579178004920062E-3</v>
      </c>
      <c r="H85" s="53">
        <v>1.429588565082663E-3</v>
      </c>
      <c r="I85" s="53">
        <v>5.0910980323299075E-4</v>
      </c>
      <c r="J85" s="53">
        <v>1.5839650109243089E-3</v>
      </c>
      <c r="K85" s="53">
        <v>3.6365222791060451E-4</v>
      </c>
      <c r="L85" s="53">
        <v>3.1821553954985426E-3</v>
      </c>
      <c r="M85" s="53">
        <v>9.7516122998813541E-4</v>
      </c>
      <c r="N85" s="53">
        <v>1.3934279270636416E-3</v>
      </c>
      <c r="O85" s="53">
        <v>1.9001259131730189E-3</v>
      </c>
      <c r="P85" s="53">
        <v>7.8612705732180883E-4</v>
      </c>
      <c r="Q85" s="53">
        <v>2.0140379389218103E-3</v>
      </c>
      <c r="R85" s="53">
        <v>1.6985739929242411E-4</v>
      </c>
      <c r="S85" s="53">
        <v>8.436121162085431E-4</v>
      </c>
      <c r="T85" s="53">
        <v>8.3259390042219304E-5</v>
      </c>
      <c r="U85" s="53">
        <v>2.5459602498877423E-3</v>
      </c>
      <c r="V85" s="53">
        <v>3.7792262661321031E-4</v>
      </c>
      <c r="W85" s="53">
        <v>4.0887270721363857E-4</v>
      </c>
      <c r="X85" s="53">
        <v>1.1067327901652077E-4</v>
      </c>
      <c r="Y85" s="53">
        <v>1.7158549498965813E-3</v>
      </c>
      <c r="Z85" s="53">
        <v>8.113535999541518E-4</v>
      </c>
      <c r="AA85" s="53">
        <v>3.3924796033423313E-4</v>
      </c>
      <c r="AB85" s="53">
        <v>1.6499404488172775E-3</v>
      </c>
      <c r="AC85" s="53">
        <v>1.4927091027863563E-4</v>
      </c>
      <c r="AD85" s="53">
        <v>1.2391308235016943E-4</v>
      </c>
      <c r="AE85" s="53">
        <v>5.1378305786159949E-4</v>
      </c>
      <c r="AF85" s="53">
        <v>2.0860208448512398E-4</v>
      </c>
      <c r="AG85" s="53">
        <v>4.4033169844066682E-4</v>
      </c>
      <c r="AH85" s="53">
        <v>5.485431937492859E-4</v>
      </c>
      <c r="AI85" s="53">
        <v>8.3882813808851123E-4</v>
      </c>
      <c r="AJ85" s="53">
        <v>2.9170831081759622E-4</v>
      </c>
      <c r="AK85" s="53">
        <v>1.9154603221864699E-3</v>
      </c>
      <c r="AL85" s="53">
        <v>1.2980796916954459E-3</v>
      </c>
      <c r="AM85" s="53">
        <v>8.0298031809187881E-4</v>
      </c>
      <c r="AN85" s="53">
        <v>2.5402986706606383E-5</v>
      </c>
      <c r="AO85" s="53">
        <v>5.5107670357372007E-4</v>
      </c>
      <c r="AP85" s="53">
        <v>1.4976957576858616E-3</v>
      </c>
      <c r="AQ85" s="53">
        <v>3.0137206319957172E-3</v>
      </c>
      <c r="AR85" s="53">
        <v>7.5776505080349323E-4</v>
      </c>
      <c r="AS85" s="53">
        <v>4.7190230730562898E-4</v>
      </c>
      <c r="AT85" s="53">
        <v>1.2733229394432002E-3</v>
      </c>
      <c r="AU85" s="53">
        <v>2.5827875657227198E-4</v>
      </c>
      <c r="AV85" s="53">
        <v>1.8860171026135127E-5</v>
      </c>
      <c r="AW85" s="53">
        <v>5.3133509536951465E-5</v>
      </c>
      <c r="AX85" s="53">
        <v>3.0461012532606433E-4</v>
      </c>
      <c r="AY85" s="53">
        <v>7.382072264060719E-4</v>
      </c>
      <c r="AZ85" s="53">
        <v>4.5070682600554108E-4</v>
      </c>
      <c r="BA85" s="53">
        <v>7.8314798894384434E-4</v>
      </c>
      <c r="BB85" s="53">
        <v>8.6598461105891254E-4</v>
      </c>
      <c r="BC85" s="53">
        <v>3.9603969443710325E-3</v>
      </c>
      <c r="BD85" s="53">
        <v>2.1228987259432242E-3</v>
      </c>
      <c r="BE85" s="53">
        <v>1.9640589711881866E-3</v>
      </c>
      <c r="BF85" s="53">
        <v>3.9140718355581087E-3</v>
      </c>
      <c r="BG85" s="53">
        <v>7.1573514317490813E-4</v>
      </c>
      <c r="BH85" s="53">
        <v>2.4033820263632004E-4</v>
      </c>
      <c r="BI85" s="53">
        <v>2.1562405416673423E-4</v>
      </c>
      <c r="BJ85" s="53">
        <v>1.2939763361171411E-3</v>
      </c>
      <c r="BK85" s="53">
        <v>3.1894268360007573E-3</v>
      </c>
      <c r="BL85" s="53">
        <v>5.2802993152871274E-4</v>
      </c>
      <c r="BM85" s="53">
        <v>1.1501036744035523E-3</v>
      </c>
      <c r="BN85" s="53">
        <v>1.0345519865597832E-3</v>
      </c>
      <c r="BO85" s="53">
        <v>1.7149564237269115E-3</v>
      </c>
      <c r="BP85" s="53">
        <v>1.7164179229307562E-3</v>
      </c>
      <c r="BQ85" s="53">
        <v>2.279117131417797E-3</v>
      </c>
      <c r="BR85" s="53">
        <v>4.629978208133048E-3</v>
      </c>
      <c r="BS85" s="53">
        <v>6.4641082008167917E-3</v>
      </c>
      <c r="BT85" s="53">
        <v>1.3508951968029155E-3</v>
      </c>
      <c r="BU85" s="53">
        <v>9.0991241488529086E-4</v>
      </c>
      <c r="BV85" s="53">
        <v>1.6826172497245981E-2</v>
      </c>
      <c r="BW85" s="53">
        <v>1.4159341743357509E-3</v>
      </c>
      <c r="BX85" s="53">
        <v>4.1211229341128232E-3</v>
      </c>
      <c r="BY85" s="53">
        <v>5.8118790908531293E-4</v>
      </c>
      <c r="BZ85" s="53">
        <v>3.3513567405393041E-3</v>
      </c>
      <c r="CA85" s="53">
        <v>2.9670590606605185E-3</v>
      </c>
      <c r="CB85" s="53">
        <v>4.510402166298731E-3</v>
      </c>
      <c r="CC85" s="53">
        <v>2.0079423160121383E-3</v>
      </c>
      <c r="CD85" s="53">
        <v>7.5500694695741126E-7</v>
      </c>
      <c r="CE85" s="53">
        <v>2.7471182090887136E-3</v>
      </c>
      <c r="CF85" s="53">
        <v>1.0799629201690843E-2</v>
      </c>
      <c r="CG85" s="53">
        <v>3.8595551030477528E-3</v>
      </c>
      <c r="CH85" s="53">
        <v>6.5621749742265116E-3</v>
      </c>
      <c r="CI85" s="53">
        <v>2.144348344749285E-3</v>
      </c>
      <c r="CJ85" s="53">
        <v>3.1087989544985755E-3</v>
      </c>
      <c r="CK85" s="53">
        <v>3.3527046526495735E-3</v>
      </c>
      <c r="CL85" s="53">
        <v>4.1905538450372135E-3</v>
      </c>
      <c r="CM85" s="53">
        <v>8.68088730679566E-3</v>
      </c>
      <c r="CN85" s="53">
        <v>6.3627031883371791E-3</v>
      </c>
      <c r="CO85" s="53">
        <v>1.0369612026581857E-3</v>
      </c>
      <c r="CP85" s="53">
        <v>1.7906417653879226E-4</v>
      </c>
      <c r="CQ85" s="53">
        <v>1.120148260184635E-3</v>
      </c>
      <c r="CR85" s="53">
        <v>7.7610029277870082E-3</v>
      </c>
      <c r="CS85" s="53">
        <v>1.4807806841270414E-3</v>
      </c>
      <c r="CT85" s="53">
        <v>1.94670175265803E-3</v>
      </c>
      <c r="CU85" s="53">
        <v>4.2871673843069766E-3</v>
      </c>
      <c r="CV85" s="53">
        <v>4.9488249544159483E-3</v>
      </c>
      <c r="CW85" s="53">
        <v>1.1521347835037402E-3</v>
      </c>
      <c r="CX85" s="53">
        <v>1.7397638437347898E-3</v>
      </c>
      <c r="CY85" s="53">
        <v>2.0155037379451586E-3</v>
      </c>
      <c r="CZ85" s="53">
        <v>2.5174306126465739E-3</v>
      </c>
      <c r="DA85" s="53">
        <v>3.2899487952641553E-3</v>
      </c>
      <c r="DB85" s="53">
        <v>2.3974587489893808E-3</v>
      </c>
      <c r="DC85" s="53">
        <v>9.9925591423554744E-3</v>
      </c>
      <c r="DD85" s="53">
        <v>2.7892215117508402E-3</v>
      </c>
      <c r="DE85" s="53">
        <v>4.6532239981072632E-3</v>
      </c>
      <c r="DF85" s="53">
        <v>0</v>
      </c>
    </row>
    <row r="86" spans="1:110" x14ac:dyDescent="0.15">
      <c r="A86" s="27">
        <v>82</v>
      </c>
      <c r="B86" s="28" t="s">
        <v>84</v>
      </c>
      <c r="C86" s="29"/>
      <c r="D86" s="52">
        <v>5.3882670998227451E-3</v>
      </c>
      <c r="E86" s="52">
        <v>6.6891083508355015E-4</v>
      </c>
      <c r="F86" s="52">
        <v>7.4658760772772269E-4</v>
      </c>
      <c r="G86" s="52">
        <v>4.2528243349820591E-3</v>
      </c>
      <c r="H86" s="52">
        <v>1.5849177846638844E-3</v>
      </c>
      <c r="I86" s="52">
        <v>8.9599146202525536E-3</v>
      </c>
      <c r="J86" s="52">
        <v>8.0505893955515207E-3</v>
      </c>
      <c r="K86" s="52">
        <v>2.889357576102473E-3</v>
      </c>
      <c r="L86" s="52">
        <v>6.1189679243409329E-4</v>
      </c>
      <c r="M86" s="52">
        <v>3.7040217395073287E-4</v>
      </c>
      <c r="N86" s="52">
        <v>4.529427121832153E-4</v>
      </c>
      <c r="O86" s="52">
        <v>2.7222925474594513E-3</v>
      </c>
      <c r="P86" s="52">
        <v>2.2435278145234903E-3</v>
      </c>
      <c r="Q86" s="52">
        <v>7.5543382008945309E-3</v>
      </c>
      <c r="R86" s="52">
        <v>2.4971193531238804E-4</v>
      </c>
      <c r="S86" s="52">
        <v>3.5339651900410424E-3</v>
      </c>
      <c r="T86" s="52">
        <v>3.5352072798168775E-4</v>
      </c>
      <c r="U86" s="52">
        <v>5.7818550601363627E-3</v>
      </c>
      <c r="V86" s="52">
        <v>2.6728255742413047E-2</v>
      </c>
      <c r="W86" s="52">
        <v>8.8251136155535013E-3</v>
      </c>
      <c r="X86" s="52">
        <v>2.3472038027365007E-2</v>
      </c>
      <c r="Y86" s="52">
        <v>4.2530619123514798E-3</v>
      </c>
      <c r="Z86" s="52">
        <v>3.7778844384427925E-3</v>
      </c>
      <c r="AA86" s="52">
        <v>5.3786156257863921E-4</v>
      </c>
      <c r="AB86" s="52">
        <v>3.9398207770055208E-3</v>
      </c>
      <c r="AC86" s="52">
        <v>2.9142517276934347E-2</v>
      </c>
      <c r="AD86" s="52">
        <v>4.7154904786976962E-3</v>
      </c>
      <c r="AE86" s="52">
        <v>1.0295104909909683E-2</v>
      </c>
      <c r="AF86" s="52">
        <v>5.6181788398140765E-4</v>
      </c>
      <c r="AG86" s="52">
        <v>4.7361358174569336E-3</v>
      </c>
      <c r="AH86" s="52">
        <v>3.3238327558502106E-3</v>
      </c>
      <c r="AI86" s="52">
        <v>1.654904888859473E-3</v>
      </c>
      <c r="AJ86" s="52">
        <v>1.8530650892101398E-3</v>
      </c>
      <c r="AK86" s="52">
        <v>1.2495080531877418E-2</v>
      </c>
      <c r="AL86" s="52">
        <v>5.2088823280310951E-3</v>
      </c>
      <c r="AM86" s="52">
        <v>1.0457458674874194E-2</v>
      </c>
      <c r="AN86" s="52">
        <v>1.1297154951639446E-2</v>
      </c>
      <c r="AO86" s="52">
        <v>1.9898703909157966E-3</v>
      </c>
      <c r="AP86" s="52">
        <v>1.4775183723292236E-2</v>
      </c>
      <c r="AQ86" s="52">
        <v>1.9328635282692335E-2</v>
      </c>
      <c r="AR86" s="52">
        <v>8.6496379847050776E-4</v>
      </c>
      <c r="AS86" s="52">
        <v>5.2404819816741742E-3</v>
      </c>
      <c r="AT86" s="52">
        <v>1.8633656195750537E-3</v>
      </c>
      <c r="AU86" s="52">
        <v>1.3203369112710841E-3</v>
      </c>
      <c r="AV86" s="52">
        <v>2.9136014001313244E-3</v>
      </c>
      <c r="AW86" s="52">
        <v>6.014140324139273E-3</v>
      </c>
      <c r="AX86" s="52">
        <v>1.96693052644806E-3</v>
      </c>
      <c r="AY86" s="52">
        <v>2.1294123007788577E-2</v>
      </c>
      <c r="AZ86" s="52">
        <v>1.7165122368052444E-2</v>
      </c>
      <c r="BA86" s="52">
        <v>2.8022213696139776E-3</v>
      </c>
      <c r="BB86" s="52">
        <v>2.3924123052136105E-3</v>
      </c>
      <c r="BC86" s="52">
        <v>1.5370287823848808E-3</v>
      </c>
      <c r="BD86" s="52">
        <v>4.499775905997155E-3</v>
      </c>
      <c r="BE86" s="52">
        <v>3.4030922791376101E-3</v>
      </c>
      <c r="BF86" s="52">
        <v>2.6222111790579049E-3</v>
      </c>
      <c r="BG86" s="52">
        <v>8.3250214015880366E-4</v>
      </c>
      <c r="BH86" s="52">
        <v>1.6951944676631377E-3</v>
      </c>
      <c r="BI86" s="52">
        <v>5.4471185339076645E-3</v>
      </c>
      <c r="BJ86" s="52">
        <v>4.7066986971467815E-4</v>
      </c>
      <c r="BK86" s="52">
        <v>1.9747063928938696E-2</v>
      </c>
      <c r="BL86" s="52">
        <v>5.2295523025158207E-3</v>
      </c>
      <c r="BM86" s="52">
        <v>1.0037655064683187E-3</v>
      </c>
      <c r="BN86" s="52">
        <v>1.0464393817620236E-3</v>
      </c>
      <c r="BO86" s="52">
        <v>1.7921578828451218E-2</v>
      </c>
      <c r="BP86" s="52">
        <v>6.9147017263217194E-3</v>
      </c>
      <c r="BQ86" s="52">
        <v>1.4606641595621866E-2</v>
      </c>
      <c r="BR86" s="52">
        <v>1.5862152254362306E-2</v>
      </c>
      <c r="BS86" s="52">
        <v>3.1056412685639152E-3</v>
      </c>
      <c r="BT86" s="52">
        <v>1.7819166831274151E-2</v>
      </c>
      <c r="BU86" s="52">
        <v>5.6347218163856263E-3</v>
      </c>
      <c r="BV86" s="52">
        <v>1.238291819645429E-2</v>
      </c>
      <c r="BW86" s="52">
        <v>1.5198784955237886E-3</v>
      </c>
      <c r="BX86" s="52">
        <v>3.8555885831655272E-3</v>
      </c>
      <c r="BY86" s="52">
        <v>3.5234431609887603E-3</v>
      </c>
      <c r="BZ86" s="52">
        <v>1.4319633825016848E-2</v>
      </c>
      <c r="CA86" s="52">
        <v>1.33277478035689E-2</v>
      </c>
      <c r="CB86" s="52">
        <v>6.5693706536388546E-3</v>
      </c>
      <c r="CC86" s="52">
        <v>7.091151304147409E-3</v>
      </c>
      <c r="CD86" s="52">
        <v>2.2833375774552242E-5</v>
      </c>
      <c r="CE86" s="52">
        <v>3.7002436745110093E-3</v>
      </c>
      <c r="CF86" s="52">
        <v>4.6862393000757056E-3</v>
      </c>
      <c r="CG86" s="52">
        <v>1.2791869756998817E-2</v>
      </c>
      <c r="CH86" s="52">
        <v>1.0557637129631911E-2</v>
      </c>
      <c r="CI86" s="52">
        <v>1.074352209624633E-2</v>
      </c>
      <c r="CJ86" s="52">
        <v>1.3885185551348151E-3</v>
      </c>
      <c r="CK86" s="52">
        <v>1.6231492831415143E-3</v>
      </c>
      <c r="CL86" s="52">
        <v>5.0748748696017431E-3</v>
      </c>
      <c r="CM86" s="52">
        <v>6.1123914159560769E-3</v>
      </c>
      <c r="CN86" s="52">
        <v>1.4621216384300287E-3</v>
      </c>
      <c r="CO86" s="52">
        <v>5.1164875158020394E-3</v>
      </c>
      <c r="CP86" s="52">
        <v>1.0498292630664167E-3</v>
      </c>
      <c r="CQ86" s="52">
        <v>5.6984047413761304E-3</v>
      </c>
      <c r="CR86" s="52">
        <v>6.2452606573576153E-3</v>
      </c>
      <c r="CS86" s="52">
        <v>1.4518414076726082E-2</v>
      </c>
      <c r="CT86" s="52">
        <v>7.1561779633779236E-4</v>
      </c>
      <c r="CU86" s="52">
        <v>1.4241054215236266E-2</v>
      </c>
      <c r="CV86" s="52">
        <v>4.5769135097961751E-3</v>
      </c>
      <c r="CW86" s="52">
        <v>2.9467108922227848E-3</v>
      </c>
      <c r="CX86" s="52">
        <v>5.568159836920738E-3</v>
      </c>
      <c r="CY86" s="52">
        <v>5.0648529885648757E-3</v>
      </c>
      <c r="CZ86" s="52">
        <v>4.3548131762596422E-3</v>
      </c>
      <c r="DA86" s="52">
        <v>4.8687037762503412E-3</v>
      </c>
      <c r="DB86" s="52">
        <v>1.5999804784151916E-3</v>
      </c>
      <c r="DC86" s="52">
        <v>1.7603533996675264E-2</v>
      </c>
      <c r="DD86" s="52">
        <v>1.8130031599226269E-3</v>
      </c>
      <c r="DE86" s="52">
        <v>3.4080584956503361E-3</v>
      </c>
      <c r="DF86" s="52">
        <v>8.3807990092606219E-7</v>
      </c>
    </row>
    <row r="87" spans="1:110" x14ac:dyDescent="0.15">
      <c r="A87" s="27">
        <v>83</v>
      </c>
      <c r="B87" s="28" t="s">
        <v>85</v>
      </c>
      <c r="C87" s="29"/>
      <c r="D87" s="52">
        <v>7.2805195254546998E-3</v>
      </c>
      <c r="E87" s="52">
        <v>5.2525213224681455E-4</v>
      </c>
      <c r="F87" s="52">
        <v>2.7997035289789601E-4</v>
      </c>
      <c r="G87" s="52">
        <v>1.3401336738726598E-3</v>
      </c>
      <c r="H87" s="52">
        <v>5.2280176968958782E-4</v>
      </c>
      <c r="I87" s="52">
        <v>3.5957361274283998E-3</v>
      </c>
      <c r="J87" s="52">
        <v>1.7544728755791961E-3</v>
      </c>
      <c r="K87" s="52">
        <v>7.9103816831119515E-4</v>
      </c>
      <c r="L87" s="52">
        <v>6.2211941187809963E-4</v>
      </c>
      <c r="M87" s="52">
        <v>2.5169398824625788E-4</v>
      </c>
      <c r="N87" s="52">
        <v>1.0694480704325916E-4</v>
      </c>
      <c r="O87" s="52">
        <v>4.288980479760785E-4</v>
      </c>
      <c r="P87" s="52">
        <v>4.6409591280191747E-4</v>
      </c>
      <c r="Q87" s="52">
        <v>1.2830315668284826E-3</v>
      </c>
      <c r="R87" s="52">
        <v>3.014259132304517E-5</v>
      </c>
      <c r="S87" s="52">
        <v>6.5621040621360264E-4</v>
      </c>
      <c r="T87" s="52">
        <v>4.5883915369642296E-5</v>
      </c>
      <c r="U87" s="52">
        <v>2.7125908294085534E-4</v>
      </c>
      <c r="V87" s="52">
        <v>7.7025709345199245E-4</v>
      </c>
      <c r="W87" s="52">
        <v>1.9101227413093725E-4</v>
      </c>
      <c r="X87" s="52">
        <v>5.9418580792629376E-5</v>
      </c>
      <c r="Y87" s="52">
        <v>5.9518467369438837E-4</v>
      </c>
      <c r="Z87" s="52">
        <v>4.4790390152673498E-4</v>
      </c>
      <c r="AA87" s="52">
        <v>1.3580778209360816E-4</v>
      </c>
      <c r="AB87" s="52">
        <v>4.7384628143190002E-4</v>
      </c>
      <c r="AC87" s="52">
        <v>3.0878710578218646E-5</v>
      </c>
      <c r="AD87" s="52">
        <v>2.7555046407238112E-5</v>
      </c>
      <c r="AE87" s="52">
        <v>5.5807470078070287E-4</v>
      </c>
      <c r="AF87" s="52">
        <v>2.090286736149504E-5</v>
      </c>
      <c r="AG87" s="52">
        <v>7.1409287216630537E-4</v>
      </c>
      <c r="AH87" s="52">
        <v>2.3969247940100298E-4</v>
      </c>
      <c r="AI87" s="52">
        <v>5.7447252976812197E-4</v>
      </c>
      <c r="AJ87" s="52">
        <v>5.4037769053095694E-4</v>
      </c>
      <c r="AK87" s="52">
        <v>1.3339681351125473E-3</v>
      </c>
      <c r="AL87" s="52">
        <v>2.7449562924212545E-4</v>
      </c>
      <c r="AM87" s="52">
        <v>3.4526666836649902E-4</v>
      </c>
      <c r="AN87" s="52">
        <v>9.6490942573476094E-4</v>
      </c>
      <c r="AO87" s="52">
        <v>2.2139251080147265E-4</v>
      </c>
      <c r="AP87" s="52">
        <v>2.8691542183427731E-4</v>
      </c>
      <c r="AQ87" s="52">
        <v>2.4025922282953798E-3</v>
      </c>
      <c r="AR87" s="52">
        <v>1.9180201282935832E-4</v>
      </c>
      <c r="AS87" s="52">
        <v>9.2768585847509194E-5</v>
      </c>
      <c r="AT87" s="52">
        <v>5.8109691239976644E-4</v>
      </c>
      <c r="AU87" s="52">
        <v>3.6742307286543051E-4</v>
      </c>
      <c r="AV87" s="52">
        <v>2.6093576234990196E-4</v>
      </c>
      <c r="AW87" s="52">
        <v>1.5416825625767341E-3</v>
      </c>
      <c r="AX87" s="52">
        <v>2.6488353280382893E-4</v>
      </c>
      <c r="AY87" s="52">
        <v>9.1746131055926402E-4</v>
      </c>
      <c r="AZ87" s="52">
        <v>4.7715424946647095E-4</v>
      </c>
      <c r="BA87" s="52">
        <v>4.0077966152951463E-4</v>
      </c>
      <c r="BB87" s="52">
        <v>5.1125549318500351E-5</v>
      </c>
      <c r="BC87" s="52">
        <v>1.3251912947418454E-3</v>
      </c>
      <c r="BD87" s="52">
        <v>8.0019359519789977E-5</v>
      </c>
      <c r="BE87" s="52">
        <v>6.8752906363190938E-3</v>
      </c>
      <c r="BF87" s="52">
        <v>9.7069236758036432E-3</v>
      </c>
      <c r="BG87" s="52">
        <v>1.2225871028564029E-3</v>
      </c>
      <c r="BH87" s="52">
        <v>1.3585117087431863E-3</v>
      </c>
      <c r="BI87" s="52">
        <v>3.2415544150529337E-3</v>
      </c>
      <c r="BJ87" s="52">
        <v>1.8960923507935869E-3</v>
      </c>
      <c r="BK87" s="52">
        <v>7.6676349061599322E-3</v>
      </c>
      <c r="BL87" s="52">
        <v>4.0015533855127204E-3</v>
      </c>
      <c r="BM87" s="52">
        <v>4.2416515520481488E-4</v>
      </c>
      <c r="BN87" s="52">
        <v>2.1185011549423659E-3</v>
      </c>
      <c r="BO87" s="52">
        <v>1.4840792846160021E-2</v>
      </c>
      <c r="BP87" s="52">
        <v>2.6549947091182059E-3</v>
      </c>
      <c r="BQ87" s="52">
        <v>3.0047327904533161E-3</v>
      </c>
      <c r="BR87" s="52">
        <v>7.053818920708361E-3</v>
      </c>
      <c r="BS87" s="52">
        <v>2.8593674573378549E-3</v>
      </c>
      <c r="BT87" s="52">
        <v>6.7361758339428372E-3</v>
      </c>
      <c r="BU87" s="52">
        <v>3.3502784438050014E-3</v>
      </c>
      <c r="BV87" s="52">
        <v>1.0336702412381439E-2</v>
      </c>
      <c r="BW87" s="52">
        <v>3.1529919485697648E-4</v>
      </c>
      <c r="BX87" s="52">
        <v>5.2381793094129171E-4</v>
      </c>
      <c r="BY87" s="52">
        <v>3.3069747415659578E-3</v>
      </c>
      <c r="BZ87" s="52">
        <v>2.852747952713243E-3</v>
      </c>
      <c r="CA87" s="52">
        <v>4.0923863467677953E-4</v>
      </c>
      <c r="CB87" s="52">
        <v>2.2259610343703749E-3</v>
      </c>
      <c r="CC87" s="52">
        <v>3.9854502676808122E-3</v>
      </c>
      <c r="CD87" s="52">
        <v>8.2679961936927871E-5</v>
      </c>
      <c r="CE87" s="52">
        <v>3.724892958997222E-3</v>
      </c>
      <c r="CF87" s="52">
        <v>7.0160004094511278E-4</v>
      </c>
      <c r="CG87" s="52">
        <v>7.4058087247926719E-3</v>
      </c>
      <c r="CH87" s="52">
        <v>1.4414204108333151E-2</v>
      </c>
      <c r="CI87" s="52">
        <v>6.4573128432596312E-3</v>
      </c>
      <c r="CJ87" s="52">
        <v>2.3598661299540955E-4</v>
      </c>
      <c r="CK87" s="52">
        <v>9.1754516033133587E-3</v>
      </c>
      <c r="CL87" s="52">
        <v>1.0713931862895255E-2</v>
      </c>
      <c r="CM87" s="52">
        <v>2.768169477427904E-2</v>
      </c>
      <c r="CN87" s="52">
        <v>1.3650996318985073E-2</v>
      </c>
      <c r="CO87" s="52">
        <v>2.4018700462461319E-4</v>
      </c>
      <c r="CP87" s="52">
        <v>3.0895927994864156E-4</v>
      </c>
      <c r="CQ87" s="52">
        <v>2.475282753936311E-3</v>
      </c>
      <c r="CR87" s="52">
        <v>3.3112242568758402E-3</v>
      </c>
      <c r="CS87" s="52">
        <v>3.6210697347445172E-3</v>
      </c>
      <c r="CT87" s="52">
        <v>2.459488087218921E-3</v>
      </c>
      <c r="CU87" s="52">
        <v>1.5350416150784374E-3</v>
      </c>
      <c r="CV87" s="52">
        <v>1.0176172767344081E-2</v>
      </c>
      <c r="CW87" s="52">
        <v>3.6766943433723595E-3</v>
      </c>
      <c r="CX87" s="52">
        <v>3.9766480217359843E-4</v>
      </c>
      <c r="CY87" s="52">
        <v>2.8389065723636248E-3</v>
      </c>
      <c r="CZ87" s="52">
        <v>7.9005507643129143E-3</v>
      </c>
      <c r="DA87" s="52">
        <v>3.8197041284312914E-3</v>
      </c>
      <c r="DB87" s="52">
        <v>1.8005312694042101E-3</v>
      </c>
      <c r="DC87" s="52">
        <v>2.206952145966571E-2</v>
      </c>
      <c r="DD87" s="52">
        <v>9.8814882178349639E-4</v>
      </c>
      <c r="DE87" s="52">
        <v>2.9862668475304447E-3</v>
      </c>
      <c r="DF87" s="52">
        <v>0</v>
      </c>
    </row>
    <row r="88" spans="1:110" x14ac:dyDescent="0.15">
      <c r="A88" s="27">
        <v>84</v>
      </c>
      <c r="B88" s="28" t="s">
        <v>86</v>
      </c>
      <c r="C88" s="29"/>
      <c r="D88" s="52">
        <v>7.1210784389361679E-4</v>
      </c>
      <c r="E88" s="52">
        <v>1.3752327906975002E-3</v>
      </c>
      <c r="F88" s="52">
        <v>6.8410147099398945E-3</v>
      </c>
      <c r="G88" s="52">
        <v>1.2505592958008856E-3</v>
      </c>
      <c r="H88" s="52">
        <v>1.1894579877841265E-3</v>
      </c>
      <c r="I88" s="52">
        <v>1.4622404511503782E-3</v>
      </c>
      <c r="J88" s="52">
        <v>7.1708542760881013E-4</v>
      </c>
      <c r="K88" s="52">
        <v>4.8972162306821576E-4</v>
      </c>
      <c r="L88" s="52">
        <v>1.3201782824831033E-3</v>
      </c>
      <c r="M88" s="52">
        <v>1.4344925602398151E-3</v>
      </c>
      <c r="N88" s="52">
        <v>1.2408743052519336E-3</v>
      </c>
      <c r="O88" s="52">
        <v>1.6826517462133616E-3</v>
      </c>
      <c r="P88" s="52">
        <v>8.8675626818824401E-4</v>
      </c>
      <c r="Q88" s="52">
        <v>2.2215470805898637E-3</v>
      </c>
      <c r="R88" s="52">
        <v>1.5836030642974502E-3</v>
      </c>
      <c r="S88" s="52">
        <v>5.3455759375717286E-3</v>
      </c>
      <c r="T88" s="52">
        <v>5.2266180201448976E-4</v>
      </c>
      <c r="U88" s="52">
        <v>2.0550943343826861E-2</v>
      </c>
      <c r="V88" s="52">
        <v>1.9485507801190349E-4</v>
      </c>
      <c r="W88" s="52">
        <v>1.4408702383254899E-3</v>
      </c>
      <c r="X88" s="52">
        <v>6.7045227218134299E-4</v>
      </c>
      <c r="Y88" s="52">
        <v>1.0374002189704606E-3</v>
      </c>
      <c r="Z88" s="52">
        <v>4.6520889794708573E-3</v>
      </c>
      <c r="AA88" s="52">
        <v>5.6694168295585783E-4</v>
      </c>
      <c r="AB88" s="52">
        <v>2.1563945870273584E-3</v>
      </c>
      <c r="AC88" s="52">
        <v>7.5480312461065444E-4</v>
      </c>
      <c r="AD88" s="52">
        <v>8.8329471777161045E-4</v>
      </c>
      <c r="AE88" s="52">
        <v>3.5562010807160872E-3</v>
      </c>
      <c r="AF88" s="52">
        <v>2.8880084089249271E-4</v>
      </c>
      <c r="AG88" s="52">
        <v>8.967051695038062E-4</v>
      </c>
      <c r="AH88" s="52">
        <v>8.1693407635198521E-3</v>
      </c>
      <c r="AI88" s="52">
        <v>6.4885405398697376E-3</v>
      </c>
      <c r="AJ88" s="52">
        <v>4.6386403523453824E-4</v>
      </c>
      <c r="AK88" s="52">
        <v>1.5355373533187801E-2</v>
      </c>
      <c r="AL88" s="52">
        <v>7.975368498654321E-3</v>
      </c>
      <c r="AM88" s="52">
        <v>2.9241744728394952E-2</v>
      </c>
      <c r="AN88" s="52">
        <v>6.6978496714830407E-3</v>
      </c>
      <c r="AO88" s="52">
        <v>7.8270926208192954E-2</v>
      </c>
      <c r="AP88" s="52">
        <v>1.1721613279724562E-2</v>
      </c>
      <c r="AQ88" s="52">
        <v>3.7453017418479277E-2</v>
      </c>
      <c r="AR88" s="52">
        <v>4.3154512348705818E-3</v>
      </c>
      <c r="AS88" s="52">
        <v>8.3140201198086559E-4</v>
      </c>
      <c r="AT88" s="52">
        <v>1.3998236549786222E-3</v>
      </c>
      <c r="AU88" s="52">
        <v>2.1088714555024256E-4</v>
      </c>
      <c r="AV88" s="52">
        <v>9.9888527360808403E-4</v>
      </c>
      <c r="AW88" s="52">
        <v>2.8420752100233044E-4</v>
      </c>
      <c r="AX88" s="52">
        <v>6.9766589536263818E-4</v>
      </c>
      <c r="AY88" s="52">
        <v>3.378383659670141E-3</v>
      </c>
      <c r="AZ88" s="52">
        <v>5.669816122103319E-3</v>
      </c>
      <c r="BA88" s="52">
        <v>5.1541129288685044E-3</v>
      </c>
      <c r="BB88" s="52">
        <v>2.8648714085526389E-3</v>
      </c>
      <c r="BC88" s="52">
        <v>7.0742206807013642E-4</v>
      </c>
      <c r="BD88" s="52">
        <v>4.1151996224137516E-3</v>
      </c>
      <c r="BE88" s="52">
        <v>5.4811696804887584E-3</v>
      </c>
      <c r="BF88" s="52">
        <v>5.8828411842582803E-3</v>
      </c>
      <c r="BG88" s="52">
        <v>5.040996654947413E-3</v>
      </c>
      <c r="BH88" s="52">
        <v>4.8219718140069569E-3</v>
      </c>
      <c r="BI88" s="52">
        <v>1.2598618993372541E-3</v>
      </c>
      <c r="BJ88" s="52">
        <v>6.7824015966682763E-2</v>
      </c>
      <c r="BK88" s="52">
        <v>2.6385853740262038E-3</v>
      </c>
      <c r="BL88" s="52">
        <v>7.8208508813926343E-4</v>
      </c>
      <c r="BM88" s="52">
        <v>5.1754809516592875E-3</v>
      </c>
      <c r="BN88" s="52">
        <v>1.6062973493514068E-3</v>
      </c>
      <c r="BO88" s="52">
        <v>4.2185987846562493E-3</v>
      </c>
      <c r="BP88" s="52">
        <v>3.6566781229632607E-3</v>
      </c>
      <c r="BQ88" s="52">
        <v>8.1878059754804926E-3</v>
      </c>
      <c r="BR88" s="52">
        <v>5.099433833130571E-3</v>
      </c>
      <c r="BS88" s="52">
        <v>1.785853804759038E-2</v>
      </c>
      <c r="BT88" s="52">
        <v>7.9764509217124832E-4</v>
      </c>
      <c r="BU88" s="52">
        <v>2.2684040075525249E-3</v>
      </c>
      <c r="BV88" s="52">
        <v>1.3384958322224859E-2</v>
      </c>
      <c r="BW88" s="52">
        <v>4.1461240374389348E-4</v>
      </c>
      <c r="BX88" s="52">
        <v>3.3450538753572834E-5</v>
      </c>
      <c r="BY88" s="52">
        <v>2.2212900797203823E-4</v>
      </c>
      <c r="BZ88" s="52">
        <v>3.089011306472911E-4</v>
      </c>
      <c r="CA88" s="52">
        <v>8.1104074326211967E-4</v>
      </c>
      <c r="CB88" s="52">
        <v>6.4247538634835366E-5</v>
      </c>
      <c r="CC88" s="52">
        <v>7.855051378595948E-2</v>
      </c>
      <c r="CD88" s="52">
        <v>1.0693132117280724E-2</v>
      </c>
      <c r="CE88" s="52">
        <v>1.6302086425321264E-3</v>
      </c>
      <c r="CF88" s="52">
        <v>1.3228117040577358E-3</v>
      </c>
      <c r="CG88" s="52">
        <v>1.6660317900790898E-4</v>
      </c>
      <c r="CH88" s="52">
        <v>1.4404157940940483E-2</v>
      </c>
      <c r="CI88" s="52">
        <v>5.180956860510999E-2</v>
      </c>
      <c r="CJ88" s="52">
        <v>2.6755757365514252E-3</v>
      </c>
      <c r="CK88" s="52">
        <v>8.1954024915259008E-3</v>
      </c>
      <c r="CL88" s="52">
        <v>1.2751021457125221E-2</v>
      </c>
      <c r="CM88" s="52">
        <v>1.9852517165508616E-3</v>
      </c>
      <c r="CN88" s="52">
        <v>3.9973066690986847E-4</v>
      </c>
      <c r="CO88" s="52">
        <v>7.5010481669444849E-3</v>
      </c>
      <c r="CP88" s="52">
        <v>8.3816197888355573E-4</v>
      </c>
      <c r="CQ88" s="52">
        <v>8.4600298491457372E-3</v>
      </c>
      <c r="CR88" s="52">
        <v>2.3027419258654798E-4</v>
      </c>
      <c r="CS88" s="52">
        <v>1.8993140746970705E-4</v>
      </c>
      <c r="CT88" s="52">
        <v>2.900475982238674E-4</v>
      </c>
      <c r="CU88" s="52">
        <v>2.5110334187543007E-2</v>
      </c>
      <c r="CV88" s="52">
        <v>2.5538261468018263E-2</v>
      </c>
      <c r="CW88" s="52">
        <v>4.778979418767499E-3</v>
      </c>
      <c r="CX88" s="52">
        <v>5.381702917540746E-3</v>
      </c>
      <c r="CY88" s="52">
        <v>5.3981250990471222E-3</v>
      </c>
      <c r="CZ88" s="52">
        <v>1.2780060918003209E-2</v>
      </c>
      <c r="DA88" s="52">
        <v>5.9027035823529639E-2</v>
      </c>
      <c r="DB88" s="52">
        <v>8.2064938695405494E-3</v>
      </c>
      <c r="DC88" s="52">
        <v>6.2892949936085669E-3</v>
      </c>
      <c r="DD88" s="52">
        <v>1.257453178717706E-2</v>
      </c>
      <c r="DE88" s="52">
        <v>7.3516350210834679E-3</v>
      </c>
      <c r="DF88" s="52">
        <v>6.4467684686620177E-8</v>
      </c>
    </row>
    <row r="89" spans="1:110" x14ac:dyDescent="0.15">
      <c r="A89" s="27">
        <v>85</v>
      </c>
      <c r="B89" s="28" t="s">
        <v>87</v>
      </c>
      <c r="C89" s="29"/>
      <c r="D89" s="52">
        <v>2.8054150120562712E-5</v>
      </c>
      <c r="E89" s="52">
        <v>3.2472852620387115E-4</v>
      </c>
      <c r="F89" s="52">
        <v>6.8978202887887428E-5</v>
      </c>
      <c r="G89" s="52">
        <v>8.7659279609598464E-5</v>
      </c>
      <c r="H89" s="52">
        <v>1.111093696824231E-4</v>
      </c>
      <c r="I89" s="52">
        <v>5.1303946723736203E-5</v>
      </c>
      <c r="J89" s="52">
        <v>7.142970437119372E-5</v>
      </c>
      <c r="K89" s="52">
        <v>4.0460627800094404E-5</v>
      </c>
      <c r="L89" s="52">
        <v>7.8860207139477419E-5</v>
      </c>
      <c r="M89" s="52">
        <v>4.4260612195654752E-5</v>
      </c>
      <c r="N89" s="52">
        <v>4.796789139440301E-5</v>
      </c>
      <c r="O89" s="52">
        <v>1.3478692573542906E-4</v>
      </c>
      <c r="P89" s="52">
        <v>7.5273123492715344E-5</v>
      </c>
      <c r="Q89" s="52">
        <v>5.0635622426880584E-5</v>
      </c>
      <c r="R89" s="52">
        <v>2.5648443831829232E-5</v>
      </c>
      <c r="S89" s="52">
        <v>3.890503336152274E-5</v>
      </c>
      <c r="T89" s="52">
        <v>5.2041011730585943E-5</v>
      </c>
      <c r="U89" s="52">
        <v>5.7481091385086009E-5</v>
      </c>
      <c r="V89" s="52">
        <v>6.191186597662164E-5</v>
      </c>
      <c r="W89" s="52">
        <v>2.371587374072495E-5</v>
      </c>
      <c r="X89" s="52">
        <v>4.0575813121880873E-5</v>
      </c>
      <c r="Y89" s="52">
        <v>3.8348674852319771E-5</v>
      </c>
      <c r="Z89" s="52">
        <v>6.6152994077795923E-5</v>
      </c>
      <c r="AA89" s="52">
        <v>5.128236995982539E-5</v>
      </c>
      <c r="AB89" s="52">
        <v>4.8966762820138075E-5</v>
      </c>
      <c r="AC89" s="52">
        <v>1.10094151448345E-5</v>
      </c>
      <c r="AD89" s="52">
        <v>4.0096359230669737E-5</v>
      </c>
      <c r="AE89" s="52">
        <v>6.1395459744467869E-5</v>
      </c>
      <c r="AF89" s="52">
        <v>6.52681368634437E-5</v>
      </c>
      <c r="AG89" s="52">
        <v>2.8048168678985953E-5</v>
      </c>
      <c r="AH89" s="52">
        <v>3.1538484131710919E-5</v>
      </c>
      <c r="AI89" s="52">
        <v>4.5244236142853897E-5</v>
      </c>
      <c r="AJ89" s="52">
        <v>5.7385241472314007E-5</v>
      </c>
      <c r="AK89" s="52">
        <v>5.3063925816631709E-5</v>
      </c>
      <c r="AL89" s="52">
        <v>2.9564030834527518E-5</v>
      </c>
      <c r="AM89" s="52">
        <v>2.9171580564526608E-5</v>
      </c>
      <c r="AN89" s="52">
        <v>4.0826228635617402E-5</v>
      </c>
      <c r="AO89" s="52">
        <v>9.3606608523508613E-6</v>
      </c>
      <c r="AP89" s="52">
        <v>5.2210099477734349E-5</v>
      </c>
      <c r="AQ89" s="52">
        <v>5.7571871459342353E-5</v>
      </c>
      <c r="AR89" s="52">
        <v>8.1713932734174075E-6</v>
      </c>
      <c r="AS89" s="52">
        <v>2.263484904227581E-5</v>
      </c>
      <c r="AT89" s="52">
        <v>1.2108285620472152E-4</v>
      </c>
      <c r="AU89" s="52">
        <v>6.6061033545859114E-5</v>
      </c>
      <c r="AV89" s="52">
        <v>3.6568684417052051E-5</v>
      </c>
      <c r="AW89" s="52">
        <v>4.9944417916727518E-5</v>
      </c>
      <c r="AX89" s="52">
        <v>4.3148693019395371E-5</v>
      </c>
      <c r="AY89" s="52">
        <v>2.7160236071144186E-4</v>
      </c>
      <c r="AZ89" s="52">
        <v>2.0461953940824714E-4</v>
      </c>
      <c r="BA89" s="52">
        <v>8.3354119738614533E-5</v>
      </c>
      <c r="BB89" s="52">
        <v>2.5824590787045104E-5</v>
      </c>
      <c r="BC89" s="52">
        <v>2.89679273489865E-5</v>
      </c>
      <c r="BD89" s="52">
        <v>3.2558257766587089E-5</v>
      </c>
      <c r="BE89" s="52">
        <v>5.7674868697053917E-5</v>
      </c>
      <c r="BF89" s="52">
        <v>6.5624199444239289E-5</v>
      </c>
      <c r="BG89" s="52">
        <v>7.0347411329653128E-5</v>
      </c>
      <c r="BH89" s="52">
        <v>2.6615187112363322E-5</v>
      </c>
      <c r="BI89" s="52">
        <v>2.4948975052162541E-5</v>
      </c>
      <c r="BJ89" s="52">
        <v>1.3510420094400605E-4</v>
      </c>
      <c r="BK89" s="52">
        <v>3.9051842851065271E-5</v>
      </c>
      <c r="BL89" s="52">
        <v>2.1544704597231227E-5</v>
      </c>
      <c r="BM89" s="52">
        <v>8.9247468459983581E-5</v>
      </c>
      <c r="BN89" s="52">
        <v>3.4093467764783098E-5</v>
      </c>
      <c r="BO89" s="52">
        <v>5.7890264527266522E-5</v>
      </c>
      <c r="BP89" s="52">
        <v>6.6188294968033584E-5</v>
      </c>
      <c r="BQ89" s="52">
        <v>1.5106670178937576E-4</v>
      </c>
      <c r="BR89" s="52">
        <v>1.6726424599874877E-4</v>
      </c>
      <c r="BS89" s="52">
        <v>7.6368055234770708E-5</v>
      </c>
      <c r="BT89" s="52">
        <v>1.6356550713877914E-4</v>
      </c>
      <c r="BU89" s="52">
        <v>3.4693945080510542E-5</v>
      </c>
      <c r="BV89" s="52">
        <v>6.5184422171007576E-5</v>
      </c>
      <c r="BW89" s="52">
        <v>4.8228914915045519E-6</v>
      </c>
      <c r="BX89" s="52">
        <v>7.3217409789468125E-6</v>
      </c>
      <c r="BY89" s="52">
        <v>7.8078555479274686E-5</v>
      </c>
      <c r="BZ89" s="52">
        <v>1.5246309991405166E-5</v>
      </c>
      <c r="CA89" s="52">
        <v>1.2662193074613048E-5</v>
      </c>
      <c r="CB89" s="52">
        <v>1.5124575770008424E-5</v>
      </c>
      <c r="CC89" s="52">
        <v>2.909716700600031E-5</v>
      </c>
      <c r="CD89" s="52">
        <v>9.993343429875937E-5</v>
      </c>
      <c r="CE89" s="52">
        <v>4.291351335250255E-5</v>
      </c>
      <c r="CF89" s="52">
        <v>2.9997433025988091E-5</v>
      </c>
      <c r="CG89" s="52">
        <v>4.9017418055115389E-5</v>
      </c>
      <c r="CH89" s="52">
        <v>1.79042979605506E-4</v>
      </c>
      <c r="CI89" s="52">
        <v>3.0850890429094984E-5</v>
      </c>
      <c r="CJ89" s="52">
        <v>1.0296480851096192E-2</v>
      </c>
      <c r="CK89" s="52">
        <v>2.0885246722430762E-4</v>
      </c>
      <c r="CL89" s="52">
        <v>2.8028245673178817E-3</v>
      </c>
      <c r="CM89" s="52">
        <v>6.2315629983720737E-5</v>
      </c>
      <c r="CN89" s="52">
        <v>2.7166161828826012E-5</v>
      </c>
      <c r="CO89" s="52">
        <v>3.6598353432302221E-5</v>
      </c>
      <c r="CP89" s="52">
        <v>2.9050794434612734E-5</v>
      </c>
      <c r="CQ89" s="52">
        <v>9.7092309222236475E-6</v>
      </c>
      <c r="CR89" s="52">
        <v>3.3683161565097634E-5</v>
      </c>
      <c r="CS89" s="52">
        <v>9.0708757652059509E-6</v>
      </c>
      <c r="CT89" s="52">
        <v>2.2343479488807636E-5</v>
      </c>
      <c r="CU89" s="52">
        <v>4.4032439720523747E-5</v>
      </c>
      <c r="CV89" s="52">
        <v>5.3394243843810538E-5</v>
      </c>
      <c r="CW89" s="52">
        <v>1.5903512977773546E-4</v>
      </c>
      <c r="CX89" s="52">
        <v>5.6764307111192346E-5</v>
      </c>
      <c r="CY89" s="52">
        <v>8.398571791528896E-5</v>
      </c>
      <c r="CZ89" s="52">
        <v>9.4764716747951954E-5</v>
      </c>
      <c r="DA89" s="52">
        <v>1.409713071453162E-4</v>
      </c>
      <c r="DB89" s="52">
        <v>8.6555262053950616E-5</v>
      </c>
      <c r="DC89" s="52">
        <v>4.0164203045058404E-5</v>
      </c>
      <c r="DD89" s="52">
        <v>9.7891035530530261E-5</v>
      </c>
      <c r="DE89" s="52">
        <v>1.3480470084490913E-4</v>
      </c>
      <c r="DF89" s="52">
        <v>0</v>
      </c>
    </row>
    <row r="90" spans="1:110" x14ac:dyDescent="0.15">
      <c r="A90" s="27">
        <v>86</v>
      </c>
      <c r="B90" s="28" t="s">
        <v>88</v>
      </c>
      <c r="C90" s="29"/>
      <c r="D90" s="52">
        <v>1.8468982162703784E-4</v>
      </c>
      <c r="E90" s="52">
        <v>2.0800583014902343E-4</v>
      </c>
      <c r="F90" s="52">
        <v>7.3035744234233751E-5</v>
      </c>
      <c r="G90" s="52">
        <v>1.7302044106458582E-3</v>
      </c>
      <c r="H90" s="52">
        <v>1.3604600655573267E-3</v>
      </c>
      <c r="I90" s="52">
        <v>4.8528231673029501E-4</v>
      </c>
      <c r="J90" s="52">
        <v>2.6469729992458324E-3</v>
      </c>
      <c r="K90" s="52">
        <v>4.6375938689648859E-3</v>
      </c>
      <c r="L90" s="52">
        <v>2.5264473768758506E-4</v>
      </c>
      <c r="M90" s="52">
        <v>3.473540210562214E-4</v>
      </c>
      <c r="N90" s="52">
        <v>2.8702098949109998E-4</v>
      </c>
      <c r="O90" s="52">
        <v>6.2654072212179495E-4</v>
      </c>
      <c r="P90" s="52">
        <v>7.6395152446186577E-4</v>
      </c>
      <c r="Q90" s="52">
        <v>2.3816307529274778E-3</v>
      </c>
      <c r="R90" s="52">
        <v>7.8717965076709748E-5</v>
      </c>
      <c r="S90" s="52">
        <v>7.4278780439839974E-4</v>
      </c>
      <c r="T90" s="52">
        <v>1.5820965864235584E-5</v>
      </c>
      <c r="U90" s="52">
        <v>1.1473613353438798E-3</v>
      </c>
      <c r="V90" s="52">
        <v>1.3092642917397345E-2</v>
      </c>
      <c r="W90" s="52">
        <v>7.1893086061154687E-4</v>
      </c>
      <c r="X90" s="52">
        <v>1.1076545188423232E-4</v>
      </c>
      <c r="Y90" s="52">
        <v>9.7460485497060777E-4</v>
      </c>
      <c r="Z90" s="52">
        <v>5.7203870767271749E-4</v>
      </c>
      <c r="AA90" s="52">
        <v>2.8488864817681822E-4</v>
      </c>
      <c r="AB90" s="52">
        <v>6.8601115247344645E-4</v>
      </c>
      <c r="AC90" s="52">
        <v>1.803749289260902E-4</v>
      </c>
      <c r="AD90" s="52">
        <v>4.6179509906867197E-5</v>
      </c>
      <c r="AE90" s="52">
        <v>1.9903382934402126E-3</v>
      </c>
      <c r="AF90" s="52">
        <v>2.7728293438717911E-5</v>
      </c>
      <c r="AG90" s="52">
        <v>1.4330113182109156E-3</v>
      </c>
      <c r="AH90" s="52">
        <v>5.8315465838613783E-4</v>
      </c>
      <c r="AI90" s="52">
        <v>6.1984603515709833E-4</v>
      </c>
      <c r="AJ90" s="52">
        <v>5.5711505262704851E-4</v>
      </c>
      <c r="AK90" s="52">
        <v>1.1747763576626521E-3</v>
      </c>
      <c r="AL90" s="52">
        <v>5.3882475369750548E-4</v>
      </c>
      <c r="AM90" s="52">
        <v>1.5508614924384598E-3</v>
      </c>
      <c r="AN90" s="52">
        <v>2.3172220226908596E-4</v>
      </c>
      <c r="AO90" s="52">
        <v>1.8042888486962533E-4</v>
      </c>
      <c r="AP90" s="52">
        <v>1.810544711192391E-4</v>
      </c>
      <c r="AQ90" s="52">
        <v>2.2210988956260819E-3</v>
      </c>
      <c r="AR90" s="52">
        <v>1.3186567084219347E-3</v>
      </c>
      <c r="AS90" s="52">
        <v>1.7468273272247246E-3</v>
      </c>
      <c r="AT90" s="52">
        <v>2.7993953165000025E-3</v>
      </c>
      <c r="AU90" s="52">
        <v>1.3068595766680825E-4</v>
      </c>
      <c r="AV90" s="52">
        <v>6.8951590959928318E-4</v>
      </c>
      <c r="AW90" s="52">
        <v>2.4278176137962483E-3</v>
      </c>
      <c r="AX90" s="52">
        <v>1.9802842750757786E-4</v>
      </c>
      <c r="AY90" s="52">
        <v>6.5934932504410572E-4</v>
      </c>
      <c r="AZ90" s="52">
        <v>5.1875148220489799E-4</v>
      </c>
      <c r="BA90" s="52">
        <v>2.6790258843233008E-4</v>
      </c>
      <c r="BB90" s="52">
        <v>1.2352960938687935E-5</v>
      </c>
      <c r="BC90" s="52">
        <v>2.1078660068873458E-5</v>
      </c>
      <c r="BD90" s="52">
        <v>1.2419727561585805E-5</v>
      </c>
      <c r="BE90" s="52">
        <v>2.5759132677567391E-3</v>
      </c>
      <c r="BF90" s="52">
        <v>1.5958890914974183E-2</v>
      </c>
      <c r="BG90" s="52">
        <v>3.2574624832045927E-3</v>
      </c>
      <c r="BH90" s="52">
        <v>1.886411683899502E-5</v>
      </c>
      <c r="BI90" s="52">
        <v>2.6145734000742023E-3</v>
      </c>
      <c r="BJ90" s="52">
        <v>6.5357266882659979E-5</v>
      </c>
      <c r="BK90" s="52">
        <v>1.7431941424770846E-3</v>
      </c>
      <c r="BL90" s="52">
        <v>2.3409860452362962E-3</v>
      </c>
      <c r="BM90" s="52">
        <v>1.6766788760029224E-4</v>
      </c>
      <c r="BN90" s="52">
        <v>6.4875197863252911E-4</v>
      </c>
      <c r="BO90" s="52">
        <v>8.0367308346337429E-3</v>
      </c>
      <c r="BP90" s="52">
        <v>2.0192062116531056E-3</v>
      </c>
      <c r="BQ90" s="52">
        <v>3.5350464907803699E-3</v>
      </c>
      <c r="BR90" s="52">
        <v>8.6285266738091743E-3</v>
      </c>
      <c r="BS90" s="52">
        <v>2.0778922703267081E-3</v>
      </c>
      <c r="BT90" s="52">
        <v>2.7945495992853244E-3</v>
      </c>
      <c r="BU90" s="52">
        <v>5.409511783487878E-4</v>
      </c>
      <c r="BV90" s="52">
        <v>1.075643603438563E-3</v>
      </c>
      <c r="BW90" s="52">
        <v>6.7098140486240654E-3</v>
      </c>
      <c r="BX90" s="52">
        <v>6.6332134468232362E-3</v>
      </c>
      <c r="BY90" s="52">
        <v>1.8999936222328109E-2</v>
      </c>
      <c r="BZ90" s="52">
        <v>1.4064176456000143E-3</v>
      </c>
      <c r="CA90" s="52">
        <v>6.3447062414275371E-3</v>
      </c>
      <c r="CB90" s="52">
        <v>3.802331111935198E-3</v>
      </c>
      <c r="CC90" s="52">
        <v>1.0189848267724002E-2</v>
      </c>
      <c r="CD90" s="52">
        <v>1.4014537234351474E-5</v>
      </c>
      <c r="CE90" s="52">
        <v>1.5686448271828269E-4</v>
      </c>
      <c r="CF90" s="52">
        <v>3.7739853486845886E-4</v>
      </c>
      <c r="CG90" s="52">
        <v>4.099898255060048E-3</v>
      </c>
      <c r="CH90" s="52">
        <v>3.2046720982576373E-3</v>
      </c>
      <c r="CI90" s="52">
        <v>8.7262277793248057E-4</v>
      </c>
      <c r="CJ90" s="52">
        <v>8.1492015708261125E-4</v>
      </c>
      <c r="CK90" s="52">
        <v>1.4514520526079437E-4</v>
      </c>
      <c r="CL90" s="52">
        <v>4.1980962812117164E-3</v>
      </c>
      <c r="CM90" s="52">
        <v>3.9008454781350264E-3</v>
      </c>
      <c r="CN90" s="52">
        <v>2.7573654256258405E-3</v>
      </c>
      <c r="CO90" s="52">
        <v>3.5764108930368225E-4</v>
      </c>
      <c r="CP90" s="52">
        <v>1.3572365615157814E-4</v>
      </c>
      <c r="CQ90" s="52">
        <v>1.3162518795643238E-3</v>
      </c>
      <c r="CR90" s="52">
        <v>3.3002189723267406E-2</v>
      </c>
      <c r="CS90" s="52">
        <v>1.0386550596589111E-3</v>
      </c>
      <c r="CT90" s="52">
        <v>1.483788013280101E-3</v>
      </c>
      <c r="CU90" s="52">
        <v>1.1530503718333131E-3</v>
      </c>
      <c r="CV90" s="52">
        <v>8.3763246842359397E-3</v>
      </c>
      <c r="CW90" s="52">
        <v>4.10082371128775E-3</v>
      </c>
      <c r="CX90" s="52">
        <v>2.4551869648038707E-3</v>
      </c>
      <c r="CY90" s="52">
        <v>1.1617043668142514E-3</v>
      </c>
      <c r="CZ90" s="52">
        <v>1.6507247882004356E-3</v>
      </c>
      <c r="DA90" s="52">
        <v>1.59871355026097E-2</v>
      </c>
      <c r="DB90" s="52">
        <v>5.955399159590989E-3</v>
      </c>
      <c r="DC90" s="52">
        <v>2.8049795680903621E-3</v>
      </c>
      <c r="DD90" s="52">
        <v>5.3252723328608455E-4</v>
      </c>
      <c r="DE90" s="52">
        <v>3.756800091032594E-3</v>
      </c>
      <c r="DF90" s="52">
        <v>0</v>
      </c>
    </row>
    <row r="91" spans="1:110" x14ac:dyDescent="0.15">
      <c r="A91" s="27">
        <v>87</v>
      </c>
      <c r="B91" s="28" t="s">
        <v>89</v>
      </c>
      <c r="C91" s="29"/>
      <c r="D91" s="52">
        <v>8.5097588699040229E-5</v>
      </c>
      <c r="E91" s="52">
        <v>1.5805450201683349E-2</v>
      </c>
      <c r="F91" s="52">
        <v>1.3268160202552465E-3</v>
      </c>
      <c r="G91" s="52">
        <v>7.3470141003476771E-5</v>
      </c>
      <c r="H91" s="52">
        <v>8.1163015637034509E-5</v>
      </c>
      <c r="I91" s="52">
        <v>3.1125433939385243E-5</v>
      </c>
      <c r="J91" s="52">
        <v>5.8881976835265387E-5</v>
      </c>
      <c r="K91" s="52">
        <v>3.9268190598668857E-5</v>
      </c>
      <c r="L91" s="52">
        <v>7.8860207139477419E-5</v>
      </c>
      <c r="M91" s="52">
        <v>4.0181293099281039E-5</v>
      </c>
      <c r="N91" s="52">
        <v>3.8531584890586025E-5</v>
      </c>
      <c r="O91" s="52">
        <v>1.1764444889625979E-4</v>
      </c>
      <c r="P91" s="52">
        <v>6.3257695329558899E-5</v>
      </c>
      <c r="Q91" s="52">
        <v>1.5233084976507737E-4</v>
      </c>
      <c r="R91" s="52">
        <v>1.9139229049018214E-5</v>
      </c>
      <c r="S91" s="52">
        <v>6.4111111314058607E-5</v>
      </c>
      <c r="T91" s="52">
        <v>3.7690025371846266E-5</v>
      </c>
      <c r="U91" s="52">
        <v>9.7039707647294079E-5</v>
      </c>
      <c r="V91" s="52">
        <v>5.8596486647036379E-4</v>
      </c>
      <c r="W91" s="52">
        <v>2.7552685108654358E-5</v>
      </c>
      <c r="X91" s="52">
        <v>1.8948108090990289E-5</v>
      </c>
      <c r="Y91" s="52">
        <v>3.2343395313177218E-5</v>
      </c>
      <c r="Z91" s="52">
        <v>4.8187587056668602E-5</v>
      </c>
      <c r="AA91" s="52">
        <v>4.1387889167576721E-5</v>
      </c>
      <c r="AB91" s="52">
        <v>4.4299770954546077E-5</v>
      </c>
      <c r="AC91" s="52">
        <v>8.2759968240191052E-6</v>
      </c>
      <c r="AD91" s="52">
        <v>3.2529756098247373E-5</v>
      </c>
      <c r="AE91" s="52">
        <v>4.6965855321766248E-5</v>
      </c>
      <c r="AF91" s="52">
        <v>4.7777982540560096E-5</v>
      </c>
      <c r="AG91" s="52">
        <v>2.1596169264591209E-5</v>
      </c>
      <c r="AH91" s="52">
        <v>2.8821322421901976E-5</v>
      </c>
      <c r="AI91" s="52">
        <v>3.6712465898772873E-5</v>
      </c>
      <c r="AJ91" s="52">
        <v>4.5429982832248591E-5</v>
      </c>
      <c r="AK91" s="52">
        <v>6.7803905210140516E-5</v>
      </c>
      <c r="AL91" s="52">
        <v>3.0293157700153371E-5</v>
      </c>
      <c r="AM91" s="52">
        <v>4.9827615496695619E-5</v>
      </c>
      <c r="AN91" s="52">
        <v>2.7896016914607669E-5</v>
      </c>
      <c r="AO91" s="52">
        <v>1.0133559454838548E-5</v>
      </c>
      <c r="AP91" s="52">
        <v>4.7682022519087223E-5</v>
      </c>
      <c r="AQ91" s="52">
        <v>5.1660296076795707E-4</v>
      </c>
      <c r="AR91" s="52">
        <v>3.3016642434397405E-5</v>
      </c>
      <c r="AS91" s="52">
        <v>1.9291064524666882E-5</v>
      </c>
      <c r="AT91" s="52">
        <v>1.756394396975877E-4</v>
      </c>
      <c r="AU91" s="52">
        <v>5.2694168898620066E-5</v>
      </c>
      <c r="AV91" s="52">
        <v>1.4324630462744925E-5</v>
      </c>
      <c r="AW91" s="52">
        <v>2.9080191384414944E-5</v>
      </c>
      <c r="AX91" s="52">
        <v>2.1767797742849441E-3</v>
      </c>
      <c r="AY91" s="52">
        <v>1.5200757915911887E-2</v>
      </c>
      <c r="AZ91" s="52">
        <v>1.2250401227160448E-2</v>
      </c>
      <c r="BA91" s="52">
        <v>3.6914588923589102E-3</v>
      </c>
      <c r="BB91" s="52">
        <v>4.0274460894708776E-4</v>
      </c>
      <c r="BC91" s="52">
        <v>4.4624619943496553E-4</v>
      </c>
      <c r="BD91" s="52">
        <v>3.4564234457859239E-4</v>
      </c>
      <c r="BE91" s="52">
        <v>9.5795085755137795E-4</v>
      </c>
      <c r="BF91" s="52">
        <v>2.2772396369024752E-4</v>
      </c>
      <c r="BG91" s="52">
        <v>1.1540422015734902E-3</v>
      </c>
      <c r="BH91" s="52">
        <v>3.2948284733497581E-4</v>
      </c>
      <c r="BI91" s="52">
        <v>4.5380479230441113E-4</v>
      </c>
      <c r="BJ91" s="52">
        <v>6.8678781714532474E-3</v>
      </c>
      <c r="BK91" s="52">
        <v>6.0398514393096179E-4</v>
      </c>
      <c r="BL91" s="52">
        <v>1.4372164655318705E-4</v>
      </c>
      <c r="BM91" s="52">
        <v>1.3745667161914068E-3</v>
      </c>
      <c r="BN91" s="52">
        <v>1.1256422025816426E-4</v>
      </c>
      <c r="BO91" s="52">
        <v>8.7491748996424351E-5</v>
      </c>
      <c r="BP91" s="52">
        <v>7.1154990508014344E-5</v>
      </c>
      <c r="BQ91" s="52">
        <v>2.4122975542383179E-3</v>
      </c>
      <c r="BR91" s="52">
        <v>5.3717504135053018E-3</v>
      </c>
      <c r="BS91" s="52">
        <v>3.1818267427011137E-3</v>
      </c>
      <c r="BT91" s="52">
        <v>2.3349277620910856E-3</v>
      </c>
      <c r="BU91" s="52">
        <v>2.7619090428624045E-4</v>
      </c>
      <c r="BV91" s="52">
        <v>3.632902957043725E-4</v>
      </c>
      <c r="BW91" s="52">
        <v>8.6513723662040407E-6</v>
      </c>
      <c r="BX91" s="52">
        <v>9.640095149986515E-6</v>
      </c>
      <c r="BY91" s="52">
        <v>2.4022965767612091E-3</v>
      </c>
      <c r="BZ91" s="52">
        <v>2.3378582838606458E-4</v>
      </c>
      <c r="CA91" s="52">
        <v>1.4987902006684835E-5</v>
      </c>
      <c r="CB91" s="52">
        <v>2.2047898191311332E-4</v>
      </c>
      <c r="CC91" s="52">
        <v>7.068029834249943E-4</v>
      </c>
      <c r="CD91" s="52">
        <v>6.1299014023472216E-3</v>
      </c>
      <c r="CE91" s="52">
        <v>1.3077781826925968E-3</v>
      </c>
      <c r="CF91" s="52">
        <v>2.3729194715155799E-4</v>
      </c>
      <c r="CG91" s="52">
        <v>5.1971932973491108E-5</v>
      </c>
      <c r="CH91" s="52">
        <v>8.2475347626885121E-3</v>
      </c>
      <c r="CI91" s="52">
        <v>2.0140445117248102E-4</v>
      </c>
      <c r="CJ91" s="52">
        <v>3.1053825890551119E-4</v>
      </c>
      <c r="CK91" s="52">
        <v>1.1143095265718899E-2</v>
      </c>
      <c r="CL91" s="52">
        <v>0.1722094950741771</v>
      </c>
      <c r="CM91" s="52">
        <v>1.4850322939927165E-3</v>
      </c>
      <c r="CN91" s="52">
        <v>5.3362103592336811E-5</v>
      </c>
      <c r="CO91" s="52">
        <v>3.9779794329508148E-5</v>
      </c>
      <c r="CP91" s="52">
        <v>8.9658546021189052E-5</v>
      </c>
      <c r="CQ91" s="52">
        <v>4.0111688595859482E-4</v>
      </c>
      <c r="CR91" s="52">
        <v>3.4212771023668357E-5</v>
      </c>
      <c r="CS91" s="52">
        <v>8.8998022310375922E-5</v>
      </c>
      <c r="CT91" s="52">
        <v>8.2796164647777845E-5</v>
      </c>
      <c r="CU91" s="52">
        <v>1.0899994564745722E-4</v>
      </c>
      <c r="CV91" s="52">
        <v>6.5253926851426155E-5</v>
      </c>
      <c r="CW91" s="52">
        <v>7.6428242718293024E-3</v>
      </c>
      <c r="CX91" s="52">
        <v>2.1082014984203814E-3</v>
      </c>
      <c r="CY91" s="52">
        <v>2.6219404831820379E-3</v>
      </c>
      <c r="CZ91" s="52">
        <v>3.641909980332239E-3</v>
      </c>
      <c r="DA91" s="52">
        <v>5.9880035890800161E-3</v>
      </c>
      <c r="DB91" s="52">
        <v>4.0826786963648349E-3</v>
      </c>
      <c r="DC91" s="52">
        <v>9.063854001705704E-5</v>
      </c>
      <c r="DD91" s="52">
        <v>4.2238758193479681E-3</v>
      </c>
      <c r="DE91" s="52">
        <v>6.41228214028545E-3</v>
      </c>
      <c r="DF91" s="52">
        <v>0</v>
      </c>
    </row>
    <row r="92" spans="1:110" x14ac:dyDescent="0.15">
      <c r="A92" s="27">
        <v>88</v>
      </c>
      <c r="B92" s="28" t="s">
        <v>90</v>
      </c>
      <c r="C92" s="29"/>
      <c r="D92" s="52">
        <v>1.4027075060281355E-6</v>
      </c>
      <c r="E92" s="52">
        <v>7.7066908292623796E-5</v>
      </c>
      <c r="F92" s="52">
        <v>1.3525137821154397E-5</v>
      </c>
      <c r="G92" s="52">
        <v>1.0010741961374204E-5</v>
      </c>
      <c r="H92" s="52">
        <v>4.7578319511365053E-6</v>
      </c>
      <c r="I92" s="52">
        <v>2.2455222882121622E-6</v>
      </c>
      <c r="J92" s="52">
        <v>7.550364188285876E-6</v>
      </c>
      <c r="K92" s="52">
        <v>5.7977119103793808E-6</v>
      </c>
      <c r="L92" s="52">
        <v>1.0222619444006332E-5</v>
      </c>
      <c r="M92" s="52">
        <v>5.0991488704671375E-6</v>
      </c>
      <c r="N92" s="52">
        <v>4.2463379267176438E-5</v>
      </c>
      <c r="O92" s="52">
        <v>9.7476829085472385E-6</v>
      </c>
      <c r="P92" s="52">
        <v>4.5057855611836653E-6</v>
      </c>
      <c r="Q92" s="52">
        <v>9.6304592893229834E-6</v>
      </c>
      <c r="R92" s="52">
        <v>6.5170352250811146E-7</v>
      </c>
      <c r="S92" s="52">
        <v>8.7064472154894394E-6</v>
      </c>
      <c r="T92" s="52">
        <v>1.9091047391292149E-6</v>
      </c>
      <c r="U92" s="52">
        <v>1.2594171707968282E-5</v>
      </c>
      <c r="V92" s="52">
        <v>1.6620635161509162E-6</v>
      </c>
      <c r="W92" s="52">
        <v>3.6654401405777222E-6</v>
      </c>
      <c r="X92" s="52">
        <v>9.0197734832024653E-7</v>
      </c>
      <c r="Y92" s="52">
        <v>5.4378515511920759E-6</v>
      </c>
      <c r="Z92" s="52">
        <v>6.2123370073057085E-6</v>
      </c>
      <c r="AA92" s="52">
        <v>1.0739131591586963E-5</v>
      </c>
      <c r="AB92" s="52">
        <v>7.5991333518278156E-6</v>
      </c>
      <c r="AC92" s="52">
        <v>5.6374955196052294E-7</v>
      </c>
      <c r="AD92" s="52">
        <v>8.794516798648801E-7</v>
      </c>
      <c r="AE92" s="52">
        <v>6.9640947986011646E-6</v>
      </c>
      <c r="AF92" s="52">
        <v>1.2797673894792881E-6</v>
      </c>
      <c r="AG92" s="52">
        <v>2.9306346923885759E-6</v>
      </c>
      <c r="AH92" s="52">
        <v>2.9112446890810077E-6</v>
      </c>
      <c r="AI92" s="52">
        <v>5.6878468293873468E-6</v>
      </c>
      <c r="AJ92" s="52">
        <v>4.7821034560261676E-6</v>
      </c>
      <c r="AK92" s="52">
        <v>1.6213977332859691E-5</v>
      </c>
      <c r="AL92" s="52">
        <v>1.6921246126788668E-5</v>
      </c>
      <c r="AM92" s="52">
        <v>4.9643296327164069E-6</v>
      </c>
      <c r="AN92" s="52">
        <v>1.5247891180436005E-6</v>
      </c>
      <c r="AO92" s="52">
        <v>3.263349654948007E-6</v>
      </c>
      <c r="AP92" s="52">
        <v>5.831614264924336E-6</v>
      </c>
      <c r="AQ92" s="52">
        <v>3.8597059153105818E-5</v>
      </c>
      <c r="AR92" s="52">
        <v>1.3318016661094669E-6</v>
      </c>
      <c r="AS92" s="52">
        <v>8.5738064554075035E-6</v>
      </c>
      <c r="AT92" s="52">
        <v>1.0961715390021613E-5</v>
      </c>
      <c r="AU92" s="52">
        <v>2.0216001904502039E-5</v>
      </c>
      <c r="AV92" s="52">
        <v>1.7417044483238245E-6</v>
      </c>
      <c r="AW92" s="52">
        <v>1.1351004071983527E-6</v>
      </c>
      <c r="AX92" s="52">
        <v>2.2238255596686129E-5</v>
      </c>
      <c r="AY92" s="52">
        <v>1.8984952904984394E-4</v>
      </c>
      <c r="AZ92" s="52">
        <v>1.0860600454274153E-4</v>
      </c>
      <c r="BA92" s="52">
        <v>4.6558646979611118E-5</v>
      </c>
      <c r="BB92" s="52">
        <v>1.1638916953792678E-5</v>
      </c>
      <c r="BC92" s="52">
        <v>1.3014244963043618E-5</v>
      </c>
      <c r="BD92" s="52">
        <v>9.5137766201066166E-6</v>
      </c>
      <c r="BE92" s="52">
        <v>5.5648440777680576E-5</v>
      </c>
      <c r="BF92" s="52">
        <v>4.4932721473526622E-5</v>
      </c>
      <c r="BG92" s="52">
        <v>4.2576871928224528E-5</v>
      </c>
      <c r="BH92" s="52">
        <v>1.563328146593817E-5</v>
      </c>
      <c r="BI92" s="52">
        <v>2.3755617729595983E-5</v>
      </c>
      <c r="BJ92" s="52">
        <v>7.5681113765866217E-5</v>
      </c>
      <c r="BK92" s="52">
        <v>9.7962146362519979E-6</v>
      </c>
      <c r="BL92" s="52">
        <v>1.0932398675623618E-5</v>
      </c>
      <c r="BM92" s="52">
        <v>3.1601720517613121E-5</v>
      </c>
      <c r="BN92" s="52">
        <v>1.1852534805752817E-5</v>
      </c>
      <c r="BO92" s="52">
        <v>4.4684458152112298E-5</v>
      </c>
      <c r="BP92" s="52">
        <v>1.0705416293430005E-5</v>
      </c>
      <c r="BQ92" s="52">
        <v>4.5497136794562557E-5</v>
      </c>
      <c r="BR92" s="52">
        <v>1.1168904108898624E-4</v>
      </c>
      <c r="BS92" s="52">
        <v>6.9612554624577652E-5</v>
      </c>
      <c r="BT92" s="52">
        <v>1.0121403130901561E-4</v>
      </c>
      <c r="BU92" s="52">
        <v>1.2973514019885748E-4</v>
      </c>
      <c r="BV92" s="52">
        <v>5.1729460322440626E-4</v>
      </c>
      <c r="BW92" s="52">
        <v>9.042033679948886E-6</v>
      </c>
      <c r="BX92" s="52">
        <v>1.8144669889667871E-5</v>
      </c>
      <c r="BY92" s="52">
        <v>7.4543889326358372E-5</v>
      </c>
      <c r="BZ92" s="52">
        <v>6.8363364979318519E-5</v>
      </c>
      <c r="CA92" s="52">
        <v>1.5303739022151372E-5</v>
      </c>
      <c r="CB92" s="52">
        <v>2.9770525724510252E-5</v>
      </c>
      <c r="CC92" s="52">
        <v>8.1538155429784133E-5</v>
      </c>
      <c r="CD92" s="52">
        <v>3.0825727420154661E-7</v>
      </c>
      <c r="CE92" s="52">
        <v>2.1620095308388831E-4</v>
      </c>
      <c r="CF92" s="52">
        <v>1.6852312835680266E-4</v>
      </c>
      <c r="CG92" s="52">
        <v>1.1400199826478045E-5</v>
      </c>
      <c r="CH92" s="52">
        <v>1.8022271302409475E-4</v>
      </c>
      <c r="CI92" s="52">
        <v>2.7968357737487627E-5</v>
      </c>
      <c r="CJ92" s="52">
        <v>2.8149915263607113E-5</v>
      </c>
      <c r="CK92" s="52">
        <v>1.0836394075699802E-4</v>
      </c>
      <c r="CL92" s="52">
        <v>6.2471905906094774E-5</v>
      </c>
      <c r="CM92" s="52">
        <v>7.3197332137977709E-4</v>
      </c>
      <c r="CN92" s="52">
        <v>9.7022006531521472E-6</v>
      </c>
      <c r="CO92" s="52">
        <v>2.5993550441615807E-5</v>
      </c>
      <c r="CP92" s="52">
        <v>1.1530647731664652E-5</v>
      </c>
      <c r="CQ92" s="52">
        <v>2.9013466520527133E-5</v>
      </c>
      <c r="CR92" s="52">
        <v>2.7857457520819744E-5</v>
      </c>
      <c r="CS92" s="52">
        <v>2.6655643695999943E-6</v>
      </c>
      <c r="CT92" s="52">
        <v>3.619504465476627E-6</v>
      </c>
      <c r="CU92" s="52">
        <v>4.1182125542186272E-5</v>
      </c>
      <c r="CV92" s="52">
        <v>1.6685701201190794E-5</v>
      </c>
      <c r="CW92" s="52">
        <v>7.7192449664281329E-3</v>
      </c>
      <c r="CX92" s="52">
        <v>2.9115496638078717E-5</v>
      </c>
      <c r="CY92" s="52">
        <v>1.6290619911195861E-5</v>
      </c>
      <c r="CZ92" s="52">
        <v>1.1376833641665889E-4</v>
      </c>
      <c r="DA92" s="52">
        <v>1.8190244983400011E-4</v>
      </c>
      <c r="DB92" s="52">
        <v>2.7641224371789539E-4</v>
      </c>
      <c r="DC92" s="52">
        <v>9.2224714467355534E-5</v>
      </c>
      <c r="DD92" s="52">
        <v>2.643057959324317E-5</v>
      </c>
      <c r="DE92" s="52">
        <v>3.0217620934201404E-5</v>
      </c>
      <c r="DF92" s="52">
        <v>0</v>
      </c>
    </row>
    <row r="93" spans="1:110" x14ac:dyDescent="0.15">
      <c r="A93" s="27">
        <v>89</v>
      </c>
      <c r="B93" s="28" t="s">
        <v>91</v>
      </c>
      <c r="C93" s="29"/>
      <c r="D93" s="52">
        <v>4.208122518084407E-6</v>
      </c>
      <c r="E93" s="52">
        <v>1.4011961083455978E-2</v>
      </c>
      <c r="F93" s="52">
        <v>1.3227584789089E-3</v>
      </c>
      <c r="G93" s="52">
        <v>7.8344937089015511E-7</v>
      </c>
      <c r="H93" s="52">
        <v>2.7987246771391212E-7</v>
      </c>
      <c r="I93" s="52">
        <v>2.1207710499781528E-6</v>
      </c>
      <c r="J93" s="52">
        <v>1.0139577806810769E-6</v>
      </c>
      <c r="K93" s="52">
        <v>3.7006671768379025E-7</v>
      </c>
      <c r="L93" s="52">
        <v>0</v>
      </c>
      <c r="M93" s="52">
        <v>2.0396595481868549E-7</v>
      </c>
      <c r="N93" s="52">
        <v>0</v>
      </c>
      <c r="O93" s="52">
        <v>3.3612699684645653E-7</v>
      </c>
      <c r="P93" s="52">
        <v>2.6504620948139203E-7</v>
      </c>
      <c r="Q93" s="52">
        <v>7.8739604252326266E-7</v>
      </c>
      <c r="R93" s="52">
        <v>1.0427256360129782E-8</v>
      </c>
      <c r="S93" s="52">
        <v>3.6530547757298342E-7</v>
      </c>
      <c r="T93" s="52">
        <v>3.1143633591014926E-8</v>
      </c>
      <c r="U93" s="52">
        <v>0</v>
      </c>
      <c r="V93" s="52">
        <v>1.3121554074875653E-7</v>
      </c>
      <c r="W93" s="52">
        <v>9.5206237417603176E-8</v>
      </c>
      <c r="X93" s="52">
        <v>6.5837762651112889E-9</v>
      </c>
      <c r="Y93" s="52">
        <v>3.3099965963777856E-7</v>
      </c>
      <c r="Z93" s="52">
        <v>2.2386800026326878E-7</v>
      </c>
      <c r="AA93" s="52">
        <v>6.0332199952735758E-8</v>
      </c>
      <c r="AB93" s="52">
        <v>2.5656238004563366E-7</v>
      </c>
      <c r="AC93" s="52">
        <v>1.2463850638582991E-8</v>
      </c>
      <c r="AD93" s="52">
        <v>1.3274742337583097E-8</v>
      </c>
      <c r="AE93" s="52">
        <v>2.7856379194404656E-7</v>
      </c>
      <c r="AF93" s="52">
        <v>0</v>
      </c>
      <c r="AG93" s="52">
        <v>3.9126274688957436E-7</v>
      </c>
      <c r="AH93" s="52">
        <v>1.2938865284804481E-7</v>
      </c>
      <c r="AI93" s="52">
        <v>3.8780773836731904E-7</v>
      </c>
      <c r="AJ93" s="52">
        <v>0</v>
      </c>
      <c r="AK93" s="52">
        <v>7.3699896967544055E-7</v>
      </c>
      <c r="AL93" s="52">
        <v>1.51328217394045E-7</v>
      </c>
      <c r="AM93" s="52">
        <v>1.2287944635436651E-7</v>
      </c>
      <c r="AN93" s="52">
        <v>5.641719736761322E-7</v>
      </c>
      <c r="AO93" s="52">
        <v>8.5877622498631767E-8</v>
      </c>
      <c r="AP93" s="52">
        <v>1.3721445329233733E-7</v>
      </c>
      <c r="AQ93" s="52">
        <v>1.2326157600507987E-6</v>
      </c>
      <c r="AR93" s="52">
        <v>7.5243031983585697E-8</v>
      </c>
      <c r="AS93" s="52">
        <v>0</v>
      </c>
      <c r="AT93" s="52">
        <v>2.519934572418762E-7</v>
      </c>
      <c r="AU93" s="52">
        <v>2.2093991152461246E-7</v>
      </c>
      <c r="AV93" s="52">
        <v>1.2085296172042862E-7</v>
      </c>
      <c r="AW93" s="52">
        <v>8.6483840548445937E-7</v>
      </c>
      <c r="AX93" s="52">
        <v>1.7272431531406704E-7</v>
      </c>
      <c r="AY93" s="52">
        <v>5.2108745393369785E-7</v>
      </c>
      <c r="AZ93" s="52">
        <v>2.2659971141555607E-7</v>
      </c>
      <c r="BA93" s="52">
        <v>2.1756377093276225E-7</v>
      </c>
      <c r="BB93" s="52">
        <v>1.5867644108783474E-8</v>
      </c>
      <c r="BC93" s="52">
        <v>7.3866691715344126E-7</v>
      </c>
      <c r="BD93" s="52">
        <v>2.487261861465782E-8</v>
      </c>
      <c r="BE93" s="52">
        <v>4.0699820006305304E-6</v>
      </c>
      <c r="BF93" s="52">
        <v>6.1516879116519983E-6</v>
      </c>
      <c r="BG93" s="52">
        <v>6.6356139083299444E-7</v>
      </c>
      <c r="BH93" s="52">
        <v>8.0610397187538283E-7</v>
      </c>
      <c r="BI93" s="52">
        <v>1.9740583747129056E-6</v>
      </c>
      <c r="BJ93" s="52">
        <v>1.0567717282022134E-6</v>
      </c>
      <c r="BK93" s="52">
        <v>4.6007781199010974E-6</v>
      </c>
      <c r="BL93" s="52">
        <v>2.4376294344295906E-6</v>
      </c>
      <c r="BM93" s="52">
        <v>2.9554528768753148E-7</v>
      </c>
      <c r="BN93" s="52">
        <v>1.2898346700378066E-6</v>
      </c>
      <c r="BO93" s="52">
        <v>8.9657711274655401E-6</v>
      </c>
      <c r="BP93" s="52">
        <v>1.8013921647598567E-6</v>
      </c>
      <c r="BQ93" s="52">
        <v>1.6786475407663031E-6</v>
      </c>
      <c r="BR93" s="52">
        <v>4.0204976899066694E-6</v>
      </c>
      <c r="BS93" s="52">
        <v>1.5589616792753194E-6</v>
      </c>
      <c r="BT93" s="52">
        <v>3.9855576433667672E-6</v>
      </c>
      <c r="BU93" s="52">
        <v>1.9730447870240451E-6</v>
      </c>
      <c r="BV93" s="52">
        <v>5.9232425969243758E-6</v>
      </c>
      <c r="BW93" s="52">
        <v>4.9720530840253105E-8</v>
      </c>
      <c r="BX93" s="52">
        <v>8.2798363251417912E-8</v>
      </c>
      <c r="BY93" s="52">
        <v>1.4983910865623519E-6</v>
      </c>
      <c r="BZ93" s="52">
        <v>1.5518565526965972E-6</v>
      </c>
      <c r="CA93" s="52">
        <v>1.1484982380601406E-7</v>
      </c>
      <c r="CB93" s="52">
        <v>1.1726332479911594E-6</v>
      </c>
      <c r="CC93" s="52">
        <v>2.1308687363765882E-6</v>
      </c>
      <c r="CD93" s="52">
        <v>0</v>
      </c>
      <c r="CE93" s="52">
        <v>2.3461367161575795E-6</v>
      </c>
      <c r="CF93" s="52">
        <v>2.3713385791294934E-7</v>
      </c>
      <c r="CG93" s="52">
        <v>4.3703224000599321E-6</v>
      </c>
      <c r="CH93" s="52">
        <v>8.5162006154374308E-6</v>
      </c>
      <c r="CI93" s="52">
        <v>3.7506313400450976E-6</v>
      </c>
      <c r="CJ93" s="52">
        <v>1.6379834317975876E-7</v>
      </c>
      <c r="CK93" s="52">
        <v>5.4775926204816295E-6</v>
      </c>
      <c r="CL93" s="52">
        <v>5.8444008053742274E-6</v>
      </c>
      <c r="CM93" s="52">
        <v>1.6567297397484669E-5</v>
      </c>
      <c r="CN93" s="52">
        <v>7.7617605225217195E-6</v>
      </c>
      <c r="CO93" s="52">
        <v>1.5318048764324819E-7</v>
      </c>
      <c r="CP93" s="52">
        <v>1.609462295546412E-7</v>
      </c>
      <c r="CQ93" s="52">
        <v>1.3021792060394069E-6</v>
      </c>
      <c r="CR93" s="52">
        <v>1.3769845922838654E-6</v>
      </c>
      <c r="CS93" s="52">
        <v>2.1483653128119357E-6</v>
      </c>
      <c r="CT93" s="52">
        <v>1.4269200296590549E-6</v>
      </c>
      <c r="CU93" s="52">
        <v>7.8629356643792413E-7</v>
      </c>
      <c r="CV93" s="52">
        <v>5.5447868607034024E-6</v>
      </c>
      <c r="CW93" s="52">
        <v>1.5230070830000585E-6</v>
      </c>
      <c r="CX93" s="52">
        <v>2.0300154532388859E-7</v>
      </c>
      <c r="CY93" s="52">
        <v>1.7088778424432845E-6</v>
      </c>
      <c r="CZ93" s="52">
        <v>4.8142503160724251E-6</v>
      </c>
      <c r="DA93" s="52">
        <v>1.9698885287937603E-4</v>
      </c>
      <c r="DB93" s="52">
        <v>7.3325560584676244E-6</v>
      </c>
      <c r="DC93" s="52">
        <v>1.3255886477494593E-5</v>
      </c>
      <c r="DD93" s="52">
        <v>5.5063707485923275E-7</v>
      </c>
      <c r="DE93" s="52">
        <v>1.8664771184064763E-6</v>
      </c>
      <c r="DF93" s="52">
        <v>0</v>
      </c>
    </row>
    <row r="94" spans="1:110" x14ac:dyDescent="0.15">
      <c r="A94" s="31">
        <v>90</v>
      </c>
      <c r="B94" s="32" t="s">
        <v>92</v>
      </c>
      <c r="C94" s="33"/>
      <c r="D94" s="54">
        <v>6.9200236964054684E-4</v>
      </c>
      <c r="E94" s="54">
        <v>9.6595513209492539E-4</v>
      </c>
      <c r="F94" s="54">
        <v>3.6382620738905329E-4</v>
      </c>
      <c r="G94" s="54">
        <v>9.8375126004773827E-4</v>
      </c>
      <c r="H94" s="54">
        <v>1.060716652635727E-4</v>
      </c>
      <c r="I94" s="54">
        <v>2.513425572319696E-4</v>
      </c>
      <c r="J94" s="54">
        <v>4.8995888473624897E-4</v>
      </c>
      <c r="K94" s="54">
        <v>6.1620220346769782E-4</v>
      </c>
      <c r="L94" s="54">
        <v>2.6432773133787803E-4</v>
      </c>
      <c r="M94" s="54">
        <v>1.0932575178281543E-4</v>
      </c>
      <c r="N94" s="54">
        <v>1.4626275080916327E-4</v>
      </c>
      <c r="O94" s="54">
        <v>6.7494300966768474E-4</v>
      </c>
      <c r="P94" s="54">
        <v>4.1285364563551502E-4</v>
      </c>
      <c r="Q94" s="54">
        <v>1.1705550706003519E-3</v>
      </c>
      <c r="R94" s="54">
        <v>9.8928594716731301E-6</v>
      </c>
      <c r="S94" s="54">
        <v>3.4851360245387866E-3</v>
      </c>
      <c r="T94" s="54">
        <v>2.017705703824443E-3</v>
      </c>
      <c r="U94" s="54">
        <v>4.0364320324038343E-3</v>
      </c>
      <c r="V94" s="54">
        <v>7.7043204750632411E-4</v>
      </c>
      <c r="W94" s="54">
        <v>9.1782621120066162E-4</v>
      </c>
      <c r="X94" s="54">
        <v>3.445685146108644E-4</v>
      </c>
      <c r="Y94" s="54">
        <v>5.8558568356489274E-4</v>
      </c>
      <c r="Z94" s="54">
        <v>2.6184720650793232E-3</v>
      </c>
      <c r="AA94" s="54">
        <v>8.3994488774198715E-4</v>
      </c>
      <c r="AB94" s="54">
        <v>1.2385121292736222E-3</v>
      </c>
      <c r="AC94" s="54">
        <v>1.1788501685520079E-4</v>
      </c>
      <c r="AD94" s="54">
        <v>7.9256849126539875E-5</v>
      </c>
      <c r="AE94" s="54">
        <v>6.3735395596797859E-5</v>
      </c>
      <c r="AF94" s="54">
        <v>6.3988369473964418E-6</v>
      </c>
      <c r="AG94" s="54">
        <v>3.0521562984813384E-4</v>
      </c>
      <c r="AH94" s="54">
        <v>2.6932248090320523E-4</v>
      </c>
      <c r="AI94" s="54">
        <v>5.0492567535424945E-4</v>
      </c>
      <c r="AJ94" s="54">
        <v>7.6513655296418681E-5</v>
      </c>
      <c r="AK94" s="54">
        <v>1.4927914130776047E-3</v>
      </c>
      <c r="AL94" s="54">
        <v>2.6575160969888405E-3</v>
      </c>
      <c r="AM94" s="54">
        <v>4.5410836676934262E-3</v>
      </c>
      <c r="AN94" s="54">
        <v>2.0464194753263163E-4</v>
      </c>
      <c r="AO94" s="54">
        <v>3.3625383089339266E-3</v>
      </c>
      <c r="AP94" s="54">
        <v>2.3093192489100371E-4</v>
      </c>
      <c r="AQ94" s="54">
        <v>5.0861087939041549E-3</v>
      </c>
      <c r="AR94" s="54">
        <v>2.5375712536464278E-4</v>
      </c>
      <c r="AS94" s="54">
        <v>6.2365868156634191E-4</v>
      </c>
      <c r="AT94" s="54">
        <v>3.5329482705311039E-4</v>
      </c>
      <c r="AU94" s="54">
        <v>3.9879654030192548E-5</v>
      </c>
      <c r="AV94" s="54">
        <v>2.9538596543797236E-4</v>
      </c>
      <c r="AW94" s="54">
        <v>4.5371584847728446E-4</v>
      </c>
      <c r="AX94" s="54">
        <v>3.2364218581973312E-5</v>
      </c>
      <c r="AY94" s="54">
        <v>5.7459734559208936E-3</v>
      </c>
      <c r="AZ94" s="54">
        <v>7.6600413874661471E-4</v>
      </c>
      <c r="BA94" s="54">
        <v>6.668383970031895E-3</v>
      </c>
      <c r="BB94" s="54">
        <v>1.3024832692453072E-2</v>
      </c>
      <c r="BC94" s="54">
        <v>1.1836977429803894E-2</v>
      </c>
      <c r="BD94" s="54">
        <v>7.212023039141824E-3</v>
      </c>
      <c r="BE94" s="54">
        <v>1.5042250505815525E-3</v>
      </c>
      <c r="BF94" s="54">
        <v>1.2718506343908024E-3</v>
      </c>
      <c r="BG94" s="54">
        <v>7.0452333260615591E-2</v>
      </c>
      <c r="BH94" s="54">
        <v>9.8798725611430934E-3</v>
      </c>
      <c r="BI94" s="54">
        <v>1.4018658442865877E-3</v>
      </c>
      <c r="BJ94" s="54">
        <v>4.1279129506237235E-4</v>
      </c>
      <c r="BK94" s="54">
        <v>4.0443656476861203E-3</v>
      </c>
      <c r="BL94" s="54">
        <v>2.5673901124037713E-3</v>
      </c>
      <c r="BM94" s="54">
        <v>3.8287387430404134E-3</v>
      </c>
      <c r="BN94" s="54">
        <v>1.1555175623714372E-3</v>
      </c>
      <c r="BO94" s="54">
        <v>7.2106853298928579E-4</v>
      </c>
      <c r="BP94" s="54">
        <v>7.9351968212016245E-4</v>
      </c>
      <c r="BQ94" s="54">
        <v>2.664187300389995E-4</v>
      </c>
      <c r="BR94" s="54">
        <v>1.2689710261391214E-2</v>
      </c>
      <c r="BS94" s="54">
        <v>1.7436087521906396E-2</v>
      </c>
      <c r="BT94" s="54">
        <v>2.4830239699386231E-4</v>
      </c>
      <c r="BU94" s="54">
        <v>1.9818024999702227E-3</v>
      </c>
      <c r="BV94" s="54">
        <v>1.282416526559935E-3</v>
      </c>
      <c r="BW94" s="54">
        <v>1.2966404149840292E-4</v>
      </c>
      <c r="BX94" s="54">
        <v>1.0348612572666505E-4</v>
      </c>
      <c r="BY94" s="54">
        <v>3.5776114928901551E-4</v>
      </c>
      <c r="BZ94" s="54">
        <v>6.2624218289696716E-4</v>
      </c>
      <c r="CA94" s="54">
        <v>6.4473819839101136E-4</v>
      </c>
      <c r="CB94" s="54">
        <v>2.2226585162433797E-4</v>
      </c>
      <c r="CC94" s="54">
        <v>7.865901206322777E-4</v>
      </c>
      <c r="CD94" s="54">
        <v>7.2293032045354021E-5</v>
      </c>
      <c r="CE94" s="54">
        <v>1.5531425060963174E-3</v>
      </c>
      <c r="CF94" s="54">
        <v>7.9708594106472702E-4</v>
      </c>
      <c r="CG94" s="54">
        <v>7.0212252695855991E-4</v>
      </c>
      <c r="CH94" s="54">
        <v>7.7184058911167989E-4</v>
      </c>
      <c r="CI94" s="54">
        <v>3.0237934877008982E-3</v>
      </c>
      <c r="CJ94" s="54">
        <v>9.4893060156696525E-4</v>
      </c>
      <c r="CK94" s="54">
        <v>9.4445575893629648E-4</v>
      </c>
      <c r="CL94" s="54">
        <v>8.064483327523814E-4</v>
      </c>
      <c r="CM94" s="54">
        <v>1.0926885692613753E-3</v>
      </c>
      <c r="CN94" s="54">
        <v>3.7887093550559138E-3</v>
      </c>
      <c r="CO94" s="54">
        <v>5.2053675479784262E-2</v>
      </c>
      <c r="CP94" s="54">
        <v>4.7878054444729583E-4</v>
      </c>
      <c r="CQ94" s="54">
        <v>2.5281009701532075E-3</v>
      </c>
      <c r="CR94" s="54">
        <v>2.3142874120623213E-3</v>
      </c>
      <c r="CS94" s="54">
        <v>7.1532608008071481E-4</v>
      </c>
      <c r="CT94" s="54">
        <v>2.0733844089497119E-3</v>
      </c>
      <c r="CU94" s="54">
        <v>1.9226843433323337E-3</v>
      </c>
      <c r="CV94" s="54">
        <v>3.745298161928826E-3</v>
      </c>
      <c r="CW94" s="54">
        <v>2.2620375709519885E-3</v>
      </c>
      <c r="CX94" s="54">
        <v>7.9583710821050661E-4</v>
      </c>
      <c r="CY94" s="54">
        <v>1.3917735582548117E-3</v>
      </c>
      <c r="CZ94" s="54">
        <v>1.4715276931021842E-3</v>
      </c>
      <c r="DA94" s="54">
        <v>2.3526750913098362E-3</v>
      </c>
      <c r="DB94" s="54">
        <v>1.1038786350727999E-3</v>
      </c>
      <c r="DC94" s="54">
        <v>3.0920204945068795E-3</v>
      </c>
      <c r="DD94" s="54">
        <v>4.4589366684156536E-4</v>
      </c>
      <c r="DE94" s="54">
        <v>1.4309765176582895E-3</v>
      </c>
      <c r="DF94" s="54">
        <v>0</v>
      </c>
    </row>
    <row r="95" spans="1:110" x14ac:dyDescent="0.15">
      <c r="A95" s="27">
        <v>91</v>
      </c>
      <c r="B95" s="28" t="s">
        <v>93</v>
      </c>
      <c r="C95" s="29"/>
      <c r="D95" s="52">
        <v>1.4307616561486981E-4</v>
      </c>
      <c r="E95" s="52">
        <v>8.5147710327190167E-4</v>
      </c>
      <c r="F95" s="52">
        <v>4.4632954809809507E-5</v>
      </c>
      <c r="G95" s="52">
        <v>1.4441583403408526E-4</v>
      </c>
      <c r="H95" s="52">
        <v>1.2062503358469612E-4</v>
      </c>
      <c r="I95" s="52">
        <v>1.9389710704997318E-2</v>
      </c>
      <c r="J95" s="52">
        <v>2.1222498477433752E-4</v>
      </c>
      <c r="K95" s="52">
        <v>9.0316838376938366E-4</v>
      </c>
      <c r="L95" s="52">
        <v>1.8108640157954073E-4</v>
      </c>
      <c r="M95" s="52">
        <v>7.159205014135861E-5</v>
      </c>
      <c r="N95" s="52">
        <v>2.2018048508906298E-5</v>
      </c>
      <c r="O95" s="52">
        <v>4.4872954079001946E-4</v>
      </c>
      <c r="P95" s="52">
        <v>2.7485291923220356E-4</v>
      </c>
      <c r="Q95" s="52">
        <v>5.317346044085941E-4</v>
      </c>
      <c r="R95" s="52">
        <v>5.0997104043304733E-5</v>
      </c>
      <c r="S95" s="52">
        <v>5.2715406941169383E-3</v>
      </c>
      <c r="T95" s="52">
        <v>2.0591236221371339E-4</v>
      </c>
      <c r="U95" s="52">
        <v>1.0020278231087226E-2</v>
      </c>
      <c r="V95" s="52">
        <v>5.1710994884758964E-2</v>
      </c>
      <c r="W95" s="52">
        <v>1.259178654837736E-3</v>
      </c>
      <c r="X95" s="52">
        <v>1.6639658370483115E-2</v>
      </c>
      <c r="Y95" s="52">
        <v>1.3726083028522051E-3</v>
      </c>
      <c r="Z95" s="52">
        <v>2.6214942830828769E-4</v>
      </c>
      <c r="AA95" s="52">
        <v>2.0350051044057768E-4</v>
      </c>
      <c r="AB95" s="52">
        <v>3.6474618363154253E-4</v>
      </c>
      <c r="AC95" s="52">
        <v>2.3258120546240719E-4</v>
      </c>
      <c r="AD95" s="52">
        <v>1.2581103863588535E-3</v>
      </c>
      <c r="AE95" s="52">
        <v>6.5183927314906897E-6</v>
      </c>
      <c r="AF95" s="52">
        <v>1.7063565193057177E-6</v>
      </c>
      <c r="AG95" s="52">
        <v>5.099173943840493E-3</v>
      </c>
      <c r="AH95" s="52">
        <v>1.732805186104228E-3</v>
      </c>
      <c r="AI95" s="52">
        <v>1.198325911555016E-4</v>
      </c>
      <c r="AJ95" s="52">
        <v>8.6077862208471011E-5</v>
      </c>
      <c r="AK95" s="52">
        <v>3.502219103897693E-3</v>
      </c>
      <c r="AL95" s="52">
        <v>2.9654002338323614E-3</v>
      </c>
      <c r="AM95" s="52">
        <v>4.5665688648673222E-4</v>
      </c>
      <c r="AN95" s="52">
        <v>5.06986282593025E-3</v>
      </c>
      <c r="AO95" s="52">
        <v>1.9102618348595651E-3</v>
      </c>
      <c r="AP95" s="52">
        <v>1.5745358515295707E-4</v>
      </c>
      <c r="AQ95" s="52">
        <v>4.6550045444924484E-3</v>
      </c>
      <c r="AR95" s="52">
        <v>4.521353791893665E-5</v>
      </c>
      <c r="AS95" s="52">
        <v>2.9613927496977514E-4</v>
      </c>
      <c r="AT95" s="52">
        <v>1.60771825720317E-4</v>
      </c>
      <c r="AU95" s="52">
        <v>3.6565555357323363E-4</v>
      </c>
      <c r="AV95" s="52">
        <v>2.087091549424187E-2</v>
      </c>
      <c r="AW95" s="52">
        <v>2.4850266743190453E-2</v>
      </c>
      <c r="AX95" s="52">
        <v>4.5771943558227764E-6</v>
      </c>
      <c r="AY95" s="52">
        <v>4.357449087005567E-4</v>
      </c>
      <c r="AZ95" s="52">
        <v>3.9729403688616E-4</v>
      </c>
      <c r="BA95" s="52">
        <v>4.8704369670435484E-4</v>
      </c>
      <c r="BB95" s="52">
        <v>9.5791777411417681E-4</v>
      </c>
      <c r="BC95" s="52">
        <v>9.3357598668480533E-4</v>
      </c>
      <c r="BD95" s="52">
        <v>5.785619815955556E-4</v>
      </c>
      <c r="BE95" s="52">
        <v>1.3573983846951672E-2</v>
      </c>
      <c r="BF95" s="52">
        <v>5.2743320753740729E-3</v>
      </c>
      <c r="BG95" s="52">
        <v>5.1586054835465441E-3</v>
      </c>
      <c r="BH95" s="52">
        <v>7.2206098405447751E-4</v>
      </c>
      <c r="BI95" s="52">
        <v>1.6472234556679243E-4</v>
      </c>
      <c r="BJ95" s="52">
        <v>4.5847634977388341E-5</v>
      </c>
      <c r="BK95" s="52">
        <v>5.5141264701324836E-4</v>
      </c>
      <c r="BL95" s="52">
        <v>1.5396215242974532E-3</v>
      </c>
      <c r="BM95" s="52">
        <v>1.8071873499927455E-3</v>
      </c>
      <c r="BN95" s="52">
        <v>4.3059561741370234E-4</v>
      </c>
      <c r="BO95" s="52">
        <v>2.9693373777931265E-3</v>
      </c>
      <c r="BP95" s="52">
        <v>8.7742852915467656E-3</v>
      </c>
      <c r="BQ95" s="52">
        <v>1.8383887984335837E-2</v>
      </c>
      <c r="BR95" s="52">
        <v>2.1123617915445432E-2</v>
      </c>
      <c r="BS95" s="52">
        <v>2.3840456592067352E-3</v>
      </c>
      <c r="BT95" s="52">
        <v>4.7275868251778902E-3</v>
      </c>
      <c r="BU95" s="52">
        <v>3.9319246015676631E-4</v>
      </c>
      <c r="BV95" s="52">
        <v>1.5102675672449054E-2</v>
      </c>
      <c r="BW95" s="52">
        <v>1.1775242289567371E-4</v>
      </c>
      <c r="BX95" s="52">
        <v>9.4734338730990172E-4</v>
      </c>
      <c r="BY95" s="52">
        <v>2.4804477038885511E-2</v>
      </c>
      <c r="BZ95" s="52">
        <v>3.4764309335759386E-4</v>
      </c>
      <c r="CA95" s="52">
        <v>3.1911023544501E-4</v>
      </c>
      <c r="CB95" s="52">
        <v>2.4285473878804667E-4</v>
      </c>
      <c r="CC95" s="52">
        <v>9.2649555014542059E-4</v>
      </c>
      <c r="CD95" s="52">
        <v>3.5293224147713313E-7</v>
      </c>
      <c r="CE95" s="52">
        <v>1.4641081026147931E-4</v>
      </c>
      <c r="CF95" s="52">
        <v>1.426755378442912E-4</v>
      </c>
      <c r="CG95" s="52">
        <v>6.0681115385129104E-4</v>
      </c>
      <c r="CH95" s="52">
        <v>8.2343364950680526E-3</v>
      </c>
      <c r="CI95" s="52">
        <v>1.0395258725644872E-3</v>
      </c>
      <c r="CJ95" s="52">
        <v>1.4361370734735021E-3</v>
      </c>
      <c r="CK95" s="52">
        <v>2.2387734979374116E-4</v>
      </c>
      <c r="CL95" s="52">
        <v>9.5287426644378434E-5</v>
      </c>
      <c r="CM95" s="52">
        <v>6.5346692348487831E-4</v>
      </c>
      <c r="CN95" s="52">
        <v>2.9785756005177097E-4</v>
      </c>
      <c r="CO95" s="52">
        <v>1.452493911488025E-2</v>
      </c>
      <c r="CP95" s="52">
        <v>1.8257326418945355E-2</v>
      </c>
      <c r="CQ95" s="52">
        <v>1.4315290071726546E-3</v>
      </c>
      <c r="CR95" s="52">
        <v>1.274081474483575E-2</v>
      </c>
      <c r="CS95" s="52">
        <v>2.5879845110817851E-4</v>
      </c>
      <c r="CT95" s="52">
        <v>3.116950191616218E-4</v>
      </c>
      <c r="CU95" s="52">
        <v>8.2742654863220794E-4</v>
      </c>
      <c r="CV95" s="52">
        <v>1.0140491037083072E-2</v>
      </c>
      <c r="CW95" s="52">
        <v>7.2088020494696795E-4</v>
      </c>
      <c r="CX95" s="52">
        <v>2.8544554791855282E-3</v>
      </c>
      <c r="CY95" s="52">
        <v>5.9150708791876679E-4</v>
      </c>
      <c r="CZ95" s="52">
        <v>1.9829925205412939E-3</v>
      </c>
      <c r="DA95" s="52">
        <v>3.0554912528540507E-3</v>
      </c>
      <c r="DB95" s="52">
        <v>8.1929412006755513E-3</v>
      </c>
      <c r="DC95" s="52">
        <v>3.2601549862385203E-4</v>
      </c>
      <c r="DD95" s="52">
        <v>1.0976032358860706E-4</v>
      </c>
      <c r="DE95" s="52">
        <v>1.2317783562283569E-3</v>
      </c>
      <c r="DF95" s="52">
        <v>0</v>
      </c>
    </row>
    <row r="96" spans="1:110" x14ac:dyDescent="0.15">
      <c r="A96" s="27">
        <v>92</v>
      </c>
      <c r="B96" s="28" t="s">
        <v>94</v>
      </c>
      <c r="C96" s="29"/>
      <c r="D96" s="52">
        <v>1.3329929429785373E-2</v>
      </c>
      <c r="E96" s="52">
        <v>2.248408343877034E-3</v>
      </c>
      <c r="F96" s="52">
        <v>2.63063930621453E-3</v>
      </c>
      <c r="G96" s="52">
        <v>1.6852866467148225E-4</v>
      </c>
      <c r="H96" s="52">
        <v>9.0398807071593622E-5</v>
      </c>
      <c r="I96" s="52">
        <v>9.9301985634271171E-5</v>
      </c>
      <c r="J96" s="52">
        <v>2.4170218596985168E-4</v>
      </c>
      <c r="K96" s="52">
        <v>1.1126672645025961E-4</v>
      </c>
      <c r="L96" s="52">
        <v>3.2712382220820264E-4</v>
      </c>
      <c r="M96" s="52">
        <v>1.2135974311711786E-4</v>
      </c>
      <c r="N96" s="52">
        <v>2.8308919511450956E-5</v>
      </c>
      <c r="O96" s="52">
        <v>2.0302070609525975E-4</v>
      </c>
      <c r="P96" s="52">
        <v>9.250112710900583E-5</v>
      </c>
      <c r="Q96" s="52">
        <v>3.9478826193589434E-4</v>
      </c>
      <c r="R96" s="52">
        <v>3.5348399060839962E-6</v>
      </c>
      <c r="S96" s="52">
        <v>2.2405402624476318E-3</v>
      </c>
      <c r="T96" s="52">
        <v>1.5877024404699413E-5</v>
      </c>
      <c r="U96" s="52">
        <v>3.3258301133427012E-3</v>
      </c>
      <c r="V96" s="52">
        <v>3.2250592990365213E-4</v>
      </c>
      <c r="W96" s="52">
        <v>5.8122455881072564E-4</v>
      </c>
      <c r="X96" s="52">
        <v>8.2099690025937784E-5</v>
      </c>
      <c r="Y96" s="52">
        <v>2.3860346893317581E-4</v>
      </c>
      <c r="Z96" s="52">
        <v>9.3968593110507057E-5</v>
      </c>
      <c r="AA96" s="52">
        <v>5.8401569554248205E-5</v>
      </c>
      <c r="AB96" s="52">
        <v>4.9879391857728973E-4</v>
      </c>
      <c r="AC96" s="52">
        <v>1.8421571243825661E-5</v>
      </c>
      <c r="AD96" s="52">
        <v>4.9794222245391079E-4</v>
      </c>
      <c r="AE96" s="52">
        <v>1.8702772991123287E-4</v>
      </c>
      <c r="AF96" s="52">
        <v>1.7106224106039819E-4</v>
      </c>
      <c r="AG96" s="52">
        <v>4.583067693418879E-4</v>
      </c>
      <c r="AH96" s="52">
        <v>2.6204436918050275E-4</v>
      </c>
      <c r="AI96" s="52">
        <v>1.3082047707590897E-4</v>
      </c>
      <c r="AJ96" s="52">
        <v>9.3251017392510262E-5</v>
      </c>
      <c r="AK96" s="52">
        <v>1.0284820621820772E-3</v>
      </c>
      <c r="AL96" s="52">
        <v>1.0200484850105686E-3</v>
      </c>
      <c r="AM96" s="52">
        <v>3.2691462305347438E-3</v>
      </c>
      <c r="AN96" s="52">
        <v>5.8361303493118805E-5</v>
      </c>
      <c r="AO96" s="52">
        <v>1.0296726937585949E-4</v>
      </c>
      <c r="AP96" s="52">
        <v>1.825981337187779E-3</v>
      </c>
      <c r="AQ96" s="52">
        <v>2.5718353524160513E-2</v>
      </c>
      <c r="AR96" s="52">
        <v>2.8552473346811269E-4</v>
      </c>
      <c r="AS96" s="52">
        <v>6.8924830095020914E-4</v>
      </c>
      <c r="AT96" s="52">
        <v>9.0591647878454499E-5</v>
      </c>
      <c r="AU96" s="52">
        <v>7.1474061378212124E-5</v>
      </c>
      <c r="AV96" s="52">
        <v>2.4142867252867513E-4</v>
      </c>
      <c r="AW96" s="52">
        <v>4.9295789112614182E-5</v>
      </c>
      <c r="AX96" s="52">
        <v>3.2547738166994508E-5</v>
      </c>
      <c r="AY96" s="52">
        <v>5.6144278231056311E-4</v>
      </c>
      <c r="AZ96" s="52">
        <v>3.2122127662522328E-4</v>
      </c>
      <c r="BA96" s="52">
        <v>2.4339946873102775E-5</v>
      </c>
      <c r="BB96" s="52">
        <v>3.0047764266597827E-4</v>
      </c>
      <c r="BC96" s="52">
        <v>2.7834035555541678E-4</v>
      </c>
      <c r="BD96" s="52">
        <v>2.2993077734676843E-4</v>
      </c>
      <c r="BE96" s="52">
        <v>6.9173323414800625E-4</v>
      </c>
      <c r="BF96" s="52">
        <v>1.4433792697360396E-3</v>
      </c>
      <c r="BG96" s="52">
        <v>2.6161155431124699E-4</v>
      </c>
      <c r="BH96" s="52">
        <v>1.8828580401099491E-3</v>
      </c>
      <c r="BI96" s="52">
        <v>1.0690585621926868E-4</v>
      </c>
      <c r="BJ96" s="52">
        <v>1.5038674593646884E-4</v>
      </c>
      <c r="BK96" s="52">
        <v>6.5660458756418441E-3</v>
      </c>
      <c r="BL96" s="52">
        <v>3.0968727725853265E-3</v>
      </c>
      <c r="BM96" s="52">
        <v>5.4705000245663009E-3</v>
      </c>
      <c r="BN96" s="52">
        <v>3.4407211333170674E-5</v>
      </c>
      <c r="BO96" s="52">
        <v>2.6179395339993856E-3</v>
      </c>
      <c r="BP96" s="52">
        <v>7.8781956262738656E-4</v>
      </c>
      <c r="BQ96" s="52">
        <v>3.0745876819083775E-4</v>
      </c>
      <c r="BR96" s="52">
        <v>1.6220688311512934E-3</v>
      </c>
      <c r="BS96" s="52">
        <v>3.6084977006789923E-3</v>
      </c>
      <c r="BT96" s="52">
        <v>1.4553496831938436E-3</v>
      </c>
      <c r="BU96" s="52">
        <v>1.8390247891839336E-3</v>
      </c>
      <c r="BV96" s="52">
        <v>1.2294466357247208E-3</v>
      </c>
      <c r="BW96" s="52">
        <v>8.7692810536252124E-4</v>
      </c>
      <c r="BX96" s="52">
        <v>9.0702058440646118E-4</v>
      </c>
      <c r="BY96" s="52">
        <v>1.1844973640696746E-4</v>
      </c>
      <c r="BZ96" s="52">
        <v>4.1140533978593479E-4</v>
      </c>
      <c r="CA96" s="52">
        <v>1.022852530816361E-3</v>
      </c>
      <c r="CB96" s="52">
        <v>9.5919006556599324E-4</v>
      </c>
      <c r="CC96" s="52">
        <v>2.3930338405147838E-2</v>
      </c>
      <c r="CD96" s="52">
        <v>1.5104606435875785E-5</v>
      </c>
      <c r="CE96" s="52">
        <v>2.6729030742320328E-3</v>
      </c>
      <c r="CF96" s="52">
        <v>6.9398013964417672E-3</v>
      </c>
      <c r="CG96" s="52">
        <v>3.8386719426929112E-3</v>
      </c>
      <c r="CH96" s="52">
        <v>1.1390344589808903E-2</v>
      </c>
      <c r="CI96" s="52">
        <v>8.5739098549335365E-3</v>
      </c>
      <c r="CJ96" s="52">
        <v>4.991637509586591E-3</v>
      </c>
      <c r="CK96" s="52">
        <v>8.1529676474901211E-3</v>
      </c>
      <c r="CL96" s="52">
        <v>4.6727169114805876E-3</v>
      </c>
      <c r="CM96" s="52">
        <v>1.4149601565910825E-2</v>
      </c>
      <c r="CN96" s="52">
        <v>1.4815260397363331E-3</v>
      </c>
      <c r="CO96" s="52">
        <v>1.5834384838826908E-3</v>
      </c>
      <c r="CP96" s="52">
        <v>1.5301387966944816E-5</v>
      </c>
      <c r="CQ96" s="52">
        <v>0.10128731380236626</v>
      </c>
      <c r="CR96" s="52">
        <v>1.7893385167270263E-3</v>
      </c>
      <c r="CS96" s="52">
        <v>1.969203581086269E-2</v>
      </c>
      <c r="CT96" s="52">
        <v>1.5957142282894552E-2</v>
      </c>
      <c r="CU96" s="52">
        <v>1.9556497011052439E-2</v>
      </c>
      <c r="CV96" s="52">
        <v>3.1856854139504271E-3</v>
      </c>
      <c r="CW96" s="52">
        <v>1.9207822721119014E-4</v>
      </c>
      <c r="CX96" s="52">
        <v>1.0077707215286461E-3</v>
      </c>
      <c r="CY96" s="52">
        <v>1.4562770454861021E-2</v>
      </c>
      <c r="CZ96" s="52">
        <v>6.5893854677039959E-3</v>
      </c>
      <c r="DA96" s="52">
        <v>1.149361325783207E-2</v>
      </c>
      <c r="DB96" s="52">
        <v>3.4396984585005437E-3</v>
      </c>
      <c r="DC96" s="52">
        <v>5.9800476248878702E-3</v>
      </c>
      <c r="DD96" s="52">
        <v>3.3415716797318574E-3</v>
      </c>
      <c r="DE96" s="52">
        <v>1.1834752156295963E-2</v>
      </c>
      <c r="DF96" s="52">
        <v>1.9340305405986049E-7</v>
      </c>
    </row>
    <row r="97" spans="1:110" x14ac:dyDescent="0.15">
      <c r="A97" s="27">
        <v>93</v>
      </c>
      <c r="B97" s="28" t="s">
        <v>95</v>
      </c>
      <c r="C97" s="29"/>
      <c r="D97" s="52">
        <v>3.2729841807323164E-6</v>
      </c>
      <c r="E97" s="52">
        <v>8.9786689272959751E-6</v>
      </c>
      <c r="F97" s="52">
        <v>8.1150826926926366E-6</v>
      </c>
      <c r="G97" s="52">
        <v>5.997740183814632E-5</v>
      </c>
      <c r="H97" s="52">
        <v>4.7578319511365053E-6</v>
      </c>
      <c r="I97" s="52">
        <v>3.1094246129826743E-5</v>
      </c>
      <c r="J97" s="52">
        <v>3.4691841210445415E-5</v>
      </c>
      <c r="K97" s="52">
        <v>4.5723798896041635E-5</v>
      </c>
      <c r="L97" s="52">
        <v>4.2350851982311943E-5</v>
      </c>
      <c r="M97" s="52">
        <v>1.5909344475857466E-5</v>
      </c>
      <c r="N97" s="52">
        <v>1.7299895256997809E-5</v>
      </c>
      <c r="O97" s="52">
        <v>5.1091303520661393E-5</v>
      </c>
      <c r="P97" s="52">
        <v>2.305902022488111E-5</v>
      </c>
      <c r="Q97" s="52">
        <v>7.0441661342658045E-5</v>
      </c>
      <c r="R97" s="52">
        <v>2.6641640000131592E-6</v>
      </c>
      <c r="S97" s="52">
        <v>9.1448137885770194E-5</v>
      </c>
      <c r="T97" s="52">
        <v>6.7394823090956306E-6</v>
      </c>
      <c r="U97" s="52">
        <v>1.5565104521130031E-4</v>
      </c>
      <c r="V97" s="52">
        <v>7.855437039492226E-5</v>
      </c>
      <c r="W97" s="52">
        <v>2.8352417502962228E-5</v>
      </c>
      <c r="X97" s="52">
        <v>1.7802531020860923E-5</v>
      </c>
      <c r="Y97" s="52">
        <v>2.1704120539105767E-5</v>
      </c>
      <c r="Z97" s="52">
        <v>1.1965744614071715E-4</v>
      </c>
      <c r="AA97" s="52">
        <v>1.236810099031083E-5</v>
      </c>
      <c r="AB97" s="52">
        <v>3.5430042958682738E-5</v>
      </c>
      <c r="AC97" s="52">
        <v>1.5714039382028862E-6</v>
      </c>
      <c r="AD97" s="52">
        <v>6.6572832822979226E-6</v>
      </c>
      <c r="AE97" s="52">
        <v>9.7497327180416303E-6</v>
      </c>
      <c r="AF97" s="52">
        <v>8.5317825965285885E-7</v>
      </c>
      <c r="AG97" s="52">
        <v>1.3809273419632034E-5</v>
      </c>
      <c r="AH97" s="52">
        <v>9.7688432900273825E-6</v>
      </c>
      <c r="AI97" s="52">
        <v>1.5383040288570323E-5</v>
      </c>
      <c r="AJ97" s="52">
        <v>1.1955258640065419E-5</v>
      </c>
      <c r="AK97" s="52">
        <v>6.3381911392087879E-5</v>
      </c>
      <c r="AL97" s="52">
        <v>2.488661320598431E-5</v>
      </c>
      <c r="AM97" s="52">
        <v>3.0842741034945992E-5</v>
      </c>
      <c r="AN97" s="52">
        <v>8.3101006933376215E-6</v>
      </c>
      <c r="AO97" s="52">
        <v>1.2108744772307077E-5</v>
      </c>
      <c r="AP97" s="52">
        <v>1.5916876581911128E-5</v>
      </c>
      <c r="AQ97" s="52">
        <v>5.9851588082224195E-4</v>
      </c>
      <c r="AR97" s="52">
        <v>4.3452850970520744E-5</v>
      </c>
      <c r="AS97" s="52">
        <v>1.0117091617380854E-5</v>
      </c>
      <c r="AT97" s="52">
        <v>1.4338427717062755E-4</v>
      </c>
      <c r="AU97" s="52">
        <v>7.4014870360745171E-6</v>
      </c>
      <c r="AV97" s="52">
        <v>2.7184807389348185E-5</v>
      </c>
      <c r="AW97" s="52">
        <v>3.5188112623148941E-5</v>
      </c>
      <c r="AX97" s="52">
        <v>8.3069600396359108E-5</v>
      </c>
      <c r="AY97" s="52">
        <v>6.1453580400580761E-4</v>
      </c>
      <c r="AZ97" s="52">
        <v>1.9617060731118139E-4</v>
      </c>
      <c r="BA97" s="52">
        <v>7.4507432903061089E-4</v>
      </c>
      <c r="BB97" s="52">
        <v>4.2679995741600355E-5</v>
      </c>
      <c r="BC97" s="52">
        <v>8.373589093834267E-5</v>
      </c>
      <c r="BD97" s="52">
        <v>1.1041369946690184E-4</v>
      </c>
      <c r="BE97" s="52">
        <v>8.3417001140398381E-5</v>
      </c>
      <c r="BF97" s="52">
        <v>2.9760416474103758E-4</v>
      </c>
      <c r="BG97" s="52">
        <v>5.2857121535458074E-5</v>
      </c>
      <c r="BH97" s="52">
        <v>7.5279472968526223E-5</v>
      </c>
      <c r="BI97" s="52">
        <v>6.0250046055785635E-4</v>
      </c>
      <c r="BJ97" s="52">
        <v>1.0592104321903724E-4</v>
      </c>
      <c r="BK97" s="52">
        <v>1.0395567704252719E-4</v>
      </c>
      <c r="BL97" s="52">
        <v>6.3476855373328117E-5</v>
      </c>
      <c r="BM97" s="52">
        <v>1.8035470970590331E-4</v>
      </c>
      <c r="BN97" s="52">
        <v>7.4810410862192776E-5</v>
      </c>
      <c r="BO97" s="52">
        <v>8.3711160292602866E-5</v>
      </c>
      <c r="BP97" s="52">
        <v>1.0753667869271788E-4</v>
      </c>
      <c r="BQ97" s="52">
        <v>7.0480042953001746E-4</v>
      </c>
      <c r="BR97" s="52">
        <v>8.5092198476235232E-4</v>
      </c>
      <c r="BS97" s="52">
        <v>3.7546398245861938E-4</v>
      </c>
      <c r="BT97" s="52">
        <v>5.2478799521365517E-4</v>
      </c>
      <c r="BU97" s="52">
        <v>3.0299267021865477E-5</v>
      </c>
      <c r="BV97" s="52">
        <v>3.6410057228874783E-3</v>
      </c>
      <c r="BW97" s="52">
        <v>2.1860696823863856E-4</v>
      </c>
      <c r="BX97" s="52">
        <v>7.8586292229442217E-4</v>
      </c>
      <c r="BY97" s="52">
        <v>9.6336728348867784E-5</v>
      </c>
      <c r="BZ97" s="52">
        <v>4.4560063505237206E-4</v>
      </c>
      <c r="CA97" s="52">
        <v>8.8954059783353037E-4</v>
      </c>
      <c r="CB97" s="52">
        <v>3.0887319294025642E-4</v>
      </c>
      <c r="CC97" s="52">
        <v>2.0671032614944084E-3</v>
      </c>
      <c r="CD97" s="52">
        <v>0</v>
      </c>
      <c r="CE97" s="52">
        <v>5.8772209636403152E-5</v>
      </c>
      <c r="CF97" s="52">
        <v>2.0278897082522384E-4</v>
      </c>
      <c r="CG97" s="52">
        <v>3.9252279230054594E-4</v>
      </c>
      <c r="CH97" s="52">
        <v>2.1937695918697493E-3</v>
      </c>
      <c r="CI97" s="52">
        <v>6.4728996657870282E-5</v>
      </c>
      <c r="CJ97" s="52">
        <v>2.5021366908873716E-4</v>
      </c>
      <c r="CK97" s="52">
        <v>1.2383099044157889E-3</v>
      </c>
      <c r="CL97" s="52">
        <v>9.2404715436322237E-5</v>
      </c>
      <c r="CM97" s="52">
        <v>1.9376207365330931E-3</v>
      </c>
      <c r="CN97" s="52">
        <v>4.5600343069815094E-5</v>
      </c>
      <c r="CO97" s="52">
        <v>2.3019492358449976E-4</v>
      </c>
      <c r="CP97" s="52">
        <v>2.6303212372929933E-5</v>
      </c>
      <c r="CQ97" s="52">
        <v>6.538310329271548E-5</v>
      </c>
      <c r="CR97" s="52">
        <v>2.9901538187119284E-2</v>
      </c>
      <c r="CS97" s="52">
        <v>1.4203081790256686E-5</v>
      </c>
      <c r="CT97" s="52">
        <v>2.1786632647965083E-5</v>
      </c>
      <c r="CU97" s="52">
        <v>7.6516192683990492E-5</v>
      </c>
      <c r="CV97" s="52">
        <v>7.8053143188216512E-4</v>
      </c>
      <c r="CW97" s="52">
        <v>5.9919220667907395E-5</v>
      </c>
      <c r="CX97" s="52">
        <v>4.4167046216118434E-4</v>
      </c>
      <c r="CY97" s="52">
        <v>4.1803040490714406E-4</v>
      </c>
      <c r="CZ97" s="52">
        <v>2.3254799772373235E-4</v>
      </c>
      <c r="DA97" s="52">
        <v>1.9384791322894532E-3</v>
      </c>
      <c r="DB97" s="52">
        <v>3.9579056258169128E-4</v>
      </c>
      <c r="DC97" s="52">
        <v>1.3789520881845015E-3</v>
      </c>
      <c r="DD97" s="52">
        <v>5.8551075626698408E-5</v>
      </c>
      <c r="DE97" s="52">
        <v>3.2830688899970469E-4</v>
      </c>
      <c r="DF97" s="52">
        <v>1.6116921171655044E-7</v>
      </c>
    </row>
    <row r="98" spans="1:110" x14ac:dyDescent="0.15">
      <c r="A98" s="27">
        <v>94</v>
      </c>
      <c r="B98" s="28" t="s">
        <v>96</v>
      </c>
      <c r="C98" s="29"/>
      <c r="D98" s="52">
        <v>4.2843362925786025E-3</v>
      </c>
      <c r="E98" s="52">
        <v>7.250275158791501E-4</v>
      </c>
      <c r="F98" s="52">
        <v>4.0575413463463183E-6</v>
      </c>
      <c r="G98" s="52">
        <v>8.6353530658114867E-5</v>
      </c>
      <c r="H98" s="52">
        <v>5.0377044188504175E-6</v>
      </c>
      <c r="I98" s="52">
        <v>2.5542816028413343E-5</v>
      </c>
      <c r="J98" s="52">
        <v>3.8113948720244047E-5</v>
      </c>
      <c r="K98" s="52">
        <v>6.8544579819875367E-5</v>
      </c>
      <c r="L98" s="52">
        <v>4.381122618859857E-5</v>
      </c>
      <c r="M98" s="52">
        <v>1.6725208295132211E-5</v>
      </c>
      <c r="N98" s="52">
        <v>4.7181532519084927E-6</v>
      </c>
      <c r="O98" s="52">
        <v>5.6133208473358239E-5</v>
      </c>
      <c r="P98" s="52">
        <v>1.3216970979472084E-4</v>
      </c>
      <c r="Q98" s="52">
        <v>8.8854614952432794E-5</v>
      </c>
      <c r="R98" s="52">
        <v>1.1861004109647627E-6</v>
      </c>
      <c r="S98" s="52">
        <v>1.859404880846486E-4</v>
      </c>
      <c r="T98" s="52">
        <v>1.7347003910195314E-6</v>
      </c>
      <c r="U98" s="52">
        <v>2.827230084699034E-4</v>
      </c>
      <c r="V98" s="52">
        <v>2.5587030446007528E-6</v>
      </c>
      <c r="W98" s="52">
        <v>4.7279417501581734E-5</v>
      </c>
      <c r="X98" s="52">
        <v>5.3986965373912576E-7</v>
      </c>
      <c r="Y98" s="52">
        <v>2.0805692891517506E-5</v>
      </c>
      <c r="Z98" s="52">
        <v>2.4597496528926658E-4</v>
      </c>
      <c r="AA98" s="52">
        <v>2.1900588582843078E-5</v>
      </c>
      <c r="AB98" s="52">
        <v>5.5881729825177535E-5</v>
      </c>
      <c r="AC98" s="52">
        <v>9.1848991628942346E-7</v>
      </c>
      <c r="AD98" s="52">
        <v>3.029959938553342E-6</v>
      </c>
      <c r="AE98" s="52">
        <v>4.3455951543271262E-6</v>
      </c>
      <c r="AF98" s="52">
        <v>4.2658912982642943E-7</v>
      </c>
      <c r="AG98" s="52">
        <v>8.5464058830389376E-6</v>
      </c>
      <c r="AH98" s="52">
        <v>9.4453716579072699E-6</v>
      </c>
      <c r="AI98" s="52">
        <v>2.0553810133467914E-5</v>
      </c>
      <c r="AJ98" s="52">
        <v>1.912841382410467E-5</v>
      </c>
      <c r="AK98" s="52">
        <v>7.8121890785596686E-5</v>
      </c>
      <c r="AL98" s="52">
        <v>3.0320671921497745E-5</v>
      </c>
      <c r="AM98" s="52">
        <v>5.6438529710560535E-5</v>
      </c>
      <c r="AN98" s="52">
        <v>2.0203455814077706E-6</v>
      </c>
      <c r="AO98" s="52">
        <v>2.1125895134663412E-5</v>
      </c>
      <c r="AP98" s="52">
        <v>2.8334784604867659E-5</v>
      </c>
      <c r="AQ98" s="52">
        <v>1.3032234769724965E-3</v>
      </c>
      <c r="AR98" s="52">
        <v>7.8478482358879879E-5</v>
      </c>
      <c r="AS98" s="52">
        <v>7.6306877453126784E-6</v>
      </c>
      <c r="AT98" s="52">
        <v>2.6509711701845374E-4</v>
      </c>
      <c r="AU98" s="52">
        <v>1.491344402791134E-5</v>
      </c>
      <c r="AV98" s="52">
        <v>2.8364901015559427E-6</v>
      </c>
      <c r="AW98" s="52">
        <v>1.4648200492893029E-5</v>
      </c>
      <c r="AX98" s="52">
        <v>8.579000836255566E-5</v>
      </c>
      <c r="AY98" s="52">
        <v>8.5614668681306553E-4</v>
      </c>
      <c r="AZ98" s="52">
        <v>9.4237640555754568E-3</v>
      </c>
      <c r="BA98" s="52">
        <v>6.9511080903590199E-3</v>
      </c>
      <c r="BB98" s="52">
        <v>3.5376912540532757E-5</v>
      </c>
      <c r="BC98" s="52">
        <v>3.3095323937617067E-5</v>
      </c>
      <c r="BD98" s="52">
        <v>2.670075608283517E-5</v>
      </c>
      <c r="BE98" s="52">
        <v>7.6299368261473926E-4</v>
      </c>
      <c r="BF98" s="52">
        <v>1.7284508416822413E-3</v>
      </c>
      <c r="BG98" s="52">
        <v>3.7155476326105404E-4</v>
      </c>
      <c r="BH98" s="52">
        <v>2.8560291235625763E-4</v>
      </c>
      <c r="BI98" s="52">
        <v>7.9517190379148805E-4</v>
      </c>
      <c r="BJ98" s="52">
        <v>6.551984714853724E-5</v>
      </c>
      <c r="BK98" s="52">
        <v>8.7786445775901983E-4</v>
      </c>
      <c r="BL98" s="52">
        <v>2.0431028038450923E-3</v>
      </c>
      <c r="BM98" s="52">
        <v>1.240511698749333E-3</v>
      </c>
      <c r="BN98" s="52">
        <v>1.3176881268313256E-3</v>
      </c>
      <c r="BO98" s="52">
        <v>1.3483312087650009E-3</v>
      </c>
      <c r="BP98" s="52">
        <v>3.9865451960480186E-4</v>
      </c>
      <c r="BQ98" s="52">
        <v>1.656003164285345E-3</v>
      </c>
      <c r="BR98" s="52">
        <v>5.3879093515891369E-3</v>
      </c>
      <c r="BS98" s="52">
        <v>9.2977106563471648E-3</v>
      </c>
      <c r="BT98" s="52">
        <v>4.1531060133837717E-3</v>
      </c>
      <c r="BU98" s="52">
        <v>5.1555139103296446E-3</v>
      </c>
      <c r="BV98" s="52">
        <v>1.5792169864335894E-3</v>
      </c>
      <c r="BW98" s="52">
        <v>4.4691654292410361E-5</v>
      </c>
      <c r="BX98" s="52">
        <v>5.2730729053545865E-5</v>
      </c>
      <c r="BY98" s="52">
        <v>1.3141444788813516E-4</v>
      </c>
      <c r="BZ98" s="52">
        <v>1.4214461511629709E-4</v>
      </c>
      <c r="CA98" s="52">
        <v>1.1202451814038611E-3</v>
      </c>
      <c r="CB98" s="52">
        <v>1.4301339367337081E-4</v>
      </c>
      <c r="CC98" s="52">
        <v>1.9988549329053824E-2</v>
      </c>
      <c r="CD98" s="52">
        <v>1.2383900928792569E-5</v>
      </c>
      <c r="CE98" s="52">
        <v>3.1049189072693026E-3</v>
      </c>
      <c r="CF98" s="52">
        <v>4.699202617641613E-5</v>
      </c>
      <c r="CG98" s="52">
        <v>2.4584906999662229E-4</v>
      </c>
      <c r="CH98" s="52">
        <v>2.9982003166699432E-3</v>
      </c>
      <c r="CI98" s="52">
        <v>4.1349875813758314E-4</v>
      </c>
      <c r="CJ98" s="52">
        <v>1.721731184689067E-3</v>
      </c>
      <c r="CK98" s="52">
        <v>1.5720690820782278E-3</v>
      </c>
      <c r="CL98" s="52">
        <v>3.6330059060434385E-5</v>
      </c>
      <c r="CM98" s="52">
        <v>1.7094438678313728E-4</v>
      </c>
      <c r="CN98" s="52">
        <v>1.5523521045043439E-5</v>
      </c>
      <c r="CO98" s="52">
        <v>4.4436481153862893E-4</v>
      </c>
      <c r="CP98" s="52">
        <v>7.4725035150369124E-7</v>
      </c>
      <c r="CQ98" s="52">
        <v>1.060933374183685E-4</v>
      </c>
      <c r="CR98" s="52">
        <v>8.7597404447596679E-5</v>
      </c>
      <c r="CS98" s="52">
        <v>5.7053938689632419E-2</v>
      </c>
      <c r="CT98" s="52">
        <v>9.612568590044658E-5</v>
      </c>
      <c r="CU98" s="52">
        <v>1.0266045376805146E-4</v>
      </c>
      <c r="CV98" s="52">
        <v>1.6690835263098855E-4</v>
      </c>
      <c r="CW98" s="52">
        <v>9.9490852575885441E-3</v>
      </c>
      <c r="CX98" s="52">
        <v>1.512676165058222E-3</v>
      </c>
      <c r="CY98" s="52">
        <v>1.204528640889851E-3</v>
      </c>
      <c r="CZ98" s="52">
        <v>2.3643318218933467E-3</v>
      </c>
      <c r="DA98" s="52">
        <v>1.4977150282338321E-2</v>
      </c>
      <c r="DB98" s="52">
        <v>1.1780056332690867E-3</v>
      </c>
      <c r="DC98" s="52">
        <v>3.308193412447561E-3</v>
      </c>
      <c r="DD98" s="52">
        <v>2.6210324763299475E-4</v>
      </c>
      <c r="DE98" s="52">
        <v>2.4064682571454536E-4</v>
      </c>
      <c r="DF98" s="52">
        <v>0</v>
      </c>
    </row>
    <row r="99" spans="1:110" x14ac:dyDescent="0.15">
      <c r="A99" s="27">
        <v>95</v>
      </c>
      <c r="B99" s="28" t="s">
        <v>97</v>
      </c>
      <c r="C99" s="29"/>
      <c r="D99" s="52">
        <v>4.4372314107356687E-4</v>
      </c>
      <c r="E99" s="52">
        <v>6.6217683338807816E-4</v>
      </c>
      <c r="F99" s="52">
        <v>2.6238767373039531E-4</v>
      </c>
      <c r="G99" s="52">
        <v>1.8872424845442848E-4</v>
      </c>
      <c r="H99" s="52">
        <v>1.0943013487613964E-4</v>
      </c>
      <c r="I99" s="52">
        <v>1.8360263487090275E-4</v>
      </c>
      <c r="J99" s="52">
        <v>1.4700577180981541E-4</v>
      </c>
      <c r="K99" s="52">
        <v>1.1245916365168515E-4</v>
      </c>
      <c r="L99" s="52">
        <v>7.1558336108044318E-5</v>
      </c>
      <c r="M99" s="52">
        <v>3.0594893222802823E-5</v>
      </c>
      <c r="N99" s="52">
        <v>5.0326968020357258E-5</v>
      </c>
      <c r="O99" s="52">
        <v>1.808363243033936E-4</v>
      </c>
      <c r="P99" s="52">
        <v>1.2660373939561161E-4</v>
      </c>
      <c r="Q99" s="52">
        <v>1.8019255588513127E-4</v>
      </c>
      <c r="R99" s="52">
        <v>1.0528922109641048E-5</v>
      </c>
      <c r="S99" s="52">
        <v>2.7580563556760251E-4</v>
      </c>
      <c r="T99" s="52">
        <v>1.2286163451655389E-5</v>
      </c>
      <c r="U99" s="52">
        <v>3.2163576977272844E-4</v>
      </c>
      <c r="V99" s="52">
        <v>1.0729057381889993E-4</v>
      </c>
      <c r="W99" s="52">
        <v>8.0182693153105388E-5</v>
      </c>
      <c r="X99" s="52">
        <v>8.9276006154909079E-5</v>
      </c>
      <c r="Y99" s="52">
        <v>1.0993917266540502E-4</v>
      </c>
      <c r="Z99" s="52">
        <v>2.49500886293413E-4</v>
      </c>
      <c r="AA99" s="52">
        <v>4.5731807564173702E-5</v>
      </c>
      <c r="AB99" s="52">
        <v>1.2404180212396756E-4</v>
      </c>
      <c r="AC99" s="52">
        <v>2.2725434745102511E-5</v>
      </c>
      <c r="AD99" s="52">
        <v>1.3672984607710589E-5</v>
      </c>
      <c r="AE99" s="52">
        <v>8.039351035505184E-5</v>
      </c>
      <c r="AF99" s="52">
        <v>1.3224263024619311E-5</v>
      </c>
      <c r="AG99" s="52">
        <v>1.0689911990508487E-4</v>
      </c>
      <c r="AH99" s="52">
        <v>9.2286456643867946E-5</v>
      </c>
      <c r="AI99" s="52">
        <v>4.5502774635098775E-5</v>
      </c>
      <c r="AJ99" s="52">
        <v>2.3910517280130839E-5</v>
      </c>
      <c r="AK99" s="52">
        <v>9.1756371724592331E-5</v>
      </c>
      <c r="AL99" s="52">
        <v>9.2406512385072748E-5</v>
      </c>
      <c r="AM99" s="52">
        <v>1.5825643895978864E-4</v>
      </c>
      <c r="AN99" s="52">
        <v>4.0391663736974982E-5</v>
      </c>
      <c r="AO99" s="52">
        <v>3.1087699344504699E-5</v>
      </c>
      <c r="AP99" s="52">
        <v>7.5742378217370191E-5</v>
      </c>
      <c r="AQ99" s="52">
        <v>1.2613269917950121E-3</v>
      </c>
      <c r="AR99" s="52">
        <v>1.4743872117183618E-4</v>
      </c>
      <c r="AS99" s="52">
        <v>9.8855988430848524E-5</v>
      </c>
      <c r="AT99" s="52">
        <v>2.4191371895220114E-4</v>
      </c>
      <c r="AU99" s="52">
        <v>4.1647173322389443E-5</v>
      </c>
      <c r="AV99" s="52">
        <v>7.0251115748310339E-5</v>
      </c>
      <c r="AW99" s="52">
        <v>5.6971229961288754E-5</v>
      </c>
      <c r="AX99" s="52">
        <v>3.7291179676307074E-4</v>
      </c>
      <c r="AY99" s="52">
        <v>1.4832464883192745E-3</v>
      </c>
      <c r="AZ99" s="52">
        <v>9.3992265439678847E-3</v>
      </c>
      <c r="BA99" s="52">
        <v>4.3758601247706468E-2</v>
      </c>
      <c r="BB99" s="52">
        <v>8.2139653111323093E-4</v>
      </c>
      <c r="BC99" s="52">
        <v>1.0346819728605397E-3</v>
      </c>
      <c r="BD99" s="52">
        <v>1.1517058777695515E-3</v>
      </c>
      <c r="BE99" s="52">
        <v>5.3052316120347687E-4</v>
      </c>
      <c r="BF99" s="52">
        <v>4.0984366213091296E-3</v>
      </c>
      <c r="BG99" s="52">
        <v>3.3771412271870688E-3</v>
      </c>
      <c r="BH99" s="52">
        <v>1.4169180224642323E-4</v>
      </c>
      <c r="BI99" s="52">
        <v>1.0612403987990497E-3</v>
      </c>
      <c r="BJ99" s="52">
        <v>2.0776945077784904E-3</v>
      </c>
      <c r="BK99" s="52">
        <v>2.2049307384151861E-3</v>
      </c>
      <c r="BL99" s="52">
        <v>3.4649794397037338E-2</v>
      </c>
      <c r="BM99" s="52">
        <v>1.979173082161936E-3</v>
      </c>
      <c r="BN99" s="52">
        <v>2.2051292402138238E-3</v>
      </c>
      <c r="BO99" s="52">
        <v>3.0286191089961049E-3</v>
      </c>
      <c r="BP99" s="52">
        <v>3.0758706877840095E-3</v>
      </c>
      <c r="BQ99" s="52">
        <v>9.2979708439065939E-4</v>
      </c>
      <c r="BR99" s="52">
        <v>1.1184101205429851E-3</v>
      </c>
      <c r="BS99" s="52">
        <v>2.431046247131914E-3</v>
      </c>
      <c r="BT99" s="52">
        <v>6.4737286147244775E-4</v>
      </c>
      <c r="BU99" s="52">
        <v>9.1910196404900563E-4</v>
      </c>
      <c r="BV99" s="52">
        <v>8.194604857610999E-4</v>
      </c>
      <c r="BW99" s="52">
        <v>4.0601075190852969E-4</v>
      </c>
      <c r="BX99" s="52">
        <v>7.0467321295760311E-4</v>
      </c>
      <c r="BY99" s="52">
        <v>2.204214397822236E-4</v>
      </c>
      <c r="BZ99" s="52">
        <v>4.5842387077728601E-4</v>
      </c>
      <c r="CA99" s="52">
        <v>2.2419546980612486E-3</v>
      </c>
      <c r="CB99" s="52">
        <v>7.3749058782333812E-4</v>
      </c>
      <c r="CC99" s="52">
        <v>1.0110243335234758E-2</v>
      </c>
      <c r="CD99" s="52">
        <v>1.1347799087737169E-2</v>
      </c>
      <c r="CE99" s="52">
        <v>1.5621706777635567E-3</v>
      </c>
      <c r="CF99" s="52">
        <v>1.1363059248092012E-3</v>
      </c>
      <c r="CG99" s="52">
        <v>1.1171212630308425E-3</v>
      </c>
      <c r="CH99" s="52">
        <v>2.7413686647762424E-3</v>
      </c>
      <c r="CI99" s="52">
        <v>2.7525293542688825E-3</v>
      </c>
      <c r="CJ99" s="52">
        <v>6.6060573797296048E-3</v>
      </c>
      <c r="CK99" s="52">
        <v>1.6442017174298712E-3</v>
      </c>
      <c r="CL99" s="52">
        <v>1.8177666072499083E-3</v>
      </c>
      <c r="CM99" s="52">
        <v>3.1020381729358506E-3</v>
      </c>
      <c r="CN99" s="52">
        <v>3.6703425070874576E-3</v>
      </c>
      <c r="CO99" s="52">
        <v>3.3870562440808992E-4</v>
      </c>
      <c r="CP99" s="52">
        <v>1.6416515414573404E-5</v>
      </c>
      <c r="CQ99" s="52">
        <v>2.1490754401988252E-3</v>
      </c>
      <c r="CR99" s="52">
        <v>2.5174244159917057E-2</v>
      </c>
      <c r="CS99" s="52">
        <v>5.3423877648208357E-3</v>
      </c>
      <c r="CT99" s="52">
        <v>6.8406128586724457E-2</v>
      </c>
      <c r="CU99" s="52">
        <v>6.9749645111313119E-3</v>
      </c>
      <c r="CV99" s="52">
        <v>3.3299525535668765E-3</v>
      </c>
      <c r="CW99" s="52">
        <v>9.2543906032443689E-3</v>
      </c>
      <c r="CX99" s="52">
        <v>5.8731442835767153E-3</v>
      </c>
      <c r="CY99" s="52">
        <v>8.4112706981305258E-3</v>
      </c>
      <c r="CZ99" s="52">
        <v>7.712682387943608E-3</v>
      </c>
      <c r="DA99" s="52">
        <v>3.6590401189501048E-2</v>
      </c>
      <c r="DB99" s="52">
        <v>7.7055953622838904E-3</v>
      </c>
      <c r="DC99" s="52">
        <v>1.9469611588363939E-2</v>
      </c>
      <c r="DD99" s="52">
        <v>1.0471893525878474E-3</v>
      </c>
      <c r="DE99" s="52">
        <v>5.6882499215435997E-4</v>
      </c>
      <c r="DF99" s="52">
        <v>1.514990590135574E-6</v>
      </c>
    </row>
    <row r="100" spans="1:110" x14ac:dyDescent="0.15">
      <c r="A100" s="27">
        <v>96</v>
      </c>
      <c r="B100" s="28" t="s">
        <v>98</v>
      </c>
      <c r="C100" s="29"/>
      <c r="D100" s="52">
        <v>2.852171928923876E-5</v>
      </c>
      <c r="E100" s="52">
        <v>2.8432451603103923E-5</v>
      </c>
      <c r="F100" s="52">
        <v>2.2992734295962474E-5</v>
      </c>
      <c r="G100" s="52">
        <v>1.9699399181382455E-4</v>
      </c>
      <c r="H100" s="52">
        <v>4.279250031345716E-4</v>
      </c>
      <c r="I100" s="52">
        <v>3.687459475339955E-3</v>
      </c>
      <c r="J100" s="52">
        <v>1.3501934233104982E-3</v>
      </c>
      <c r="K100" s="52">
        <v>3.6648940607951361E-4</v>
      </c>
      <c r="L100" s="52">
        <v>2.1905613094299285E-5</v>
      </c>
      <c r="M100" s="52">
        <v>1.7949004024044322E-5</v>
      </c>
      <c r="N100" s="52">
        <v>2.1231689633588219E-5</v>
      </c>
      <c r="O100" s="52">
        <v>1.4251784666289758E-4</v>
      </c>
      <c r="P100" s="52">
        <v>3.3731547593331829E-4</v>
      </c>
      <c r="Q100" s="52">
        <v>3.5287456490311759E-4</v>
      </c>
      <c r="R100" s="52">
        <v>4.6143216207664316E-5</v>
      </c>
      <c r="S100" s="52">
        <v>1.636629423773228E-3</v>
      </c>
      <c r="T100" s="52">
        <v>1.4444417259512723E-5</v>
      </c>
      <c r="U100" s="52">
        <v>1.2351976098199662E-4</v>
      </c>
      <c r="V100" s="52">
        <v>3.2521771774579312E-4</v>
      </c>
      <c r="W100" s="52">
        <v>1.4528471829926245E-5</v>
      </c>
      <c r="X100" s="52">
        <v>3.4235636578578698E-6</v>
      </c>
      <c r="Y100" s="52">
        <v>3.3303294326126779E-4</v>
      </c>
      <c r="Z100" s="52">
        <v>4.2881915450429129E-4</v>
      </c>
      <c r="AA100" s="52">
        <v>9.8763811322628427E-5</v>
      </c>
      <c r="AB100" s="52">
        <v>2.665072265864501E-4</v>
      </c>
      <c r="AC100" s="52">
        <v>1.2902002926416253E-5</v>
      </c>
      <c r="AD100" s="52">
        <v>8.4161866420276832E-6</v>
      </c>
      <c r="AE100" s="52">
        <v>4.9456215621746023E-4</v>
      </c>
      <c r="AF100" s="52">
        <v>8.5317825965285885E-7</v>
      </c>
      <c r="AG100" s="52">
        <v>7.0455680168819289E-4</v>
      </c>
      <c r="AH100" s="52">
        <v>1.2906518121592468E-4</v>
      </c>
      <c r="AI100" s="52">
        <v>1.1375693658774694E-5</v>
      </c>
      <c r="AJ100" s="52">
        <v>9.5642069120523351E-6</v>
      </c>
      <c r="AK100" s="52">
        <v>3.6555148895901844E-4</v>
      </c>
      <c r="AL100" s="52">
        <v>6.2856238661217412E-5</v>
      </c>
      <c r="AM100" s="52">
        <v>1.4159398603413653E-4</v>
      </c>
      <c r="AN100" s="52">
        <v>2.5474651795154432E-4</v>
      </c>
      <c r="AO100" s="52">
        <v>3.6755622429414389E-5</v>
      </c>
      <c r="AP100" s="52">
        <v>1.2273832846999573E-4</v>
      </c>
      <c r="AQ100" s="52">
        <v>9.9424281285406587E-3</v>
      </c>
      <c r="AR100" s="52">
        <v>1.2892893530387411E-4</v>
      </c>
      <c r="AS100" s="52">
        <v>2.1005825815748385E-5</v>
      </c>
      <c r="AT100" s="52">
        <v>1.1553900014540023E-4</v>
      </c>
      <c r="AU100" s="52">
        <v>3.4632331131483003E-4</v>
      </c>
      <c r="AV100" s="52">
        <v>1.9506378921452008E-4</v>
      </c>
      <c r="AW100" s="52">
        <v>4.0474437376672695E-4</v>
      </c>
      <c r="AX100" s="52">
        <v>3.1673321320717043E-5</v>
      </c>
      <c r="AY100" s="52">
        <v>2.4242146329115478E-4</v>
      </c>
      <c r="AZ100" s="52">
        <v>2.2075343886103472E-3</v>
      </c>
      <c r="BA100" s="52">
        <v>4.7608392174361695E-4</v>
      </c>
      <c r="BB100" s="52">
        <v>1.3328821051378119E-5</v>
      </c>
      <c r="BC100" s="52">
        <v>1.440781244592073E-5</v>
      </c>
      <c r="BD100" s="52">
        <v>1.5130842990583508E-5</v>
      </c>
      <c r="BE100" s="52">
        <v>1.2949020480882327E-3</v>
      </c>
      <c r="BF100" s="52">
        <v>7.9626258878192811E-4</v>
      </c>
      <c r="BG100" s="52">
        <v>6.9297597785947197E-4</v>
      </c>
      <c r="BH100" s="52">
        <v>4.4801589690589389E-5</v>
      </c>
      <c r="BI100" s="52">
        <v>5.8230260905161311E-4</v>
      </c>
      <c r="BJ100" s="52">
        <v>5.9003630092176514E-3</v>
      </c>
      <c r="BK100" s="52">
        <v>3.3811806954980633E-4</v>
      </c>
      <c r="BL100" s="52">
        <v>4.9461717251334956E-4</v>
      </c>
      <c r="BM100" s="52">
        <v>3.6083196257987224E-4</v>
      </c>
      <c r="BN100" s="52">
        <v>2.4224489519169504E-4</v>
      </c>
      <c r="BO100" s="52">
        <v>2.8739037671098549E-3</v>
      </c>
      <c r="BP100" s="52">
        <v>1.5100169821099499E-4</v>
      </c>
      <c r="BQ100" s="52">
        <v>2.7535608108363111E-4</v>
      </c>
      <c r="BR100" s="52">
        <v>4.2725001766902933E-4</v>
      </c>
      <c r="BS100" s="52">
        <v>8.6007634951623104E-4</v>
      </c>
      <c r="BT100" s="52">
        <v>3.5689469525861702E-4</v>
      </c>
      <c r="BU100" s="52">
        <v>1.8080591542056961E-3</v>
      </c>
      <c r="BV100" s="52">
        <v>6.9365828893968437E-3</v>
      </c>
      <c r="BW100" s="52">
        <v>3.5860932868532554E-3</v>
      </c>
      <c r="BX100" s="52">
        <v>1.8348117296514209E-4</v>
      </c>
      <c r="BY100" s="52">
        <v>6.1144729808497089E-3</v>
      </c>
      <c r="BZ100" s="52">
        <v>9.0644758009614929E-4</v>
      </c>
      <c r="CA100" s="52">
        <v>4.0275536212293012E-3</v>
      </c>
      <c r="CB100" s="52">
        <v>1.4117307741274793E-3</v>
      </c>
      <c r="CC100" s="52">
        <v>2.2587270369903031E-3</v>
      </c>
      <c r="CD100" s="52">
        <v>4.5358494274902944E-5</v>
      </c>
      <c r="CE100" s="52">
        <v>4.53312220874695E-3</v>
      </c>
      <c r="CF100" s="52">
        <v>4.6226874261550352E-3</v>
      </c>
      <c r="CG100" s="52">
        <v>1.6923372964488545E-3</v>
      </c>
      <c r="CH100" s="52">
        <v>8.5772149531800686E-4</v>
      </c>
      <c r="CI100" s="52">
        <v>1.0256307294545578E-3</v>
      </c>
      <c r="CJ100" s="52">
        <v>1.746558333562456E-4</v>
      </c>
      <c r="CK100" s="52">
        <v>4.9854892191957911E-4</v>
      </c>
      <c r="CL100" s="52">
        <v>5.2303438288636239E-4</v>
      </c>
      <c r="CM100" s="52">
        <v>2.266142713335488E-3</v>
      </c>
      <c r="CN100" s="52">
        <v>3.9099868632203158E-4</v>
      </c>
      <c r="CO100" s="52">
        <v>1.2371091844357406E-4</v>
      </c>
      <c r="CP100" s="52">
        <v>2.7360859024289004E-5</v>
      </c>
      <c r="CQ100" s="52">
        <v>4.7792261386569106E-5</v>
      </c>
      <c r="CR100" s="52">
        <v>5.7213709809394615E-3</v>
      </c>
      <c r="CS100" s="52">
        <v>9.961651679166305E-4</v>
      </c>
      <c r="CT100" s="52">
        <v>2.3667382852910822E-3</v>
      </c>
      <c r="CU100" s="52">
        <v>9.7431601551239266E-3</v>
      </c>
      <c r="CV100" s="52">
        <v>1.5417998634852938E-2</v>
      </c>
      <c r="CW100" s="52">
        <v>7.7028505580214977E-3</v>
      </c>
      <c r="CX100" s="52">
        <v>2.0338775576386726E-3</v>
      </c>
      <c r="CY100" s="52">
        <v>6.7561559945147681E-4</v>
      </c>
      <c r="CZ100" s="52">
        <v>1.3283952451085457E-3</v>
      </c>
      <c r="DA100" s="52">
        <v>2.6241685166059252E-3</v>
      </c>
      <c r="DB100" s="52">
        <v>6.2754718105085695E-3</v>
      </c>
      <c r="DC100" s="52">
        <v>5.8413706586617729E-3</v>
      </c>
      <c r="DD100" s="52">
        <v>1.5713346659566303E-3</v>
      </c>
      <c r="DE100" s="52">
        <v>1.6719773304125327E-3</v>
      </c>
      <c r="DF100" s="52">
        <v>3.2233842343310089E-8</v>
      </c>
    </row>
    <row r="101" spans="1:110" x14ac:dyDescent="0.15">
      <c r="A101" s="27">
        <v>97</v>
      </c>
      <c r="B101" s="28" t="s">
        <v>99</v>
      </c>
      <c r="C101" s="29"/>
      <c r="D101" s="52">
        <v>3.8340671831435707E-5</v>
      </c>
      <c r="E101" s="52">
        <v>7.4822241060799804E-5</v>
      </c>
      <c r="F101" s="52">
        <v>2.5697761860193352E-5</v>
      </c>
      <c r="G101" s="52">
        <v>1.8106385460572473E-4</v>
      </c>
      <c r="H101" s="52">
        <v>2.563911676727149E-3</v>
      </c>
      <c r="I101" s="52">
        <v>1.7540024095701666E-4</v>
      </c>
      <c r="J101" s="52">
        <v>7.3403300765733664E-5</v>
      </c>
      <c r="K101" s="52">
        <v>7.8733750113435736E-4</v>
      </c>
      <c r="L101" s="52">
        <v>9.2003574996056987E-5</v>
      </c>
      <c r="M101" s="52">
        <v>5.1399420614308743E-5</v>
      </c>
      <c r="N101" s="52">
        <v>6.2908710025446574E-5</v>
      </c>
      <c r="O101" s="52">
        <v>1.0756063899086609E-4</v>
      </c>
      <c r="P101" s="52">
        <v>5.9900443342794604E-5</v>
      </c>
      <c r="Q101" s="52">
        <v>2.8891377867968943E-4</v>
      </c>
      <c r="R101" s="52">
        <v>1.1814081456027042E-5</v>
      </c>
      <c r="S101" s="52">
        <v>1.1379265626398436E-4</v>
      </c>
      <c r="T101" s="52">
        <v>3.9894994630090124E-6</v>
      </c>
      <c r="U101" s="52">
        <v>4.6372386083698604E-4</v>
      </c>
      <c r="V101" s="52">
        <v>3.190943258441845E-4</v>
      </c>
      <c r="W101" s="52">
        <v>3.1875048287413539E-5</v>
      </c>
      <c r="X101" s="52">
        <v>3.3458750979295565E-5</v>
      </c>
      <c r="Y101" s="52">
        <v>8.2797200575107183E-5</v>
      </c>
      <c r="Z101" s="52">
        <v>1.8094131121278696E-4</v>
      </c>
      <c r="AA101" s="52">
        <v>6.3409142150325272E-5</v>
      </c>
      <c r="AB101" s="52">
        <v>7.679767242699301E-5</v>
      </c>
      <c r="AC101" s="52">
        <v>6.6326860552090096E-6</v>
      </c>
      <c r="AD101" s="52">
        <v>7.413943595540159E-6</v>
      </c>
      <c r="AE101" s="52">
        <v>5.0698610133816471E-5</v>
      </c>
      <c r="AF101" s="52">
        <v>8.5317825965285885E-6</v>
      </c>
      <c r="AG101" s="52">
        <v>5.0396176163090466E-5</v>
      </c>
      <c r="AH101" s="52">
        <v>3.7069849040964834E-5</v>
      </c>
      <c r="AI101" s="52">
        <v>5.5327237340404187E-5</v>
      </c>
      <c r="AJ101" s="52">
        <v>4.064787937622242E-5</v>
      </c>
      <c r="AK101" s="52">
        <v>1.7761675169178116E-4</v>
      </c>
      <c r="AL101" s="52">
        <v>8.6587254570738109E-5</v>
      </c>
      <c r="AM101" s="52">
        <v>1.3234116372365273E-4</v>
      </c>
      <c r="AN101" s="52">
        <v>2.2765101532390954E-5</v>
      </c>
      <c r="AO101" s="52">
        <v>3.5209825224439023E-5</v>
      </c>
      <c r="AP101" s="52">
        <v>6.0237144995336084E-5</v>
      </c>
      <c r="AQ101" s="52">
        <v>8.3169192076397273E-4</v>
      </c>
      <c r="AR101" s="52">
        <v>7.1134762437281929E-5</v>
      </c>
      <c r="AS101" s="52">
        <v>3.5135458854259949E-4</v>
      </c>
      <c r="AT101" s="52">
        <v>3.5896467984105262E-4</v>
      </c>
      <c r="AU101" s="52">
        <v>2.9605948144298068E-5</v>
      </c>
      <c r="AV101" s="52">
        <v>3.9277212559139307E-5</v>
      </c>
      <c r="AW101" s="52">
        <v>8.0375919309711935E-5</v>
      </c>
      <c r="AX101" s="52">
        <v>1.4023055349560816E-4</v>
      </c>
      <c r="AY101" s="52">
        <v>9.5833772639006298E-4</v>
      </c>
      <c r="AZ101" s="52">
        <v>2.3686144120394628E-4</v>
      </c>
      <c r="BA101" s="52">
        <v>1.0139015634894053E-3</v>
      </c>
      <c r="BB101" s="52">
        <v>1.7577382761504893E-5</v>
      </c>
      <c r="BC101" s="52">
        <v>2.5361405163791968E-4</v>
      </c>
      <c r="BD101" s="52">
        <v>1.7443996521746685E-5</v>
      </c>
      <c r="BE101" s="52">
        <v>2.2073114189266147E-3</v>
      </c>
      <c r="BF101" s="52">
        <v>3.5579615875968884E-3</v>
      </c>
      <c r="BG101" s="52">
        <v>6.782587804448775E-4</v>
      </c>
      <c r="BH101" s="52">
        <v>2.7252550321070248E-5</v>
      </c>
      <c r="BI101" s="52">
        <v>3.1223023293375788E-4</v>
      </c>
      <c r="BJ101" s="52">
        <v>2.4712200413344069E-5</v>
      </c>
      <c r="BK101" s="52">
        <v>2.0773921612818731E-4</v>
      </c>
      <c r="BL101" s="52">
        <v>3.6867298506782078E-4</v>
      </c>
      <c r="BM101" s="52">
        <v>7.7908621203093644E-5</v>
      </c>
      <c r="BN101" s="52">
        <v>9.8166876508823335E-5</v>
      </c>
      <c r="BO101" s="52">
        <v>3.081573604937827E-4</v>
      </c>
      <c r="BP101" s="52">
        <v>5.7399431267039173E-4</v>
      </c>
      <c r="BQ101" s="52">
        <v>1.5687250690450889E-3</v>
      </c>
      <c r="BR101" s="52">
        <v>2.6051478452421566E-3</v>
      </c>
      <c r="BS101" s="52">
        <v>2.4536160797318731E-3</v>
      </c>
      <c r="BT101" s="52">
        <v>9.5868156222530816E-4</v>
      </c>
      <c r="BU101" s="52">
        <v>3.2926897337429853E-3</v>
      </c>
      <c r="BV101" s="52">
        <v>7.1279266281613733E-3</v>
      </c>
      <c r="BW101" s="52">
        <v>2.1686674965922968E-4</v>
      </c>
      <c r="BX101" s="52">
        <v>3.8050579249069471E-4</v>
      </c>
      <c r="BY101" s="52">
        <v>2.0066103379764106E-3</v>
      </c>
      <c r="BZ101" s="52">
        <v>5.172310664584202E-4</v>
      </c>
      <c r="CA101" s="52">
        <v>3.0254314836099255E-4</v>
      </c>
      <c r="CB101" s="52">
        <v>1.3028194698089536E-4</v>
      </c>
      <c r="CC101" s="52">
        <v>7.3066778680774417E-3</v>
      </c>
      <c r="CD101" s="52">
        <v>0</v>
      </c>
      <c r="CE101" s="52">
        <v>1.4905392630879609E-4</v>
      </c>
      <c r="CF101" s="52">
        <v>2.2765206060430008E-2</v>
      </c>
      <c r="CG101" s="52">
        <v>2.8090996916110757E-4</v>
      </c>
      <c r="CH101" s="52">
        <v>2.0518513482804574E-3</v>
      </c>
      <c r="CI101" s="52">
        <v>2.4646767460228104E-4</v>
      </c>
      <c r="CJ101" s="52">
        <v>3.7877196872153644E-4</v>
      </c>
      <c r="CK101" s="52">
        <v>3.4597266932063732E-3</v>
      </c>
      <c r="CL101" s="52">
        <v>3.0998228001369327E-3</v>
      </c>
      <c r="CM101" s="52">
        <v>5.6385290574393846E-3</v>
      </c>
      <c r="CN101" s="52">
        <v>7.17962848333259E-5</v>
      </c>
      <c r="CO101" s="52">
        <v>2.8846242446110457E-4</v>
      </c>
      <c r="CP101" s="52">
        <v>5.5181564418734121E-5</v>
      </c>
      <c r="CQ101" s="52">
        <v>1.4214314070135417E-4</v>
      </c>
      <c r="CR101" s="52">
        <v>1.643695915620079E-3</v>
      </c>
      <c r="CS101" s="52">
        <v>3.5328674032907387E-5</v>
      </c>
      <c r="CT101" s="52">
        <v>4.5974667297063693E-5</v>
      </c>
      <c r="CU101" s="52">
        <v>6.0854207707505088E-4</v>
      </c>
      <c r="CV101" s="52">
        <v>9.0015045368421573E-2</v>
      </c>
      <c r="CW101" s="52">
        <v>6.0567234753661908E-4</v>
      </c>
      <c r="CX101" s="52">
        <v>1.7122266841116042E-3</v>
      </c>
      <c r="CY101" s="52">
        <v>3.9270933771477334E-4</v>
      </c>
      <c r="CZ101" s="52">
        <v>6.8807179956029279E-5</v>
      </c>
      <c r="DA101" s="52">
        <v>5.3204302543221314E-4</v>
      </c>
      <c r="DB101" s="52">
        <v>2.2595755945261571E-4</v>
      </c>
      <c r="DC101" s="52">
        <v>1.1705967443202915E-3</v>
      </c>
      <c r="DD101" s="52">
        <v>1.2487225219863266E-4</v>
      </c>
      <c r="DE101" s="52">
        <v>4.1664274572428706E-4</v>
      </c>
      <c r="DF101" s="52">
        <v>1.7728613288820547E-6</v>
      </c>
    </row>
    <row r="102" spans="1:110" x14ac:dyDescent="0.15">
      <c r="A102" s="27">
        <v>98</v>
      </c>
      <c r="B102" s="28" t="s">
        <v>100</v>
      </c>
      <c r="C102" s="29"/>
      <c r="D102" s="52">
        <v>4.1613656012168021E-4</v>
      </c>
      <c r="E102" s="52">
        <v>1.4395799180097881E-3</v>
      </c>
      <c r="F102" s="52">
        <v>6.6137923945445E-4</v>
      </c>
      <c r="G102" s="52">
        <v>1.3649429039508481E-3</v>
      </c>
      <c r="H102" s="52">
        <v>1.3042056995468305E-4</v>
      </c>
      <c r="I102" s="52">
        <v>4.3294917229112827E-4</v>
      </c>
      <c r="J102" s="52">
        <v>8.328214657179787E-4</v>
      </c>
      <c r="K102" s="52">
        <v>3.9547796563141053E-4</v>
      </c>
      <c r="L102" s="52">
        <v>1.7904187769073948E-3</v>
      </c>
      <c r="M102" s="52">
        <v>6.4657207677523297E-4</v>
      </c>
      <c r="N102" s="52">
        <v>9.0195362998984018E-4</v>
      </c>
      <c r="O102" s="52">
        <v>1.4813116751023338E-3</v>
      </c>
      <c r="P102" s="52">
        <v>8.2818105589285641E-4</v>
      </c>
      <c r="Q102" s="52">
        <v>1.3217956796911664E-3</v>
      </c>
      <c r="R102" s="52">
        <v>1.821641686114673E-4</v>
      </c>
      <c r="S102" s="52">
        <v>4.1102954651586857E-4</v>
      </c>
      <c r="T102" s="52">
        <v>2.2495046542790083E-4</v>
      </c>
      <c r="U102" s="52">
        <v>6.6280865206679235E-4</v>
      </c>
      <c r="V102" s="52">
        <v>1.2041212789377559E-4</v>
      </c>
      <c r="W102" s="52">
        <v>2.3785374294039801E-4</v>
      </c>
      <c r="X102" s="52">
        <v>8.9335260141295073E-5</v>
      </c>
      <c r="Y102" s="52">
        <v>5.5054700530895073E-4</v>
      </c>
      <c r="Z102" s="52">
        <v>2.5556770910054763E-3</v>
      </c>
      <c r="AA102" s="52">
        <v>7.3581151062356519E-4</v>
      </c>
      <c r="AB102" s="52">
        <v>5.4404663551486248E-4</v>
      </c>
      <c r="AC102" s="52">
        <v>5.3930122955407175E-5</v>
      </c>
      <c r="AD102" s="52">
        <v>2.0653175997370222E-4</v>
      </c>
      <c r="AE102" s="52">
        <v>2.3137508558872507E-4</v>
      </c>
      <c r="AF102" s="52">
        <v>6.1855423824832268E-5</v>
      </c>
      <c r="AG102" s="52">
        <v>2.1098268239627812E-4</v>
      </c>
      <c r="AH102" s="52">
        <v>1.9877331793780883E-4</v>
      </c>
      <c r="AI102" s="52">
        <v>1.2085381819986886E-3</v>
      </c>
      <c r="AJ102" s="52">
        <v>1.114230105254097E-3</v>
      </c>
      <c r="AK102" s="52">
        <v>7.7532291609856338E-4</v>
      </c>
      <c r="AL102" s="52">
        <v>4.8189782973600019E-4</v>
      </c>
      <c r="AM102" s="52">
        <v>3.1201549018300743E-4</v>
      </c>
      <c r="AN102" s="52">
        <v>1.5770893847924958E-4</v>
      </c>
      <c r="AO102" s="52">
        <v>1.5457972049753716E-4</v>
      </c>
      <c r="AP102" s="52">
        <v>4.3798853490914069E-4</v>
      </c>
      <c r="AQ102" s="52">
        <v>1.2098559458147092E-3</v>
      </c>
      <c r="AR102" s="52">
        <v>2.6057414406235565E-4</v>
      </c>
      <c r="AS102" s="52">
        <v>2.2634849042275812E-4</v>
      </c>
      <c r="AT102" s="52">
        <v>2.2426157727240773E-3</v>
      </c>
      <c r="AU102" s="52">
        <v>2.1265466484243948E-4</v>
      </c>
      <c r="AV102" s="52">
        <v>2.7165613095427878E-4</v>
      </c>
      <c r="AW102" s="52">
        <v>1.5567091298720266E-4</v>
      </c>
      <c r="AX102" s="52">
        <v>1.2592142349880844E-3</v>
      </c>
      <c r="AY102" s="52">
        <v>5.4852560331360668E-3</v>
      </c>
      <c r="AZ102" s="52">
        <v>8.0646837292796408E-4</v>
      </c>
      <c r="BA102" s="52">
        <v>2.03939655642239E-2</v>
      </c>
      <c r="BB102" s="52">
        <v>1.7862087965926743E-3</v>
      </c>
      <c r="BC102" s="52">
        <v>1.9360840654734557E-3</v>
      </c>
      <c r="BD102" s="52">
        <v>1.7698236138352847E-3</v>
      </c>
      <c r="BE102" s="52">
        <v>2.4403012660114722E-3</v>
      </c>
      <c r="BF102" s="52">
        <v>1.1875836610970825E-2</v>
      </c>
      <c r="BG102" s="52">
        <v>4.0216772235157324E-3</v>
      </c>
      <c r="BH102" s="52">
        <v>1.0822610697716673E-3</v>
      </c>
      <c r="BI102" s="52">
        <v>7.8361641293250468E-3</v>
      </c>
      <c r="BJ102" s="52">
        <v>3.2693265665258938E-3</v>
      </c>
      <c r="BK102" s="52">
        <v>2.9690589534005964E-3</v>
      </c>
      <c r="BL102" s="52">
        <v>1.0778335570863759E-2</v>
      </c>
      <c r="BM102" s="52">
        <v>3.1896833300001596E-3</v>
      </c>
      <c r="BN102" s="52">
        <v>1.5479759060278053E-3</v>
      </c>
      <c r="BO102" s="52">
        <v>4.5613459063811772E-3</v>
      </c>
      <c r="BP102" s="52">
        <v>4.5722935925934681E-3</v>
      </c>
      <c r="BQ102" s="52">
        <v>1.7959792154260718E-3</v>
      </c>
      <c r="BR102" s="52">
        <v>3.4358711573997149E-3</v>
      </c>
      <c r="BS102" s="52">
        <v>3.7149916370132728E-3</v>
      </c>
      <c r="BT102" s="52">
        <v>2.4832018244379211E-3</v>
      </c>
      <c r="BU102" s="52">
        <v>3.5055849889888933E-3</v>
      </c>
      <c r="BV102" s="52">
        <v>8.839369941809604E-3</v>
      </c>
      <c r="BW102" s="52">
        <v>5.6612506708009908E-4</v>
      </c>
      <c r="BX102" s="52">
        <v>5.850177497216969E-4</v>
      </c>
      <c r="BY102" s="52">
        <v>3.0912533832261991E-4</v>
      </c>
      <c r="BZ102" s="52">
        <v>1.3344332819977371E-3</v>
      </c>
      <c r="CA102" s="52">
        <v>9.6261379823010665E-4</v>
      </c>
      <c r="CB102" s="52">
        <v>1.3070951937608126E-3</v>
      </c>
      <c r="CC102" s="52">
        <v>1.5899294871755874E-2</v>
      </c>
      <c r="CD102" s="52">
        <v>9.1136933242196397E-7</v>
      </c>
      <c r="CE102" s="52">
        <v>2.7201524858194593E-3</v>
      </c>
      <c r="CF102" s="52">
        <v>6.0699548833074166E-3</v>
      </c>
      <c r="CG102" s="52">
        <v>1.2605848385099751E-3</v>
      </c>
      <c r="CH102" s="52">
        <v>4.4272261532742104E-3</v>
      </c>
      <c r="CI102" s="52">
        <v>1.2716660241530975E-2</v>
      </c>
      <c r="CJ102" s="52">
        <v>2.3421525091273702E-3</v>
      </c>
      <c r="CK102" s="52">
        <v>1.9272106694880888E-3</v>
      </c>
      <c r="CL102" s="52">
        <v>2.6188838987271173E-3</v>
      </c>
      <c r="CM102" s="52">
        <v>2.5872658857319607E-2</v>
      </c>
      <c r="CN102" s="52">
        <v>6.8381110203416338E-3</v>
      </c>
      <c r="CO102" s="52">
        <v>2.1297154521618161E-3</v>
      </c>
      <c r="CP102" s="52">
        <v>8.2538974595246966E-4</v>
      </c>
      <c r="CQ102" s="52">
        <v>8.9948599788402736E-4</v>
      </c>
      <c r="CR102" s="52">
        <v>4.3245789949050506E-3</v>
      </c>
      <c r="CS102" s="52">
        <v>6.5580840400725822E-4</v>
      </c>
      <c r="CT102" s="52">
        <v>9.9484168409278242E-4</v>
      </c>
      <c r="CU102" s="52">
        <v>1.984850678428832E-3</v>
      </c>
      <c r="CV102" s="52">
        <v>9.9508387901993834E-4</v>
      </c>
      <c r="CW102" s="52">
        <v>1.4619165654964378E-2</v>
      </c>
      <c r="CX102" s="52">
        <v>1.5797478756332346E-3</v>
      </c>
      <c r="CY102" s="52">
        <v>1.5574630793616479E-3</v>
      </c>
      <c r="CZ102" s="52">
        <v>4.0537113801754629E-3</v>
      </c>
      <c r="DA102" s="52">
        <v>2.9447545813201638E-3</v>
      </c>
      <c r="DB102" s="52">
        <v>9.9533288189668449E-3</v>
      </c>
      <c r="DC102" s="52">
        <v>3.98724602443785E-3</v>
      </c>
      <c r="DD102" s="52">
        <v>2.2344852497787663E-3</v>
      </c>
      <c r="DE102" s="52">
        <v>4.8445700833838999E-3</v>
      </c>
      <c r="DF102" s="52">
        <v>4.0936979776003807E-5</v>
      </c>
    </row>
    <row r="103" spans="1:110" x14ac:dyDescent="0.15">
      <c r="A103" s="27">
        <v>99</v>
      </c>
      <c r="B103" s="28" t="s">
        <v>101</v>
      </c>
      <c r="C103" s="29"/>
      <c r="D103" s="52">
        <v>6.1485345680899943E-4</v>
      </c>
      <c r="E103" s="52">
        <v>1.3019069944579165E-4</v>
      </c>
      <c r="F103" s="52">
        <v>2.1775471892058579E-4</v>
      </c>
      <c r="G103" s="52">
        <v>3.9076713621398961E-4</v>
      </c>
      <c r="H103" s="52">
        <v>1.6764360816063335E-4</v>
      </c>
      <c r="I103" s="52">
        <v>2.1441619071470297E-4</v>
      </c>
      <c r="J103" s="52">
        <v>3.3384559928924457E-4</v>
      </c>
      <c r="K103" s="52">
        <v>6.8758396145648221E-4</v>
      </c>
      <c r="L103" s="52">
        <v>2.5264473768758506E-4</v>
      </c>
      <c r="M103" s="52">
        <v>1.6358069576458576E-4</v>
      </c>
      <c r="N103" s="52">
        <v>2.4613032797455973E-4</v>
      </c>
      <c r="O103" s="52">
        <v>4.1478071410852731E-4</v>
      </c>
      <c r="P103" s="52">
        <v>2.5152885279784107E-4</v>
      </c>
      <c r="Q103" s="52">
        <v>3.5372252987198873E-4</v>
      </c>
      <c r="R103" s="52">
        <v>4.6390863546217404E-5</v>
      </c>
      <c r="S103" s="52">
        <v>4.4993457987739131E-4</v>
      </c>
      <c r="T103" s="52">
        <v>1.0363044077410218E-4</v>
      </c>
      <c r="U103" s="52">
        <v>6.1549977629198841E-4</v>
      </c>
      <c r="V103" s="52">
        <v>3.6657248233844285E-4</v>
      </c>
      <c r="W103" s="52">
        <v>2.064071227213637E-4</v>
      </c>
      <c r="X103" s="52">
        <v>3.4305424606988883E-4</v>
      </c>
      <c r="Y103" s="52">
        <v>3.8807345809246409E-4</v>
      </c>
      <c r="Z103" s="52">
        <v>2.5890334230447036E-4</v>
      </c>
      <c r="AA103" s="52">
        <v>1.5016684568235929E-4</v>
      </c>
      <c r="AB103" s="52">
        <v>4.0549073303402768E-4</v>
      </c>
      <c r="AC103" s="52">
        <v>4.287660495446692E-5</v>
      </c>
      <c r="AD103" s="52">
        <v>7.0386002559449966E-5</v>
      </c>
      <c r="AE103" s="52">
        <v>1.8858768714611953E-4</v>
      </c>
      <c r="AF103" s="52">
        <v>5.2897052098477244E-5</v>
      </c>
      <c r="AG103" s="52">
        <v>2.4344981856954629E-4</v>
      </c>
      <c r="AH103" s="52">
        <v>1.6713779231646188E-4</v>
      </c>
      <c r="AI103" s="52">
        <v>2.0295271641223032E-4</v>
      </c>
      <c r="AJ103" s="52">
        <v>6.4558396656353258E-5</v>
      </c>
      <c r="AK103" s="52">
        <v>1.3601315985360253E-3</v>
      </c>
      <c r="AL103" s="52">
        <v>4.2385657981004786E-4</v>
      </c>
      <c r="AM103" s="52">
        <v>4.6115427422330208E-4</v>
      </c>
      <c r="AN103" s="52">
        <v>1.5207484268807848E-4</v>
      </c>
      <c r="AO103" s="52">
        <v>2.3470354228876059E-4</v>
      </c>
      <c r="AP103" s="52">
        <v>2.371065752891589E-4</v>
      </c>
      <c r="AQ103" s="52">
        <v>1.5109005565446915E-3</v>
      </c>
      <c r="AR103" s="52">
        <v>7.0067063813434834E-4</v>
      </c>
      <c r="AS103" s="52">
        <v>8.1219668552075285E-4</v>
      </c>
      <c r="AT103" s="52">
        <v>4.1478123062012822E-4</v>
      </c>
      <c r="AU103" s="52">
        <v>4.518221190678324E-5</v>
      </c>
      <c r="AV103" s="52">
        <v>2.3821540554646138E-4</v>
      </c>
      <c r="AW103" s="52">
        <v>9.8105106622143348E-5</v>
      </c>
      <c r="AX103" s="52">
        <v>2.4843154177016402E-4</v>
      </c>
      <c r="AY103" s="52">
        <v>2.4386892844097059E-4</v>
      </c>
      <c r="AZ103" s="52">
        <v>3.9133770161466536E-4</v>
      </c>
      <c r="BA103" s="52">
        <v>3.9623801781129322E-4</v>
      </c>
      <c r="BB103" s="52">
        <v>1.2667536983144566E-4</v>
      </c>
      <c r="BC103" s="52">
        <v>1.2334214491891018E-4</v>
      </c>
      <c r="BD103" s="52">
        <v>1.8086953712935592E-4</v>
      </c>
      <c r="BE103" s="52">
        <v>1.8095401904338031E-4</v>
      </c>
      <c r="BF103" s="52">
        <v>1.9932088339080938E-3</v>
      </c>
      <c r="BG103" s="52">
        <v>4.9253091832112902E-4</v>
      </c>
      <c r="BH103" s="52">
        <v>1.6992653385745768E-4</v>
      </c>
      <c r="BI103" s="52">
        <v>2.5030391019029234E-4</v>
      </c>
      <c r="BJ103" s="52">
        <v>1.1810643414653817E-3</v>
      </c>
      <c r="BK103" s="52">
        <v>2.1755890412219391E-4</v>
      </c>
      <c r="BL103" s="52">
        <v>2.4428001635329257E-4</v>
      </c>
      <c r="BM103" s="52">
        <v>3.4095113566664755E-4</v>
      </c>
      <c r="BN103" s="52">
        <v>1.2922748977919321E-4</v>
      </c>
      <c r="BO103" s="52">
        <v>2.6002836596707743E-3</v>
      </c>
      <c r="BP103" s="52">
        <v>1.2873327428284036E-3</v>
      </c>
      <c r="BQ103" s="52">
        <v>7.5415266722854673E-4</v>
      </c>
      <c r="BR103" s="52">
        <v>5.7177632936409543E-4</v>
      </c>
      <c r="BS103" s="52">
        <v>4.8206325404149929E-4</v>
      </c>
      <c r="BT103" s="52">
        <v>8.8021134870534985E-4</v>
      </c>
      <c r="BU103" s="52">
        <v>3.8927615239082422E-4</v>
      </c>
      <c r="BV103" s="52">
        <v>9.9100449223319146E-4</v>
      </c>
      <c r="BW103" s="52">
        <v>9.176350142547342E-4</v>
      </c>
      <c r="BX103" s="52">
        <v>5.0211293143181295E-4</v>
      </c>
      <c r="BY103" s="52">
        <v>1.3261401454147995E-4</v>
      </c>
      <c r="BZ103" s="52">
        <v>1.0876608645654221E-3</v>
      </c>
      <c r="CA103" s="52">
        <v>9.9666677098858981E-4</v>
      </c>
      <c r="CB103" s="52">
        <v>5.627841880665055E-4</v>
      </c>
      <c r="CC103" s="52">
        <v>9.5076583623119389E-4</v>
      </c>
      <c r="CD103" s="52">
        <v>1.719986240110079E-6</v>
      </c>
      <c r="CE103" s="52">
        <v>6.6484762866607253E-4</v>
      </c>
      <c r="CF103" s="52">
        <v>3.7929560573176247E-4</v>
      </c>
      <c r="CG103" s="52">
        <v>2.8749249075129906E-4</v>
      </c>
      <c r="CH103" s="52">
        <v>2.2081107262394684E-3</v>
      </c>
      <c r="CI103" s="52">
        <v>2.3679060056617062E-4</v>
      </c>
      <c r="CJ103" s="52">
        <v>4.4162373297594098E-3</v>
      </c>
      <c r="CK103" s="52">
        <v>5.7446527586850319E-4</v>
      </c>
      <c r="CL103" s="52">
        <v>2.9873575738281099E-4</v>
      </c>
      <c r="CM103" s="52">
        <v>2.1646680167758943E-3</v>
      </c>
      <c r="CN103" s="52">
        <v>1.8143115221394516E-3</v>
      </c>
      <c r="CO103" s="52">
        <v>3.0591321693800076E-4</v>
      </c>
      <c r="CP103" s="52">
        <v>8.3875977916475871E-5</v>
      </c>
      <c r="CQ103" s="52">
        <v>4.110317241238773E-4</v>
      </c>
      <c r="CR103" s="52">
        <v>1.2228682398397869E-3</v>
      </c>
      <c r="CS103" s="52">
        <v>1.057075302989132E-3</v>
      </c>
      <c r="CT103" s="52">
        <v>3.5481584639936745E-4</v>
      </c>
      <c r="CU103" s="52">
        <v>5.6514850087725787E-4</v>
      </c>
      <c r="CV103" s="52">
        <v>1.1370920313968421E-3</v>
      </c>
      <c r="CW103" s="52">
        <v>9.3706155831354571E-3</v>
      </c>
      <c r="CX103" s="52">
        <v>2.0156992767587818E-2</v>
      </c>
      <c r="CY103" s="52">
        <v>1.0881202915746725E-3</v>
      </c>
      <c r="CZ103" s="52">
        <v>1.4490330381165591E-3</v>
      </c>
      <c r="DA103" s="52">
        <v>1.2041299151995758E-3</v>
      </c>
      <c r="DB103" s="52">
        <v>6.1210694718418488E-4</v>
      </c>
      <c r="DC103" s="52">
        <v>1.9848707281985276E-3</v>
      </c>
      <c r="DD103" s="52">
        <v>3.1159940247311915E-4</v>
      </c>
      <c r="DE103" s="52">
        <v>8.7431580741354408E-4</v>
      </c>
      <c r="DF103" s="52">
        <v>2.5787073874648071E-7</v>
      </c>
    </row>
    <row r="104" spans="1:110" x14ac:dyDescent="0.15">
      <c r="A104" s="31">
        <v>100</v>
      </c>
      <c r="B104" s="32" t="s">
        <v>102</v>
      </c>
      <c r="C104" s="33"/>
      <c r="D104" s="52">
        <v>1.8001412994027738E-4</v>
      </c>
      <c r="E104" s="52">
        <v>3.7852571752658619E-3</v>
      </c>
      <c r="F104" s="52">
        <v>1.8935192949616155E-5</v>
      </c>
      <c r="G104" s="52">
        <v>5.6234254843893361E-5</v>
      </c>
      <c r="H104" s="52">
        <v>7.2766841605617144E-6</v>
      </c>
      <c r="I104" s="52">
        <v>3.1343748606294766E-5</v>
      </c>
      <c r="J104" s="52">
        <v>4.9611505697609835E-5</v>
      </c>
      <c r="K104" s="52">
        <v>1.4843787231538699E-5</v>
      </c>
      <c r="L104" s="52">
        <v>8.1780955552050659E-5</v>
      </c>
      <c r="M104" s="52">
        <v>3.2022654906533619E-5</v>
      </c>
      <c r="N104" s="52">
        <v>5.3472403521629582E-5</v>
      </c>
      <c r="O104" s="52">
        <v>7.3611812309373978E-5</v>
      </c>
      <c r="P104" s="52">
        <v>2.8271595678015155E-5</v>
      </c>
      <c r="Q104" s="52">
        <v>9.4972076513575069E-5</v>
      </c>
      <c r="R104" s="52">
        <v>4.3924817417046709E-6</v>
      </c>
      <c r="S104" s="52">
        <v>2.4597235489914219E-5</v>
      </c>
      <c r="T104" s="52">
        <v>1.3161299555562907E-5</v>
      </c>
      <c r="U104" s="52">
        <v>2.8902009432388751E-5</v>
      </c>
      <c r="V104" s="52">
        <v>1.4608663536694895E-5</v>
      </c>
      <c r="W104" s="52">
        <v>1.1976944667134478E-5</v>
      </c>
      <c r="X104" s="52">
        <v>7.9005315181335468E-6</v>
      </c>
      <c r="Y104" s="52">
        <v>3.8821531508945173E-5</v>
      </c>
      <c r="Z104" s="52">
        <v>1.8357176021588039E-5</v>
      </c>
      <c r="AA104" s="52">
        <v>1.1523450190972528E-5</v>
      </c>
      <c r="AB104" s="52">
        <v>3.2656725802951364E-5</v>
      </c>
      <c r="AC104" s="52">
        <v>2.5100277670623282E-6</v>
      </c>
      <c r="AD104" s="52">
        <v>1.1117596707725844E-5</v>
      </c>
      <c r="AE104" s="52">
        <v>2.1282273704525157E-5</v>
      </c>
      <c r="AF104" s="52">
        <v>4.2658912982642943E-6</v>
      </c>
      <c r="AG104" s="52">
        <v>1.4070115250891751E-5</v>
      </c>
      <c r="AH104" s="52">
        <v>1.4329793302920961E-5</v>
      </c>
      <c r="AI104" s="52">
        <v>1.8485502195508875E-5</v>
      </c>
      <c r="AJ104" s="52">
        <v>9.5642069120523351E-6</v>
      </c>
      <c r="AK104" s="52">
        <v>5.4169424271144871E-5</v>
      </c>
      <c r="AL104" s="52">
        <v>3.5176931988779368E-5</v>
      </c>
      <c r="AM104" s="52">
        <v>1.3836225659501669E-5</v>
      </c>
      <c r="AN104" s="52">
        <v>8.1728696727136983E-6</v>
      </c>
      <c r="AO104" s="52">
        <v>8.1583741373700164E-6</v>
      </c>
      <c r="AP104" s="52">
        <v>1.8112307834588524E-5</v>
      </c>
      <c r="AQ104" s="52">
        <v>7.0321351644110213E-5</v>
      </c>
      <c r="AR104" s="52">
        <v>1.5108800822304008E-5</v>
      </c>
      <c r="AS104" s="52">
        <v>1.6204494200720182E-5</v>
      </c>
      <c r="AT104" s="52">
        <v>5.4808576950108065E-5</v>
      </c>
      <c r="AU104" s="52">
        <v>4.1978583189676367E-6</v>
      </c>
      <c r="AV104" s="52">
        <v>2.0082918638835935E-5</v>
      </c>
      <c r="AW104" s="52">
        <v>9.18890805827238E-6</v>
      </c>
      <c r="AX104" s="52">
        <v>9.7459694915962328E-5</v>
      </c>
      <c r="AY104" s="52">
        <v>1.1961851998077997E-4</v>
      </c>
      <c r="AZ104" s="52">
        <v>1.3576559852526316E-4</v>
      </c>
      <c r="BA104" s="52">
        <v>1.5868557542408345E-4</v>
      </c>
      <c r="BB104" s="52">
        <v>6.382363151655433E-5</v>
      </c>
      <c r="BC104" s="52">
        <v>6.5330138992364669E-5</v>
      </c>
      <c r="BD104" s="52">
        <v>9.5809326903661927E-5</v>
      </c>
      <c r="BE104" s="52">
        <v>1.0930269111718092E-4</v>
      </c>
      <c r="BF104" s="52">
        <v>9.1902995972372836E-4</v>
      </c>
      <c r="BG104" s="52">
        <v>2.2318441705106759E-4</v>
      </c>
      <c r="BH104" s="52">
        <v>8.925102474500115E-5</v>
      </c>
      <c r="BI104" s="52">
        <v>1.4895776074952296E-4</v>
      </c>
      <c r="BJ104" s="52">
        <v>6.6901779408493978E-4</v>
      </c>
      <c r="BK104" s="52">
        <v>3.2709341585773039E-4</v>
      </c>
      <c r="BL104" s="52">
        <v>1.3680271856253336E-4</v>
      </c>
      <c r="BM104" s="52">
        <v>2.4647756150975025E-4</v>
      </c>
      <c r="BN104" s="52">
        <v>1.3511889678558212E-4</v>
      </c>
      <c r="BO104" s="52">
        <v>2.8241522699310931E-4</v>
      </c>
      <c r="BP104" s="52">
        <v>3.9605536805279124E-4</v>
      </c>
      <c r="BQ104" s="52">
        <v>6.2098382128761712E-5</v>
      </c>
      <c r="BR104" s="52">
        <v>1.3917847266255864E-4</v>
      </c>
      <c r="BS104" s="52">
        <v>8.1740152913354572E-5</v>
      </c>
      <c r="BT104" s="52">
        <v>1.6811831284430187E-4</v>
      </c>
      <c r="BU104" s="52">
        <v>9.5178935980837299E-5</v>
      </c>
      <c r="BV104" s="52">
        <v>3.5870122037199805E-4</v>
      </c>
      <c r="BW104" s="52">
        <v>6.6607753993496214E-4</v>
      </c>
      <c r="BX104" s="52">
        <v>2.6404398040877174E-4</v>
      </c>
      <c r="BY104" s="52">
        <v>4.9220653071407174E-5</v>
      </c>
      <c r="BZ104" s="52">
        <v>9.5044407464277563E-5</v>
      </c>
      <c r="CA104" s="52">
        <v>4.9069587221119506E-4</v>
      </c>
      <c r="CB104" s="52">
        <v>8.9167989428878776E-5</v>
      </c>
      <c r="CC104" s="52">
        <v>3.1111301194210178E-4</v>
      </c>
      <c r="CD104" s="52">
        <v>6.8799449604403159E-7</v>
      </c>
      <c r="CE104" s="52">
        <v>4.7849309836368246E-4</v>
      </c>
      <c r="CF104" s="52">
        <v>2.7902750614423703E-4</v>
      </c>
      <c r="CG104" s="52">
        <v>2.3356890649229187E-4</v>
      </c>
      <c r="CH104" s="52">
        <v>3.5421495893126772E-4</v>
      </c>
      <c r="CI104" s="52">
        <v>1.1025409308651857E-4</v>
      </c>
      <c r="CJ104" s="52">
        <v>8.6249187589467543E-4</v>
      </c>
      <c r="CK104" s="52">
        <v>2.3989215874037017E-4</v>
      </c>
      <c r="CL104" s="52">
        <v>7.7872691812148477E-5</v>
      </c>
      <c r="CM104" s="52">
        <v>3.0047053007256283E-4</v>
      </c>
      <c r="CN104" s="52">
        <v>9.9544578701341035E-3</v>
      </c>
      <c r="CO104" s="52">
        <v>8.5262616045118765E-5</v>
      </c>
      <c r="CP104" s="52">
        <v>1.8094954665643233E-5</v>
      </c>
      <c r="CQ104" s="52">
        <v>1.8045462365798726E-4</v>
      </c>
      <c r="CR104" s="52">
        <v>3.3460725592497935E-4</v>
      </c>
      <c r="CS104" s="52">
        <v>1.2645119093039733E-3</v>
      </c>
      <c r="CT104" s="52">
        <v>4.535865547938161E-4</v>
      </c>
      <c r="CU104" s="52">
        <v>3.8179466985351453E-4</v>
      </c>
      <c r="CV104" s="52">
        <v>9.8728010491968914E-5</v>
      </c>
      <c r="CW104" s="52">
        <v>4.3793305829806124E-3</v>
      </c>
      <c r="CX104" s="52">
        <v>4.1304216923188298E-4</v>
      </c>
      <c r="CY104" s="52">
        <v>6.5925488485033643E-2</v>
      </c>
      <c r="CZ104" s="52">
        <v>3.8173063514967487E-3</v>
      </c>
      <c r="DA104" s="52">
        <v>3.1316652223290631E-4</v>
      </c>
      <c r="DB104" s="52">
        <v>8.2625705788425003E-3</v>
      </c>
      <c r="DC104" s="52">
        <v>7.1372751845556462E-3</v>
      </c>
      <c r="DD104" s="52">
        <v>2.211725584017918E-4</v>
      </c>
      <c r="DE104" s="52">
        <v>5.6834228255477212E-4</v>
      </c>
      <c r="DF104" s="52">
        <v>1.9340305405986049E-7</v>
      </c>
    </row>
    <row r="105" spans="1:110" x14ac:dyDescent="0.15">
      <c r="A105" s="27">
        <v>101</v>
      </c>
      <c r="B105" s="28" t="s">
        <v>103</v>
      </c>
      <c r="C105" s="29"/>
      <c r="D105" s="53">
        <v>1.2156798385577175E-5</v>
      </c>
      <c r="E105" s="53">
        <v>2.7684229192495926E-5</v>
      </c>
      <c r="F105" s="53">
        <v>2.1640220513847036E-5</v>
      </c>
      <c r="G105" s="53">
        <v>6.3111199321706939E-5</v>
      </c>
      <c r="H105" s="53">
        <v>3.890227301223378E-5</v>
      </c>
      <c r="I105" s="53">
        <v>3.0969494891592734E-5</v>
      </c>
      <c r="J105" s="53">
        <v>5.513395432453355E-5</v>
      </c>
      <c r="K105" s="53">
        <v>2.3108610593143348E-5</v>
      </c>
      <c r="L105" s="53">
        <v>7.3018710314330952E-5</v>
      </c>
      <c r="M105" s="53">
        <v>3.3450416590264421E-5</v>
      </c>
      <c r="N105" s="53">
        <v>5.0326968020357258E-5</v>
      </c>
      <c r="O105" s="53">
        <v>8.7729146176925165E-5</v>
      </c>
      <c r="P105" s="53">
        <v>3.9933628895196403E-5</v>
      </c>
      <c r="Q105" s="53">
        <v>8.1162361306244004E-5</v>
      </c>
      <c r="R105" s="53">
        <v>9.9423889393837471E-6</v>
      </c>
      <c r="S105" s="53">
        <v>2.4962540967487205E-5</v>
      </c>
      <c r="T105" s="53">
        <v>2.3915196234540364E-5</v>
      </c>
      <c r="U105" s="53">
        <v>2.9386400651925996E-5</v>
      </c>
      <c r="V105" s="53">
        <v>1.4849225361400951E-5</v>
      </c>
      <c r="W105" s="53">
        <v>1.4804569918437293E-5</v>
      </c>
      <c r="X105" s="53">
        <v>1.4787161491439954E-5</v>
      </c>
      <c r="Y105" s="53">
        <v>3.7592104201719134E-5</v>
      </c>
      <c r="Z105" s="53">
        <v>3.150942103705508E-5</v>
      </c>
      <c r="AA105" s="53">
        <v>2.2745239382181378E-5</v>
      </c>
      <c r="AB105" s="53">
        <v>3.6932765470378596E-5</v>
      </c>
      <c r="AC105" s="53">
        <v>5.0612821170061244E-6</v>
      </c>
      <c r="AD105" s="53">
        <v>1.7897671356646411E-5</v>
      </c>
      <c r="AE105" s="53">
        <v>3.4151920892340105E-5</v>
      </c>
      <c r="AF105" s="53">
        <v>2.3462402140453617E-5</v>
      </c>
      <c r="AG105" s="53">
        <v>1.6854985390517547E-5</v>
      </c>
      <c r="AH105" s="53">
        <v>1.8955437642238561E-5</v>
      </c>
      <c r="AI105" s="53">
        <v>2.6758733947345015E-5</v>
      </c>
      <c r="AJ105" s="53">
        <v>2.3910517280130839E-5</v>
      </c>
      <c r="AK105" s="53">
        <v>5.2695426331793995E-5</v>
      </c>
      <c r="AL105" s="53">
        <v>3.1847711206110384E-5</v>
      </c>
      <c r="AM105" s="53">
        <v>1.6428981977578803E-5</v>
      </c>
      <c r="AN105" s="53">
        <v>1.6559209821953501E-5</v>
      </c>
      <c r="AO105" s="53">
        <v>7.9866188923727523E-6</v>
      </c>
      <c r="AP105" s="53">
        <v>2.7031247298590449E-5</v>
      </c>
      <c r="AQ105" s="53">
        <v>4.8980913131715581E-5</v>
      </c>
      <c r="AR105" s="53">
        <v>1.3927485220161712E-5</v>
      </c>
      <c r="AS105" s="53">
        <v>1.8262207750017983E-5</v>
      </c>
      <c r="AT105" s="53">
        <v>7.1188151670830026E-5</v>
      </c>
      <c r="AU105" s="53">
        <v>2.3309160665846614E-5</v>
      </c>
      <c r="AV105" s="53">
        <v>1.9862539708639858E-5</v>
      </c>
      <c r="AW105" s="53">
        <v>1.5729248499748605E-5</v>
      </c>
      <c r="AX105" s="53">
        <v>2.6772268873680391E-5</v>
      </c>
      <c r="AY105" s="53">
        <v>5.1066570485502387E-5</v>
      </c>
      <c r="AZ105" s="53">
        <v>1.7804263039793693E-5</v>
      </c>
      <c r="BA105" s="53">
        <v>4.8788675631671935E-5</v>
      </c>
      <c r="BB105" s="53">
        <v>1.7073585061051019E-5</v>
      </c>
      <c r="BC105" s="53">
        <v>1.3029475208758123E-5</v>
      </c>
      <c r="BD105" s="53">
        <v>3.1078336959014947E-5</v>
      </c>
      <c r="BE105" s="53">
        <v>4.8216693941380718E-5</v>
      </c>
      <c r="BF105" s="53">
        <v>6.0934544107763401E-4</v>
      </c>
      <c r="BG105" s="53">
        <v>5.6343294812670227E-5</v>
      </c>
      <c r="BH105" s="53">
        <v>8.6672225690491963E-6</v>
      </c>
      <c r="BI105" s="53">
        <v>6.5868863056804639E-5</v>
      </c>
      <c r="BJ105" s="53">
        <v>2.5126780091331088E-4</v>
      </c>
      <c r="BK105" s="53">
        <v>5.2713337064240974E-5</v>
      </c>
      <c r="BL105" s="53">
        <v>8.2830155731526678E-5</v>
      </c>
      <c r="BM105" s="53">
        <v>7.9400764484833137E-5</v>
      </c>
      <c r="BN105" s="53">
        <v>3.705660146622131E-5</v>
      </c>
      <c r="BO105" s="53">
        <v>1.8669282133940691E-4</v>
      </c>
      <c r="BP105" s="53">
        <v>2.7513691899328581E-4</v>
      </c>
      <c r="BQ105" s="53">
        <v>5.0602540694410415E-5</v>
      </c>
      <c r="BR105" s="53">
        <v>1.1642130152782375E-4</v>
      </c>
      <c r="BS105" s="53">
        <v>4.3426211822696279E-5</v>
      </c>
      <c r="BT105" s="53">
        <v>4.5021441208741432E-5</v>
      </c>
      <c r="BU105" s="53">
        <v>5.2268934589077564E-5</v>
      </c>
      <c r="BV105" s="53">
        <v>1.8501219497888452E-4</v>
      </c>
      <c r="BW105" s="53">
        <v>3.9208190034028167E-5</v>
      </c>
      <c r="BX105" s="53">
        <v>3.8477582236694639E-5</v>
      </c>
      <c r="BY105" s="53">
        <v>1.7997768720646367E-5</v>
      </c>
      <c r="BZ105" s="53">
        <v>6.5096298552588848E-5</v>
      </c>
      <c r="CA105" s="53">
        <v>7.9734490177325249E-5</v>
      </c>
      <c r="CB105" s="53">
        <v>6.1639027940324422E-5</v>
      </c>
      <c r="CC105" s="53">
        <v>2.018025339815428E-4</v>
      </c>
      <c r="CD105" s="53">
        <v>3.0244952845572035E-6</v>
      </c>
      <c r="CE105" s="53">
        <v>1.497369787704622E-4</v>
      </c>
      <c r="CF105" s="53">
        <v>1.001890549682211E-4</v>
      </c>
      <c r="CG105" s="53">
        <v>4.792606645465048E-5</v>
      </c>
      <c r="CH105" s="53">
        <v>8.4553706110414498E-5</v>
      </c>
      <c r="CI105" s="53">
        <v>3.3844717819220002E-5</v>
      </c>
      <c r="CJ105" s="53">
        <v>1.0228036543410364E-4</v>
      </c>
      <c r="CK105" s="53">
        <v>6.7161005101728586E-5</v>
      </c>
      <c r="CL105" s="53">
        <v>5.8128094496695011E-5</v>
      </c>
      <c r="CM105" s="53">
        <v>1.1314711063509415E-4</v>
      </c>
      <c r="CN105" s="53">
        <v>1.1739662790314098E-4</v>
      </c>
      <c r="CO105" s="53">
        <v>6.281578304816586E-5</v>
      </c>
      <c r="CP105" s="53">
        <v>1.0553474195082903E-5</v>
      </c>
      <c r="CQ105" s="53">
        <v>4.9962560063301448E-5</v>
      </c>
      <c r="CR105" s="53">
        <v>1.548578056860778E-4</v>
      </c>
      <c r="CS105" s="53">
        <v>3.4851259518949173E-5</v>
      </c>
      <c r="CT105" s="53">
        <v>6.6473591625580366E-5</v>
      </c>
      <c r="CU105" s="53">
        <v>1.1076910617194254E-4</v>
      </c>
      <c r="CV105" s="53">
        <v>1.0601837840141227E-4</v>
      </c>
      <c r="CW105" s="53">
        <v>3.41757168485188E-3</v>
      </c>
      <c r="CX105" s="53">
        <v>1.595795147791088E-4</v>
      </c>
      <c r="CY105" s="53">
        <v>1.4658846227691559E-3</v>
      </c>
      <c r="CZ105" s="53">
        <v>2.5542779273464308E-2</v>
      </c>
      <c r="DA105" s="53">
        <v>8.9714634503444647E-5</v>
      </c>
      <c r="DB105" s="53">
        <v>2.0401970005419869E-4</v>
      </c>
      <c r="DC105" s="53">
        <v>6.2017721534045958E-3</v>
      </c>
      <c r="DD105" s="53">
        <v>8.0025921546208491E-5</v>
      </c>
      <c r="DE105" s="53">
        <v>2.2980195004380428E-4</v>
      </c>
      <c r="DF105" s="53">
        <v>0</v>
      </c>
    </row>
    <row r="106" spans="1:110" x14ac:dyDescent="0.15">
      <c r="A106" s="27">
        <v>102</v>
      </c>
      <c r="B106" s="28" t="s">
        <v>104</v>
      </c>
      <c r="C106" s="29"/>
      <c r="D106" s="52">
        <v>8.8370572879772547E-5</v>
      </c>
      <c r="E106" s="52">
        <v>4.7886234278911872E-5</v>
      </c>
      <c r="F106" s="52">
        <v>9.3323450965965336E-5</v>
      </c>
      <c r="G106" s="52">
        <v>1.9864794048570376E-4</v>
      </c>
      <c r="H106" s="52">
        <v>5.1216661591645914E-5</v>
      </c>
      <c r="I106" s="52">
        <v>5.379897148841638E-5</v>
      </c>
      <c r="J106" s="52">
        <v>1.0749763114113488E-4</v>
      </c>
      <c r="K106" s="52">
        <v>2.0863539172528351E-4</v>
      </c>
      <c r="L106" s="52">
        <v>1.3727517539094218E-4</v>
      </c>
      <c r="M106" s="52">
        <v>5.8334263078144048E-5</v>
      </c>
      <c r="N106" s="52">
        <v>4.796789139440301E-5</v>
      </c>
      <c r="O106" s="52">
        <v>9.8485210076011765E-5</v>
      </c>
      <c r="P106" s="52">
        <v>4.4527763192873864E-5</v>
      </c>
      <c r="Q106" s="52">
        <v>1.8933846376367069E-4</v>
      </c>
      <c r="R106" s="52">
        <v>8.5112480039559356E-6</v>
      </c>
      <c r="S106" s="52">
        <v>4.8463860024682478E-5</v>
      </c>
      <c r="T106" s="52">
        <v>1.803216384919764E-5</v>
      </c>
      <c r="U106" s="52">
        <v>1.1786853008739546E-4</v>
      </c>
      <c r="V106" s="52">
        <v>1.1721921640222251E-5</v>
      </c>
      <c r="W106" s="52">
        <v>2.0012351105180188E-5</v>
      </c>
      <c r="X106" s="52">
        <v>1.4227540508905494E-5</v>
      </c>
      <c r="Y106" s="52">
        <v>9.3720189343153858E-5</v>
      </c>
      <c r="Z106" s="52">
        <v>3.3132464038963776E-5</v>
      </c>
      <c r="AA106" s="52">
        <v>2.4072547781141562E-5</v>
      </c>
      <c r="AB106" s="52">
        <v>4.8429203547661514E-5</v>
      </c>
      <c r="AC106" s="52">
        <v>4.2990697125697028E-6</v>
      </c>
      <c r="AD106" s="52">
        <v>1.4768150850561195E-5</v>
      </c>
      <c r="AE106" s="52">
        <v>3.4263346409117727E-5</v>
      </c>
      <c r="AF106" s="52">
        <v>1.7916743452710035E-5</v>
      </c>
      <c r="AG106" s="52">
        <v>1.8289615462445982E-5</v>
      </c>
      <c r="AH106" s="52">
        <v>2.6589368160273205E-5</v>
      </c>
      <c r="AI106" s="52">
        <v>4.446862066611925E-5</v>
      </c>
      <c r="AJ106" s="52">
        <v>4.064787937622242E-5</v>
      </c>
      <c r="AK106" s="52">
        <v>1.2344732742063628E-4</v>
      </c>
      <c r="AL106" s="52">
        <v>4.3678826384190262E-5</v>
      </c>
      <c r="AM106" s="52">
        <v>3.0166904079996978E-5</v>
      </c>
      <c r="AN106" s="52">
        <v>1.6673569005806771E-5</v>
      </c>
      <c r="AO106" s="52">
        <v>1.7862545479715406E-5</v>
      </c>
      <c r="AP106" s="52">
        <v>5.4954388543581094E-5</v>
      </c>
      <c r="AQ106" s="52">
        <v>2.2483409489896288E-4</v>
      </c>
      <c r="AR106" s="52">
        <v>2.1143291987387584E-5</v>
      </c>
      <c r="AS106" s="52">
        <v>8.7967254232480981E-5</v>
      </c>
      <c r="AT106" s="52">
        <v>1.6001584534859137E-4</v>
      </c>
      <c r="AU106" s="52">
        <v>2.3861510444658144E-5</v>
      </c>
      <c r="AV106" s="52">
        <v>1.4658753356913168E-5</v>
      </c>
      <c r="AW106" s="52">
        <v>1.6864348906946954E-5</v>
      </c>
      <c r="AX106" s="52">
        <v>4.0493056671441587E-5</v>
      </c>
      <c r="AY106" s="52">
        <v>7.2083764460828198E-5</v>
      </c>
      <c r="AZ106" s="52">
        <v>5.7006013114684898E-5</v>
      </c>
      <c r="BA106" s="52">
        <v>1.4487027596985305E-4</v>
      </c>
      <c r="BB106" s="52">
        <v>2.2591558299880472E-5</v>
      </c>
      <c r="BC106" s="52">
        <v>2.3873410157484931E-5</v>
      </c>
      <c r="BD106" s="52">
        <v>2.7873914594159866E-5</v>
      </c>
      <c r="BE106" s="52">
        <v>5.9340639795579306E-5</v>
      </c>
      <c r="BF106" s="52">
        <v>4.394584948528276E-4</v>
      </c>
      <c r="BG106" s="52">
        <v>2.8640101940460497E-4</v>
      </c>
      <c r="BH106" s="52">
        <v>5.2589342738559526E-5</v>
      </c>
      <c r="BI106" s="52">
        <v>6.9554887310152753E-5</v>
      </c>
      <c r="BJ106" s="52">
        <v>8.2509484932711283E-4</v>
      </c>
      <c r="BK106" s="52">
        <v>1.6956371196662703E-4</v>
      </c>
      <c r="BL106" s="52">
        <v>1.5041897186798351E-4</v>
      </c>
      <c r="BM106" s="52">
        <v>1.5890965529443001E-4</v>
      </c>
      <c r="BN106" s="52">
        <v>1.9462559358975875E-4</v>
      </c>
      <c r="BO106" s="52">
        <v>4.0512683533798168E-4</v>
      </c>
      <c r="BP106" s="52">
        <v>1.856205954916121E-4</v>
      </c>
      <c r="BQ106" s="52">
        <v>3.1763484535175899E-4</v>
      </c>
      <c r="BR106" s="52">
        <v>7.1501184969555986E-3</v>
      </c>
      <c r="BS106" s="52">
        <v>1.5041873500034838E-4</v>
      </c>
      <c r="BT106" s="52">
        <v>1.3380452092286122E-4</v>
      </c>
      <c r="BU106" s="52">
        <v>2.5864011249675961E-4</v>
      </c>
      <c r="BV106" s="52">
        <v>1.4542423183594528E-4</v>
      </c>
      <c r="BW106" s="52">
        <v>1.6360185526336426E-4</v>
      </c>
      <c r="BX106" s="52">
        <v>4.6717202213971461E-4</v>
      </c>
      <c r="BY106" s="52">
        <v>1.6304287968397694E-4</v>
      </c>
      <c r="BZ106" s="52">
        <v>6.2648721287897194E-4</v>
      </c>
      <c r="CA106" s="52">
        <v>8.2347610793471592E-3</v>
      </c>
      <c r="CB106" s="52">
        <v>5.2537160348773999E-4</v>
      </c>
      <c r="CC106" s="52">
        <v>2.0648426877045137E-4</v>
      </c>
      <c r="CD106" s="52">
        <v>1.737409477347558E-5</v>
      </c>
      <c r="CE106" s="52">
        <v>3.7989596041883229E-4</v>
      </c>
      <c r="CF106" s="52">
        <v>4.7545338511546348E-4</v>
      </c>
      <c r="CG106" s="52">
        <v>5.0768496614059537E-4</v>
      </c>
      <c r="CH106" s="52">
        <v>9.9805447212606997E-4</v>
      </c>
      <c r="CI106" s="52">
        <v>1.4961346321728857E-4</v>
      </c>
      <c r="CJ106" s="52">
        <v>3.9517520280282368E-4</v>
      </c>
      <c r="CK106" s="52">
        <v>7.5837159838748472E-4</v>
      </c>
      <c r="CL106" s="52">
        <v>4.967740684568093E-4</v>
      </c>
      <c r="CM106" s="52">
        <v>8.7298361400155004E-4</v>
      </c>
      <c r="CN106" s="52">
        <v>3.1241086103149914E-4</v>
      </c>
      <c r="CO106" s="52">
        <v>1.3571791205191789E-4</v>
      </c>
      <c r="CP106" s="52">
        <v>1.4818549278280892E-5</v>
      </c>
      <c r="CQ106" s="52">
        <v>4.2971913799300421E-5</v>
      </c>
      <c r="CR106" s="52">
        <v>1.4045242841295428E-4</v>
      </c>
      <c r="CS106" s="52">
        <v>3.7118978460250661E-5</v>
      </c>
      <c r="CT106" s="52">
        <v>1.4063863024029857E-4</v>
      </c>
      <c r="CU106" s="52">
        <v>9.3077500927089268E-5</v>
      </c>
      <c r="CV106" s="52">
        <v>2.7759872736873425E-3</v>
      </c>
      <c r="CW106" s="52">
        <v>4.6369810905421284E-4</v>
      </c>
      <c r="CX106" s="52">
        <v>2.246049697772568E-3</v>
      </c>
      <c r="CY106" s="52">
        <v>4.1852669577755418E-4</v>
      </c>
      <c r="CZ106" s="52">
        <v>1.7827647530096735E-3</v>
      </c>
      <c r="DA106" s="52">
        <v>1.1838683812734705E-2</v>
      </c>
      <c r="DB106" s="52">
        <v>3.5902012649077857E-3</v>
      </c>
      <c r="DC106" s="52">
        <v>1.667182645438743E-4</v>
      </c>
      <c r="DD106" s="52">
        <v>3.7975603596125082E-4</v>
      </c>
      <c r="DE106" s="52">
        <v>5.8748976333842465E-4</v>
      </c>
      <c r="DF106" s="52">
        <v>0</v>
      </c>
    </row>
    <row r="107" spans="1:110" x14ac:dyDescent="0.15">
      <c r="A107" s="27">
        <v>103</v>
      </c>
      <c r="B107" s="28" t="s">
        <v>105</v>
      </c>
      <c r="C107" s="29"/>
      <c r="D107" s="52">
        <v>3.3384438643469628E-4</v>
      </c>
      <c r="E107" s="52">
        <v>1.488962597109916E-4</v>
      </c>
      <c r="F107" s="52">
        <v>5.4506305419252225E-4</v>
      </c>
      <c r="G107" s="52">
        <v>2.2049747294052924E-4</v>
      </c>
      <c r="H107" s="52">
        <v>7.5005821347328452E-5</v>
      </c>
      <c r="I107" s="52">
        <v>1.0853357726358783E-4</v>
      </c>
      <c r="J107" s="52">
        <v>1.4177302540594342E-4</v>
      </c>
      <c r="K107" s="52">
        <v>8.9227197485980536E-5</v>
      </c>
      <c r="L107" s="52">
        <v>2.0883351149898652E-4</v>
      </c>
      <c r="M107" s="52">
        <v>9.8719522132243774E-5</v>
      </c>
      <c r="N107" s="52">
        <v>1.1087660141984958E-4</v>
      </c>
      <c r="O107" s="52">
        <v>2.087348650416495E-4</v>
      </c>
      <c r="P107" s="52">
        <v>9.4003055629400379E-5</v>
      </c>
      <c r="Q107" s="52">
        <v>2.4845373587926333E-4</v>
      </c>
      <c r="R107" s="52">
        <v>2.1537498011848066E-5</v>
      </c>
      <c r="S107" s="52">
        <v>9.1996096102129677E-5</v>
      </c>
      <c r="T107" s="52">
        <v>4.3545028486957074E-5</v>
      </c>
      <c r="U107" s="52">
        <v>1.4790078569870447E-4</v>
      </c>
      <c r="V107" s="52">
        <v>1.7959033677146481E-4</v>
      </c>
      <c r="W107" s="52">
        <v>4.3042739936498397E-5</v>
      </c>
      <c r="X107" s="52">
        <v>7.4818033476724689E-5</v>
      </c>
      <c r="Y107" s="52">
        <v>1.2492872868043013E-4</v>
      </c>
      <c r="Z107" s="52">
        <v>7.0182618082534765E-5</v>
      </c>
      <c r="AA107" s="52">
        <v>5.9487549153397446E-5</v>
      </c>
      <c r="AB107" s="52">
        <v>1.0168422329141948E-4</v>
      </c>
      <c r="AC107" s="52">
        <v>1.1741906059286606E-5</v>
      </c>
      <c r="AD107" s="52">
        <v>4.1778932821958395E-5</v>
      </c>
      <c r="AE107" s="52">
        <v>7.5602213133614231E-5</v>
      </c>
      <c r="AF107" s="52">
        <v>4.5218447761601518E-5</v>
      </c>
      <c r="AG107" s="52">
        <v>5.8658724759170294E-5</v>
      </c>
      <c r="AH107" s="52">
        <v>6.1330221449973224E-5</v>
      </c>
      <c r="AI107" s="52">
        <v>1.02898319913462E-4</v>
      </c>
      <c r="AJ107" s="52">
        <v>9.0859965664497183E-5</v>
      </c>
      <c r="AK107" s="52">
        <v>2.885350966279349E-4</v>
      </c>
      <c r="AL107" s="52">
        <v>9.9766566594692205E-5</v>
      </c>
      <c r="AM107" s="52">
        <v>4.9815327552060179E-5</v>
      </c>
      <c r="AN107" s="52">
        <v>4.9487030826105051E-5</v>
      </c>
      <c r="AO107" s="52">
        <v>3.2633496549480066E-5</v>
      </c>
      <c r="AP107" s="52">
        <v>6.8675833872814822E-5</v>
      </c>
      <c r="AQ107" s="52">
        <v>2.5496470236687131E-4</v>
      </c>
      <c r="AR107" s="52">
        <v>3.4085093488564326E-5</v>
      </c>
      <c r="AS107" s="52">
        <v>5.2900385829864299E-5</v>
      </c>
      <c r="AT107" s="52">
        <v>1.9428695553348654E-4</v>
      </c>
      <c r="AU107" s="52">
        <v>4.8938190402701653E-5</v>
      </c>
      <c r="AV107" s="52">
        <v>9.4691850006829969E-5</v>
      </c>
      <c r="AW107" s="52">
        <v>1.0578054747081793E-4</v>
      </c>
      <c r="AX107" s="52">
        <v>6.802099442462102E-5</v>
      </c>
      <c r="AY107" s="52">
        <v>1.5841058599584416E-4</v>
      </c>
      <c r="AZ107" s="52">
        <v>5.0790706744429649E-5</v>
      </c>
      <c r="BA107" s="52">
        <v>1.8152977137202348E-4</v>
      </c>
      <c r="BB107" s="52">
        <v>4.4621798689412729E-4</v>
      </c>
      <c r="BC107" s="52">
        <v>4.2512184862894856E-4</v>
      </c>
      <c r="BD107" s="52">
        <v>9.6488763935485659E-4</v>
      </c>
      <c r="BE107" s="52">
        <v>2.8361730016671083E-4</v>
      </c>
      <c r="BF107" s="52">
        <v>1.716413853150177E-3</v>
      </c>
      <c r="BG107" s="52">
        <v>6.6516582285262047E-4</v>
      </c>
      <c r="BH107" s="52">
        <v>1.1928046110343051E-4</v>
      </c>
      <c r="BI107" s="52">
        <v>2.2542742880725768E-4</v>
      </c>
      <c r="BJ107" s="52">
        <v>1.8644704890804593E-3</v>
      </c>
      <c r="BK107" s="52">
        <v>3.5135704332339929E-4</v>
      </c>
      <c r="BL107" s="52">
        <v>2.5819173989321902E-4</v>
      </c>
      <c r="BM107" s="52">
        <v>6.649480636103421E-4</v>
      </c>
      <c r="BN107" s="52">
        <v>8.7534455580133303E-4</v>
      </c>
      <c r="BO107" s="52">
        <v>8.7760853400689425E-4</v>
      </c>
      <c r="BP107" s="52">
        <v>9.2123838660163634E-4</v>
      </c>
      <c r="BQ107" s="52">
        <v>4.6016938688220533E-4</v>
      </c>
      <c r="BR107" s="52">
        <v>1.0762891552711207E-2</v>
      </c>
      <c r="BS107" s="52">
        <v>2.3306477105166024E-4</v>
      </c>
      <c r="BT107" s="52">
        <v>1.3586466887306671E-4</v>
      </c>
      <c r="BU107" s="52">
        <v>1.6936355860993477E-4</v>
      </c>
      <c r="BV107" s="52">
        <v>4.7331883998296873E-4</v>
      </c>
      <c r="BW107" s="52">
        <v>3.1527078312506776E-4</v>
      </c>
      <c r="BX107" s="52">
        <v>8.5989648737879712E-4</v>
      </c>
      <c r="BY107" s="52">
        <v>1.1818933225802073E-4</v>
      </c>
      <c r="BZ107" s="52">
        <v>7.5861282428663134E-4</v>
      </c>
      <c r="CA107" s="52">
        <v>1.0958080101435364E-2</v>
      </c>
      <c r="CB107" s="52">
        <v>5.7662445123157118E-4</v>
      </c>
      <c r="CC107" s="52">
        <v>4.8046148860396112E-4</v>
      </c>
      <c r="CD107" s="52">
        <v>7.5143294957536435E-6</v>
      </c>
      <c r="CE107" s="52">
        <v>1.055999105735838E-3</v>
      </c>
      <c r="CF107" s="52">
        <v>1.5740550265165056E-3</v>
      </c>
      <c r="CG107" s="52">
        <v>8.7337132426574507E-4</v>
      </c>
      <c r="CH107" s="52">
        <v>1.3415596636167117E-3</v>
      </c>
      <c r="CI107" s="52">
        <v>3.0122466627296909E-4</v>
      </c>
      <c r="CJ107" s="52">
        <v>6.021929088187274E-4</v>
      </c>
      <c r="CK107" s="52">
        <v>1.225902827154939E-3</v>
      </c>
      <c r="CL107" s="52">
        <v>5.3610530630919257E-4</v>
      </c>
      <c r="CM107" s="52">
        <v>3.0429230435857352E-3</v>
      </c>
      <c r="CN107" s="52">
        <v>5.8116181912381366E-4</v>
      </c>
      <c r="CO107" s="52">
        <v>2.0634589996988941E-4</v>
      </c>
      <c r="CP107" s="52">
        <v>7.5173385361271343E-5</v>
      </c>
      <c r="CQ107" s="52">
        <v>6.5725782031146888E-4</v>
      </c>
      <c r="CR107" s="52">
        <v>1.8015195342741528E-3</v>
      </c>
      <c r="CS107" s="52">
        <v>5.4922561376608838E-4</v>
      </c>
      <c r="CT107" s="52">
        <v>7.5797295916937943E-4</v>
      </c>
      <c r="CU107" s="52">
        <v>2.0128132433852807E-3</v>
      </c>
      <c r="CV107" s="52">
        <v>1.2767949899770276E-2</v>
      </c>
      <c r="CW107" s="52">
        <v>7.3132444684128467E-4</v>
      </c>
      <c r="CX107" s="52">
        <v>2.9832701097708015E-3</v>
      </c>
      <c r="CY107" s="52">
        <v>2.9022271477470917E-4</v>
      </c>
      <c r="CZ107" s="52">
        <v>1.0519840778383757E-3</v>
      </c>
      <c r="DA107" s="52">
        <v>2.0601596289833049E-3</v>
      </c>
      <c r="DB107" s="52">
        <v>4.5790975262252516E-2</v>
      </c>
      <c r="DC107" s="52">
        <v>1.2910610289117117E-2</v>
      </c>
      <c r="DD107" s="52">
        <v>3.2873033369096191E-4</v>
      </c>
      <c r="DE107" s="52">
        <v>6.8525454757495711E-4</v>
      </c>
      <c r="DF107" s="52">
        <v>0</v>
      </c>
    </row>
    <row r="108" spans="1:110" x14ac:dyDescent="0.15">
      <c r="A108" s="27">
        <v>104</v>
      </c>
      <c r="B108" s="28" t="s">
        <v>106</v>
      </c>
      <c r="C108" s="29"/>
      <c r="D108" s="52">
        <v>4.1800683679638436E-4</v>
      </c>
      <c r="E108" s="52">
        <v>8.1631064997332581E-4</v>
      </c>
      <c r="F108" s="52">
        <v>5.6399824714213837E-4</v>
      </c>
      <c r="G108" s="52">
        <v>1.1212030996739109E-4</v>
      </c>
      <c r="H108" s="52">
        <v>1.2314388579412133E-5</v>
      </c>
      <c r="I108" s="52">
        <v>4.7093592433338394E-5</v>
      </c>
      <c r="J108" s="52">
        <v>8.803326302984636E-5</v>
      </c>
      <c r="K108" s="52">
        <v>4.0707338945216927E-5</v>
      </c>
      <c r="L108" s="52">
        <v>1.5187891745380836E-4</v>
      </c>
      <c r="M108" s="52">
        <v>6.0577888581149592E-5</v>
      </c>
      <c r="N108" s="52">
        <v>8.9644911786261372E-5</v>
      </c>
      <c r="O108" s="52">
        <v>1.3008114777957866E-4</v>
      </c>
      <c r="P108" s="52">
        <v>5.3185939369266001E-5</v>
      </c>
      <c r="Q108" s="52">
        <v>1.5541986500882248E-4</v>
      </c>
      <c r="R108" s="52">
        <v>4.2569274090229839E-6</v>
      </c>
      <c r="S108" s="52">
        <v>6.0336288045804432E-5</v>
      </c>
      <c r="T108" s="52">
        <v>1.381220149761512E-5</v>
      </c>
      <c r="U108" s="52">
        <v>7.8955768784570393E-5</v>
      </c>
      <c r="V108" s="52">
        <v>5.9375032188812345E-5</v>
      </c>
      <c r="W108" s="52">
        <v>2.5372462271791247E-5</v>
      </c>
      <c r="X108" s="52">
        <v>7.7491046640359862E-6</v>
      </c>
      <c r="Y108" s="52">
        <v>8.0432917291980185E-5</v>
      </c>
      <c r="Z108" s="52">
        <v>3.1341520036857628E-5</v>
      </c>
      <c r="AA108" s="52">
        <v>2.684782897896741E-5</v>
      </c>
      <c r="AB108" s="52">
        <v>6.488584763916002E-5</v>
      </c>
      <c r="AC108" s="52">
        <v>3.82352587282069E-6</v>
      </c>
      <c r="AD108" s="52">
        <v>1.3938479454462251E-5</v>
      </c>
      <c r="AE108" s="52">
        <v>3.7048984328558192E-5</v>
      </c>
      <c r="AF108" s="52">
        <v>3.8393021684378644E-6</v>
      </c>
      <c r="AG108" s="52">
        <v>2.5240283083660776E-5</v>
      </c>
      <c r="AH108" s="52">
        <v>3.499963059539612E-5</v>
      </c>
      <c r="AI108" s="52">
        <v>4.1236889513058259E-5</v>
      </c>
      <c r="AJ108" s="52">
        <v>2.8692620736157004E-5</v>
      </c>
      <c r="AK108" s="52">
        <v>2.328916744174392E-4</v>
      </c>
      <c r="AL108" s="52">
        <v>6.994115065739315E-5</v>
      </c>
      <c r="AM108" s="52">
        <v>3.6937561574122567E-5</v>
      </c>
      <c r="AN108" s="52">
        <v>1.1474038113278093E-5</v>
      </c>
      <c r="AO108" s="52">
        <v>2.4475122412110053E-5</v>
      </c>
      <c r="AP108" s="52">
        <v>6.2638397927951988E-5</v>
      </c>
      <c r="AQ108" s="52">
        <v>5.1149818842835266E-4</v>
      </c>
      <c r="AR108" s="52">
        <v>4.2075903485221126E-5</v>
      </c>
      <c r="AS108" s="52">
        <v>3.6267201306373742E-5</v>
      </c>
      <c r="AT108" s="52">
        <v>1.2902065010784062E-4</v>
      </c>
      <c r="AU108" s="52">
        <v>1.5465793806722871E-5</v>
      </c>
      <c r="AV108" s="52">
        <v>2.5194288019835239E-5</v>
      </c>
      <c r="AW108" s="52">
        <v>2.2053379339853712E-5</v>
      </c>
      <c r="AX108" s="52">
        <v>1.0350504595195466E-4</v>
      </c>
      <c r="AY108" s="52">
        <v>5.8552860240349849E-4</v>
      </c>
      <c r="AZ108" s="52">
        <v>4.6485312227534076E-5</v>
      </c>
      <c r="BA108" s="52">
        <v>6.9182559609481725E-4</v>
      </c>
      <c r="BB108" s="52">
        <v>2.1409418813776101E-5</v>
      </c>
      <c r="BC108" s="52">
        <v>1.692080298881388E-5</v>
      </c>
      <c r="BD108" s="52">
        <v>4.2772613144339903E-5</v>
      </c>
      <c r="BE108" s="52">
        <v>1.425722754191173E-4</v>
      </c>
      <c r="BF108" s="52">
        <v>1.9688127140731638E-3</v>
      </c>
      <c r="BG108" s="52">
        <v>1.4525061728293577E-4</v>
      </c>
      <c r="BH108" s="52">
        <v>3.5528184271244825E-5</v>
      </c>
      <c r="BI108" s="52">
        <v>3.2148711683777889E-4</v>
      </c>
      <c r="BJ108" s="52">
        <v>4.1856289450101518E-4</v>
      </c>
      <c r="BK108" s="52">
        <v>1.5514559318849479E-3</v>
      </c>
      <c r="BL108" s="52">
        <v>2.2918641187546086E-4</v>
      </c>
      <c r="BM108" s="52">
        <v>1.4985587770088027E-4</v>
      </c>
      <c r="BN108" s="52">
        <v>1.7785774287926726E-4</v>
      </c>
      <c r="BO108" s="52">
        <v>3.920391723598219E-4</v>
      </c>
      <c r="BP108" s="52">
        <v>4.9798199686097125E-4</v>
      </c>
      <c r="BQ108" s="52">
        <v>8.8908119886738296E-4</v>
      </c>
      <c r="BR108" s="52">
        <v>7.8036705951225324E-3</v>
      </c>
      <c r="BS108" s="52">
        <v>2.1415358275306369E-3</v>
      </c>
      <c r="BT108" s="52">
        <v>1.7064465516388019E-4</v>
      </c>
      <c r="BU108" s="52">
        <v>1.0646624125302013E-4</v>
      </c>
      <c r="BV108" s="52">
        <v>4.3604266666912028E-4</v>
      </c>
      <c r="BW108" s="52">
        <v>9.6947932205516385E-5</v>
      </c>
      <c r="BX108" s="52">
        <v>9.6874085004158952E-5</v>
      </c>
      <c r="BY108" s="52">
        <v>1.0329506872236248E-4</v>
      </c>
      <c r="BZ108" s="52">
        <v>1.4168178070584372E-4</v>
      </c>
      <c r="CA108" s="52">
        <v>1.577749454535118E-4</v>
      </c>
      <c r="CB108" s="52">
        <v>1.3607331934852517E-4</v>
      </c>
      <c r="CC108" s="52">
        <v>5.1129423275466236E-4</v>
      </c>
      <c r="CD108" s="52">
        <v>2.0988299626070523E-5</v>
      </c>
      <c r="CE108" s="52">
        <v>1.3012743353402107E-3</v>
      </c>
      <c r="CF108" s="52">
        <v>4.509100308214732E-4</v>
      </c>
      <c r="CG108" s="52">
        <v>1.1576192562048513E-4</v>
      </c>
      <c r="CH108" s="52">
        <v>3.2713086030732356E-3</v>
      </c>
      <c r="CI108" s="52">
        <v>7.307220373224657E-4</v>
      </c>
      <c r="CJ108" s="52">
        <v>2.0357794080912874E-4</v>
      </c>
      <c r="CK108" s="52">
        <v>2.5449247288580655E-3</v>
      </c>
      <c r="CL108" s="52">
        <v>2.5004558040290272E-4</v>
      </c>
      <c r="CM108" s="52">
        <v>7.4364573545527776E-4</v>
      </c>
      <c r="CN108" s="52">
        <v>2.4934655678601021E-4</v>
      </c>
      <c r="CO108" s="52">
        <v>1.4602813718175191E-4</v>
      </c>
      <c r="CP108" s="52">
        <v>2.1601283238083631E-5</v>
      </c>
      <c r="CQ108" s="52">
        <v>1.0202688305564895E-4</v>
      </c>
      <c r="CR108" s="52">
        <v>4.4211797601483499E-4</v>
      </c>
      <c r="CS108" s="52">
        <v>7.6426106776143106E-5</v>
      </c>
      <c r="CT108" s="52">
        <v>2.146644571448061E-4</v>
      </c>
      <c r="CU108" s="52">
        <v>2.0910494532458542E-4</v>
      </c>
      <c r="CV108" s="52">
        <v>1.9976634884256425E-4</v>
      </c>
      <c r="CW108" s="52">
        <v>1.8850491533807051E-4</v>
      </c>
      <c r="CX108" s="52">
        <v>1.0378048001593156E-3</v>
      </c>
      <c r="CY108" s="52">
        <v>3.5779297260109086E-3</v>
      </c>
      <c r="CZ108" s="52">
        <v>2.0278410629594422E-3</v>
      </c>
      <c r="DA108" s="52">
        <v>8.3457487010854298E-4</v>
      </c>
      <c r="DB108" s="52">
        <v>1.2031229272520724E-2</v>
      </c>
      <c r="DC108" s="52">
        <v>2.1584888516012007E-2</v>
      </c>
      <c r="DD108" s="52">
        <v>3.1936950341835497E-4</v>
      </c>
      <c r="DE108" s="52">
        <v>1.5735689333765499E-3</v>
      </c>
      <c r="DF108" s="52">
        <v>9.6701527029930246E-8</v>
      </c>
    </row>
    <row r="109" spans="1:110" x14ac:dyDescent="0.15">
      <c r="A109" s="27">
        <v>105</v>
      </c>
      <c r="B109" s="28" t="s">
        <v>107</v>
      </c>
      <c r="C109" s="29"/>
      <c r="D109" s="52">
        <v>2.4687652106095186E-4</v>
      </c>
      <c r="E109" s="52">
        <v>1.814439345724395E-3</v>
      </c>
      <c r="F109" s="52">
        <v>1.5959662628962188E-4</v>
      </c>
      <c r="G109" s="52">
        <v>1.0412042139130162E-3</v>
      </c>
      <c r="H109" s="52">
        <v>1.1536343119167456E-3</v>
      </c>
      <c r="I109" s="52">
        <v>1.2141414261124925E-4</v>
      </c>
      <c r="J109" s="52">
        <v>2.7335215383825391E-4</v>
      </c>
      <c r="K109" s="52">
        <v>4.9354564581761495E-4</v>
      </c>
      <c r="L109" s="52">
        <v>4.8192348807458426E-4</v>
      </c>
      <c r="M109" s="52">
        <v>1.2095181120748049E-4</v>
      </c>
      <c r="N109" s="52">
        <v>1.3604008543002821E-4</v>
      </c>
      <c r="O109" s="52">
        <v>1.1488820752211884E-3</v>
      </c>
      <c r="P109" s="52">
        <v>1.2018962112616191E-3</v>
      </c>
      <c r="Q109" s="52">
        <v>4.8788270173268317E-4</v>
      </c>
      <c r="R109" s="52">
        <v>9.0795334755830082E-6</v>
      </c>
      <c r="S109" s="52">
        <v>3.0954159642146758E-3</v>
      </c>
      <c r="T109" s="52">
        <v>1.456214019448676E-4</v>
      </c>
      <c r="U109" s="52">
        <v>2.6447760586733395E-4</v>
      </c>
      <c r="V109" s="52">
        <v>1.4280624684823005E-5</v>
      </c>
      <c r="W109" s="52">
        <v>3.7625505027436774E-5</v>
      </c>
      <c r="X109" s="52">
        <v>1.5267777158793077E-5</v>
      </c>
      <c r="Y109" s="52">
        <v>5.7414255247455811E-4</v>
      </c>
      <c r="Z109" s="52">
        <v>2.3609119307764323E-3</v>
      </c>
      <c r="AA109" s="52">
        <v>8.2600814955290514E-4</v>
      </c>
      <c r="AB109" s="52">
        <v>3.9829476913655728E-4</v>
      </c>
      <c r="AC109" s="52">
        <v>3.959957099426102E-5</v>
      </c>
      <c r="AD109" s="52">
        <v>3.112263341046357E-5</v>
      </c>
      <c r="AE109" s="52">
        <v>1.1003269781789839E-4</v>
      </c>
      <c r="AF109" s="52">
        <v>1.7490154322883608E-5</v>
      </c>
      <c r="AG109" s="52">
        <v>5.6004275535174363E-5</v>
      </c>
      <c r="AH109" s="52">
        <v>1.2887109823665261E-4</v>
      </c>
      <c r="AI109" s="52">
        <v>1.2849363064570507E-4</v>
      </c>
      <c r="AJ109" s="52">
        <v>1.1716153467264109E-4</v>
      </c>
      <c r="AK109" s="52">
        <v>4.790493302890363E-4</v>
      </c>
      <c r="AL109" s="52">
        <v>2.651545510957112E-4</v>
      </c>
      <c r="AM109" s="52">
        <v>3.0276266787252366E-4</v>
      </c>
      <c r="AN109" s="52">
        <v>2.3756214459119294E-5</v>
      </c>
      <c r="AO109" s="52">
        <v>2.3418827655376879E-4</v>
      </c>
      <c r="AP109" s="52">
        <v>1.6524050537729722E-3</v>
      </c>
      <c r="AQ109" s="52">
        <v>7.9262173636963538E-4</v>
      </c>
      <c r="AR109" s="52">
        <v>1.1475314807816654E-4</v>
      </c>
      <c r="AS109" s="52">
        <v>1.0320290830374012E-3</v>
      </c>
      <c r="AT109" s="52">
        <v>8.1935672622196042E-4</v>
      </c>
      <c r="AU109" s="52">
        <v>1.8448482612305137E-5</v>
      </c>
      <c r="AV109" s="52">
        <v>3.074854796055118E-4</v>
      </c>
      <c r="AW109" s="52">
        <v>1.0307792745367899E-4</v>
      </c>
      <c r="AX109" s="52">
        <v>2.4042145164747419E-4</v>
      </c>
      <c r="AY109" s="52">
        <v>3.1265247236021872E-4</v>
      </c>
      <c r="AZ109" s="52">
        <v>6.6115321513590252E-4</v>
      </c>
      <c r="BA109" s="52">
        <v>2.4257816549575657E-3</v>
      </c>
      <c r="BB109" s="52">
        <v>5.1575793720087088E-4</v>
      </c>
      <c r="BC109" s="52">
        <v>1.010778102211626E-3</v>
      </c>
      <c r="BD109" s="52">
        <v>1.0027106013948796E-3</v>
      </c>
      <c r="BE109" s="52">
        <v>3.6470111360575766E-4</v>
      </c>
      <c r="BF109" s="52">
        <v>2.1234288539513217E-3</v>
      </c>
      <c r="BG109" s="52">
        <v>1.2484382661750937E-2</v>
      </c>
      <c r="BH109" s="52">
        <v>1.7658170623959608E-4</v>
      </c>
      <c r="BI109" s="52">
        <v>1.1836320180312499E-3</v>
      </c>
      <c r="BJ109" s="52">
        <v>1.7943983944873584E-3</v>
      </c>
      <c r="BK109" s="52">
        <v>3.7652830728891263E-4</v>
      </c>
      <c r="BL109" s="52">
        <v>3.2213642313780132E-4</v>
      </c>
      <c r="BM109" s="52">
        <v>1.0417106380387372E-3</v>
      </c>
      <c r="BN109" s="52">
        <v>2.8809677469171474E-3</v>
      </c>
      <c r="BO109" s="52">
        <v>1.7786225876627944E-3</v>
      </c>
      <c r="BP109" s="52">
        <v>5.4600196513871261E-4</v>
      </c>
      <c r="BQ109" s="52">
        <v>4.592548133944775E-5</v>
      </c>
      <c r="BR109" s="52">
        <v>1.4400691725665709E-4</v>
      </c>
      <c r="BS109" s="52">
        <v>1.0504030990360462E-4</v>
      </c>
      <c r="BT109" s="52">
        <v>9.8644572747183155E-4</v>
      </c>
      <c r="BU109" s="52">
        <v>1.2893307887930216E-3</v>
      </c>
      <c r="BV109" s="52">
        <v>6.6382872420715387E-4</v>
      </c>
      <c r="BW109" s="52">
        <v>8.9514002551600814E-4</v>
      </c>
      <c r="BX109" s="52">
        <v>7.3202032950578583E-4</v>
      </c>
      <c r="BY109" s="52">
        <v>4.1489638092021362E-5</v>
      </c>
      <c r="BZ109" s="52">
        <v>2.7337178325660585E-4</v>
      </c>
      <c r="CA109" s="52">
        <v>7.5327128188769463E-4</v>
      </c>
      <c r="CB109" s="52">
        <v>1.3607730789698771E-3</v>
      </c>
      <c r="CC109" s="52">
        <v>5.7898174139799877E-4</v>
      </c>
      <c r="CD109" s="52">
        <v>1.8783947390758535E-3</v>
      </c>
      <c r="CE109" s="52">
        <v>1.2490950668555414E-4</v>
      </c>
      <c r="CF109" s="52">
        <v>1.5785210475071994E-4</v>
      </c>
      <c r="CG109" s="52">
        <v>5.9650230562527796E-4</v>
      </c>
      <c r="CH109" s="52">
        <v>2.3668770377129806E-3</v>
      </c>
      <c r="CI109" s="52">
        <v>1.8061460148938237E-4</v>
      </c>
      <c r="CJ109" s="52">
        <v>5.6182831710657253E-5</v>
      </c>
      <c r="CK109" s="52">
        <v>1.3969841034982547E-3</v>
      </c>
      <c r="CL109" s="52">
        <v>4.3260412718158547E-4</v>
      </c>
      <c r="CM109" s="52">
        <v>8.0257260006224023E-4</v>
      </c>
      <c r="CN109" s="52">
        <v>9.0230466074314969E-4</v>
      </c>
      <c r="CO109" s="52">
        <v>3.0203775060062654E-3</v>
      </c>
      <c r="CP109" s="52">
        <v>6.0124912897912386E-6</v>
      </c>
      <c r="CQ109" s="52">
        <v>3.4507748960044276E-4</v>
      </c>
      <c r="CR109" s="52">
        <v>2.0734210303043591E-3</v>
      </c>
      <c r="CS109" s="52">
        <v>9.3437977290187243E-4</v>
      </c>
      <c r="CT109" s="52">
        <v>2.7908815633753479E-3</v>
      </c>
      <c r="CU109" s="52">
        <v>1.2861797013008342E-3</v>
      </c>
      <c r="CV109" s="52">
        <v>2.5372533949626124E-4</v>
      </c>
      <c r="CW109" s="52">
        <v>4.9715876203239168E-3</v>
      </c>
      <c r="CX109" s="52">
        <v>5.312499690739833E-4</v>
      </c>
      <c r="CY109" s="52">
        <v>2.0289087078469593E-4</v>
      </c>
      <c r="CZ109" s="52">
        <v>1.0673558946370631E-3</v>
      </c>
      <c r="DA109" s="52">
        <v>3.6531353997253783E-3</v>
      </c>
      <c r="DB109" s="52">
        <v>1.7764402940343017E-3</v>
      </c>
      <c r="DC109" s="52">
        <v>1.610080365227997E-3</v>
      </c>
      <c r="DD109" s="52">
        <v>3.9247575239049915E-3</v>
      </c>
      <c r="DE109" s="52">
        <v>7.76808468296792E-4</v>
      </c>
      <c r="DF109" s="52">
        <v>0</v>
      </c>
    </row>
    <row r="110" spans="1:110" x14ac:dyDescent="0.15">
      <c r="A110" s="27">
        <v>106</v>
      </c>
      <c r="B110" s="28" t="s">
        <v>108</v>
      </c>
      <c r="C110" s="29"/>
      <c r="D110" s="52">
        <v>4.1613656012168019E-5</v>
      </c>
      <c r="E110" s="52">
        <v>6.4347127312287827E-5</v>
      </c>
      <c r="F110" s="52">
        <v>5.004300993827127E-5</v>
      </c>
      <c r="G110" s="52">
        <v>7.2947841422883332E-5</v>
      </c>
      <c r="H110" s="52">
        <v>6.7169392251338906E-5</v>
      </c>
      <c r="I110" s="52">
        <v>4.0824842712079441E-5</v>
      </c>
      <c r="J110" s="52">
        <v>5.3051719596349194E-5</v>
      </c>
      <c r="K110" s="52">
        <v>2.9153033648645255E-5</v>
      </c>
      <c r="L110" s="52">
        <v>5.5494219838891517E-5</v>
      </c>
      <c r="M110" s="52">
        <v>2.6515574126429113E-5</v>
      </c>
      <c r="N110" s="52">
        <v>3.1454355012723287E-5</v>
      </c>
      <c r="O110" s="52">
        <v>8.571238419584641E-5</v>
      </c>
      <c r="P110" s="52">
        <v>5.3450985578747397E-5</v>
      </c>
      <c r="Q110" s="52">
        <v>4.7122624698699874E-5</v>
      </c>
      <c r="R110" s="52">
        <v>1.210865144820071E-5</v>
      </c>
      <c r="S110" s="52">
        <v>6.0640709277115253E-5</v>
      </c>
      <c r="T110" s="52">
        <v>2.6462745462285385E-5</v>
      </c>
      <c r="U110" s="52">
        <v>5.4574744067862557E-5</v>
      </c>
      <c r="V110" s="52">
        <v>2.5018429769429581E-5</v>
      </c>
      <c r="W110" s="52">
        <v>1.5299642353008831E-5</v>
      </c>
      <c r="X110" s="52">
        <v>3.2306590132901095E-5</v>
      </c>
      <c r="Y110" s="52">
        <v>3.2296109647514677E-5</v>
      </c>
      <c r="Z110" s="52">
        <v>6.2683040073715257E-5</v>
      </c>
      <c r="AA110" s="52">
        <v>3.565633017206683E-5</v>
      </c>
      <c r="AB110" s="52">
        <v>3.3524150992629464E-5</v>
      </c>
      <c r="AC110" s="52">
        <v>6.1264619677342551E-6</v>
      </c>
      <c r="AD110" s="52">
        <v>1.9503915179493965E-5</v>
      </c>
      <c r="AE110" s="52">
        <v>3.4430484684284157E-5</v>
      </c>
      <c r="AF110" s="52">
        <v>3.0714417347502915E-5</v>
      </c>
      <c r="AG110" s="52">
        <v>2.0460740116754796E-5</v>
      </c>
      <c r="AH110" s="52">
        <v>1.863196601011845E-5</v>
      </c>
      <c r="AI110" s="52">
        <v>2.6758733947345015E-5</v>
      </c>
      <c r="AJ110" s="52">
        <v>3.108367246417009E-5</v>
      </c>
      <c r="AK110" s="52">
        <v>4.0166443847311506E-5</v>
      </c>
      <c r="AL110" s="52">
        <v>2.5684525624971093E-5</v>
      </c>
      <c r="AM110" s="52">
        <v>1.8812843236853514E-5</v>
      </c>
      <c r="AN110" s="52">
        <v>2.2665990239718122E-5</v>
      </c>
      <c r="AO110" s="52">
        <v>1.0133559454838548E-5</v>
      </c>
      <c r="AP110" s="52">
        <v>4.6927343025979359E-5</v>
      </c>
      <c r="AQ110" s="52">
        <v>5.2666309747625037E-5</v>
      </c>
      <c r="AR110" s="52">
        <v>7.4189629535815493E-6</v>
      </c>
      <c r="AS110" s="52">
        <v>2.5206990978898061E-5</v>
      </c>
      <c r="AT110" s="52">
        <v>7.30781026001441E-5</v>
      </c>
      <c r="AU110" s="52">
        <v>3.2257227082593418E-5</v>
      </c>
      <c r="AV110" s="52">
        <v>2.2642157828209717E-5</v>
      </c>
      <c r="AW110" s="52">
        <v>4.6971535897874695E-5</v>
      </c>
      <c r="AX110" s="52">
        <v>1.3472496594497229E-5</v>
      </c>
      <c r="AY110" s="52">
        <v>3.7055107835285179E-5</v>
      </c>
      <c r="AZ110" s="52">
        <v>3.7324209608876592E-5</v>
      </c>
      <c r="BA110" s="52">
        <v>1.262141826123687E-4</v>
      </c>
      <c r="BB110" s="52">
        <v>1.8362831144889676E-5</v>
      </c>
      <c r="BC110" s="52">
        <v>2.9698979143282688E-5</v>
      </c>
      <c r="BD110" s="52">
        <v>3.1426553619620159E-5</v>
      </c>
      <c r="BE110" s="52">
        <v>7.5705191186233357E-5</v>
      </c>
      <c r="BF110" s="52">
        <v>3.4492198172915239E-4</v>
      </c>
      <c r="BG110" s="52">
        <v>1.872233512284616E-4</v>
      </c>
      <c r="BH110" s="52">
        <v>3.6300356676613512E-5</v>
      </c>
      <c r="BI110" s="52">
        <v>3.5653501764306312E-4</v>
      </c>
      <c r="BJ110" s="52">
        <v>8.6655281712581502E-5</v>
      </c>
      <c r="BK110" s="52">
        <v>1.3749910527384692E-4</v>
      </c>
      <c r="BL110" s="52">
        <v>1.147163185354289E-4</v>
      </c>
      <c r="BM110" s="52">
        <v>8.1909295219351709E-5</v>
      </c>
      <c r="BN110" s="52">
        <v>5.8600326495501426E-5</v>
      </c>
      <c r="BO110" s="52">
        <v>3.8516716476797975E-3</v>
      </c>
      <c r="BP110" s="52">
        <v>3.4260548910698804E-4</v>
      </c>
      <c r="BQ110" s="52">
        <v>7.872278122214387E-5</v>
      </c>
      <c r="BR110" s="52">
        <v>1.0807828790049109E-3</v>
      </c>
      <c r="BS110" s="52">
        <v>3.4009240597884558E-5</v>
      </c>
      <c r="BT110" s="52">
        <v>6.0649731643295558E-5</v>
      </c>
      <c r="BU110" s="52">
        <v>5.0260523904927616E-5</v>
      </c>
      <c r="BV110" s="52">
        <v>1.2966725638393286E-4</v>
      </c>
      <c r="BW110" s="52">
        <v>2.0847108288020409E-5</v>
      </c>
      <c r="BX110" s="52">
        <v>2.1397462731687859E-5</v>
      </c>
      <c r="BY110" s="52">
        <v>2.7794941209707901E-5</v>
      </c>
      <c r="BZ110" s="52">
        <v>3.288846869574543E-5</v>
      </c>
      <c r="CA110" s="52">
        <v>3.4110397670386174E-5</v>
      </c>
      <c r="CB110" s="52">
        <v>4.5238116662298409E-5</v>
      </c>
      <c r="CC110" s="52">
        <v>9.7967462208803626E-5</v>
      </c>
      <c r="CD110" s="52">
        <v>4.3759130446436949E-5</v>
      </c>
      <c r="CE110" s="52">
        <v>5.9781939362344396E-5</v>
      </c>
      <c r="CF110" s="52">
        <v>3.8534251910854272E-5</v>
      </c>
      <c r="CG110" s="52">
        <v>6.4620796342843421E-5</v>
      </c>
      <c r="CH110" s="52">
        <v>3.840585277546296E-4</v>
      </c>
      <c r="CI110" s="52">
        <v>5.7294510796890687E-4</v>
      </c>
      <c r="CJ110" s="52">
        <v>4.1862176564084059E-5</v>
      </c>
      <c r="CK110" s="52">
        <v>4.0204209932498901E-4</v>
      </c>
      <c r="CL110" s="52">
        <v>1.0997740704707584E-4</v>
      </c>
      <c r="CM110" s="52">
        <v>2.4564783686634086E-3</v>
      </c>
      <c r="CN110" s="52">
        <v>2.8815535939861878E-4</v>
      </c>
      <c r="CO110" s="52">
        <v>6.7375848334161014E-5</v>
      </c>
      <c r="CP110" s="52">
        <v>3.1832864974057247E-5</v>
      </c>
      <c r="CQ110" s="52">
        <v>4.4137021509967264E-5</v>
      </c>
      <c r="CR110" s="52">
        <v>1.2096280033755187E-4</v>
      </c>
      <c r="CS110" s="52">
        <v>7.710244400425057E-5</v>
      </c>
      <c r="CT110" s="52">
        <v>2.0171776809521663E-4</v>
      </c>
      <c r="CU110" s="52">
        <v>7.2781298243410349E-5</v>
      </c>
      <c r="CV110" s="52">
        <v>1.1854548945707552E-4</v>
      </c>
      <c r="CW110" s="52">
        <v>5.7577965315534546E-4</v>
      </c>
      <c r="CX110" s="52">
        <v>4.0212829865140746E-3</v>
      </c>
      <c r="CY110" s="52">
        <v>9.3770322663458243E-4</v>
      </c>
      <c r="CZ110" s="52">
        <v>5.0094104516923898E-3</v>
      </c>
      <c r="DA110" s="52">
        <v>5.6126365690452734E-3</v>
      </c>
      <c r="DB110" s="52">
        <v>1.4880782566746296E-3</v>
      </c>
      <c r="DC110" s="52">
        <v>1.0341857415946207E-3</v>
      </c>
      <c r="DD110" s="52">
        <v>1.9712807279960529E-4</v>
      </c>
      <c r="DE110" s="52">
        <v>5.6986764488946981E-3</v>
      </c>
      <c r="DF110" s="52">
        <v>0</v>
      </c>
    </row>
    <row r="111" spans="1:110" x14ac:dyDescent="0.15">
      <c r="A111" s="34">
        <v>107</v>
      </c>
      <c r="B111" s="28" t="s">
        <v>109</v>
      </c>
      <c r="C111" s="29"/>
      <c r="D111" s="52">
        <v>0</v>
      </c>
      <c r="E111" s="52">
        <v>0</v>
      </c>
      <c r="F111" s="52">
        <v>0</v>
      </c>
      <c r="G111" s="52">
        <v>0</v>
      </c>
      <c r="H111" s="52">
        <v>0</v>
      </c>
      <c r="I111" s="52">
        <v>0</v>
      </c>
      <c r="J111" s="52">
        <v>0</v>
      </c>
      <c r="K111" s="52">
        <v>0</v>
      </c>
      <c r="L111" s="52">
        <v>0</v>
      </c>
      <c r="M111" s="52">
        <v>0</v>
      </c>
      <c r="N111" s="52">
        <v>0</v>
      </c>
      <c r="O111" s="52">
        <v>0</v>
      </c>
      <c r="P111" s="52">
        <v>0</v>
      </c>
      <c r="Q111" s="52">
        <v>0</v>
      </c>
      <c r="R111" s="52">
        <v>0</v>
      </c>
      <c r="S111" s="52">
        <v>0</v>
      </c>
      <c r="T111" s="52">
        <v>0</v>
      </c>
      <c r="U111" s="52">
        <v>0</v>
      </c>
      <c r="V111" s="52">
        <v>0</v>
      </c>
      <c r="W111" s="52">
        <v>0</v>
      </c>
      <c r="X111" s="52">
        <v>0</v>
      </c>
      <c r="Y111" s="52">
        <v>0</v>
      </c>
      <c r="Z111" s="52">
        <v>0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2">
        <v>0</v>
      </c>
      <c r="AG111" s="52">
        <v>0</v>
      </c>
      <c r="AH111" s="52">
        <v>0</v>
      </c>
      <c r="AI111" s="52">
        <v>0</v>
      </c>
      <c r="AJ111" s="52">
        <v>0</v>
      </c>
      <c r="AK111" s="52">
        <v>0</v>
      </c>
      <c r="AL111" s="52">
        <v>0</v>
      </c>
      <c r="AM111" s="52">
        <v>0</v>
      </c>
      <c r="AN111" s="52">
        <v>0</v>
      </c>
      <c r="AO111" s="52">
        <v>0</v>
      </c>
      <c r="AP111" s="52">
        <v>0</v>
      </c>
      <c r="AQ111" s="52">
        <v>0</v>
      </c>
      <c r="AR111" s="52">
        <v>0</v>
      </c>
      <c r="AS111" s="52">
        <v>0</v>
      </c>
      <c r="AT111" s="52">
        <v>0</v>
      </c>
      <c r="AU111" s="52">
        <v>0</v>
      </c>
      <c r="AV111" s="52">
        <v>0</v>
      </c>
      <c r="AW111" s="52">
        <v>0</v>
      </c>
      <c r="AX111" s="52">
        <v>0</v>
      </c>
      <c r="AY111" s="52">
        <v>0</v>
      </c>
      <c r="AZ111" s="52">
        <v>0</v>
      </c>
      <c r="BA111" s="52">
        <v>0</v>
      </c>
      <c r="BB111" s="52">
        <v>0</v>
      </c>
      <c r="BC111" s="52">
        <v>0</v>
      </c>
      <c r="BD111" s="52">
        <v>0</v>
      </c>
      <c r="BE111" s="52">
        <v>0</v>
      </c>
      <c r="BF111" s="52">
        <v>0</v>
      </c>
      <c r="BG111" s="52">
        <v>0</v>
      </c>
      <c r="BH111" s="52">
        <v>0</v>
      </c>
      <c r="BI111" s="52">
        <v>0</v>
      </c>
      <c r="BJ111" s="52">
        <v>0</v>
      </c>
      <c r="BK111" s="52">
        <v>0</v>
      </c>
      <c r="BL111" s="52">
        <v>0</v>
      </c>
      <c r="BM111" s="52">
        <v>0</v>
      </c>
      <c r="BN111" s="52">
        <v>0</v>
      </c>
      <c r="BO111" s="52">
        <v>0</v>
      </c>
      <c r="BP111" s="52">
        <v>0</v>
      </c>
      <c r="BQ111" s="52">
        <v>0</v>
      </c>
      <c r="BR111" s="52">
        <v>0</v>
      </c>
      <c r="BS111" s="52">
        <v>0</v>
      </c>
      <c r="BT111" s="52">
        <v>0</v>
      </c>
      <c r="BU111" s="52">
        <v>0</v>
      </c>
      <c r="BV111" s="52">
        <v>0</v>
      </c>
      <c r="BW111" s="52">
        <v>0</v>
      </c>
      <c r="BX111" s="52">
        <v>0</v>
      </c>
      <c r="BY111" s="52">
        <v>0</v>
      </c>
      <c r="BZ111" s="52">
        <v>0</v>
      </c>
      <c r="CA111" s="52">
        <v>0</v>
      </c>
      <c r="CB111" s="52">
        <v>0</v>
      </c>
      <c r="CC111" s="52">
        <v>0</v>
      </c>
      <c r="CD111" s="52">
        <v>0</v>
      </c>
      <c r="CE111" s="52">
        <v>0</v>
      </c>
      <c r="CF111" s="52">
        <v>0</v>
      </c>
      <c r="CG111" s="52">
        <v>0</v>
      </c>
      <c r="CH111" s="52">
        <v>0</v>
      </c>
      <c r="CI111" s="52">
        <v>0</v>
      </c>
      <c r="CJ111" s="52">
        <v>0</v>
      </c>
      <c r="CK111" s="52">
        <v>0</v>
      </c>
      <c r="CL111" s="52">
        <v>0</v>
      </c>
      <c r="CM111" s="52">
        <v>0</v>
      </c>
      <c r="CN111" s="52">
        <v>0</v>
      </c>
      <c r="CO111" s="52">
        <v>0</v>
      </c>
      <c r="CP111" s="52">
        <v>0</v>
      </c>
      <c r="CQ111" s="52">
        <v>0</v>
      </c>
      <c r="CR111" s="52">
        <v>0</v>
      </c>
      <c r="CS111" s="52">
        <v>0</v>
      </c>
      <c r="CT111" s="52">
        <v>0</v>
      </c>
      <c r="CU111" s="52">
        <v>0</v>
      </c>
      <c r="CV111" s="52">
        <v>0</v>
      </c>
      <c r="CW111" s="52">
        <v>0</v>
      </c>
      <c r="CX111" s="52">
        <v>0</v>
      </c>
      <c r="CY111" s="52">
        <v>0</v>
      </c>
      <c r="CZ111" s="52">
        <v>0</v>
      </c>
      <c r="DA111" s="52">
        <v>0</v>
      </c>
      <c r="DB111" s="52">
        <v>0</v>
      </c>
      <c r="DC111" s="52">
        <v>0</v>
      </c>
      <c r="DD111" s="52">
        <v>0</v>
      </c>
      <c r="DE111" s="52">
        <v>0</v>
      </c>
      <c r="DF111" s="52">
        <v>0</v>
      </c>
    </row>
  </sheetData>
  <pageMargins left="0" right="0" top="0.23622047244094491" bottom="0.51181102362204722" header="0" footer="0"/>
  <pageSetup paperSize="9" scale="97" firstPageNumber="43" pageOrder="overThenDown" orientation="portrait" horizontalDpi="300" verticalDpi="300" r:id="rId1"/>
  <headerFooter alignWithMargins="0">
    <oddFooter>&amp;R&amp;P</oddFooter>
  </headerFooter>
  <rowBreaks count="1" manualBreakCount="1">
    <brk id="70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2019IOT</vt:lpstr>
      <vt:lpstr>dependence ratio</vt:lpstr>
      <vt:lpstr>A</vt:lpstr>
      <vt:lpstr>'2019IOT'!Print_Titles</vt:lpstr>
      <vt:lpstr>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#YEOH YU YONG#</dc:creator>
  <cp:lastModifiedBy>#YEOH YU YONG#</cp:lastModifiedBy>
  <dcterms:created xsi:type="dcterms:W3CDTF">2025-11-04T00:03:56Z</dcterms:created>
  <dcterms:modified xsi:type="dcterms:W3CDTF">2025-11-04T02:39:37Z</dcterms:modified>
</cp:coreProperties>
</file>