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04E8CACD-9471-4FEC-85D4-A2CC0A76D3BA}" xr6:coauthVersionLast="47" xr6:coauthVersionMax="47" xr10:uidLastSave="{00000000-0000-0000-0000-000000000000}"/>
  <bookViews>
    <workbookView xWindow="-120" yWindow="-120" windowWidth="29040" windowHeight="15840" xr2:uid="{23DEF7DD-8B36-4C33-B4DA-13F2CB74BC18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<sst xmlns="http://schemas.openxmlformats.org/spreadsheetml/2006/main" count="1058" uniqueCount="692">
  <si>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</si>
  <si>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</si>
  <si>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</si>
  <si>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</si>
  <si>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</si>
  <si>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</si>
  <si>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</si>
  <si>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</si>
  <si>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</si>
  <si>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</si>
  <si>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</si>
  <si>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</si>
  <si>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</si>
  <si>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</si>
  <si>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</si>
  <si>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</si>
  <si>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</si>
  <si>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</si>
  <si>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</si>
  <si>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</si>
  <si>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</si>
  <si>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</si>
  <si>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</si>
  <si>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</si>
  <si>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</si>
  <si>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</si>
  <si>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</si>
  <si>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</si>
  <si>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</si>
  <si>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</si>
  <si>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</si>
  <si>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</si>
  <si>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</si>
  <si>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</si>
  <si>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</si>
  <si>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</si>
  <si>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</si>
  <si>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</si>
  <si>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</si>
  <si>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</si>
  <si>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</si>
  <si>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</si>
  <si>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</si>
  <si>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</si>
  <si>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</si>
  <si>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</si>
  <si>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</si>
  <si>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</si>
  <si>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</si>
  <si>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</si>
  <si>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</si>
  <si>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</si>
  <si>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</si>
  <si>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</si>
  <si>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</si>
  <si>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</si>
  <si>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</si>
  <si>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</si>
  <si>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</si>
  <si>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</si>
  <si>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</si>
  <si>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</si>
  <si>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</si>
  <si>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</si>
  <si>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</si>
  <si>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</si>
  <si>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</si>
  <si>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</si>
  <si>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</si>
  <si>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</si>
  <si>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</si>
  <si>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</si>
  <si>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</si>
  <si>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</si>
  <si>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</si>
  <si>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</si>
  <si>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</si>
  <si>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</si>
  <si>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</si>
  <si>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</si>
  <si>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</si>
  <si>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</si>
  <si>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</si>
  <si>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</si>
  <si>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</si>
  <si>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</si>
  <si>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</si>
  <si>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</si>
  <si>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</si>
  <si>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</si>
  <si>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</si>
  <si>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</si>
  <si>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</si>
  <si>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</si>
  <si>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</si>
  <si>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</si>
  <si>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</si>
  <si>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</si>
  <si>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</si>
  <si>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</si>
  <si>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</si>
  <si>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</si>
  <si>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</si>
  <si>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</si>
  <si>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</si>
  <si>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</si>
  <si>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</si>
  <si>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</si>
  <si>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</si>
  <si>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</si>
  <si>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</si>
  <si>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</si>
  <si>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</si>
  <si>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</si>
  <si>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</si>
  <si>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</si>
  <si>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</si>
  <si>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</si>
  <si>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</si>
  <si>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</si>
  <si>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</si>
  <si>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</si>
  <si>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</si>
  <si>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</si>
  <si>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</si>
  <si>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</si>
  <si>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</si>
  <si>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</si>
  <si>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</si>
  <si>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</si>
  <si>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</si>
  <si>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</si>
  <si>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</si>
  <si>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</si>
  <si>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</si>
  <si>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</si>
  <si>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</si>
  <si>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</si>
  <si>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</si>
  <si>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</si>
  <si>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</si>
  <si>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</si>
  <si>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</si>
  <si>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C2401-31250</t>
  </si>
  <si>
    <t>NIKKEI 225 P2401-16000</t>
  </si>
  <si>
    <t>NIKKEI 225 C2401-31375</t>
  </si>
  <si>
    <t>NIKKEI 225 P2401-18000</t>
  </si>
  <si>
    <t>NIKKEI 225 C2401-31500</t>
  </si>
  <si>
    <t>NIKKEI 225 P2401-19000</t>
  </si>
  <si>
    <t>NIKKEI 225 C2401-31625</t>
  </si>
  <si>
    <t>NIKKEI 225 P2401-19500</t>
  </si>
  <si>
    <t>NIKKEI 225 C2401-31750</t>
  </si>
  <si>
    <t>NIKKEI 225 P2401-20000</t>
  </si>
  <si>
    <t>NIKKEI 225 C2401-31875</t>
  </si>
  <si>
    <t>NIKKEI 225 P2401-20500</t>
  </si>
  <si>
    <t>NIKKEI 225 C2401-32000</t>
  </si>
  <si>
    <t>NIKKEI 225 P2401-21000</t>
  </si>
  <si>
    <t>NIKKEI 225 C2401-32125</t>
  </si>
  <si>
    <t>NIKKEI 225 P2401-21500</t>
  </si>
  <si>
    <t>NIKKEI 225 C2401-32250</t>
  </si>
  <si>
    <t>NIKKEI 225 P2401-22000</t>
  </si>
  <si>
    <t>NIKKEI 225 C2401-32375</t>
  </si>
  <si>
    <t>NIKKEI 225 P2401-22500</t>
  </si>
  <si>
    <t>NIKKEI 225 C2401-32500</t>
  </si>
  <si>
    <t>NIKKEI 225 P2401-23000</t>
  </si>
  <si>
    <t>NIKKEI 225 C2401-32625</t>
  </si>
  <si>
    <t>NIKKEI 225 P2401-23500</t>
  </si>
  <si>
    <t>NIKKEI 225 C2401-32750</t>
  </si>
  <si>
    <t>NIKKEI 225 P2401-24000</t>
  </si>
  <si>
    <t>NIKKEI 225 C2401-32875</t>
  </si>
  <si>
    <t>NIKKEI 225 P2401-24250</t>
  </si>
  <si>
    <t>NIKKEI 225 C2401-33000</t>
  </si>
  <si>
    <t>NIKKEI 225 P2401-24500</t>
  </si>
  <si>
    <t>NIKKEI 225 C2401-33125</t>
  </si>
  <si>
    <t>NIKKEI 225 P2401-24750</t>
  </si>
  <si>
    <t>NIKKEI 225 C2401-33250</t>
  </si>
  <si>
    <t>NIKKEI 225 P2401-25000</t>
  </si>
  <si>
    <t>NIKKEI 225 C2401-33375</t>
  </si>
  <si>
    <t>NIKKEI 225 P2401-25250</t>
  </si>
  <si>
    <t>NIKKEI 225 C2401-33500</t>
  </si>
  <si>
    <t>NIKKEI 225 P2401-25500</t>
  </si>
  <si>
    <t>NIKKEI 225 C2401-33625</t>
  </si>
  <si>
    <t>NIKKEI 225 P2401-25750</t>
  </si>
  <si>
    <t>NIKKEI 225 C2401-33750</t>
  </si>
  <si>
    <t>NIKKEI 225 P2401-26000</t>
  </si>
  <si>
    <t>NIKKEI 225 C2401-33875</t>
  </si>
  <si>
    <t>NIKKEI 225 P2401-26250</t>
  </si>
  <si>
    <t>NIKKEI 225 C2401-34000</t>
  </si>
  <si>
    <t>NIKKEI 225 P2401-26500</t>
  </si>
  <si>
    <t>NIKKEI 225 C2401-34125</t>
  </si>
  <si>
    <t>NIKKEI 225 P2401-26750</t>
  </si>
  <si>
    <t>NIKKEI 225 C2401-34250</t>
  </si>
  <si>
    <t>NIKKEI 225 P2401-27000</t>
  </si>
  <si>
    <t>NIKKEI 225 C2401-34375</t>
  </si>
  <si>
    <t>NIKKEI 225 P2401-27250</t>
  </si>
  <si>
    <t>NIKKEI 225 C2401-34500</t>
  </si>
  <si>
    <t>NIKKEI 225 P2401-27500</t>
  </si>
  <si>
    <t>NIKKEI 225 C2401-34625</t>
  </si>
  <si>
    <t>NIKKEI 225 P2401-27750</t>
  </si>
  <si>
    <t>NIKKEI 225 C2401-34750</t>
  </si>
  <si>
    <t>NIKKEI 225 P2401-28000</t>
  </si>
  <si>
    <t>NIKKEI 225 C2401-34875</t>
  </si>
  <si>
    <t>NIKKEI 225 P2401-28250</t>
  </si>
  <si>
    <t>NIKKEI 225 C2401-35000</t>
  </si>
  <si>
    <t>NIKKEI 225 P2401-28500</t>
  </si>
  <si>
    <t>NIKKEI 225 C2401-35125</t>
  </si>
  <si>
    <t>NIKKEI 225 P2401-28625</t>
  </si>
  <si>
    <t>NIKKEI 225 C2401-35250</t>
  </si>
  <si>
    <t>NIKKEI 225 P2401-28750</t>
  </si>
  <si>
    <t>NIKKEI 225 C2401-35375</t>
  </si>
  <si>
    <t>NIKKEI 225 P2401-28875</t>
  </si>
  <si>
    <t>NIKKEI 225 C2401-35500</t>
  </si>
  <si>
    <t>NIKKEI 225 P2401-29000</t>
  </si>
  <si>
    <t>NIKKEI 225 C2401-35625</t>
  </si>
  <si>
    <t>NIKKEI 225 P2401-29125</t>
  </si>
  <si>
    <t>NIKKEI 225 C2401-35750</t>
  </si>
  <si>
    <t>NIKKEI 225 P2401-29250</t>
  </si>
  <si>
    <t>NIKKEI 225 C2401-36000</t>
  </si>
  <si>
    <t>NIKKEI 225 P2401-29375</t>
  </si>
  <si>
    <t>NIKKEI 225 C2401-36250</t>
  </si>
  <si>
    <t>NIKKEI 225 P2401-29500</t>
  </si>
  <si>
    <t>NIKKEI 225 C2401-36500</t>
  </si>
  <si>
    <t>NIKKEI 225 P2401-29625</t>
  </si>
  <si>
    <t>NIKKEI 225 C2401-36750</t>
  </si>
  <si>
    <t>NIKKEI 225 P2401-29750</t>
  </si>
  <si>
    <t>NIKKEI 225 C2401-37000</t>
  </si>
  <si>
    <t>NIKKEI 225 P2401-29875</t>
  </si>
  <si>
    <t>NIKKEI 225 C2401-37250</t>
  </si>
  <si>
    <t>NIKKEI 225 P2401-30000</t>
  </si>
  <si>
    <t>NIKKEI 225 C2401-37500</t>
  </si>
  <si>
    <t>NIKKEI 225 P2401-30125</t>
  </si>
  <si>
    <t>NIKKEI 225 C2401-37750</t>
  </si>
  <si>
    <t>NIKKEI 225 P2401-30250</t>
  </si>
  <si>
    <t>NIKKEI 225 C2401-38000</t>
  </si>
  <si>
    <t>NIKKEI 225 P2401-30375</t>
  </si>
  <si>
    <t>NIKKEI 225 C2401-38500</t>
  </si>
  <si>
    <t>NIKKEI 225 P2401-30500</t>
  </si>
  <si>
    <t>NIKKEI 225 C2401-39000</t>
  </si>
  <si>
    <t>NIKKEI 225 P2401-30625</t>
  </si>
  <si>
    <t>NIKKEI 225 C2401-40000</t>
  </si>
  <si>
    <t>NIKKEI 225 P2401-30750</t>
  </si>
  <si>
    <t>NIKKEI 225 C2401-41000</t>
  </si>
  <si>
    <t>NIKKEI 225 P2401-30875</t>
  </si>
  <si>
    <t>NIKKEI 225 C2401-42000</t>
  </si>
  <si>
    <t>NIKKEI 225 P2401-31000</t>
  </si>
  <si>
    <t>NIKKEI 225 C2401-50000</t>
  </si>
  <si>
    <t>NIKKEI 225 P2401-31125</t>
  </si>
  <si>
    <t>NIKKEI 225 C2401-55000</t>
  </si>
  <si>
    <t>NIKKEI 225 P2401-31250</t>
  </si>
  <si>
    <t>NIKKEI 225 C2401-62500</t>
  </si>
  <si>
    <t>NIKKEI 225 P2401-31375</t>
  </si>
  <si>
    <t>Total for Contract Month</t>
  </si>
  <si>
    <t>NIKKEI 225 P2401-31500</t>
  </si>
  <si>
    <t>NIKKEI 225 P2401-31625</t>
  </si>
  <si>
    <t>NIKKEI 225 C2402-30500</t>
  </si>
  <si>
    <t>NIKKEI 225 P2401-31750</t>
  </si>
  <si>
    <t>NIKKEI 225 C2402-31000</t>
  </si>
  <si>
    <t>NIKKEI 225 P2401-31875</t>
  </si>
  <si>
    <t>NIKKEI 225 C2402-31250</t>
  </si>
  <si>
    <t>NIKKEI 225 P2401-32000</t>
  </si>
  <si>
    <t>NIKKEI 225 C2402-31500</t>
  </si>
  <si>
    <t>NIKKEI 225 P2401-32125</t>
  </si>
  <si>
    <t>NIKKEI 225 C2402-31625</t>
  </si>
  <si>
    <t>NIKKEI 225 P2401-32250</t>
  </si>
  <si>
    <t>NIKKEI 225 C2402-31750</t>
  </si>
  <si>
    <t>NIKKEI 225 P2401-32375</t>
  </si>
  <si>
    <t>NIKKEI 225 C2402-32000</t>
  </si>
  <si>
    <t>NIKKEI 225 P2401-32500</t>
  </si>
  <si>
    <t>NIKKEI 225 C2402-32250</t>
  </si>
  <si>
    <t>NIKKEI 225 P2401-32625</t>
  </si>
  <si>
    <t>NIKKEI 225 C2402-32375</t>
  </si>
  <si>
    <t>NIKKEI 225 P2401-32750</t>
  </si>
  <si>
    <t>NIKKEI 225 C2402-32500</t>
  </si>
  <si>
    <t>NIKKEI 225 P2401-32875</t>
  </si>
  <si>
    <t>NIKKEI 225 C2402-32625</t>
  </si>
  <si>
    <t>NIKKEI 225 P2401-33000</t>
  </si>
  <si>
    <t>NIKKEI 225 C2402-32750</t>
  </si>
  <si>
    <t>NIKKEI 225 P2401-33125</t>
  </si>
  <si>
    <t>NIKKEI 225 C2402-32875</t>
  </si>
  <si>
    <t>NIKKEI 225 P2401-33250</t>
  </si>
  <si>
    <t>NIKKEI 225 C2402-33000</t>
  </si>
  <si>
    <t>NIKKEI 225 P2401-33375</t>
  </si>
  <si>
    <t>NIKKEI 225 C2402-33125</t>
  </si>
  <si>
    <t>NIKKEI 225 P2401-33500</t>
  </si>
  <si>
    <t>NIKKEI 225 C2402-33250</t>
  </si>
  <si>
    <t>NIKKEI 225 P2401-33625</t>
  </si>
  <si>
    <t>NIKKEI 225 C2402-33375</t>
  </si>
  <si>
    <t>NIKKEI 225 P2401-33750</t>
  </si>
  <si>
    <t>NIKKEI 225 C2402-33500</t>
  </si>
  <si>
    <t>NIKKEI 225 P2401-33875</t>
  </si>
  <si>
    <t>NIKKEI 225 C2402-33625</t>
  </si>
  <si>
    <t>NIKKEI 225 P2401-34000</t>
  </si>
  <si>
    <t>NIKKEI 225 C2402-33750</t>
  </si>
  <si>
    <t>NIKKEI 225 P2401-34250</t>
  </si>
  <si>
    <t>NIKKEI 225 C2402-33875</t>
  </si>
  <si>
    <t>NIKKEI 225 P2401-34375</t>
  </si>
  <si>
    <t>NIKKEI 225 C2402-34000</t>
  </si>
  <si>
    <t>NIKKEI 225 P2401-34500</t>
  </si>
  <si>
    <t>NIKKEI 225 C2402-34125</t>
  </si>
  <si>
    <t>NIKKEI 225 P2401-35000</t>
  </si>
  <si>
    <t>NIKKEI 225 C2402-34250</t>
  </si>
  <si>
    <t>NIKKEI 225 C2402-34375</t>
  </si>
  <si>
    <t>NIKKEI 225 C2402-34500</t>
  </si>
  <si>
    <t>NIKKEI 225 P2402-10000</t>
  </si>
  <si>
    <t>NIKKEI 225 C2402-34625</t>
  </si>
  <si>
    <t>NIKKEI 225 P2402-12000</t>
  </si>
  <si>
    <t>NIKKEI 225 C2402-34750</t>
  </si>
  <si>
    <t>NIKKEI 225 P2402-14000</t>
  </si>
  <si>
    <t>NIKKEI 225 C2402-34875</t>
  </si>
  <si>
    <t>NIKKEI 225 P2402-16000</t>
  </si>
  <si>
    <t>NIKKEI 225 C2402-35000</t>
  </si>
  <si>
    <t>NIKKEI 225 P2402-18000</t>
  </si>
  <si>
    <t>NIKKEI 225 C2402-35125</t>
  </si>
  <si>
    <t>NIKKEI 225 P2402-19000</t>
  </si>
  <si>
    <t>NIKKEI 225 C2402-35250</t>
  </si>
  <si>
    <t>NIKKEI 225 P2402-19500</t>
  </si>
  <si>
    <t>NIKKEI 225 C2402-35375</t>
  </si>
  <si>
    <t>NIKKEI 225 P2402-20000</t>
  </si>
  <si>
    <t>NIKKEI 225 C2402-35500</t>
  </si>
  <si>
    <t>NIKKEI 225 P2402-20500</t>
  </si>
  <si>
    <t>NIKKEI 225 C2402-35625</t>
  </si>
  <si>
    <t>NIKKEI 225 P2402-21000</t>
  </si>
  <si>
    <t>NIKKEI 225 C2402-35750</t>
  </si>
  <si>
    <t>NIKKEI 225 P2402-21500</t>
  </si>
  <si>
    <t>NIKKEI 225 C2402-36000</t>
  </si>
  <si>
    <t>NIKKEI 225 P2402-22000</t>
  </si>
  <si>
    <t>NIKKEI 225 C2402-36250</t>
  </si>
  <si>
    <t>NIKKEI 225 P2402-22500</t>
  </si>
  <si>
    <t>NIKKEI 225 C2402-36500</t>
  </si>
  <si>
    <t>NIKKEI 225 P2402-23000</t>
  </si>
  <si>
    <t>NIKKEI 225 C2402-36750</t>
  </si>
  <si>
    <t>NIKKEI 225 P2402-23500</t>
  </si>
  <si>
    <t>NIKKEI 225 C2402-37000</t>
  </si>
  <si>
    <t>NIKKEI 225 P2402-24000</t>
  </si>
  <si>
    <t>NIKKEI 225 C2402-37250</t>
  </si>
  <si>
    <t>NIKKEI 225 P2402-24500</t>
  </si>
  <si>
    <t>NIKKEI 225 C2402-37500</t>
  </si>
  <si>
    <t>NIKKEI 225 P2402-25000</t>
  </si>
  <si>
    <t>NIKKEI 225 C2402-37750</t>
  </si>
  <si>
    <t>NIKKEI 225 P2402-25250</t>
  </si>
  <si>
    <t>NIKKEI 225 C2402-38000</t>
  </si>
  <si>
    <t>NIKKEI 225 P2402-25500</t>
  </si>
  <si>
    <t>NIKKEI 225 C2402-38500</t>
  </si>
  <si>
    <t>NIKKEI 225 P2402-25750</t>
  </si>
  <si>
    <t>NIKKEI 225 C2402-39000</t>
  </si>
  <si>
    <t>NIKKEI 225 P2402-26000</t>
  </si>
  <si>
    <t>NIKKEI 225 C2402-40000</t>
  </si>
  <si>
    <t>NIKKEI 225 P2402-26250</t>
  </si>
  <si>
    <t>NIKKEI 225 C2402-41000</t>
  </si>
  <si>
    <t>NIKKEI 225 P2402-26500</t>
  </si>
  <si>
    <t>NIKKEI 225 C2402-42000</t>
  </si>
  <si>
    <t>NIKKEI 225 P2402-26750</t>
  </si>
  <si>
    <t>NIKKEI 225 C2402-50000</t>
  </si>
  <si>
    <t>NIKKEI 225 P2402-27000</t>
  </si>
  <si>
    <t>NIKKEI 225 C2402-60000</t>
  </si>
  <si>
    <t>NIKKEI 225 P2402-27250</t>
  </si>
  <si>
    <t>NIKKEI 225 P2402-27500</t>
  </si>
  <si>
    <t>NIKKEI 225 P2402-27750</t>
  </si>
  <si>
    <t>NIKKEI 225 C2403-15000</t>
  </si>
  <si>
    <t>NIKKEI 225 P2402-28000</t>
  </si>
  <si>
    <t>NIKKEI 225 C2403-17000</t>
  </si>
  <si>
    <t>NIKKEI 225 P2402-28250</t>
  </si>
  <si>
    <t>NIKKEI 225 C2403-18000</t>
  </si>
  <si>
    <t>NIKKEI 225 P2402-28500</t>
  </si>
  <si>
    <t>NIKKEI 225 C2403-20000</t>
  </si>
  <si>
    <t>NIKKEI 225 P2402-28750</t>
  </si>
  <si>
    <t>NIKKEI 225 C2403-22500</t>
  </si>
  <si>
    <t>NIKKEI 225 P2402-29000</t>
  </si>
  <si>
    <t>NIKKEI 225 C2403-23000</t>
  </si>
  <si>
    <t>NIKKEI 225 P2402-29250</t>
  </si>
  <si>
    <t>NIKKEI 225 C2403-25000</t>
  </si>
  <si>
    <t>NIKKEI 225 P2402-29500</t>
  </si>
  <si>
    <t>NIKKEI 225 C2403-26500</t>
  </si>
  <si>
    <t>NIKKEI 225 P2402-29750</t>
  </si>
  <si>
    <t>NIKKEI 225 C2403-27000</t>
  </si>
  <si>
    <t>NIKKEI 225 P2402-30000</t>
  </si>
  <si>
    <t>NIKKEI 225 C2403-27500</t>
  </si>
  <si>
    <t>NIKKEI 225 P2402-30250</t>
  </si>
  <si>
    <t>NIKKEI 225 C2403-27750</t>
  </si>
  <si>
    <t>NIKKEI 225 P2402-30375</t>
  </si>
  <si>
    <t>NIKKEI 225 C2403-28000</t>
  </si>
  <si>
    <t>NIKKEI 225 P2402-30500</t>
  </si>
  <si>
    <t>NIKKEI 225 C2403-28500</t>
  </si>
  <si>
    <t>NIKKEI 225 P2402-30625</t>
  </si>
  <si>
    <t>NIKKEI 225 C2403-29000</t>
  </si>
  <si>
    <t>NIKKEI 225 P2402-30750</t>
  </si>
  <si>
    <t>NIKKEI 225 C2403-29250</t>
  </si>
  <si>
    <t>NIKKEI 225 P2402-30875</t>
  </si>
  <si>
    <t>NIKKEI 225 C2403-29500</t>
  </si>
  <si>
    <t>NIKKEI 225 P2402-31000</t>
  </si>
  <si>
    <t>NIKKEI 225 C2403-29750</t>
  </si>
  <si>
    <t>NIKKEI 225 P2402-31125</t>
  </si>
  <si>
    <t>NIKKEI 225 C2403-30000</t>
  </si>
  <si>
    <t>NIKKEI 225 P2402-31250</t>
  </si>
  <si>
    <t>NIKKEI 225 C2403-30250</t>
  </si>
  <si>
    <t>NIKKEI 225 P2402-31375</t>
  </si>
  <si>
    <t>NIKKEI 225 C2403-30500</t>
  </si>
  <si>
    <t>NIKKEI 225 P2402-31500</t>
  </si>
  <si>
    <t>NIKKEI 225 C2403-30750</t>
  </si>
  <si>
    <t>NIKKEI 225 P2402-31625</t>
  </si>
  <si>
    <t>NIKKEI 225 C2403-31000</t>
  </si>
  <si>
    <t>NIKKEI 225 P2402-31750</t>
  </si>
  <si>
    <t>NIKKEI 225 C2403-31250</t>
  </si>
  <si>
    <t>NIKKEI 225 P2402-31875</t>
  </si>
  <si>
    <t>NIKKEI 225 C2403-31500</t>
  </si>
  <si>
    <t>NIKKEI 225 P2402-32000</t>
  </si>
  <si>
    <t>NIKKEI 225 C2403-31750</t>
  </si>
  <si>
    <t>NIKKEI 225 P2402-32250</t>
  </si>
  <si>
    <t>NIKKEI 225 C2403-32000</t>
  </si>
  <si>
    <t>NIKKEI 225 P2402-32375</t>
  </si>
  <si>
    <t>NIKKEI 225 C2403-32125</t>
  </si>
  <si>
    <t>NIKKEI 225 P2402-32500</t>
  </si>
  <si>
    <t>NIKKEI 225 C2403-32250</t>
  </si>
  <si>
    <t>NIKKEI 225 P2402-32625</t>
  </si>
  <si>
    <t>NIKKEI 225 C2403-32375</t>
  </si>
  <si>
    <t>NIKKEI 225 P2402-32750</t>
  </si>
  <si>
    <t>NIKKEI 225 C2403-32500</t>
  </si>
  <si>
    <t>NIKKEI 225 P2402-32875</t>
  </si>
  <si>
    <t>NIKKEI 225 C2403-32625</t>
  </si>
  <si>
    <t>NIKKEI 225 P2402-33000</t>
  </si>
  <si>
    <t>NIKKEI 225 C2403-32750</t>
  </si>
  <si>
    <t>NIKKEI 225 P2402-33125</t>
  </si>
  <si>
    <t>NIKKEI 225 C2403-32875</t>
  </si>
  <si>
    <t>NIKKEI 225 P2402-33375</t>
  </si>
  <si>
    <t>NIKKEI 225 C2403-33000</t>
  </si>
  <si>
    <t>NIKKEI 225 P2402-33500</t>
  </si>
  <si>
    <t>NIKKEI 225 C2403-33125</t>
  </si>
  <si>
    <t>NIKKEI 225 P2402-33750</t>
  </si>
  <si>
    <t>NIKKEI 225 C2403-33250</t>
  </si>
  <si>
    <t>NIKKEI 225 P2402-35250</t>
  </si>
  <si>
    <t>NIKKEI 225 C2403-33375</t>
  </si>
  <si>
    <t>NIKKEI 225 P2402-38000</t>
  </si>
  <si>
    <t>NIKKEI 225 C2403-33500</t>
  </si>
  <si>
    <t>NIKKEI 225 C2403-33625</t>
  </si>
  <si>
    <t>NIKKEI 225 C2403-33750</t>
  </si>
  <si>
    <t>NIKKEI 225 P2403-10000</t>
  </si>
  <si>
    <t>NIKKEI 225 C2403-33875</t>
  </si>
  <si>
    <t>NIKKEI 225 P2403-12000</t>
  </si>
  <si>
    <t>NIKKEI 225 C2403-34000</t>
  </si>
  <si>
    <t>NIKKEI 225 P2403-15000</t>
  </si>
  <si>
    <t>NIKKEI 225 C2403-34250</t>
  </si>
  <si>
    <t>NIKKEI 225 P2403-16000</t>
  </si>
  <si>
    <t>NIKKEI 225 C2403-34375</t>
  </si>
  <si>
    <t>NIKKEI 225 P2403-16500</t>
  </si>
  <si>
    <t>NIKKEI 225 C2403-34500</t>
  </si>
  <si>
    <t>NIKKEI 225 P2403-17000</t>
  </si>
  <si>
    <t>NIKKEI 225 C2403-34625</t>
  </si>
  <si>
    <t>NIKKEI 225 P2403-18000</t>
  </si>
  <si>
    <t>NIKKEI 225 C2403-34750</t>
  </si>
  <si>
    <t>NIKKEI 225 P2403-19000</t>
  </si>
  <si>
    <t>NIKKEI 225 C2403-35000</t>
  </si>
  <si>
    <t>NIKKEI 225 P2403-19500</t>
  </si>
  <si>
    <t>NIKKEI 225 C2403-35250</t>
  </si>
  <si>
    <t>NIKKEI 225 P2403-20000</t>
  </si>
  <si>
    <t>NIKKEI 225 C2403-35500</t>
  </si>
  <si>
    <t>NIKKEI 225 P2403-20500</t>
  </si>
  <si>
    <t>NIKKEI 225 C2403-35750</t>
  </si>
  <si>
    <t>NIKKEI 225 P2403-21000</t>
  </si>
  <si>
    <t>NIKKEI 225 C2403-36000</t>
  </si>
  <si>
    <t>NIKKEI 225 P2403-21500</t>
  </si>
  <si>
    <t>NIKKEI 225 C2403-36250</t>
  </si>
  <si>
    <t>NIKKEI 225 P2403-21750</t>
  </si>
  <si>
    <t>NIKKEI 225 C2403-36500</t>
  </si>
  <si>
    <t>NIKKEI 225 P2403-22000</t>
  </si>
  <si>
    <t>NIKKEI 225 C2403-36750</t>
  </si>
  <si>
    <t>NIKKEI 225 P2403-22250</t>
  </si>
  <si>
    <t>NIKKEI 225 C2403-37000</t>
  </si>
  <si>
    <t>NIKKEI 225 P2403-22500</t>
  </si>
  <si>
    <t>NIKKEI 225 C2403-37250</t>
  </si>
  <si>
    <t>NIKKEI 225 P2403-22750</t>
  </si>
  <si>
    <t>NIKKEI 225 C2403-37500</t>
  </si>
  <si>
    <t>NIKKEI 225 P2403-23000</t>
  </si>
  <si>
    <t>NIKKEI 225 C2403-37750</t>
  </si>
  <si>
    <t>NIKKEI 225 P2403-23250</t>
  </si>
  <si>
    <t>NIKKEI 225 C2403-38000</t>
  </si>
  <si>
    <t>NIKKEI 225 P2403-23500</t>
  </si>
  <si>
    <t>NIKKEI 225 C2403-39000</t>
  </si>
  <si>
    <t>NIKKEI 225 P2403-23750</t>
  </si>
  <si>
    <t>NIKKEI 225 C2403-40000</t>
  </si>
  <si>
    <t>NIKKEI 225 P2403-24000</t>
  </si>
  <si>
    <t>NIKKEI 225 C2403-41000</t>
  </si>
  <si>
    <t>NIKKEI 225 P2403-24250</t>
  </si>
  <si>
    <t>NIKKEI 225 C2403-42000</t>
  </si>
  <si>
    <t>NIKKEI 225 P2403-24500</t>
  </si>
  <si>
    <t>NIKKEI 225 C2403-43000</t>
  </si>
  <si>
    <t>NIKKEI 225 P2403-24750</t>
  </si>
  <si>
    <t>NIKKEI 225 C2403-44000</t>
  </si>
  <si>
    <t>NIKKEI 225 P2403-25000</t>
  </si>
  <si>
    <t>NIKKEI 225 C2403-45000</t>
  </si>
  <si>
    <t>NIKKEI 225 P2403-25250</t>
  </si>
  <si>
    <t>NIKKEI 225 C2403-50000</t>
  </si>
  <si>
    <t>NIKKEI 225 P2403-25500</t>
  </si>
  <si>
    <t>NIKKEI 225 C2403-55000</t>
  </si>
  <si>
    <t>NIKKEI 225 P2403-25750</t>
  </si>
  <si>
    <t>NIKKEI 225 C2403-60000</t>
  </si>
  <si>
    <t>NIKKEI 225 P2403-26000</t>
  </si>
  <si>
    <t>NIKKEI 225 C2403-62500</t>
  </si>
  <si>
    <t>NIKKEI 225 P2403-26250</t>
  </si>
  <si>
    <t>NIKKEI 225 P2403-26500</t>
  </si>
  <si>
    <t>NIKKEI 225 P2403-26750</t>
  </si>
  <si>
    <t>Total [Call]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</si>
  <si>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</si>
  <si>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</si>
  <si>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</si>
  <si>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</si>
  <si>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</si>
  <si>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</si>
  <si>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</si>
  <si>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</si>
  <si>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</si>
  <si>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</si>
  <si>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</si>
  <si>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</si>
  <si>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</si>
  <si>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</si>
  <si>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</si>
  <si>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</si>
  <si>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</si>
  <si>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</si>
  <si>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</si>
  <si>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</si>
  <si>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</si>
  <si>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</si>
  <si>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</si>
  <si>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</si>
  <si>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</si>
  <si>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</si>
  <si>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</si>
  <si>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</si>
  <si>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</si>
  <si>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</si>
  <si>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</si>
  <si>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</si>
  <si>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</si>
  <si>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</si>
  <si>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</si>
  <si>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</si>
  <si>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</si>
  <si>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</si>
  <si>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</si>
  <si>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P231214-28625</t>
  </si>
  <si>
    <t>NK225 MINI C231214-30375</t>
  </si>
  <si>
    <t>NK225 MINI P231214-28750</t>
  </si>
  <si>
    <t>NK225 MINI C231214-30750</t>
  </si>
  <si>
    <t>NK225 MINI P231214-28875</t>
  </si>
  <si>
    <t>NK225 MINI C231214-32000</t>
  </si>
  <si>
    <t>NK225 MINI P231214-29000</t>
  </si>
  <si>
    <t>NK225 MINI C231214-32250</t>
  </si>
  <si>
    <t>NK225 MINI P231214-29125</t>
  </si>
  <si>
    <t>NK225 MINI C231214-32375</t>
  </si>
  <si>
    <t>NK225 MINI P231214-29250</t>
  </si>
  <si>
    <t>NK225 MINI C231214-32500</t>
  </si>
  <si>
    <t>NK225 MINI P231214-29375</t>
  </si>
  <si>
    <t>NK225 MINI C231214-32625</t>
  </si>
  <si>
    <t>NK225 MINI P231214-29500</t>
  </si>
  <si>
    <t>NK225 MINI C231214-32750</t>
  </si>
  <si>
    <t>NK225 MINI P231214-29625</t>
  </si>
  <si>
    <t>NK225 MINI C231214-32875</t>
  </si>
  <si>
    <t>NK225 MINI P231214-29750</t>
  </si>
  <si>
    <t>NK225 MINI C231214-33000</t>
  </si>
  <si>
    <t>NK225 MINI P231214-29875</t>
  </si>
  <si>
    <t>NK225 MINI C231214-33125</t>
  </si>
  <si>
    <t>NK225 MINI P231214-30000</t>
  </si>
  <si>
    <t>NK225 MINI C231214-33250</t>
  </si>
  <si>
    <t>NK225 MINI P231214-30125</t>
  </si>
  <si>
    <t>NK225 MINI C231214-33375</t>
  </si>
  <si>
    <t>NK225 MINI P231214-30250</t>
  </si>
  <si>
    <t>NK225 MINI C231214-33500</t>
  </si>
  <si>
    <t>NK225 MINI P231214-30375</t>
  </si>
  <si>
    <t>NK225 MINI C231214-33625</t>
  </si>
  <si>
    <t>NK225 MINI P231214-30500</t>
  </si>
  <si>
    <t>NK225 MINI C231214-33750</t>
  </si>
  <si>
    <t>NK225 MINI P231214-30625</t>
  </si>
  <si>
    <t>NK225 MINI C231214-33875</t>
  </si>
  <si>
    <t>NK225 MINI P231214-30750</t>
  </si>
  <si>
    <t>NK225 MINI C231214-34000</t>
  </si>
  <si>
    <t>NK225 MINI P231214-30875</t>
  </si>
  <si>
    <t>NK225 MINI C231214-34125</t>
  </si>
  <si>
    <t>NK225 MINI P231214-31000</t>
  </si>
  <si>
    <t>NK225 MINI C231214-34250</t>
  </si>
  <si>
    <t>NK225 MINI P231214-31125</t>
  </si>
  <si>
    <t>NK225 MINI C231214-34375</t>
  </si>
  <si>
    <t>NK225 MINI P231214-31250</t>
  </si>
  <si>
    <t>NK225 MINI C231214-34500</t>
  </si>
  <si>
    <t>NK225 MINI P231214-31375</t>
  </si>
  <si>
    <t>NK225 MINI C231214-34625</t>
  </si>
  <si>
    <t>NK225 MINI P231214-31500</t>
  </si>
  <si>
    <t>NK225 MINI C231214-34750</t>
  </si>
  <si>
    <t>NK225 MINI P231214-31625</t>
  </si>
  <si>
    <t>NK225 MINI C231214-34875</t>
  </si>
  <si>
    <t>NK225 MINI P231214-31750</t>
  </si>
  <si>
    <t>NK225 MINI C231214-35000</t>
  </si>
  <si>
    <t>NK225 MINI P231214-31875</t>
  </si>
  <si>
    <t>NK225 MINI C231214-35125</t>
  </si>
  <si>
    <t>NK225 MINI P231214-32000</t>
  </si>
  <si>
    <t>NK225 MINI C231214-35250</t>
  </si>
  <si>
    <t>NK225 MINI P231214-32125</t>
  </si>
  <si>
    <t>NK225 MINI C231214-35500</t>
  </si>
  <si>
    <t>NK225 MINI P231214-32250</t>
  </si>
  <si>
    <t>NK225 MINI C231214-35625</t>
  </si>
  <si>
    <t>NK225 MINI P231214-32375</t>
  </si>
  <si>
    <t>NK225 MINI C231214-35750</t>
  </si>
  <si>
    <t>NK225 MINI P231214-32500</t>
  </si>
  <si>
    <t>NK225 MINI C231214-35875</t>
  </si>
  <si>
    <t>NK225 MINI P231214-32625</t>
  </si>
  <si>
    <t>NK225 MINI C231214-36000</t>
  </si>
  <si>
    <t>NK225 MINI P231214-32750</t>
  </si>
  <si>
    <t>NK225 MINI P231214-32875</t>
  </si>
  <si>
    <t>NK225 MINI P231214-33000</t>
  </si>
  <si>
    <t>NK225 MINI C231221-30500</t>
  </si>
  <si>
    <t>NK225 MINI P231214-33125</t>
  </si>
  <si>
    <t>NK225 MINI C231221-31000</t>
  </si>
  <si>
    <t>NK225 MINI P231214-33250</t>
  </si>
  <si>
    <t>NK225 MINI C231221-32250</t>
  </si>
  <si>
    <t>NK225 MINI P231214-33375</t>
  </si>
  <si>
    <t>NK225 MINI C231221-32375</t>
  </si>
  <si>
    <t>NK225 MINI P231214-33500</t>
  </si>
  <si>
    <t>NK225 MINI C231221-32500</t>
  </si>
  <si>
    <t>NK225 MINI P231214-33625</t>
  </si>
  <si>
    <t>NK225 MINI C231221-32625</t>
  </si>
  <si>
    <t>NK225 MINI P231214-33750</t>
  </si>
  <si>
    <t>NK225 MINI C231221-32750</t>
  </si>
  <si>
    <t>NK225 MINI P231214-33875</t>
  </si>
  <si>
    <t>NK225 MINI C231221-32875</t>
  </si>
  <si>
    <t>NK225 MINI P231214-35375</t>
  </si>
  <si>
    <t>NK225 MINI C231221-33000</t>
  </si>
  <si>
    <t>NK225 MINI P231214-36000</t>
  </si>
  <si>
    <t>NK225 MINI C231221-33125</t>
  </si>
  <si>
    <t>NK225 MINI C231221-33250</t>
  </si>
  <si>
    <t>NK225 MINI C231221-33375</t>
  </si>
  <si>
    <t>NK225 MINI P231221-29250</t>
  </si>
  <si>
    <t>NK225 MINI C231221-33500</t>
  </si>
  <si>
    <t>NK225 MINI P231221-29750</t>
  </si>
  <si>
    <t>NK225 MINI C231221-33625</t>
  </si>
  <si>
    <t>NK225 MINI P231221-29875</t>
  </si>
  <si>
    <t>NK225 MINI C231221-33750</t>
  </si>
  <si>
    <t>NK225 MINI P231221-30000</t>
  </si>
  <si>
    <t>NK225 MINI C231221-33875</t>
  </si>
  <si>
    <t>NK225 MINI P231221-30125</t>
  </si>
  <si>
    <t>NK225 MINI C231221-34000</t>
  </si>
  <si>
    <t>NK225 MINI P231221-30250</t>
  </si>
  <si>
    <t>NK225 MINI C231221-34125</t>
  </si>
  <si>
    <t>NK225 MINI P231221-30375</t>
  </si>
  <si>
    <t>NK225 MINI C231221-34250</t>
  </si>
  <si>
    <t>NK225 MINI P231221-30500</t>
  </si>
  <si>
    <t>NK225 MINI C231221-34375</t>
  </si>
  <si>
    <t>NK225 MINI P231221-30625</t>
  </si>
  <si>
    <t>NK225 MINI C231221-34500</t>
  </si>
  <si>
    <t>NK225 MINI P231221-30750</t>
  </si>
  <si>
    <t>NK225 MINI C231221-34625</t>
  </si>
  <si>
    <t>NK225 MINI P231221-30875</t>
  </si>
  <si>
    <t>NK225 MINI C231221-34750</t>
  </si>
  <si>
    <t>NK225 MINI P231221-31000</t>
  </si>
  <si>
    <t>NK225 MINI C231221-34875</t>
  </si>
  <si>
    <t>NK225 MINI P231221-31125</t>
  </si>
  <si>
    <t>NK225 MINI C231221-35000</t>
  </si>
  <si>
    <t>NK225 MINI P231221-31250</t>
  </si>
  <si>
    <t>NK225 MINI C231221-35125</t>
  </si>
  <si>
    <t>NK225 MINI P231221-31375</t>
  </si>
  <si>
    <t>NK225 MINI C231221-35250</t>
  </si>
  <si>
    <t>NK225 MINI P231221-31500</t>
  </si>
  <si>
    <t>NK225 MINI C231221-35375</t>
  </si>
  <si>
    <t>NK225 MINI P231221-31625</t>
  </si>
  <si>
    <t>NK225 MINI C231221-35500</t>
  </si>
  <si>
    <t>NK225 MINI P231221-31750</t>
  </si>
  <si>
    <t>NK225 MINI C231221-35750</t>
  </si>
  <si>
    <t>NK225 MINI P231221-31875</t>
  </si>
  <si>
    <t>NK225 MINI C231221-36000</t>
  </si>
  <si>
    <t>NK225 MINI P231221-32000</t>
  </si>
  <si>
    <t>NK225 MINI P231221-32125</t>
  </si>
  <si>
    <t>NK225 MINI P231221-32250</t>
  </si>
  <si>
    <t>NK225 MINI C231228-30500</t>
  </si>
  <si>
    <t>NK225 MINI P231221-32375</t>
  </si>
  <si>
    <t>NK225 MINI C231228-30750</t>
  </si>
  <si>
    <t>NK225 MINI P231221-32500</t>
  </si>
  <si>
    <t>NK225 MINI C231228-34000</t>
  </si>
  <si>
    <t>NK225 MINI P231221-32625</t>
  </si>
  <si>
    <t>NK225 MINI C231228-34750</t>
  </si>
  <si>
    <t>NK225 MINI P231221-32750</t>
  </si>
  <si>
    <t>NK225 MINI C231228-35375</t>
  </si>
  <si>
    <t>NK225 MINI P231221-32875</t>
  </si>
  <si>
    <t>NK225 MINI P231221-33000</t>
  </si>
  <si>
    <t>NK225 MINI P231221-33125</t>
  </si>
  <si>
    <t>NK225 MINI P231221-33250</t>
  </si>
  <si>
    <t>NK225 MINI P231221-33500</t>
  </si>
  <si>
    <t>NK225 MINI P231221-33750</t>
  </si>
  <si>
    <t>NK225 MINI P231221-35500</t>
  </si>
  <si>
    <t>NK225 MINI P231221-36000</t>
  </si>
  <si>
    <t>NK225 MINI P231228-31500</t>
  </si>
  <si>
    <t>NK225 MINI P231228-33375</t>
  </si>
  <si>
    <t>NK225 MINI P231228-36000</t>
  </si>
  <si>
    <t>NK225 MINI P231228-36250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</si>
</sst>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35064BF6-DF0D-4D94-B55B-16D588D2D6FC}"/>
    <cellStyle name="標準 3" xfId="1" xr:uid="{4ECE7490-5C2A-4C57-81E9-B793CAA3E8B3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8231-48B3-44E2-8285-BAB6C4E9DE6C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45272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24778</v>
      </c>
      <c r="D6" s="16">
        <v>10925</v>
      </c>
      <c r="E6" s="17">
        <v>-24001</v>
      </c>
      <c r="F6" s="18">
        <v>34926</v>
      </c>
      <c r="G6" s="7"/>
      <c r="H6" s="19" t="s">
        <v>10</v>
      </c>
      <c r="I6" s="20">
        <v>45170</v>
      </c>
      <c r="J6" s="21">
        <v>0</v>
      </c>
      <c r="K6" s="21">
        <v>3610</v>
      </c>
      <c r="L6" s="22">
        <v>0</v>
      </c>
      <c r="M6" s="23">
        <v>3610</v>
      </c>
      <c r="N6" s="3"/>
    </row>
    <row r="7" spans="1:14" ht="13.5" customHeight="1" x14ac:dyDescent="0.4">
      <c r="A7" s="24"/>
      <c r="B7" s="25">
        <v>45352</v>
      </c>
      <c r="C7" s="26">
        <v>56022</v>
      </c>
      <c r="D7" s="26">
        <v>188884</v>
      </c>
      <c r="E7" s="27">
        <v>3927</v>
      </c>
      <c r="F7" s="28">
        <v>184957</v>
      </c>
      <c r="G7" s="7"/>
      <c r="H7" s="19"/>
      <c r="I7" s="29">
        <v>45261</v>
      </c>
      <c r="J7" s="30">
        <v>659</v>
      </c>
      <c r="K7" s="30">
        <v>6984</v>
      </c>
      <c r="L7" s="31">
        <v>-513</v>
      </c>
      <c r="M7" s="32">
        <v>7497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209</v>
      </c>
      <c r="K8" s="30">
        <v>2478</v>
      </c>
      <c r="L8" s="31">
        <v>209</v>
      </c>
      <c r="M8" s="32">
        <v>2269</v>
      </c>
      <c r="N8" s="3"/>
    </row>
    <row r="9" spans="1:14" ht="13.5" customHeight="1" thickBot="1" x14ac:dyDescent="0.45">
      <c r="A9" s="37"/>
      <c r="B9" s="38" t="s">
        <v>11</v>
      </c>
      <c r="C9" s="39">
        <v>80800</v>
      </c>
      <c r="D9" s="39">
        <v>199809</v>
      </c>
      <c r="E9" s="40">
        <v>-20074</v>
      </c>
      <c r="F9" s="41">
        <v>219883</v>
      </c>
      <c r="G9" s="7"/>
      <c r="H9" s="19"/>
      <c r="I9" s="29">
        <v>45444</v>
      </c>
      <c r="J9" s="30">
        <v>0</v>
      </c>
      <c r="K9" s="30">
        <v>1470</v>
      </c>
      <c r="L9" s="31">
        <v>0</v>
      </c>
      <c r="M9" s="32">
        <v>1470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20</v>
      </c>
      <c r="D10" s="16">
        <v>107</v>
      </c>
      <c r="E10" s="17">
        <v>-16</v>
      </c>
      <c r="F10" s="18">
        <v>123</v>
      </c>
      <c r="G10" s="7"/>
      <c r="H10" s="19"/>
      <c r="I10" s="43">
        <v>45536</v>
      </c>
      <c r="J10" s="30">
        <v>0</v>
      </c>
      <c r="K10" s="30">
        <v>780</v>
      </c>
      <c r="L10" s="31">
        <v>0</v>
      </c>
      <c r="M10" s="32">
        <v>780</v>
      </c>
      <c r="N10" s="3"/>
    </row>
    <row r="11" spans="1:14" ht="13.5" customHeight="1" x14ac:dyDescent="0.4">
      <c r="A11" s="44"/>
      <c r="B11" s="25">
        <v>45352</v>
      </c>
      <c r="C11" s="26">
        <v>31</v>
      </c>
      <c r="D11" s="26">
        <v>37</v>
      </c>
      <c r="E11" s="27">
        <v>16</v>
      </c>
      <c r="F11" s="28">
        <v>21</v>
      </c>
      <c r="G11" s="7"/>
      <c r="H11" s="19"/>
      <c r="I11" s="45">
        <v>45627</v>
      </c>
      <c r="J11" s="30">
        <v>15</v>
      </c>
      <c r="K11" s="30">
        <v>637</v>
      </c>
      <c r="L11" s="31">
        <v>0</v>
      </c>
      <c r="M11" s="32">
        <v>637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51</v>
      </c>
      <c r="D13" s="39">
        <v>144</v>
      </c>
      <c r="E13" s="40">
        <v>0</v>
      </c>
      <c r="F13" s="41">
        <v>144</v>
      </c>
      <c r="G13" s="7"/>
      <c r="H13" s="19"/>
      <c r="I13" s="45">
        <v>45809</v>
      </c>
      <c r="J13" s="30">
        <v>0</v>
      </c>
      <c r="K13" s="30">
        <v>251</v>
      </c>
      <c r="L13" s="31">
        <v>0</v>
      </c>
      <c r="M13" s="32">
        <v>251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883</v>
      </c>
      <c r="K26" s="68">
        <v>16540</v>
      </c>
      <c r="L26" s="69">
        <v>-304</v>
      </c>
      <c r="M26" s="70">
        <v>16844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54181</v>
      </c>
      <c r="D30" s="16">
        <v>179904</v>
      </c>
      <c r="E30" s="17">
        <v>-651</v>
      </c>
      <c r="F30" s="18">
        <v>180555</v>
      </c>
      <c r="G30" s="7"/>
      <c r="H30" s="14" t="s">
        <v>17</v>
      </c>
      <c r="I30" s="15">
        <v>45292</v>
      </c>
      <c r="J30" s="16">
        <v>47477</v>
      </c>
      <c r="K30" s="16">
        <v>41505</v>
      </c>
      <c r="L30" s="17">
        <v>253</v>
      </c>
      <c r="M30" s="18">
        <v>41252</v>
      </c>
      <c r="N30" s="3"/>
    </row>
    <row r="31" spans="1:14" ht="13.5" customHeight="1" x14ac:dyDescent="0.4">
      <c r="A31" s="75"/>
      <c r="B31" s="45">
        <v>45444</v>
      </c>
      <c r="C31" s="26">
        <v>798</v>
      </c>
      <c r="D31" s="26">
        <v>16173</v>
      </c>
      <c r="E31" s="27">
        <v>635</v>
      </c>
      <c r="F31" s="28">
        <v>15538</v>
      </c>
      <c r="G31" s="7"/>
      <c r="H31" s="24"/>
      <c r="I31" s="76">
        <v>45323</v>
      </c>
      <c r="J31" s="26">
        <v>1725</v>
      </c>
      <c r="K31" s="26">
        <v>5331</v>
      </c>
      <c r="L31" s="27">
        <v>59</v>
      </c>
      <c r="M31" s="28">
        <v>5272</v>
      </c>
      <c r="N31" s="3"/>
    </row>
    <row r="32" spans="1:14" ht="13.5" customHeight="1" x14ac:dyDescent="0.4">
      <c r="A32" s="75"/>
      <c r="B32" s="45">
        <v>45536</v>
      </c>
      <c r="C32" s="26">
        <v>10</v>
      </c>
      <c r="D32" s="26">
        <v>1686</v>
      </c>
      <c r="E32" s="27">
        <v>-1</v>
      </c>
      <c r="F32" s="28">
        <v>1687</v>
      </c>
      <c r="G32" s="7"/>
      <c r="H32" s="24"/>
      <c r="I32" s="45">
        <v>45352</v>
      </c>
      <c r="J32" s="26">
        <v>722246</v>
      </c>
      <c r="K32" s="26">
        <v>256092</v>
      </c>
      <c r="L32" s="27">
        <v>5726</v>
      </c>
      <c r="M32" s="28">
        <v>250366</v>
      </c>
      <c r="N32" s="3"/>
    </row>
    <row r="33" spans="1:14" ht="13.5" customHeight="1" x14ac:dyDescent="0.4">
      <c r="A33" s="75"/>
      <c r="B33" s="45">
        <v>45627</v>
      </c>
      <c r="C33" s="26">
        <v>7</v>
      </c>
      <c r="D33" s="26">
        <v>32766</v>
      </c>
      <c r="E33" s="27">
        <v>-3</v>
      </c>
      <c r="F33" s="28">
        <v>32769</v>
      </c>
      <c r="G33" s="7"/>
      <c r="H33" s="24"/>
      <c r="I33" s="45">
        <v>45383</v>
      </c>
      <c r="J33" s="26">
        <v>80</v>
      </c>
      <c r="K33" s="26">
        <v>235</v>
      </c>
      <c r="L33" s="27">
        <v>-2</v>
      </c>
      <c r="M33" s="28">
        <v>237</v>
      </c>
      <c r="N33" s="3"/>
    </row>
    <row r="34" spans="1:14" ht="13.5" customHeight="1" x14ac:dyDescent="0.4">
      <c r="A34" s="75"/>
      <c r="B34" s="45">
        <v>45717</v>
      </c>
      <c r="C34" s="26">
        <v>2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8972</v>
      </c>
      <c r="K34" s="26">
        <v>3729</v>
      </c>
      <c r="L34" s="27">
        <v>167</v>
      </c>
      <c r="M34" s="28">
        <v>3562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166</v>
      </c>
      <c r="K35" s="26">
        <v>1033</v>
      </c>
      <c r="L35" s="27">
        <v>27</v>
      </c>
      <c r="M35" s="28">
        <v>1006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5702</v>
      </c>
      <c r="E36" s="27">
        <v>0</v>
      </c>
      <c r="F36" s="28">
        <v>5702</v>
      </c>
      <c r="G36" s="7"/>
      <c r="H36" s="24"/>
      <c r="I36" s="45">
        <v>45627</v>
      </c>
      <c r="J36" s="26">
        <v>422</v>
      </c>
      <c r="K36" s="26">
        <v>2366</v>
      </c>
      <c r="L36" s="27">
        <v>-57</v>
      </c>
      <c r="M36" s="28">
        <v>2423</v>
      </c>
      <c r="N36" s="3"/>
    </row>
    <row r="37" spans="1:14" ht="13.5" customHeight="1" x14ac:dyDescent="0.4">
      <c r="A37" s="75"/>
      <c r="B37" s="45">
        <v>46174</v>
      </c>
      <c r="C37" s="26">
        <v>1</v>
      </c>
      <c r="D37" s="26">
        <v>218</v>
      </c>
      <c r="E37" s="27">
        <v>-1</v>
      </c>
      <c r="F37" s="28">
        <v>219</v>
      </c>
      <c r="G37" s="7"/>
      <c r="H37" s="24"/>
      <c r="I37" s="45">
        <v>45717</v>
      </c>
      <c r="J37" s="26">
        <v>22</v>
      </c>
      <c r="K37" s="26">
        <v>138</v>
      </c>
      <c r="L37" s="27">
        <v>2</v>
      </c>
      <c r="M37" s="28">
        <v>136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3750</v>
      </c>
      <c r="E38" s="27">
        <v>0</v>
      </c>
      <c r="F38" s="28">
        <v>3750</v>
      </c>
      <c r="G38" s="7"/>
      <c r="H38" s="24"/>
      <c r="I38" s="45">
        <v>45809</v>
      </c>
      <c r="J38" s="26">
        <v>8</v>
      </c>
      <c r="K38" s="26">
        <v>493</v>
      </c>
      <c r="L38" s="27">
        <v>0</v>
      </c>
      <c r="M38" s="28">
        <v>493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93</v>
      </c>
      <c r="K39" s="26">
        <v>858</v>
      </c>
      <c r="L39" s="27">
        <v>1</v>
      </c>
      <c r="M39" s="28">
        <v>857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13</v>
      </c>
      <c r="K40" s="26">
        <v>222</v>
      </c>
      <c r="L40" s="27">
        <v>-1</v>
      </c>
      <c r="M40" s="28">
        <v>223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13</v>
      </c>
      <c r="K41" s="26">
        <v>248</v>
      </c>
      <c r="L41" s="27">
        <v>-6</v>
      </c>
      <c r="M41" s="28">
        <v>254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2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445</v>
      </c>
      <c r="L43" s="27">
        <v>-1</v>
      </c>
      <c r="M43" s="28">
        <v>446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2</v>
      </c>
      <c r="K44" s="26">
        <v>106</v>
      </c>
      <c r="L44" s="27">
        <v>-1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1</v>
      </c>
      <c r="L45" s="27">
        <v>0</v>
      </c>
      <c r="M45" s="36">
        <v>1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781242</v>
      </c>
      <c r="K46" s="79">
        <v>312958</v>
      </c>
      <c r="L46" s="80">
        <v>6167</v>
      </c>
      <c r="M46" s="81">
        <v>306791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11206</v>
      </c>
      <c r="K47" s="50">
        <v>3532</v>
      </c>
      <c r="L47" s="51">
        <v>-146</v>
      </c>
      <c r="M47" s="52">
        <v>3678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356</v>
      </c>
      <c r="K48" s="26">
        <v>227</v>
      </c>
      <c r="L48" s="27">
        <v>23</v>
      </c>
      <c r="M48" s="28">
        <v>204</v>
      </c>
      <c r="N48" s="3"/>
    </row>
    <row r="49" spans="1:14" ht="13.5" customHeight="1" thickBot="1" x14ac:dyDescent="0.45">
      <c r="A49" s="82"/>
      <c r="B49" s="47" t="s">
        <v>11</v>
      </c>
      <c r="C49" s="78">
        <v>54999</v>
      </c>
      <c r="D49" s="78">
        <v>243886</v>
      </c>
      <c r="E49" s="80">
        <v>-21</v>
      </c>
      <c r="F49" s="83">
        <v>243907</v>
      </c>
      <c r="G49" s="7"/>
      <c r="H49" s="24"/>
      <c r="I49" s="29">
        <v>45352</v>
      </c>
      <c r="J49" s="26">
        <v>141911</v>
      </c>
      <c r="K49" s="26">
        <v>16870</v>
      </c>
      <c r="L49" s="27">
        <v>1630</v>
      </c>
      <c r="M49" s="28">
        <v>15240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57822</v>
      </c>
      <c r="D50" s="50">
        <v>499230</v>
      </c>
      <c r="E50" s="51">
        <v>480</v>
      </c>
      <c r="F50" s="52">
        <v>498750</v>
      </c>
      <c r="G50" s="7"/>
      <c r="H50" s="24"/>
      <c r="I50" s="29">
        <v>45444</v>
      </c>
      <c r="J50" s="26">
        <v>1418</v>
      </c>
      <c r="K50" s="26">
        <v>523</v>
      </c>
      <c r="L50" s="27">
        <v>321</v>
      </c>
      <c r="M50" s="28">
        <v>202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200</v>
      </c>
      <c r="E51" s="27">
        <v>0</v>
      </c>
      <c r="F51" s="28">
        <v>200</v>
      </c>
      <c r="G51" s="7"/>
      <c r="H51" s="37"/>
      <c r="I51" s="85" t="s">
        <v>11</v>
      </c>
      <c r="J51" s="86">
        <v>154891</v>
      </c>
      <c r="K51" s="86">
        <v>21152</v>
      </c>
      <c r="L51" s="87">
        <v>1828</v>
      </c>
      <c r="M51" s="88">
        <v>19324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22055</v>
      </c>
      <c r="K52" s="50">
        <v>31302</v>
      </c>
      <c r="L52" s="51">
        <v>249</v>
      </c>
      <c r="M52" s="52">
        <v>31053</v>
      </c>
      <c r="N52" s="3"/>
    </row>
    <row r="53" spans="1:14" ht="13.5" customHeight="1" x14ac:dyDescent="0.4">
      <c r="A53" s="75"/>
      <c r="B53" s="45">
        <v>45627</v>
      </c>
      <c r="C53" s="26">
        <v>200</v>
      </c>
      <c r="D53" s="26">
        <v>2695</v>
      </c>
      <c r="E53" s="27">
        <v>200</v>
      </c>
      <c r="F53" s="28">
        <v>2495</v>
      </c>
      <c r="G53" s="7"/>
      <c r="H53" s="75"/>
      <c r="I53" s="45">
        <v>45444</v>
      </c>
      <c r="J53" s="26">
        <v>2</v>
      </c>
      <c r="K53" s="26">
        <v>2</v>
      </c>
      <c r="L53" s="27">
        <v>1</v>
      </c>
      <c r="M53" s="28">
        <v>1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58022</v>
      </c>
      <c r="D55" s="86">
        <v>502125</v>
      </c>
      <c r="E55" s="87">
        <v>680</v>
      </c>
      <c r="F55" s="88">
        <v>501445</v>
      </c>
      <c r="G55" s="7"/>
      <c r="H55" s="82"/>
      <c r="I55" s="47" t="s">
        <v>11</v>
      </c>
      <c r="J55" s="78">
        <v>22057</v>
      </c>
      <c r="K55" s="78">
        <v>31304</v>
      </c>
      <c r="L55" s="80">
        <v>250</v>
      </c>
      <c r="M55" s="83">
        <v>31054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4527</v>
      </c>
      <c r="K56" s="50">
        <v>45479</v>
      </c>
      <c r="L56" s="51">
        <v>-246</v>
      </c>
      <c r="M56" s="52">
        <v>45725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4527</v>
      </c>
      <c r="K61" s="86">
        <v>45485</v>
      </c>
      <c r="L61" s="87">
        <v>-246</v>
      </c>
      <c r="M61" s="88">
        <v>45731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8634</v>
      </c>
      <c r="K65" s="94">
        <v>37774</v>
      </c>
      <c r="L65" s="95">
        <v>-162</v>
      </c>
      <c r="M65" s="96">
        <v>37936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84</v>
      </c>
      <c r="K66" s="26">
        <v>239</v>
      </c>
      <c r="L66" s="27">
        <v>54</v>
      </c>
      <c r="M66" s="28">
        <v>185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5</v>
      </c>
      <c r="K67" s="26">
        <v>33</v>
      </c>
      <c r="L67" s="27">
        <v>5</v>
      </c>
      <c r="M67" s="28">
        <v>28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5</v>
      </c>
      <c r="D69" s="94">
        <v>28</v>
      </c>
      <c r="E69" s="95">
        <v>-4</v>
      </c>
      <c r="F69" s="96">
        <v>32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45292</v>
      </c>
      <c r="C70" s="26">
        <v>2</v>
      </c>
      <c r="D70" s="26">
        <v>63</v>
      </c>
      <c r="E70" s="27">
        <v>-1</v>
      </c>
      <c r="F70" s="28">
        <v>64</v>
      </c>
      <c r="G70" s="7"/>
      <c r="H70" s="37"/>
      <c r="I70" s="97" t="s">
        <v>11</v>
      </c>
      <c r="J70" s="78">
        <v>8723</v>
      </c>
      <c r="K70" s="78">
        <v>38050</v>
      </c>
      <c r="L70" s="80">
        <v>-103</v>
      </c>
      <c r="M70" s="83">
        <v>38153</v>
      </c>
      <c r="N70" s="3"/>
    </row>
    <row r="71" spans="1:14" ht="13.5" customHeight="1" thickTop="1" x14ac:dyDescent="0.4">
      <c r="A71" s="75"/>
      <c r="B71" s="45">
        <v>45323</v>
      </c>
      <c r="C71" s="26">
        <v>2</v>
      </c>
      <c r="D71" s="26">
        <v>8</v>
      </c>
      <c r="E71" s="27">
        <v>1</v>
      </c>
      <c r="F71" s="28">
        <v>7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2</v>
      </c>
      <c r="D72" s="26">
        <v>8</v>
      </c>
      <c r="E72" s="27">
        <v>1</v>
      </c>
      <c r="F72" s="28">
        <v>7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11</v>
      </c>
      <c r="D77" s="78">
        <v>107</v>
      </c>
      <c r="E77" s="80">
        <v>-3</v>
      </c>
      <c r="F77" s="83">
        <v>110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36979</v>
      </c>
      <c r="E78" s="51">
        <v>0</v>
      </c>
      <c r="F78" s="52">
        <v>36979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36979</v>
      </c>
      <c r="E81" s="80">
        <v>0</v>
      </c>
      <c r="F81" s="83">
        <v>36979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557</v>
      </c>
      <c r="D82" s="50">
        <v>97597</v>
      </c>
      <c r="E82" s="51">
        <v>-208</v>
      </c>
      <c r="F82" s="52">
        <v>97805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557</v>
      </c>
      <c r="D85" s="86">
        <v>97597</v>
      </c>
      <c r="E85" s="87">
        <v>-208</v>
      </c>
      <c r="F85" s="88">
        <v>97805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733</v>
      </c>
      <c r="D86" s="50">
        <v>5353</v>
      </c>
      <c r="E86" s="51">
        <v>56</v>
      </c>
      <c r="F86" s="52">
        <v>5297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483</v>
      </c>
      <c r="D87" s="26">
        <v>1174</v>
      </c>
      <c r="E87" s="27">
        <v>241</v>
      </c>
      <c r="F87" s="28">
        <v>933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2</v>
      </c>
      <c r="D88" s="26">
        <v>10</v>
      </c>
      <c r="E88" s="27">
        <v>2</v>
      </c>
      <c r="F88" s="28">
        <v>8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1218</v>
      </c>
      <c r="D90" s="78">
        <v>6537</v>
      </c>
      <c r="E90" s="80">
        <v>299</v>
      </c>
      <c r="F90" s="83">
        <v>6238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44</v>
      </c>
      <c r="D105" s="21">
        <v>373</v>
      </c>
      <c r="E105" s="22">
        <v>-21</v>
      </c>
      <c r="F105" s="23">
        <v>394</v>
      </c>
      <c r="G105" s="7"/>
      <c r="H105" s="112" t="s">
        <v>40</v>
      </c>
      <c r="I105" s="113">
        <v>45261</v>
      </c>
      <c r="J105" s="21">
        <v>9</v>
      </c>
      <c r="K105" s="21">
        <v>179</v>
      </c>
      <c r="L105" s="22">
        <v>-6</v>
      </c>
      <c r="M105" s="23">
        <v>185</v>
      </c>
      <c r="N105" s="3"/>
    </row>
    <row r="106" spans="1:14" ht="13.5" customHeight="1" x14ac:dyDescent="0.4">
      <c r="A106" s="114"/>
      <c r="B106" s="115">
        <v>45323</v>
      </c>
      <c r="C106" s="30">
        <v>122</v>
      </c>
      <c r="D106" s="30">
        <v>1969</v>
      </c>
      <c r="E106" s="22">
        <v>-51</v>
      </c>
      <c r="F106" s="32">
        <v>2020</v>
      </c>
      <c r="G106" s="7"/>
      <c r="H106" s="114"/>
      <c r="I106" s="115">
        <v>45323</v>
      </c>
      <c r="J106" s="30">
        <v>26</v>
      </c>
      <c r="K106" s="30">
        <v>651</v>
      </c>
      <c r="L106" s="22">
        <v>-4</v>
      </c>
      <c r="M106" s="32">
        <v>655</v>
      </c>
      <c r="N106" s="3"/>
    </row>
    <row r="107" spans="1:14" ht="13.5" customHeight="1" x14ac:dyDescent="0.4">
      <c r="A107" s="114"/>
      <c r="B107" s="115">
        <v>45383</v>
      </c>
      <c r="C107" s="30">
        <v>113</v>
      </c>
      <c r="D107" s="30">
        <v>1594</v>
      </c>
      <c r="E107" s="22">
        <v>-19</v>
      </c>
      <c r="F107" s="32">
        <v>1613</v>
      </c>
      <c r="G107" s="7"/>
      <c r="H107" s="114"/>
      <c r="I107" s="115">
        <v>45383</v>
      </c>
      <c r="J107" s="30">
        <v>57</v>
      </c>
      <c r="K107" s="30">
        <v>488</v>
      </c>
      <c r="L107" s="22">
        <v>-41</v>
      </c>
      <c r="M107" s="32">
        <v>529</v>
      </c>
      <c r="N107" s="3"/>
    </row>
    <row r="108" spans="1:14" ht="13.5" customHeight="1" x14ac:dyDescent="0.4">
      <c r="A108" s="114"/>
      <c r="B108" s="115">
        <v>45444</v>
      </c>
      <c r="C108" s="30">
        <v>156</v>
      </c>
      <c r="D108" s="30">
        <v>2049</v>
      </c>
      <c r="E108" s="22">
        <v>-15</v>
      </c>
      <c r="F108" s="32">
        <v>2064</v>
      </c>
      <c r="G108" s="7"/>
      <c r="H108" s="114"/>
      <c r="I108" s="115">
        <v>45444</v>
      </c>
      <c r="J108" s="30">
        <v>0</v>
      </c>
      <c r="K108" s="30">
        <v>1105</v>
      </c>
      <c r="L108" s="22">
        <v>0</v>
      </c>
      <c r="M108" s="32">
        <v>1105</v>
      </c>
      <c r="N108" s="3"/>
    </row>
    <row r="109" spans="1:14" ht="13.5" customHeight="1" x14ac:dyDescent="0.4">
      <c r="A109" s="114"/>
      <c r="B109" s="115">
        <v>45505</v>
      </c>
      <c r="C109" s="30">
        <v>2127</v>
      </c>
      <c r="D109" s="30">
        <v>8484</v>
      </c>
      <c r="E109" s="22">
        <v>24</v>
      </c>
      <c r="F109" s="32">
        <v>8460</v>
      </c>
      <c r="G109" s="3"/>
      <c r="H109" s="114"/>
      <c r="I109" s="115">
        <v>45505</v>
      </c>
      <c r="J109" s="30">
        <v>329</v>
      </c>
      <c r="K109" s="30">
        <v>2264</v>
      </c>
      <c r="L109" s="22">
        <v>26</v>
      </c>
      <c r="M109" s="32">
        <v>2238</v>
      </c>
      <c r="N109" s="3"/>
    </row>
    <row r="110" spans="1:14" ht="13.5" customHeight="1" x14ac:dyDescent="0.4">
      <c r="A110" s="114"/>
      <c r="B110" s="115">
        <v>45566</v>
      </c>
      <c r="C110" s="30">
        <v>25793</v>
      </c>
      <c r="D110" s="30">
        <v>36164</v>
      </c>
      <c r="E110" s="22">
        <v>264</v>
      </c>
      <c r="F110" s="32">
        <v>35900</v>
      </c>
      <c r="G110" s="3"/>
      <c r="H110" s="114"/>
      <c r="I110" s="115">
        <v>45566</v>
      </c>
      <c r="J110" s="30">
        <v>5307</v>
      </c>
      <c r="K110" s="30">
        <v>5989</v>
      </c>
      <c r="L110" s="22">
        <v>118</v>
      </c>
      <c r="M110" s="32">
        <v>5871</v>
      </c>
      <c r="N110" s="3"/>
    </row>
    <row r="111" spans="1:14" ht="13.5" customHeight="1" thickBot="1" x14ac:dyDescent="0.45">
      <c r="A111" s="116"/>
      <c r="B111" s="47" t="s">
        <v>11</v>
      </c>
      <c r="C111" s="107">
        <v>28355</v>
      </c>
      <c r="D111" s="107">
        <v>50633</v>
      </c>
      <c r="E111" s="108">
        <v>182</v>
      </c>
      <c r="F111" s="109">
        <v>50451</v>
      </c>
      <c r="G111" s="3"/>
      <c r="H111" s="116"/>
      <c r="I111" s="58" t="s">
        <v>11</v>
      </c>
      <c r="J111" s="107">
        <v>5728</v>
      </c>
      <c r="K111" s="107">
        <v>10676</v>
      </c>
      <c r="L111" s="108">
        <v>93</v>
      </c>
      <c r="M111" s="109">
        <v>10583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7071</v>
      </c>
      <c r="K112" s="119">
        <v>99755</v>
      </c>
      <c r="L112" s="120">
        <v>514</v>
      </c>
      <c r="M112" s="121">
        <v>99241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3</v>
      </c>
      <c r="K113" s="21">
        <v>151</v>
      </c>
      <c r="L113" s="22">
        <v>-3</v>
      </c>
      <c r="M113" s="23">
        <v>154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6</v>
      </c>
      <c r="K114" s="30">
        <v>218</v>
      </c>
      <c r="L114" s="22">
        <v>0</v>
      </c>
      <c r="M114" s="32">
        <v>218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2</v>
      </c>
      <c r="K115" s="30">
        <v>468</v>
      </c>
      <c r="L115" s="22">
        <v>-2</v>
      </c>
      <c r="M115" s="32">
        <v>470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5</v>
      </c>
      <c r="K116" s="30">
        <v>245</v>
      </c>
      <c r="L116" s="22">
        <v>-4</v>
      </c>
      <c r="M116" s="32">
        <v>249</v>
      </c>
      <c r="N116" s="3"/>
    </row>
    <row r="117" spans="1:14" ht="13.5" customHeight="1" x14ac:dyDescent="0.4">
      <c r="A117" s="114"/>
      <c r="B117" s="115">
        <v>45566</v>
      </c>
      <c r="C117" s="30">
        <v>3</v>
      </c>
      <c r="D117" s="30">
        <v>44</v>
      </c>
      <c r="E117" s="22">
        <v>2</v>
      </c>
      <c r="F117" s="32">
        <v>42</v>
      </c>
      <c r="G117" s="3"/>
      <c r="H117" s="114"/>
      <c r="I117" s="115">
        <v>45505</v>
      </c>
      <c r="J117" s="30">
        <v>16</v>
      </c>
      <c r="K117" s="30">
        <v>507</v>
      </c>
      <c r="L117" s="22">
        <v>-7</v>
      </c>
      <c r="M117" s="32">
        <v>514</v>
      </c>
      <c r="N117" s="3"/>
    </row>
    <row r="118" spans="1:14" ht="13.5" customHeight="1" thickBot="1" x14ac:dyDescent="0.45">
      <c r="A118" s="116"/>
      <c r="B118" s="47" t="s">
        <v>11</v>
      </c>
      <c r="C118" s="107">
        <v>3</v>
      </c>
      <c r="D118" s="107">
        <v>396</v>
      </c>
      <c r="E118" s="108">
        <v>2</v>
      </c>
      <c r="F118" s="109">
        <v>394</v>
      </c>
      <c r="G118" s="3"/>
      <c r="H118" s="114"/>
      <c r="I118" s="115">
        <v>45566</v>
      </c>
      <c r="J118" s="30">
        <v>990</v>
      </c>
      <c r="K118" s="30">
        <v>1203</v>
      </c>
      <c r="L118" s="22">
        <v>-156</v>
      </c>
      <c r="M118" s="32">
        <v>1359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54</v>
      </c>
      <c r="D119" s="100">
        <v>628</v>
      </c>
      <c r="E119" s="101">
        <v>-23</v>
      </c>
      <c r="F119" s="102">
        <v>651</v>
      </c>
      <c r="G119" s="3"/>
      <c r="H119" s="116"/>
      <c r="I119" s="58" t="s">
        <v>11</v>
      </c>
      <c r="J119" s="107">
        <v>1022</v>
      </c>
      <c r="K119" s="107">
        <v>2792</v>
      </c>
      <c r="L119" s="108">
        <v>-172</v>
      </c>
      <c r="M119" s="109">
        <v>2964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20</v>
      </c>
      <c r="D120" s="30">
        <v>1524</v>
      </c>
      <c r="E120" s="22">
        <v>-10</v>
      </c>
      <c r="F120" s="32">
        <v>1534</v>
      </c>
      <c r="G120" s="3"/>
      <c r="H120" s="117" t="s">
        <v>45</v>
      </c>
      <c r="I120" s="118" t="s">
        <v>29</v>
      </c>
      <c r="J120" s="119">
        <v>3777</v>
      </c>
      <c r="K120" s="119">
        <v>38023</v>
      </c>
      <c r="L120" s="120">
        <v>-398</v>
      </c>
      <c r="M120" s="121">
        <v>38421</v>
      </c>
      <c r="N120" s="3"/>
    </row>
    <row r="121" spans="1:14" ht="13.5" customHeight="1" thickTop="1" x14ac:dyDescent="0.4">
      <c r="A121" s="114"/>
      <c r="B121" s="115">
        <v>45383</v>
      </c>
      <c r="C121" s="30">
        <v>122</v>
      </c>
      <c r="D121" s="30">
        <v>4703</v>
      </c>
      <c r="E121" s="22">
        <v>-11</v>
      </c>
      <c r="F121" s="32">
        <v>4714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101</v>
      </c>
      <c r="D122" s="30">
        <v>2137</v>
      </c>
      <c r="E122" s="22">
        <v>-51</v>
      </c>
      <c r="F122" s="32">
        <v>2188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340</v>
      </c>
      <c r="D123" s="30">
        <v>4768</v>
      </c>
      <c r="E123" s="22">
        <v>-41</v>
      </c>
      <c r="F123" s="32">
        <v>4809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7619</v>
      </c>
      <c r="D124" s="30">
        <v>18763</v>
      </c>
      <c r="E124" s="22">
        <v>174</v>
      </c>
      <c r="F124" s="32">
        <v>18589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8256</v>
      </c>
      <c r="D125" s="68">
        <v>32523</v>
      </c>
      <c r="E125" s="69">
        <v>38</v>
      </c>
      <c r="F125" s="70">
        <v>32485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89</v>
      </c>
      <c r="D131" s="21">
        <v>93</v>
      </c>
      <c r="E131" s="22">
        <v>-82</v>
      </c>
      <c r="F131" s="23">
        <v>175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17</v>
      </c>
      <c r="D132" s="30">
        <v>713</v>
      </c>
      <c r="E132" s="22">
        <v>-2</v>
      </c>
      <c r="F132" s="32">
        <v>715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94</v>
      </c>
      <c r="D133" s="30">
        <v>580</v>
      </c>
      <c r="E133" s="22">
        <v>-68</v>
      </c>
      <c r="F133" s="32">
        <v>648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18</v>
      </c>
      <c r="D134" s="30">
        <v>431</v>
      </c>
      <c r="E134" s="22">
        <v>-1</v>
      </c>
      <c r="F134" s="32">
        <v>432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207</v>
      </c>
      <c r="D135" s="30">
        <v>1218</v>
      </c>
      <c r="E135" s="22">
        <v>-134</v>
      </c>
      <c r="F135" s="32">
        <v>1352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683</v>
      </c>
      <c r="D136" s="30">
        <v>2471</v>
      </c>
      <c r="E136" s="22">
        <v>-95</v>
      </c>
      <c r="F136" s="32">
        <v>2566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44</v>
      </c>
      <c r="D137" s="30">
        <v>280</v>
      </c>
      <c r="E137" s="22">
        <v>9</v>
      </c>
      <c r="F137" s="32">
        <v>271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1</v>
      </c>
      <c r="D139" s="30">
        <v>6</v>
      </c>
      <c r="E139" s="22">
        <v>-1</v>
      </c>
      <c r="F139" s="32">
        <v>7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1153</v>
      </c>
      <c r="D143" s="107">
        <v>5820</v>
      </c>
      <c r="E143" s="108">
        <v>-374</v>
      </c>
      <c r="F143" s="109">
        <v>6194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152</v>
      </c>
      <c r="L145" s="101">
        <v>0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96</v>
      </c>
      <c r="L146" s="22">
        <v>0</v>
      </c>
      <c r="M146" s="32">
        <v>96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199</v>
      </c>
      <c r="L147" s="22">
        <v>0</v>
      </c>
      <c r="M147" s="32">
        <v>199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0</v>
      </c>
      <c r="K148" s="30">
        <v>180</v>
      </c>
      <c r="L148" s="22">
        <v>0</v>
      </c>
      <c r="M148" s="32">
        <v>180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0</v>
      </c>
      <c r="K149" s="30">
        <v>180</v>
      </c>
      <c r="L149" s="22">
        <v>0</v>
      </c>
      <c r="M149" s="32">
        <v>180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25</v>
      </c>
      <c r="K150" s="30">
        <v>980</v>
      </c>
      <c r="L150" s="22">
        <v>-7</v>
      </c>
      <c r="M150" s="32">
        <v>987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25</v>
      </c>
      <c r="K151" s="68">
        <v>1787</v>
      </c>
      <c r="L151" s="69">
        <v>-7</v>
      </c>
      <c r="M151" s="70">
        <v>1794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21</v>
      </c>
      <c r="D162" s="21">
        <v>4392</v>
      </c>
      <c r="E162" s="22">
        <v>-21</v>
      </c>
      <c r="F162" s="23">
        <v>4413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6</v>
      </c>
      <c r="D163" s="30">
        <v>4344</v>
      </c>
      <c r="E163" s="22">
        <v>-1</v>
      </c>
      <c r="F163" s="32">
        <v>4345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33</v>
      </c>
      <c r="D164" s="30">
        <v>3302</v>
      </c>
      <c r="E164" s="22">
        <v>-21</v>
      </c>
      <c r="F164" s="32">
        <v>3323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293</v>
      </c>
      <c r="D165" s="30">
        <v>4075</v>
      </c>
      <c r="E165" s="22">
        <v>-88</v>
      </c>
      <c r="F165" s="32">
        <v>4163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7464</v>
      </c>
      <c r="D166" s="30">
        <v>9042</v>
      </c>
      <c r="E166" s="22">
        <v>-3593</v>
      </c>
      <c r="F166" s="32">
        <v>12635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8065</v>
      </c>
      <c r="D167" s="30">
        <v>20480</v>
      </c>
      <c r="E167" s="22">
        <v>4714</v>
      </c>
      <c r="F167" s="32">
        <v>15766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2</v>
      </c>
      <c r="D168" s="30">
        <v>197</v>
      </c>
      <c r="E168" s="22">
        <v>1</v>
      </c>
      <c r="F168" s="32">
        <v>196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2</v>
      </c>
      <c r="D169" s="30">
        <v>198</v>
      </c>
      <c r="E169" s="22">
        <v>2</v>
      </c>
      <c r="F169" s="32">
        <v>196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1</v>
      </c>
      <c r="D170" s="30">
        <v>200</v>
      </c>
      <c r="E170" s="22">
        <v>0</v>
      </c>
      <c r="F170" s="32">
        <v>200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171</v>
      </c>
      <c r="E171" s="22">
        <v>0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166</v>
      </c>
      <c r="E172" s="22">
        <v>0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1</v>
      </c>
      <c r="D173" s="30">
        <v>119</v>
      </c>
      <c r="E173" s="22">
        <v>1</v>
      </c>
      <c r="F173" s="32">
        <v>118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64</v>
      </c>
      <c r="E174" s="22">
        <v>0</v>
      </c>
      <c r="F174" s="32">
        <v>64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1</v>
      </c>
      <c r="D176" s="30">
        <v>6</v>
      </c>
      <c r="E176" s="22">
        <v>-1</v>
      </c>
      <c r="F176" s="32">
        <v>7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15889</v>
      </c>
      <c r="D177" s="107">
        <v>46766</v>
      </c>
      <c r="E177" s="108">
        <v>993</v>
      </c>
      <c r="F177" s="109">
        <v>45773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0</v>
      </c>
      <c r="K203" s="30">
        <v>565</v>
      </c>
      <c r="L203" s="22">
        <v>0</v>
      </c>
      <c r="M203" s="32">
        <v>565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0</v>
      </c>
      <c r="K226" s="68">
        <v>2455</v>
      </c>
      <c r="L226" s="69">
        <v>0</v>
      </c>
      <c r="M226" s="70">
        <v>2455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5</v>
      </c>
      <c r="D231" s="30">
        <v>28</v>
      </c>
      <c r="E231" s="22">
        <v>5</v>
      </c>
      <c r="F231" s="32">
        <v>23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5</v>
      </c>
      <c r="D254" s="68">
        <v>74</v>
      </c>
      <c r="E254" s="69">
        <v>5</v>
      </c>
      <c r="F254" s="70">
        <v>69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88</v>
      </c>
      <c r="D263" s="16">
        <v>1633</v>
      </c>
      <c r="E263" s="17">
        <v>56</v>
      </c>
      <c r="F263" s="18">
        <v>1577</v>
      </c>
      <c r="G263" s="3"/>
      <c r="H263" s="14" t="s">
        <v>73</v>
      </c>
      <c r="I263" s="165" t="s">
        <v>72</v>
      </c>
      <c r="J263" s="16">
        <v>859</v>
      </c>
      <c r="K263" s="16">
        <v>112865</v>
      </c>
      <c r="L263" s="17">
        <v>859</v>
      </c>
      <c r="M263" s="18">
        <v>112006</v>
      </c>
      <c r="N263" s="3"/>
    </row>
    <row r="264" spans="1:14" ht="13.5" customHeight="1" x14ac:dyDescent="0.4">
      <c r="A264" s="24"/>
      <c r="B264" s="166" t="s">
        <v>74</v>
      </c>
      <c r="C264" s="34">
        <v>56</v>
      </c>
      <c r="D264" s="34">
        <v>380</v>
      </c>
      <c r="E264" s="35">
        <v>33</v>
      </c>
      <c r="F264" s="36">
        <v>347</v>
      </c>
      <c r="G264" s="3"/>
      <c r="H264" s="24"/>
      <c r="I264" s="167" t="s">
        <v>74</v>
      </c>
      <c r="J264" s="34">
        <v>200</v>
      </c>
      <c r="K264" s="34">
        <v>16184</v>
      </c>
      <c r="L264" s="35">
        <v>200</v>
      </c>
      <c r="M264" s="36">
        <v>15984</v>
      </c>
      <c r="N264" s="3"/>
    </row>
    <row r="265" spans="1:14" ht="13.5" customHeight="1" thickBot="1" x14ac:dyDescent="0.45">
      <c r="A265" s="53"/>
      <c r="B265" s="58" t="s">
        <v>75</v>
      </c>
      <c r="C265" s="86">
        <v>144</v>
      </c>
      <c r="D265" s="86">
        <v>2013</v>
      </c>
      <c r="E265" s="87">
        <v>89</v>
      </c>
      <c r="F265" s="88">
        <v>1924</v>
      </c>
      <c r="G265" s="3"/>
      <c r="H265" s="53"/>
      <c r="I265" s="58" t="s">
        <v>75</v>
      </c>
      <c r="J265" s="86">
        <v>1059</v>
      </c>
      <c r="K265" s="86">
        <v>129049</v>
      </c>
      <c r="L265" s="87">
        <v>1059</v>
      </c>
      <c r="M265" s="88">
        <v>127990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26907</v>
      </c>
      <c r="D270" s="94">
        <v>626256</v>
      </c>
      <c r="E270" s="95">
        <v>8830</v>
      </c>
      <c r="F270" s="96">
        <v>617426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26308</v>
      </c>
      <c r="D271" s="172">
        <v>392352</v>
      </c>
      <c r="E271" s="173">
        <v>11215</v>
      </c>
      <c r="F271" s="174">
        <v>381137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53215</v>
      </c>
      <c r="D272" s="78">
        <v>1018608</v>
      </c>
      <c r="E272" s="80">
        <v>20045</v>
      </c>
      <c r="F272" s="83">
        <v>998563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27848</v>
      </c>
      <c r="D273" s="94">
        <v>40400</v>
      </c>
      <c r="E273" s="95">
        <v>7848</v>
      </c>
      <c r="F273" s="96">
        <v>32552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21028</v>
      </c>
      <c r="D274" s="172">
        <v>31060</v>
      </c>
      <c r="E274" s="173">
        <v>6856</v>
      </c>
      <c r="F274" s="174">
        <v>24204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48876</v>
      </c>
      <c r="D275" s="78">
        <v>71460</v>
      </c>
      <c r="E275" s="80">
        <v>14704</v>
      </c>
      <c r="F275" s="83">
        <v>56756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600</v>
      </c>
      <c r="D276" s="94">
        <v>73434</v>
      </c>
      <c r="E276" s="51">
        <v>230</v>
      </c>
      <c r="F276" s="96">
        <v>73204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1337</v>
      </c>
      <c r="D277" s="172">
        <v>50939</v>
      </c>
      <c r="E277" s="173">
        <v>30</v>
      </c>
      <c r="F277" s="174">
        <v>50909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1937</v>
      </c>
      <c r="D278" s="78">
        <v>124373</v>
      </c>
      <c r="E278" s="80">
        <v>260</v>
      </c>
      <c r="F278" s="83">
        <v>124113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1877-C23E-420B-A792-2D7E9E8CDB87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45272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836</v>
      </c>
      <c r="D7" s="73">
        <v>0</v>
      </c>
      <c r="E7" s="260">
        <v>836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320</v>
      </c>
      <c r="D9" s="73">
        <v>0</v>
      </c>
      <c r="E9" s="260">
        <v>320</v>
      </c>
      <c r="F9" s="226"/>
      <c r="G9" s="226" t="s">
        <v>141</v>
      </c>
      <c r="H9" s="260">
        <v>0</v>
      </c>
      <c r="I9" s="260">
        <v>857</v>
      </c>
      <c r="J9" s="73">
        <v>0</v>
      </c>
      <c r="K9" s="260">
        <v>857</v>
      </c>
      <c r="L9" s="226"/>
    </row>
    <row r="10" spans="1:12" s="261" customFormat="1" ht="12" customHeight="1" x14ac:dyDescent="0.4">
      <c r="A10" s="226" t="s">
        <v>142</v>
      </c>
      <c r="B10" s="260">
        <v>2</v>
      </c>
      <c r="C10" s="260">
        <v>305</v>
      </c>
      <c r="D10" s="73">
        <v>2</v>
      </c>
      <c r="E10" s="260">
        <v>303</v>
      </c>
      <c r="F10" s="226"/>
      <c r="G10" s="226" t="s">
        <v>143</v>
      </c>
      <c r="H10" s="260">
        <v>0</v>
      </c>
      <c r="I10" s="260">
        <v>5</v>
      </c>
      <c r="J10" s="73">
        <v>0</v>
      </c>
      <c r="K10" s="260">
        <v>5</v>
      </c>
      <c r="L10" s="226"/>
    </row>
    <row r="11" spans="1:12" s="261" customFormat="1" ht="12" customHeight="1" x14ac:dyDescent="0.4">
      <c r="A11" s="226" t="s">
        <v>144</v>
      </c>
      <c r="B11" s="260">
        <v>89</v>
      </c>
      <c r="C11" s="260">
        <v>358</v>
      </c>
      <c r="D11" s="73">
        <v>9</v>
      </c>
      <c r="E11" s="260">
        <v>349</v>
      </c>
      <c r="F11" s="226"/>
      <c r="G11" s="226" t="s">
        <v>145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146</v>
      </c>
      <c r="B12" s="260">
        <v>209</v>
      </c>
      <c r="C12" s="260">
        <v>301</v>
      </c>
      <c r="D12" s="73">
        <v>59</v>
      </c>
      <c r="E12" s="260">
        <v>242</v>
      </c>
      <c r="F12" s="226"/>
      <c r="G12" s="226" t="s">
        <v>147</v>
      </c>
      <c r="H12" s="260">
        <v>0</v>
      </c>
      <c r="I12" s="260">
        <v>772</v>
      </c>
      <c r="J12" s="73">
        <v>0</v>
      </c>
      <c r="K12" s="260">
        <v>772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150</v>
      </c>
      <c r="D13" s="73">
        <v>0</v>
      </c>
      <c r="E13" s="260">
        <v>150</v>
      </c>
      <c r="F13" s="226"/>
      <c r="G13" s="226" t="s">
        <v>149</v>
      </c>
      <c r="H13" s="260">
        <v>0</v>
      </c>
      <c r="I13" s="260">
        <v>1</v>
      </c>
      <c r="J13" s="73">
        <v>0</v>
      </c>
      <c r="K13" s="260">
        <v>1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119</v>
      </c>
      <c r="D14" s="73">
        <v>0</v>
      </c>
      <c r="E14" s="260">
        <v>119</v>
      </c>
      <c r="F14" s="226"/>
      <c r="G14" s="226" t="s">
        <v>151</v>
      </c>
      <c r="H14" s="260">
        <v>0</v>
      </c>
      <c r="I14" s="260">
        <v>404</v>
      </c>
      <c r="J14" s="73">
        <v>0</v>
      </c>
      <c r="K14" s="260">
        <v>404</v>
      </c>
      <c r="L14" s="226"/>
    </row>
    <row r="15" spans="1:12" s="261" customFormat="1" ht="12" customHeight="1" x14ac:dyDescent="0.4">
      <c r="A15" s="226" t="s">
        <v>152</v>
      </c>
      <c r="B15" s="260">
        <v>17</v>
      </c>
      <c r="C15" s="260">
        <v>365</v>
      </c>
      <c r="D15" s="73">
        <v>-3</v>
      </c>
      <c r="E15" s="260">
        <v>368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10</v>
      </c>
      <c r="C16" s="260">
        <v>88</v>
      </c>
      <c r="D16" s="73">
        <v>9</v>
      </c>
      <c r="E16" s="260">
        <v>79</v>
      </c>
      <c r="F16" s="226"/>
      <c r="G16" s="226" t="s">
        <v>155</v>
      </c>
      <c r="H16" s="260">
        <v>2</v>
      </c>
      <c r="I16" s="260">
        <v>2523</v>
      </c>
      <c r="J16" s="73">
        <v>-1</v>
      </c>
      <c r="K16" s="260">
        <v>2524</v>
      </c>
      <c r="L16" s="226"/>
    </row>
    <row r="17" spans="1:12" s="261" customFormat="1" ht="12" customHeight="1" x14ac:dyDescent="0.4">
      <c r="A17" s="226" t="s">
        <v>156</v>
      </c>
      <c r="B17" s="260">
        <v>99</v>
      </c>
      <c r="C17" s="260">
        <v>339</v>
      </c>
      <c r="D17" s="73">
        <v>99</v>
      </c>
      <c r="E17" s="260">
        <v>240</v>
      </c>
      <c r="F17" s="226"/>
      <c r="G17" s="226" t="s">
        <v>157</v>
      </c>
      <c r="H17" s="260">
        <v>0</v>
      </c>
      <c r="I17" s="260">
        <v>24</v>
      </c>
      <c r="J17" s="73">
        <v>0</v>
      </c>
      <c r="K17" s="260">
        <v>24</v>
      </c>
      <c r="L17" s="226"/>
    </row>
    <row r="18" spans="1:12" s="261" customFormat="1" ht="12" customHeight="1" x14ac:dyDescent="0.4">
      <c r="A18" s="226" t="s">
        <v>158</v>
      </c>
      <c r="B18" s="260">
        <v>21</v>
      </c>
      <c r="C18" s="260">
        <v>352</v>
      </c>
      <c r="D18" s="73">
        <v>10</v>
      </c>
      <c r="E18" s="260">
        <v>342</v>
      </c>
      <c r="F18" s="226"/>
      <c r="G18" s="226" t="s">
        <v>159</v>
      </c>
      <c r="H18" s="260">
        <v>10</v>
      </c>
      <c r="I18" s="260">
        <v>1524</v>
      </c>
      <c r="J18" s="73">
        <v>0</v>
      </c>
      <c r="K18" s="260">
        <v>1524</v>
      </c>
      <c r="L18" s="226"/>
    </row>
    <row r="19" spans="1:12" s="261" customFormat="1" ht="12" customHeight="1" x14ac:dyDescent="0.4">
      <c r="A19" s="226" t="s">
        <v>160</v>
      </c>
      <c r="B19" s="260">
        <v>131</v>
      </c>
      <c r="C19" s="260">
        <v>1010</v>
      </c>
      <c r="D19" s="73">
        <v>116</v>
      </c>
      <c r="E19" s="260">
        <v>894</v>
      </c>
      <c r="F19" s="226"/>
      <c r="G19" s="226" t="s">
        <v>161</v>
      </c>
      <c r="H19" s="260">
        <v>12</v>
      </c>
      <c r="I19" s="260">
        <v>54</v>
      </c>
      <c r="J19" s="73">
        <v>-2</v>
      </c>
      <c r="K19" s="260">
        <v>56</v>
      </c>
      <c r="L19" s="226"/>
    </row>
    <row r="20" spans="1:12" s="261" customFormat="1" ht="12" customHeight="1" x14ac:dyDescent="0.4">
      <c r="A20" s="226" t="s">
        <v>162</v>
      </c>
      <c r="B20" s="260">
        <v>115</v>
      </c>
      <c r="C20" s="260">
        <v>359</v>
      </c>
      <c r="D20" s="73">
        <v>95</v>
      </c>
      <c r="E20" s="260">
        <v>264</v>
      </c>
      <c r="F20" s="226"/>
      <c r="G20" s="226" t="s">
        <v>163</v>
      </c>
      <c r="H20" s="260">
        <v>31</v>
      </c>
      <c r="I20" s="260">
        <v>2802</v>
      </c>
      <c r="J20" s="73">
        <v>-7</v>
      </c>
      <c r="K20" s="260">
        <v>2809</v>
      </c>
      <c r="L20" s="226"/>
    </row>
    <row r="21" spans="1:12" s="261" customFormat="1" ht="12" customHeight="1" x14ac:dyDescent="0.4">
      <c r="A21" s="226" t="s">
        <v>164</v>
      </c>
      <c r="B21" s="260">
        <v>221</v>
      </c>
      <c r="C21" s="260">
        <v>705</v>
      </c>
      <c r="D21" s="73">
        <v>37</v>
      </c>
      <c r="E21" s="260">
        <v>668</v>
      </c>
      <c r="F21" s="226"/>
      <c r="G21" s="226" t="s">
        <v>165</v>
      </c>
      <c r="H21" s="260">
        <v>11</v>
      </c>
      <c r="I21" s="260">
        <v>127</v>
      </c>
      <c r="J21" s="73">
        <v>-4</v>
      </c>
      <c r="K21" s="260">
        <v>131</v>
      </c>
      <c r="L21" s="226"/>
    </row>
    <row r="22" spans="1:12" s="261" customFormat="1" ht="12" customHeight="1" x14ac:dyDescent="0.4">
      <c r="A22" s="226" t="s">
        <v>166</v>
      </c>
      <c r="B22" s="260">
        <v>110</v>
      </c>
      <c r="C22" s="260">
        <v>639</v>
      </c>
      <c r="D22" s="73">
        <v>88</v>
      </c>
      <c r="E22" s="260">
        <v>551</v>
      </c>
      <c r="F22" s="226"/>
      <c r="G22" s="226" t="s">
        <v>167</v>
      </c>
      <c r="H22" s="260">
        <v>85</v>
      </c>
      <c r="I22" s="260">
        <v>681</v>
      </c>
      <c r="J22" s="73">
        <v>27</v>
      </c>
      <c r="K22" s="260">
        <v>654</v>
      </c>
      <c r="L22" s="226"/>
    </row>
    <row r="23" spans="1:12" s="261" customFormat="1" ht="12" customHeight="1" x14ac:dyDescent="0.4">
      <c r="A23" s="226" t="s">
        <v>168</v>
      </c>
      <c r="B23" s="260">
        <v>130</v>
      </c>
      <c r="C23" s="260">
        <v>1393</v>
      </c>
      <c r="D23" s="73">
        <v>89</v>
      </c>
      <c r="E23" s="260">
        <v>1304</v>
      </c>
      <c r="F23" s="226"/>
      <c r="G23" s="226" t="s">
        <v>169</v>
      </c>
      <c r="H23" s="260">
        <v>44</v>
      </c>
      <c r="I23" s="260">
        <v>476</v>
      </c>
      <c r="J23" s="73">
        <v>0</v>
      </c>
      <c r="K23" s="260">
        <v>476</v>
      </c>
      <c r="L23" s="226"/>
    </row>
    <row r="24" spans="1:12" s="261" customFormat="1" ht="12" customHeight="1" x14ac:dyDescent="0.4">
      <c r="A24" s="226" t="s">
        <v>170</v>
      </c>
      <c r="B24" s="260">
        <v>53</v>
      </c>
      <c r="C24" s="260">
        <v>316</v>
      </c>
      <c r="D24" s="73">
        <v>22</v>
      </c>
      <c r="E24" s="260">
        <v>294</v>
      </c>
      <c r="F24" s="226"/>
      <c r="G24" s="226" t="s">
        <v>171</v>
      </c>
      <c r="H24" s="260">
        <v>363</v>
      </c>
      <c r="I24" s="260">
        <v>4375</v>
      </c>
      <c r="J24" s="73">
        <v>35</v>
      </c>
      <c r="K24" s="260">
        <v>4340</v>
      </c>
      <c r="L24" s="226"/>
    </row>
    <row r="25" spans="1:12" s="261" customFormat="1" ht="12" customHeight="1" x14ac:dyDescent="0.4">
      <c r="A25" s="226" t="s">
        <v>172</v>
      </c>
      <c r="B25" s="260">
        <v>68</v>
      </c>
      <c r="C25" s="260">
        <v>320</v>
      </c>
      <c r="D25" s="73">
        <v>50</v>
      </c>
      <c r="E25" s="260">
        <v>270</v>
      </c>
      <c r="F25" s="226"/>
      <c r="G25" s="226" t="s">
        <v>173</v>
      </c>
      <c r="H25" s="260">
        <v>574</v>
      </c>
      <c r="I25" s="260">
        <v>596</v>
      </c>
      <c r="J25" s="73">
        <v>530</v>
      </c>
      <c r="K25" s="260">
        <v>66</v>
      </c>
      <c r="L25" s="226"/>
    </row>
    <row r="26" spans="1:12" s="261" customFormat="1" ht="12" customHeight="1" x14ac:dyDescent="0.4">
      <c r="A26" s="226" t="s">
        <v>174</v>
      </c>
      <c r="B26" s="260">
        <v>110</v>
      </c>
      <c r="C26" s="260">
        <v>234</v>
      </c>
      <c r="D26" s="73">
        <v>97</v>
      </c>
      <c r="E26" s="260">
        <v>137</v>
      </c>
      <c r="F26" s="226"/>
      <c r="G26" s="226" t="s">
        <v>175</v>
      </c>
      <c r="H26" s="260">
        <v>589</v>
      </c>
      <c r="I26" s="260">
        <v>3184</v>
      </c>
      <c r="J26" s="73">
        <v>238</v>
      </c>
      <c r="K26" s="260">
        <v>2946</v>
      </c>
      <c r="L26" s="226"/>
    </row>
    <row r="27" spans="1:12" s="261" customFormat="1" ht="12" customHeight="1" x14ac:dyDescent="0.4">
      <c r="A27" s="226" t="s">
        <v>176</v>
      </c>
      <c r="B27" s="260">
        <v>246</v>
      </c>
      <c r="C27" s="260">
        <v>1847</v>
      </c>
      <c r="D27" s="73">
        <v>18</v>
      </c>
      <c r="E27" s="260">
        <v>1829</v>
      </c>
      <c r="F27" s="226"/>
      <c r="G27" s="226" t="s">
        <v>177</v>
      </c>
      <c r="H27" s="260">
        <v>22</v>
      </c>
      <c r="I27" s="260">
        <v>385</v>
      </c>
      <c r="J27" s="73">
        <v>1</v>
      </c>
      <c r="K27" s="260">
        <v>384</v>
      </c>
      <c r="L27" s="226"/>
    </row>
    <row r="28" spans="1:12" s="261" customFormat="1" ht="12" customHeight="1" x14ac:dyDescent="0.4">
      <c r="A28" s="226" t="s">
        <v>178</v>
      </c>
      <c r="B28" s="260">
        <v>42</v>
      </c>
      <c r="C28" s="260">
        <v>118</v>
      </c>
      <c r="D28" s="73">
        <v>-8</v>
      </c>
      <c r="E28" s="260">
        <v>126</v>
      </c>
      <c r="F28" s="226"/>
      <c r="G28" s="226" t="s">
        <v>179</v>
      </c>
      <c r="H28" s="260">
        <v>2402</v>
      </c>
      <c r="I28" s="260">
        <v>4609</v>
      </c>
      <c r="J28" s="73">
        <v>478</v>
      </c>
      <c r="K28" s="260">
        <v>4131</v>
      </c>
      <c r="L28" s="226"/>
    </row>
    <row r="29" spans="1:12" s="261" customFormat="1" ht="12" customHeight="1" x14ac:dyDescent="0.4">
      <c r="A29" s="226" t="s">
        <v>180</v>
      </c>
      <c r="B29" s="260">
        <v>104</v>
      </c>
      <c r="C29" s="260">
        <v>627</v>
      </c>
      <c r="D29" s="73">
        <v>12</v>
      </c>
      <c r="E29" s="260">
        <v>615</v>
      </c>
      <c r="F29" s="226"/>
      <c r="G29" s="226" t="s">
        <v>181</v>
      </c>
      <c r="H29" s="260">
        <v>35</v>
      </c>
      <c r="I29" s="260">
        <v>100</v>
      </c>
      <c r="J29" s="73">
        <v>17</v>
      </c>
      <c r="K29" s="260">
        <v>83</v>
      </c>
      <c r="L29" s="226"/>
    </row>
    <row r="30" spans="1:12" s="261" customFormat="1" ht="12" customHeight="1" x14ac:dyDescent="0.4">
      <c r="A30" s="226" t="s">
        <v>182</v>
      </c>
      <c r="B30" s="260">
        <v>55</v>
      </c>
      <c r="C30" s="260">
        <v>171</v>
      </c>
      <c r="D30" s="73">
        <v>21</v>
      </c>
      <c r="E30" s="260">
        <v>150</v>
      </c>
      <c r="F30" s="226"/>
      <c r="G30" s="226" t="s">
        <v>183</v>
      </c>
      <c r="H30" s="260">
        <v>1516</v>
      </c>
      <c r="I30" s="260">
        <v>3874</v>
      </c>
      <c r="J30" s="73">
        <v>1233</v>
      </c>
      <c r="K30" s="260">
        <v>2641</v>
      </c>
      <c r="L30" s="226"/>
    </row>
    <row r="31" spans="1:12" s="261" customFormat="1" ht="12" customHeight="1" x14ac:dyDescent="0.4">
      <c r="A31" s="226" t="s">
        <v>184</v>
      </c>
      <c r="B31" s="260">
        <v>375</v>
      </c>
      <c r="C31" s="260">
        <v>3487</v>
      </c>
      <c r="D31" s="73">
        <v>45</v>
      </c>
      <c r="E31" s="260">
        <v>3442</v>
      </c>
      <c r="F31" s="226"/>
      <c r="G31" s="226" t="s">
        <v>185</v>
      </c>
      <c r="H31" s="260">
        <v>247</v>
      </c>
      <c r="I31" s="260">
        <v>445</v>
      </c>
      <c r="J31" s="73">
        <v>122</v>
      </c>
      <c r="K31" s="260">
        <v>323</v>
      </c>
      <c r="L31" s="226"/>
    </row>
    <row r="32" spans="1:12" s="261" customFormat="1" ht="12" customHeight="1" x14ac:dyDescent="0.4">
      <c r="A32" s="226" t="s">
        <v>186</v>
      </c>
      <c r="B32" s="260">
        <v>117</v>
      </c>
      <c r="C32" s="260">
        <v>315</v>
      </c>
      <c r="D32" s="73">
        <v>9</v>
      </c>
      <c r="E32" s="260">
        <v>306</v>
      </c>
      <c r="F32" s="226"/>
      <c r="G32" s="226" t="s">
        <v>187</v>
      </c>
      <c r="H32" s="260">
        <v>1851</v>
      </c>
      <c r="I32" s="260">
        <v>3706</v>
      </c>
      <c r="J32" s="73">
        <v>822</v>
      </c>
      <c r="K32" s="260">
        <v>2884</v>
      </c>
      <c r="L32" s="226"/>
    </row>
    <row r="33" spans="1:12" s="261" customFormat="1" ht="12" customHeight="1" x14ac:dyDescent="0.4">
      <c r="A33" s="226" t="s">
        <v>188</v>
      </c>
      <c r="B33" s="260">
        <v>453</v>
      </c>
      <c r="C33" s="260">
        <v>1661</v>
      </c>
      <c r="D33" s="73">
        <v>228</v>
      </c>
      <c r="E33" s="260">
        <v>1433</v>
      </c>
      <c r="F33" s="226"/>
      <c r="G33" s="226" t="s">
        <v>189</v>
      </c>
      <c r="H33" s="260">
        <v>231</v>
      </c>
      <c r="I33" s="260">
        <v>537</v>
      </c>
      <c r="J33" s="73">
        <v>4</v>
      </c>
      <c r="K33" s="260">
        <v>533</v>
      </c>
      <c r="L33" s="226"/>
    </row>
    <row r="34" spans="1:12" s="261" customFormat="1" ht="12" customHeight="1" x14ac:dyDescent="0.4">
      <c r="A34" s="226" t="s">
        <v>190</v>
      </c>
      <c r="B34" s="260">
        <v>132</v>
      </c>
      <c r="C34" s="260">
        <v>302</v>
      </c>
      <c r="D34" s="73">
        <v>10</v>
      </c>
      <c r="E34" s="260">
        <v>292</v>
      </c>
      <c r="F34" s="226"/>
      <c r="G34" s="226" t="s">
        <v>191</v>
      </c>
      <c r="H34" s="260">
        <v>434</v>
      </c>
      <c r="I34" s="260">
        <v>1124</v>
      </c>
      <c r="J34" s="73">
        <v>56</v>
      </c>
      <c r="K34" s="260">
        <v>1068</v>
      </c>
      <c r="L34" s="226"/>
    </row>
    <row r="35" spans="1:12" s="261" customFormat="1" ht="12" customHeight="1" x14ac:dyDescent="0.4">
      <c r="A35" s="226" t="s">
        <v>192</v>
      </c>
      <c r="B35" s="260">
        <v>349</v>
      </c>
      <c r="C35" s="260">
        <v>4374</v>
      </c>
      <c r="D35" s="73">
        <v>-68</v>
      </c>
      <c r="E35" s="260">
        <v>4442</v>
      </c>
      <c r="F35" s="226"/>
      <c r="G35" s="226" t="s">
        <v>193</v>
      </c>
      <c r="H35" s="260">
        <v>132</v>
      </c>
      <c r="I35" s="260">
        <v>402</v>
      </c>
      <c r="J35" s="73">
        <v>44</v>
      </c>
      <c r="K35" s="260">
        <v>358</v>
      </c>
      <c r="L35" s="226"/>
    </row>
    <row r="36" spans="1:12" s="261" customFormat="1" ht="12" customHeight="1" x14ac:dyDescent="0.4">
      <c r="A36" s="226" t="s">
        <v>194</v>
      </c>
      <c r="B36" s="260">
        <v>92</v>
      </c>
      <c r="C36" s="260">
        <v>452</v>
      </c>
      <c r="D36" s="73">
        <v>16</v>
      </c>
      <c r="E36" s="260">
        <v>436</v>
      </c>
      <c r="F36" s="226"/>
      <c r="G36" s="226" t="s">
        <v>195</v>
      </c>
      <c r="H36" s="260">
        <v>2344</v>
      </c>
      <c r="I36" s="260">
        <v>4040</v>
      </c>
      <c r="J36" s="73">
        <v>1034</v>
      </c>
      <c r="K36" s="260">
        <v>3006</v>
      </c>
      <c r="L36" s="226"/>
    </row>
    <row r="37" spans="1:12" s="261" customFormat="1" ht="12" customHeight="1" x14ac:dyDescent="0.4">
      <c r="A37" s="226" t="s">
        <v>196</v>
      </c>
      <c r="B37" s="260">
        <v>258</v>
      </c>
      <c r="C37" s="260">
        <v>1272</v>
      </c>
      <c r="D37" s="73">
        <v>49</v>
      </c>
      <c r="E37" s="260">
        <v>1223</v>
      </c>
      <c r="F37" s="226"/>
      <c r="G37" s="226" t="s">
        <v>197</v>
      </c>
      <c r="H37" s="260">
        <v>107</v>
      </c>
      <c r="I37" s="260">
        <v>598</v>
      </c>
      <c r="J37" s="73">
        <v>22</v>
      </c>
      <c r="K37" s="260">
        <v>576</v>
      </c>
      <c r="L37" s="226"/>
    </row>
    <row r="38" spans="1:12" s="261" customFormat="1" ht="12" customHeight="1" x14ac:dyDescent="0.4">
      <c r="A38" s="226" t="s">
        <v>198</v>
      </c>
      <c r="B38" s="260">
        <v>189</v>
      </c>
      <c r="C38" s="260">
        <v>603</v>
      </c>
      <c r="D38" s="73">
        <v>79</v>
      </c>
      <c r="E38" s="260">
        <v>524</v>
      </c>
      <c r="F38" s="226"/>
      <c r="G38" s="226" t="s">
        <v>199</v>
      </c>
      <c r="H38" s="260">
        <v>459</v>
      </c>
      <c r="I38" s="260">
        <v>1390</v>
      </c>
      <c r="J38" s="73">
        <v>70</v>
      </c>
      <c r="K38" s="260">
        <v>1320</v>
      </c>
      <c r="L38" s="226"/>
    </row>
    <row r="39" spans="1:12" s="261" customFormat="1" ht="12" customHeight="1" x14ac:dyDescent="0.4">
      <c r="A39" s="226" t="s">
        <v>200</v>
      </c>
      <c r="B39" s="260">
        <v>566</v>
      </c>
      <c r="C39" s="260">
        <v>3276</v>
      </c>
      <c r="D39" s="73">
        <v>59</v>
      </c>
      <c r="E39" s="260">
        <v>3217</v>
      </c>
      <c r="F39" s="226"/>
      <c r="G39" s="226" t="s">
        <v>201</v>
      </c>
      <c r="H39" s="260">
        <v>101</v>
      </c>
      <c r="I39" s="260">
        <v>497</v>
      </c>
      <c r="J39" s="73">
        <v>15</v>
      </c>
      <c r="K39" s="260">
        <v>482</v>
      </c>
      <c r="L39" s="226"/>
    </row>
    <row r="40" spans="1:12" s="261" customFormat="1" ht="12" customHeight="1" x14ac:dyDescent="0.4">
      <c r="A40" s="226" t="s">
        <v>202</v>
      </c>
      <c r="B40" s="260">
        <v>141</v>
      </c>
      <c r="C40" s="260">
        <v>510</v>
      </c>
      <c r="D40" s="73">
        <v>26</v>
      </c>
      <c r="E40" s="260">
        <v>484</v>
      </c>
      <c r="F40" s="226"/>
      <c r="G40" s="226" t="s">
        <v>203</v>
      </c>
      <c r="H40" s="260">
        <v>2150</v>
      </c>
      <c r="I40" s="260">
        <v>5559</v>
      </c>
      <c r="J40" s="73">
        <v>335</v>
      </c>
      <c r="K40" s="260">
        <v>5224</v>
      </c>
      <c r="L40" s="226"/>
    </row>
    <row r="41" spans="1:12" s="261" customFormat="1" ht="12" customHeight="1" x14ac:dyDescent="0.4">
      <c r="A41" s="226" t="s">
        <v>204</v>
      </c>
      <c r="B41" s="260">
        <v>442</v>
      </c>
      <c r="C41" s="260">
        <v>2027</v>
      </c>
      <c r="D41" s="73">
        <v>146</v>
      </c>
      <c r="E41" s="260">
        <v>1881</v>
      </c>
      <c r="F41" s="226"/>
      <c r="G41" s="226" t="s">
        <v>205</v>
      </c>
      <c r="H41" s="260">
        <v>274</v>
      </c>
      <c r="I41" s="260">
        <v>510</v>
      </c>
      <c r="J41" s="73">
        <v>27</v>
      </c>
      <c r="K41" s="260">
        <v>483</v>
      </c>
      <c r="L41" s="226"/>
    </row>
    <row r="42" spans="1:12" s="261" customFormat="1" ht="12" customHeight="1" x14ac:dyDescent="0.4">
      <c r="A42" s="226" t="s">
        <v>206</v>
      </c>
      <c r="B42" s="260">
        <v>58</v>
      </c>
      <c r="C42" s="260">
        <v>180</v>
      </c>
      <c r="D42" s="73">
        <v>10</v>
      </c>
      <c r="E42" s="260">
        <v>170</v>
      </c>
      <c r="F42" s="226"/>
      <c r="G42" s="226" t="s">
        <v>207</v>
      </c>
      <c r="H42" s="260">
        <v>365</v>
      </c>
      <c r="I42" s="260">
        <v>1944</v>
      </c>
      <c r="J42" s="73">
        <v>83</v>
      </c>
      <c r="K42" s="260">
        <v>1861</v>
      </c>
      <c r="L42" s="226"/>
    </row>
    <row r="43" spans="1:12" s="261" customFormat="1" ht="12" customHeight="1" x14ac:dyDescent="0.4">
      <c r="A43" s="226" t="s">
        <v>208</v>
      </c>
      <c r="B43" s="260">
        <v>145</v>
      </c>
      <c r="C43" s="260">
        <v>471</v>
      </c>
      <c r="D43" s="73">
        <v>59</v>
      </c>
      <c r="E43" s="260">
        <v>412</v>
      </c>
      <c r="F43" s="226"/>
      <c r="G43" s="226" t="s">
        <v>209</v>
      </c>
      <c r="H43" s="260">
        <v>121</v>
      </c>
      <c r="I43" s="260">
        <v>153</v>
      </c>
      <c r="J43" s="73">
        <v>30</v>
      </c>
      <c r="K43" s="260">
        <v>123</v>
      </c>
      <c r="L43" s="226"/>
    </row>
    <row r="44" spans="1:12" s="261" customFormat="1" ht="12" customHeight="1" x14ac:dyDescent="0.4">
      <c r="A44" s="226" t="s">
        <v>210</v>
      </c>
      <c r="B44" s="260">
        <v>76</v>
      </c>
      <c r="C44" s="260">
        <v>274</v>
      </c>
      <c r="D44" s="73">
        <v>23</v>
      </c>
      <c r="E44" s="260">
        <v>251</v>
      </c>
      <c r="F44" s="226"/>
      <c r="G44" s="226" t="s">
        <v>211</v>
      </c>
      <c r="H44" s="260">
        <v>1673</v>
      </c>
      <c r="I44" s="260">
        <v>3096</v>
      </c>
      <c r="J44" s="73">
        <v>212</v>
      </c>
      <c r="K44" s="260">
        <v>2884</v>
      </c>
      <c r="L44" s="226"/>
    </row>
    <row r="45" spans="1:12" s="261" customFormat="1" ht="12" customHeight="1" x14ac:dyDescent="0.4">
      <c r="A45" s="226" t="s">
        <v>212</v>
      </c>
      <c r="B45" s="260">
        <v>661</v>
      </c>
      <c r="C45" s="260">
        <v>3363</v>
      </c>
      <c r="D45" s="73">
        <v>-14</v>
      </c>
      <c r="E45" s="260">
        <v>3377</v>
      </c>
      <c r="F45" s="226"/>
      <c r="G45" s="226" t="s">
        <v>213</v>
      </c>
      <c r="H45" s="260">
        <v>185</v>
      </c>
      <c r="I45" s="260">
        <v>213</v>
      </c>
      <c r="J45" s="73">
        <v>38</v>
      </c>
      <c r="K45" s="260">
        <v>175</v>
      </c>
      <c r="L45" s="226"/>
    </row>
    <row r="46" spans="1:12" s="261" customFormat="1" ht="12" customHeight="1" x14ac:dyDescent="0.4">
      <c r="A46" s="226" t="s">
        <v>214</v>
      </c>
      <c r="B46" s="260">
        <v>130</v>
      </c>
      <c r="C46" s="260">
        <v>171</v>
      </c>
      <c r="D46" s="73">
        <v>10</v>
      </c>
      <c r="E46" s="260">
        <v>161</v>
      </c>
      <c r="F46" s="226"/>
      <c r="G46" s="226" t="s">
        <v>215</v>
      </c>
      <c r="H46" s="260">
        <v>410</v>
      </c>
      <c r="I46" s="260">
        <v>859</v>
      </c>
      <c r="J46" s="73">
        <v>162</v>
      </c>
      <c r="K46" s="260">
        <v>697</v>
      </c>
      <c r="L46" s="226"/>
    </row>
    <row r="47" spans="1:12" s="261" customFormat="1" ht="12" customHeight="1" x14ac:dyDescent="0.4">
      <c r="A47" s="226" t="s">
        <v>216</v>
      </c>
      <c r="B47" s="260">
        <v>182</v>
      </c>
      <c r="C47" s="260">
        <v>1213</v>
      </c>
      <c r="D47" s="73">
        <v>46</v>
      </c>
      <c r="E47" s="260">
        <v>1167</v>
      </c>
      <c r="F47" s="226"/>
      <c r="G47" s="226" t="s">
        <v>217</v>
      </c>
      <c r="H47" s="260">
        <v>1308</v>
      </c>
      <c r="I47" s="260">
        <v>4031</v>
      </c>
      <c r="J47" s="73">
        <v>170</v>
      </c>
      <c r="K47" s="260">
        <v>3861</v>
      </c>
      <c r="L47" s="226"/>
    </row>
    <row r="48" spans="1:12" s="261" customFormat="1" ht="12" customHeight="1" x14ac:dyDescent="0.4">
      <c r="A48" s="226" t="s">
        <v>218</v>
      </c>
      <c r="B48" s="260">
        <v>75</v>
      </c>
      <c r="C48" s="260">
        <v>117</v>
      </c>
      <c r="D48" s="73">
        <v>30</v>
      </c>
      <c r="E48" s="260">
        <v>87</v>
      </c>
      <c r="F48" s="226"/>
      <c r="G48" s="226" t="s">
        <v>219</v>
      </c>
      <c r="H48" s="260">
        <v>268</v>
      </c>
      <c r="I48" s="260">
        <v>465</v>
      </c>
      <c r="J48" s="73">
        <v>21</v>
      </c>
      <c r="K48" s="260">
        <v>444</v>
      </c>
      <c r="L48" s="226"/>
    </row>
    <row r="49" spans="1:12" s="261" customFormat="1" ht="12" customHeight="1" x14ac:dyDescent="0.4">
      <c r="A49" s="226" t="s">
        <v>220</v>
      </c>
      <c r="B49" s="260">
        <v>512</v>
      </c>
      <c r="C49" s="260">
        <v>2679</v>
      </c>
      <c r="D49" s="73">
        <v>82</v>
      </c>
      <c r="E49" s="260">
        <v>2597</v>
      </c>
      <c r="F49" s="226"/>
      <c r="G49" s="226" t="s">
        <v>221</v>
      </c>
      <c r="H49" s="260">
        <v>226</v>
      </c>
      <c r="I49" s="260">
        <v>1714</v>
      </c>
      <c r="J49" s="73">
        <v>76</v>
      </c>
      <c r="K49" s="260">
        <v>1638</v>
      </c>
      <c r="L49" s="226"/>
    </row>
    <row r="50" spans="1:12" s="261" customFormat="1" ht="12" customHeight="1" x14ac:dyDescent="0.4">
      <c r="A50" s="226" t="s">
        <v>222</v>
      </c>
      <c r="B50" s="260">
        <v>158</v>
      </c>
      <c r="C50" s="260">
        <v>1715</v>
      </c>
      <c r="D50" s="73">
        <v>4</v>
      </c>
      <c r="E50" s="260">
        <v>1711</v>
      </c>
      <c r="F50" s="226"/>
      <c r="G50" s="226" t="s">
        <v>223</v>
      </c>
      <c r="H50" s="260">
        <v>60</v>
      </c>
      <c r="I50" s="260">
        <v>387</v>
      </c>
      <c r="J50" s="73">
        <v>23</v>
      </c>
      <c r="K50" s="260">
        <v>364</v>
      </c>
      <c r="L50" s="226"/>
    </row>
    <row r="51" spans="1:12" s="261" customFormat="1" ht="12" customHeight="1" x14ac:dyDescent="0.4">
      <c r="A51" s="226" t="s">
        <v>224</v>
      </c>
      <c r="B51" s="260">
        <v>176</v>
      </c>
      <c r="C51" s="260">
        <v>969</v>
      </c>
      <c r="D51" s="73">
        <v>26</v>
      </c>
      <c r="E51" s="260">
        <v>943</v>
      </c>
      <c r="F51" s="226"/>
      <c r="G51" s="226" t="s">
        <v>225</v>
      </c>
      <c r="H51" s="260">
        <v>162</v>
      </c>
      <c r="I51" s="260">
        <v>1678</v>
      </c>
      <c r="J51" s="73">
        <v>-35</v>
      </c>
      <c r="K51" s="260">
        <v>1713</v>
      </c>
      <c r="L51" s="226"/>
    </row>
    <row r="52" spans="1:12" s="261" customFormat="1" ht="12" customHeight="1" x14ac:dyDescent="0.4">
      <c r="A52" s="226" t="s">
        <v>226</v>
      </c>
      <c r="B52" s="260">
        <v>80</v>
      </c>
      <c r="C52" s="260">
        <v>883</v>
      </c>
      <c r="D52" s="73">
        <v>11</v>
      </c>
      <c r="E52" s="260">
        <v>872</v>
      </c>
      <c r="F52" s="226"/>
      <c r="G52" s="226" t="s">
        <v>227</v>
      </c>
      <c r="H52" s="260">
        <v>28</v>
      </c>
      <c r="I52" s="260">
        <v>163</v>
      </c>
      <c r="J52" s="73">
        <v>-3</v>
      </c>
      <c r="K52" s="260">
        <v>166</v>
      </c>
      <c r="L52" s="226"/>
    </row>
    <row r="53" spans="1:12" s="261" customFormat="1" ht="12" customHeight="1" x14ac:dyDescent="0.4">
      <c r="A53" s="226" t="s">
        <v>228</v>
      </c>
      <c r="B53" s="260">
        <v>1578</v>
      </c>
      <c r="C53" s="260">
        <v>4667</v>
      </c>
      <c r="D53" s="73">
        <v>310</v>
      </c>
      <c r="E53" s="260">
        <v>4357</v>
      </c>
      <c r="F53" s="226"/>
      <c r="G53" s="226" t="s">
        <v>229</v>
      </c>
      <c r="H53" s="260">
        <v>117</v>
      </c>
      <c r="I53" s="260">
        <v>377</v>
      </c>
      <c r="J53" s="73">
        <v>62</v>
      </c>
      <c r="K53" s="260">
        <v>315</v>
      </c>
      <c r="L53" s="226"/>
    </row>
    <row r="54" spans="1:12" s="261" customFormat="1" ht="12" customHeight="1" x14ac:dyDescent="0.4">
      <c r="A54" s="226" t="s">
        <v>230</v>
      </c>
      <c r="B54" s="260">
        <v>26</v>
      </c>
      <c r="C54" s="260">
        <v>168</v>
      </c>
      <c r="D54" s="73">
        <v>3</v>
      </c>
      <c r="E54" s="260">
        <v>165</v>
      </c>
      <c r="F54" s="226"/>
      <c r="G54" s="226" t="s">
        <v>231</v>
      </c>
      <c r="H54" s="260">
        <v>30</v>
      </c>
      <c r="I54" s="260">
        <v>288</v>
      </c>
      <c r="J54" s="73">
        <v>3</v>
      </c>
      <c r="K54" s="260">
        <v>285</v>
      </c>
      <c r="L54" s="226"/>
    </row>
    <row r="55" spans="1:12" s="261" customFormat="1" ht="12" customHeight="1" x14ac:dyDescent="0.4">
      <c r="A55" s="226" t="s">
        <v>232</v>
      </c>
      <c r="B55" s="260">
        <v>510</v>
      </c>
      <c r="C55" s="260">
        <v>1582</v>
      </c>
      <c r="D55" s="73">
        <v>327</v>
      </c>
      <c r="E55" s="260">
        <v>1255</v>
      </c>
      <c r="F55" s="226"/>
      <c r="G55" s="226" t="s">
        <v>233</v>
      </c>
      <c r="H55" s="260">
        <v>92</v>
      </c>
      <c r="I55" s="260">
        <v>664</v>
      </c>
      <c r="J55" s="73">
        <v>-1</v>
      </c>
      <c r="K55" s="260">
        <v>665</v>
      </c>
      <c r="L55" s="226"/>
    </row>
    <row r="56" spans="1:12" s="261" customFormat="1" ht="12" customHeight="1" x14ac:dyDescent="0.4">
      <c r="A56" s="226" t="s">
        <v>234</v>
      </c>
      <c r="B56" s="260">
        <v>71</v>
      </c>
      <c r="C56" s="260">
        <v>117</v>
      </c>
      <c r="D56" s="73">
        <v>-14</v>
      </c>
      <c r="E56" s="260">
        <v>131</v>
      </c>
      <c r="F56" s="226"/>
      <c r="G56" s="226" t="s">
        <v>235</v>
      </c>
      <c r="H56" s="260">
        <v>55</v>
      </c>
      <c r="I56" s="260">
        <v>197</v>
      </c>
      <c r="J56" s="73">
        <v>15</v>
      </c>
      <c r="K56" s="260">
        <v>182</v>
      </c>
      <c r="L56" s="226"/>
    </row>
    <row r="57" spans="1:12" s="261" customFormat="1" ht="12" customHeight="1" x14ac:dyDescent="0.4">
      <c r="A57" s="226" t="s">
        <v>236</v>
      </c>
      <c r="B57" s="260">
        <v>666</v>
      </c>
      <c r="C57" s="260">
        <v>9663</v>
      </c>
      <c r="D57" s="73">
        <v>-124</v>
      </c>
      <c r="E57" s="260">
        <v>9787</v>
      </c>
      <c r="F57" s="226"/>
      <c r="G57" s="226" t="s">
        <v>237</v>
      </c>
      <c r="H57" s="260">
        <v>0</v>
      </c>
      <c r="I57" s="260">
        <v>150</v>
      </c>
      <c r="J57" s="73">
        <v>0</v>
      </c>
      <c r="K57" s="260">
        <v>150</v>
      </c>
      <c r="L57" s="226"/>
    </row>
    <row r="58" spans="1:12" s="261" customFormat="1" ht="12" customHeight="1" x14ac:dyDescent="0.4">
      <c r="A58" s="226" t="s">
        <v>238</v>
      </c>
      <c r="B58" s="260">
        <v>76</v>
      </c>
      <c r="C58" s="260">
        <v>714</v>
      </c>
      <c r="D58" s="73">
        <v>14</v>
      </c>
      <c r="E58" s="260">
        <v>700</v>
      </c>
      <c r="F58" s="226"/>
      <c r="G58" s="226" t="s">
        <v>239</v>
      </c>
      <c r="H58" s="260">
        <v>0</v>
      </c>
      <c r="I58" s="260">
        <v>225</v>
      </c>
      <c r="J58" s="73">
        <v>0</v>
      </c>
      <c r="K58" s="260">
        <v>225</v>
      </c>
      <c r="L58" s="226"/>
    </row>
    <row r="59" spans="1:12" s="261" customFormat="1" ht="12" customHeight="1" x14ac:dyDescent="0.4">
      <c r="A59" s="226" t="s">
        <v>240</v>
      </c>
      <c r="B59" s="260">
        <v>331</v>
      </c>
      <c r="C59" s="260">
        <v>1591</v>
      </c>
      <c r="D59" s="73">
        <v>13</v>
      </c>
      <c r="E59" s="260">
        <v>1578</v>
      </c>
      <c r="F59" s="226"/>
      <c r="G59" s="226" t="s">
        <v>241</v>
      </c>
      <c r="H59" s="260">
        <v>0</v>
      </c>
      <c r="I59" s="260">
        <v>14</v>
      </c>
      <c r="J59" s="73">
        <v>0</v>
      </c>
      <c r="K59" s="260">
        <v>14</v>
      </c>
      <c r="L59" s="226"/>
    </row>
    <row r="60" spans="1:12" s="261" customFormat="1" ht="12" customHeight="1" x14ac:dyDescent="0.4">
      <c r="A60" s="226" t="s">
        <v>242</v>
      </c>
      <c r="B60" s="260">
        <v>133</v>
      </c>
      <c r="C60" s="260">
        <v>681</v>
      </c>
      <c r="D60" s="73">
        <v>63</v>
      </c>
      <c r="E60" s="260">
        <v>618</v>
      </c>
      <c r="F60" s="226"/>
      <c r="G60" s="226" t="s">
        <v>243</v>
      </c>
      <c r="H60" s="260">
        <v>0</v>
      </c>
      <c r="I60" s="260">
        <v>21</v>
      </c>
      <c r="J60" s="73">
        <v>0</v>
      </c>
      <c r="K60" s="260">
        <v>21</v>
      </c>
      <c r="L60" s="226"/>
    </row>
    <row r="61" spans="1:12" s="261" customFormat="1" ht="12" customHeight="1" x14ac:dyDescent="0.4">
      <c r="A61" s="226" t="s">
        <v>244</v>
      </c>
      <c r="B61" s="260">
        <v>843</v>
      </c>
      <c r="C61" s="260">
        <v>4934</v>
      </c>
      <c r="D61" s="73">
        <v>245</v>
      </c>
      <c r="E61" s="260">
        <v>4689</v>
      </c>
      <c r="F61" s="226"/>
      <c r="G61" s="226" t="s">
        <v>245</v>
      </c>
      <c r="H61" s="260">
        <v>0</v>
      </c>
      <c r="I61" s="260">
        <v>32</v>
      </c>
      <c r="J61" s="73">
        <v>0</v>
      </c>
      <c r="K61" s="260">
        <v>32</v>
      </c>
      <c r="L61" s="226"/>
    </row>
    <row r="62" spans="1:12" s="261" customFormat="1" ht="12" customHeight="1" x14ac:dyDescent="0.4">
      <c r="A62" s="226" t="s">
        <v>246</v>
      </c>
      <c r="B62" s="260">
        <v>97</v>
      </c>
      <c r="C62" s="260">
        <v>613</v>
      </c>
      <c r="D62" s="73">
        <v>5</v>
      </c>
      <c r="E62" s="260">
        <v>608</v>
      </c>
      <c r="F62" s="226"/>
      <c r="G62" s="226" t="s">
        <v>247</v>
      </c>
      <c r="H62" s="260">
        <v>0</v>
      </c>
      <c r="I62" s="260">
        <v>36</v>
      </c>
      <c r="J62" s="73">
        <v>0</v>
      </c>
      <c r="K62" s="260">
        <v>36</v>
      </c>
      <c r="L62" s="226"/>
    </row>
    <row r="63" spans="1:12" s="261" customFormat="1" ht="12" customHeight="1" x14ac:dyDescent="0.4">
      <c r="A63" s="226" t="s">
        <v>248</v>
      </c>
      <c r="B63" s="260">
        <v>333</v>
      </c>
      <c r="C63" s="260">
        <v>761</v>
      </c>
      <c r="D63" s="73">
        <v>46</v>
      </c>
      <c r="E63" s="260">
        <v>715</v>
      </c>
      <c r="F63" s="226"/>
      <c r="G63" s="226" t="s">
        <v>249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250</v>
      </c>
      <c r="B64" s="260">
        <v>65</v>
      </c>
      <c r="C64" s="260">
        <v>674</v>
      </c>
      <c r="D64" s="73">
        <v>5</v>
      </c>
      <c r="E64" s="260">
        <v>669</v>
      </c>
      <c r="F64" s="226"/>
      <c r="G64" s="226" t="s">
        <v>251</v>
      </c>
      <c r="H64" s="260">
        <v>19126</v>
      </c>
      <c r="I64" s="260">
        <v>63041</v>
      </c>
      <c r="J64" s="73">
        <v>5952</v>
      </c>
      <c r="K64" s="260">
        <v>57089</v>
      </c>
      <c r="L64" s="226"/>
    </row>
    <row r="65" spans="1:12" s="261" customFormat="1" ht="12" customHeight="1" x14ac:dyDescent="0.4">
      <c r="A65" s="226" t="s">
        <v>252</v>
      </c>
      <c r="B65" s="260">
        <v>1018</v>
      </c>
      <c r="C65" s="260">
        <v>3168</v>
      </c>
      <c r="D65" s="73">
        <v>315</v>
      </c>
      <c r="E65" s="260">
        <v>2853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253</v>
      </c>
      <c r="B66" s="260">
        <v>192</v>
      </c>
      <c r="C66" s="260">
        <v>480</v>
      </c>
      <c r="D66" s="73">
        <v>63</v>
      </c>
      <c r="E66" s="260">
        <v>417</v>
      </c>
      <c r="F66" s="226"/>
      <c r="G66" s="226" t="s">
        <v>254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255</v>
      </c>
      <c r="B67" s="260">
        <v>223</v>
      </c>
      <c r="C67" s="260">
        <v>1720</v>
      </c>
      <c r="D67" s="73">
        <v>17</v>
      </c>
      <c r="E67" s="260">
        <v>1703</v>
      </c>
      <c r="F67" s="226"/>
      <c r="G67" s="226" t="s">
        <v>256</v>
      </c>
      <c r="H67" s="260">
        <v>0</v>
      </c>
      <c r="I67" s="260">
        <v>181</v>
      </c>
      <c r="J67" s="73">
        <v>0</v>
      </c>
      <c r="K67" s="260">
        <v>181</v>
      </c>
      <c r="L67" s="226"/>
    </row>
    <row r="68" spans="1:12" s="261" customFormat="1" ht="12" customHeight="1" x14ac:dyDescent="0.4">
      <c r="A68" s="226" t="s">
        <v>257</v>
      </c>
      <c r="B68" s="260">
        <v>45</v>
      </c>
      <c r="C68" s="260">
        <v>490</v>
      </c>
      <c r="D68" s="73">
        <v>13</v>
      </c>
      <c r="E68" s="260">
        <v>477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1434</v>
      </c>
      <c r="C69" s="260">
        <v>3896</v>
      </c>
      <c r="D69" s="73">
        <v>103</v>
      </c>
      <c r="E69" s="260">
        <v>3793</v>
      </c>
      <c r="F69" s="226"/>
      <c r="G69" s="226" t="s">
        <v>260</v>
      </c>
      <c r="H69" s="260">
        <v>0</v>
      </c>
      <c r="I69" s="260">
        <v>1082</v>
      </c>
      <c r="J69" s="73">
        <v>0</v>
      </c>
      <c r="K69" s="260">
        <v>1082</v>
      </c>
      <c r="L69" s="226"/>
    </row>
    <row r="70" spans="1:12" s="261" customFormat="1" ht="12" customHeight="1" x14ac:dyDescent="0.4">
      <c r="A70" s="226" t="s">
        <v>261</v>
      </c>
      <c r="B70" s="260">
        <v>57</v>
      </c>
      <c r="C70" s="260">
        <v>313</v>
      </c>
      <c r="D70" s="73">
        <v>0</v>
      </c>
      <c r="E70" s="260">
        <v>313</v>
      </c>
      <c r="F70" s="226"/>
      <c r="G70" s="226" t="s">
        <v>262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221</v>
      </c>
      <c r="C71" s="260">
        <v>1852</v>
      </c>
      <c r="D71" s="73">
        <v>-84</v>
      </c>
      <c r="E71" s="260">
        <v>1936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27</v>
      </c>
      <c r="C72" s="260">
        <v>807</v>
      </c>
      <c r="D72" s="73">
        <v>-2</v>
      </c>
      <c r="E72" s="260">
        <v>809</v>
      </c>
      <c r="F72" s="226"/>
      <c r="G72" s="226" t="s">
        <v>266</v>
      </c>
      <c r="H72" s="260">
        <v>0</v>
      </c>
      <c r="I72" s="260">
        <v>2</v>
      </c>
      <c r="J72" s="73">
        <v>0</v>
      </c>
      <c r="K72" s="260">
        <v>2</v>
      </c>
      <c r="L72" s="226"/>
    </row>
    <row r="73" spans="1:12" s="261" customFormat="1" ht="12" customHeight="1" x14ac:dyDescent="0.4">
      <c r="A73" s="226" t="s">
        <v>267</v>
      </c>
      <c r="B73" s="260">
        <v>905</v>
      </c>
      <c r="C73" s="260">
        <v>2364</v>
      </c>
      <c r="D73" s="73">
        <v>15</v>
      </c>
      <c r="E73" s="260">
        <v>2349</v>
      </c>
      <c r="F73" s="226"/>
      <c r="G73" s="226" t="s">
        <v>268</v>
      </c>
      <c r="H73" s="260">
        <v>0</v>
      </c>
      <c r="I73" s="260">
        <v>25</v>
      </c>
      <c r="J73" s="73">
        <v>0</v>
      </c>
      <c r="K73" s="260">
        <v>25</v>
      </c>
      <c r="L73" s="226"/>
    </row>
    <row r="74" spans="1:12" s="261" customFormat="1" ht="12" customHeight="1" x14ac:dyDescent="0.4">
      <c r="A74" s="226" t="s">
        <v>269</v>
      </c>
      <c r="B74" s="260">
        <v>265</v>
      </c>
      <c r="C74" s="260">
        <v>554</v>
      </c>
      <c r="D74" s="73">
        <v>230</v>
      </c>
      <c r="E74" s="260">
        <v>324</v>
      </c>
      <c r="F74" s="226"/>
      <c r="G74" s="226" t="s">
        <v>270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271</v>
      </c>
      <c r="B75" s="260">
        <v>276</v>
      </c>
      <c r="C75" s="260">
        <v>834</v>
      </c>
      <c r="D75" s="73">
        <v>53</v>
      </c>
      <c r="E75" s="260">
        <v>781</v>
      </c>
      <c r="F75" s="226"/>
      <c r="G75" s="226" t="s">
        <v>272</v>
      </c>
      <c r="H75" s="260">
        <v>0</v>
      </c>
      <c r="I75" s="260">
        <v>401</v>
      </c>
      <c r="J75" s="73">
        <v>0</v>
      </c>
      <c r="K75" s="260">
        <v>401</v>
      </c>
      <c r="L75" s="226"/>
    </row>
    <row r="76" spans="1:12" s="261" customFormat="1" ht="12" customHeight="1" x14ac:dyDescent="0.4">
      <c r="A76" s="226" t="s">
        <v>273</v>
      </c>
      <c r="B76" s="260">
        <v>90</v>
      </c>
      <c r="C76" s="260">
        <v>80</v>
      </c>
      <c r="D76" s="73">
        <v>48</v>
      </c>
      <c r="E76" s="260">
        <v>32</v>
      </c>
      <c r="F76" s="226"/>
      <c r="G76" s="226" t="s">
        <v>274</v>
      </c>
      <c r="H76" s="260">
        <v>0</v>
      </c>
      <c r="I76" s="260">
        <v>1</v>
      </c>
      <c r="J76" s="73">
        <v>0</v>
      </c>
      <c r="K76" s="260">
        <v>1</v>
      </c>
      <c r="L76" s="226"/>
    </row>
    <row r="77" spans="1:12" s="261" customFormat="1" ht="12" customHeight="1" x14ac:dyDescent="0.4">
      <c r="A77" s="226" t="s">
        <v>275</v>
      </c>
      <c r="B77" s="260">
        <v>444</v>
      </c>
      <c r="C77" s="260">
        <v>1703</v>
      </c>
      <c r="D77" s="73">
        <v>88</v>
      </c>
      <c r="E77" s="260">
        <v>1615</v>
      </c>
      <c r="F77" s="226"/>
      <c r="G77" s="226" t="s">
        <v>276</v>
      </c>
      <c r="H77" s="260">
        <v>1</v>
      </c>
      <c r="I77" s="260">
        <v>5</v>
      </c>
      <c r="J77" s="73">
        <v>0</v>
      </c>
      <c r="K77" s="260">
        <v>5</v>
      </c>
      <c r="L77" s="226"/>
    </row>
    <row r="78" spans="1:12" s="261" customFormat="1" ht="12" customHeight="1" x14ac:dyDescent="0.4">
      <c r="A78" s="226" t="s">
        <v>277</v>
      </c>
      <c r="B78" s="260">
        <v>38</v>
      </c>
      <c r="C78" s="260">
        <v>396</v>
      </c>
      <c r="D78" s="73">
        <v>6</v>
      </c>
      <c r="E78" s="260">
        <v>390</v>
      </c>
      <c r="F78" s="226"/>
      <c r="G78" s="226" t="s">
        <v>278</v>
      </c>
      <c r="H78" s="260">
        <v>3</v>
      </c>
      <c r="I78" s="260">
        <v>1</v>
      </c>
      <c r="J78" s="73">
        <v>0</v>
      </c>
      <c r="K78" s="260">
        <v>1</v>
      </c>
      <c r="L78" s="226"/>
    </row>
    <row r="79" spans="1:12" s="261" customFormat="1" ht="12" customHeight="1" x14ac:dyDescent="0.4">
      <c r="A79" s="226" t="s">
        <v>279</v>
      </c>
      <c r="B79" s="260">
        <v>10</v>
      </c>
      <c r="C79" s="260">
        <v>896</v>
      </c>
      <c r="D79" s="73">
        <v>1</v>
      </c>
      <c r="E79" s="260">
        <v>895</v>
      </c>
      <c r="F79" s="226"/>
      <c r="G79" s="226" t="s">
        <v>280</v>
      </c>
      <c r="H79" s="260">
        <v>259</v>
      </c>
      <c r="I79" s="260">
        <v>959</v>
      </c>
      <c r="J79" s="73">
        <v>233</v>
      </c>
      <c r="K79" s="260">
        <v>726</v>
      </c>
      <c r="L79" s="226"/>
    </row>
    <row r="80" spans="1:12" s="261" customFormat="1" ht="12" customHeight="1" x14ac:dyDescent="0.4">
      <c r="A80" s="226" t="s">
        <v>281</v>
      </c>
      <c r="B80" s="260">
        <v>0</v>
      </c>
      <c r="C80" s="260">
        <v>208</v>
      </c>
      <c r="D80" s="73">
        <v>0</v>
      </c>
      <c r="E80" s="260">
        <v>208</v>
      </c>
      <c r="F80" s="226"/>
      <c r="G80" s="226" t="s">
        <v>282</v>
      </c>
      <c r="H80" s="260">
        <v>2</v>
      </c>
      <c r="I80" s="260">
        <v>412</v>
      </c>
      <c r="J80" s="73">
        <v>-2</v>
      </c>
      <c r="K80" s="260">
        <v>414</v>
      </c>
      <c r="L80" s="226"/>
    </row>
    <row r="81" spans="1:12" s="261" customFormat="1" ht="12" customHeight="1" x14ac:dyDescent="0.4">
      <c r="A81" s="226" t="s">
        <v>283</v>
      </c>
      <c r="B81" s="260">
        <v>8</v>
      </c>
      <c r="C81" s="260">
        <v>588</v>
      </c>
      <c r="D81" s="73">
        <v>0</v>
      </c>
      <c r="E81" s="260">
        <v>588</v>
      </c>
      <c r="F81" s="226"/>
      <c r="G81" s="226" t="s">
        <v>284</v>
      </c>
      <c r="H81" s="260">
        <v>0</v>
      </c>
      <c r="I81" s="260">
        <v>4</v>
      </c>
      <c r="J81" s="73">
        <v>0</v>
      </c>
      <c r="K81" s="260">
        <v>4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1</v>
      </c>
      <c r="I82" s="260">
        <v>3</v>
      </c>
      <c r="J82" s="73">
        <v>1</v>
      </c>
      <c r="K82" s="260">
        <v>2</v>
      </c>
      <c r="L82" s="226"/>
    </row>
    <row r="83" spans="1:12" s="261" customFormat="1" ht="12" customHeight="1" x14ac:dyDescent="0.4">
      <c r="A83" s="226" t="s">
        <v>287</v>
      </c>
      <c r="B83" s="260">
        <v>0</v>
      </c>
      <c r="C83" s="260">
        <v>109</v>
      </c>
      <c r="D83" s="73">
        <v>0</v>
      </c>
      <c r="E83" s="260">
        <v>109</v>
      </c>
      <c r="F83" s="226"/>
      <c r="G83" s="226" t="s">
        <v>288</v>
      </c>
      <c r="H83" s="260">
        <v>0</v>
      </c>
      <c r="I83" s="260">
        <v>306</v>
      </c>
      <c r="J83" s="73">
        <v>0</v>
      </c>
      <c r="K83" s="260">
        <v>306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0</v>
      </c>
      <c r="I84" s="260">
        <v>3</v>
      </c>
      <c r="J84" s="73">
        <v>0</v>
      </c>
      <c r="K84" s="260">
        <v>3</v>
      </c>
      <c r="L84" s="226"/>
    </row>
    <row r="85" spans="1:12" s="261" customFormat="1" ht="12" customHeight="1" x14ac:dyDescent="0.4">
      <c r="A85" s="226" t="s">
        <v>291</v>
      </c>
      <c r="B85" s="260">
        <v>3</v>
      </c>
      <c r="C85" s="260">
        <v>13</v>
      </c>
      <c r="D85" s="73">
        <v>2</v>
      </c>
      <c r="E85" s="260">
        <v>11</v>
      </c>
      <c r="F85" s="226"/>
      <c r="G85" s="226" t="s">
        <v>292</v>
      </c>
      <c r="H85" s="260">
        <v>0</v>
      </c>
      <c r="I85" s="260">
        <v>26</v>
      </c>
      <c r="J85" s="73">
        <v>0</v>
      </c>
      <c r="K85" s="260">
        <v>26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1</v>
      </c>
      <c r="I86" s="260">
        <v>2</v>
      </c>
      <c r="J86" s="73">
        <v>1</v>
      </c>
      <c r="K86" s="260">
        <v>1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9</v>
      </c>
      <c r="I87" s="260">
        <v>1760</v>
      </c>
      <c r="J87" s="73">
        <v>1</v>
      </c>
      <c r="K87" s="260">
        <v>1759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7</v>
      </c>
      <c r="I88" s="260">
        <v>3</v>
      </c>
      <c r="J88" s="73">
        <v>2</v>
      </c>
      <c r="K88" s="260">
        <v>1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89</v>
      </c>
      <c r="I89" s="260">
        <v>94</v>
      </c>
      <c r="J89" s="73">
        <v>84</v>
      </c>
      <c r="K89" s="260">
        <v>10</v>
      </c>
      <c r="L89" s="226"/>
    </row>
    <row r="90" spans="1:12" s="261" customFormat="1" ht="12" customHeight="1" x14ac:dyDescent="0.4">
      <c r="A90" s="226" t="s">
        <v>251</v>
      </c>
      <c r="B90" s="260">
        <v>17184</v>
      </c>
      <c r="C90" s="260">
        <v>88733</v>
      </c>
      <c r="D90" s="73">
        <v>3469</v>
      </c>
      <c r="E90" s="260">
        <v>85264</v>
      </c>
      <c r="F90" s="226"/>
      <c r="G90" s="226" t="s">
        <v>301</v>
      </c>
      <c r="H90" s="260">
        <v>10</v>
      </c>
      <c r="I90" s="260">
        <v>10</v>
      </c>
      <c r="J90" s="73">
        <v>6</v>
      </c>
      <c r="K90" s="260">
        <v>4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534</v>
      </c>
      <c r="I91" s="260">
        <v>860</v>
      </c>
      <c r="J91" s="73">
        <v>381</v>
      </c>
      <c r="K91" s="260">
        <v>479</v>
      </c>
      <c r="L91" s="226"/>
    </row>
    <row r="92" spans="1:12" s="261" customFormat="1" ht="12" customHeight="1" x14ac:dyDescent="0.4">
      <c r="A92" s="226" t="s">
        <v>303</v>
      </c>
      <c r="B92" s="260">
        <v>12</v>
      </c>
      <c r="C92" s="260">
        <v>480</v>
      </c>
      <c r="D92" s="73">
        <v>12</v>
      </c>
      <c r="E92" s="260">
        <v>468</v>
      </c>
      <c r="F92" s="226"/>
      <c r="G92" s="226" t="s">
        <v>304</v>
      </c>
      <c r="H92" s="260">
        <v>51</v>
      </c>
      <c r="I92" s="260">
        <v>52</v>
      </c>
      <c r="J92" s="73">
        <v>51</v>
      </c>
      <c r="K92" s="260">
        <v>1</v>
      </c>
      <c r="L92" s="226"/>
    </row>
    <row r="93" spans="1:12" s="261" customFormat="1" ht="12" customHeight="1" x14ac:dyDescent="0.4">
      <c r="A93" s="226" t="s">
        <v>305</v>
      </c>
      <c r="B93" s="260">
        <v>0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3</v>
      </c>
      <c r="I93" s="260">
        <v>23</v>
      </c>
      <c r="J93" s="73">
        <v>-1</v>
      </c>
      <c r="K93" s="260">
        <v>24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 t="s">
        <v>308</v>
      </c>
      <c r="H94" s="260">
        <v>0</v>
      </c>
      <c r="I94" s="260">
        <v>20</v>
      </c>
      <c r="J94" s="73">
        <v>0</v>
      </c>
      <c r="K94" s="260">
        <v>20</v>
      </c>
      <c r="L94" s="226"/>
    </row>
    <row r="95" spans="1:12" s="261" customFormat="1" ht="12" customHeight="1" x14ac:dyDescent="0.4">
      <c r="A95" s="226" t="s">
        <v>309</v>
      </c>
      <c r="B95" s="260">
        <v>33</v>
      </c>
      <c r="C95" s="260">
        <v>32</v>
      </c>
      <c r="D95" s="73">
        <v>24</v>
      </c>
      <c r="E95" s="260">
        <v>8</v>
      </c>
      <c r="F95" s="226"/>
      <c r="G95" s="226" t="s">
        <v>310</v>
      </c>
      <c r="H95" s="260">
        <v>126</v>
      </c>
      <c r="I95" s="260">
        <v>869</v>
      </c>
      <c r="J95" s="73">
        <v>63</v>
      </c>
      <c r="K95" s="260">
        <v>806</v>
      </c>
      <c r="L95" s="226"/>
    </row>
    <row r="96" spans="1:12" s="261" customFormat="1" ht="12" customHeight="1" x14ac:dyDescent="0.4">
      <c r="A96" s="226" t="s">
        <v>311</v>
      </c>
      <c r="B96" s="260">
        <v>2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1</v>
      </c>
      <c r="I96" s="260">
        <v>15</v>
      </c>
      <c r="J96" s="73">
        <v>1</v>
      </c>
      <c r="K96" s="260">
        <v>14</v>
      </c>
      <c r="L96" s="226"/>
    </row>
    <row r="97" spans="1:12" s="261" customFormat="1" ht="12" customHeight="1" x14ac:dyDescent="0.4">
      <c r="A97" s="226" t="s">
        <v>313</v>
      </c>
      <c r="B97" s="260">
        <v>38</v>
      </c>
      <c r="C97" s="260">
        <v>70</v>
      </c>
      <c r="D97" s="73">
        <v>38</v>
      </c>
      <c r="E97" s="260">
        <v>32</v>
      </c>
      <c r="F97" s="226"/>
      <c r="G97" s="226" t="s">
        <v>314</v>
      </c>
      <c r="H97" s="260">
        <v>24</v>
      </c>
      <c r="I97" s="260">
        <v>64</v>
      </c>
      <c r="J97" s="73">
        <v>22</v>
      </c>
      <c r="K97" s="260">
        <v>42</v>
      </c>
      <c r="L97" s="226"/>
    </row>
    <row r="98" spans="1:12" s="261" customFormat="1" ht="12" customHeight="1" x14ac:dyDescent="0.4">
      <c r="A98" s="226" t="s">
        <v>315</v>
      </c>
      <c r="B98" s="260">
        <v>1</v>
      </c>
      <c r="C98" s="260">
        <v>27</v>
      </c>
      <c r="D98" s="73">
        <v>1</v>
      </c>
      <c r="E98" s="260">
        <v>26</v>
      </c>
      <c r="F98" s="226"/>
      <c r="G98" s="226" t="s">
        <v>316</v>
      </c>
      <c r="H98" s="260">
        <v>6</v>
      </c>
      <c r="I98" s="260">
        <v>10</v>
      </c>
      <c r="J98" s="73">
        <v>0</v>
      </c>
      <c r="K98" s="260">
        <v>10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96</v>
      </c>
      <c r="D99" s="73">
        <v>0</v>
      </c>
      <c r="E99" s="260">
        <v>96</v>
      </c>
      <c r="F99" s="226"/>
      <c r="G99" s="226" t="s">
        <v>318</v>
      </c>
      <c r="H99" s="260">
        <v>70</v>
      </c>
      <c r="I99" s="260">
        <v>379</v>
      </c>
      <c r="J99" s="73">
        <v>51</v>
      </c>
      <c r="K99" s="260">
        <v>328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31</v>
      </c>
      <c r="D100" s="73">
        <v>0</v>
      </c>
      <c r="E100" s="260">
        <v>31</v>
      </c>
      <c r="F100" s="226"/>
      <c r="G100" s="226" t="s">
        <v>320</v>
      </c>
      <c r="H100" s="260">
        <v>1</v>
      </c>
      <c r="I100" s="260">
        <v>11</v>
      </c>
      <c r="J100" s="73">
        <v>1</v>
      </c>
      <c r="K100" s="260">
        <v>10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43</v>
      </c>
      <c r="D101" s="73">
        <v>0</v>
      </c>
      <c r="E101" s="260">
        <v>43</v>
      </c>
      <c r="F101" s="226"/>
      <c r="G101" s="226" t="s">
        <v>322</v>
      </c>
      <c r="H101" s="260">
        <v>25</v>
      </c>
      <c r="I101" s="260">
        <v>31</v>
      </c>
      <c r="J101" s="73">
        <v>3</v>
      </c>
      <c r="K101" s="260">
        <v>28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14</v>
      </c>
      <c r="D102" s="73">
        <v>0</v>
      </c>
      <c r="E102" s="260">
        <v>14</v>
      </c>
      <c r="F102" s="226"/>
      <c r="G102" s="226" t="s">
        <v>324</v>
      </c>
      <c r="H102" s="260">
        <v>819</v>
      </c>
      <c r="I102" s="260">
        <v>2168</v>
      </c>
      <c r="J102" s="73">
        <v>648</v>
      </c>
      <c r="K102" s="260">
        <v>1520</v>
      </c>
      <c r="L102" s="226"/>
    </row>
    <row r="103" spans="1:12" s="261" customFormat="1" ht="12" customHeight="1" x14ac:dyDescent="0.4">
      <c r="A103" s="226" t="s">
        <v>325</v>
      </c>
      <c r="B103" s="260">
        <v>12</v>
      </c>
      <c r="C103" s="260">
        <v>65</v>
      </c>
      <c r="D103" s="73">
        <v>-8</v>
      </c>
      <c r="E103" s="260">
        <v>73</v>
      </c>
      <c r="F103" s="226"/>
      <c r="G103" s="226" t="s">
        <v>326</v>
      </c>
      <c r="H103" s="260">
        <v>4</v>
      </c>
      <c r="I103" s="260">
        <v>17</v>
      </c>
      <c r="J103" s="73">
        <v>1</v>
      </c>
      <c r="K103" s="260">
        <v>16</v>
      </c>
      <c r="L103" s="226"/>
    </row>
    <row r="104" spans="1:12" s="261" customFormat="1" ht="12" customHeight="1" x14ac:dyDescent="0.4">
      <c r="A104" s="226" t="s">
        <v>327</v>
      </c>
      <c r="B104" s="260">
        <v>21</v>
      </c>
      <c r="C104" s="260">
        <v>48</v>
      </c>
      <c r="D104" s="73">
        <v>0</v>
      </c>
      <c r="E104" s="260">
        <v>48</v>
      </c>
      <c r="F104" s="226"/>
      <c r="G104" s="226" t="s">
        <v>328</v>
      </c>
      <c r="H104" s="260">
        <v>76</v>
      </c>
      <c r="I104" s="260">
        <v>1309</v>
      </c>
      <c r="J104" s="73">
        <v>24</v>
      </c>
      <c r="K104" s="260">
        <v>1285</v>
      </c>
      <c r="L104" s="226"/>
    </row>
    <row r="105" spans="1:12" s="261" customFormat="1" ht="12" customHeight="1" x14ac:dyDescent="0.4">
      <c r="A105" s="226" t="s">
        <v>329</v>
      </c>
      <c r="B105" s="260">
        <v>14</v>
      </c>
      <c r="C105" s="260">
        <v>96</v>
      </c>
      <c r="D105" s="73">
        <v>14</v>
      </c>
      <c r="E105" s="260">
        <v>82</v>
      </c>
      <c r="F105" s="226"/>
      <c r="G105" s="226" t="s">
        <v>330</v>
      </c>
      <c r="H105" s="260">
        <v>13</v>
      </c>
      <c r="I105" s="260">
        <v>38</v>
      </c>
      <c r="J105" s="73">
        <v>6</v>
      </c>
      <c r="K105" s="260">
        <v>32</v>
      </c>
      <c r="L105" s="226"/>
    </row>
    <row r="106" spans="1:12" s="261" customFormat="1" ht="12" customHeight="1" x14ac:dyDescent="0.4">
      <c r="A106" s="226" t="s">
        <v>331</v>
      </c>
      <c r="B106" s="260">
        <v>19</v>
      </c>
      <c r="C106" s="260">
        <v>49</v>
      </c>
      <c r="D106" s="73">
        <v>12</v>
      </c>
      <c r="E106" s="260">
        <v>37</v>
      </c>
      <c r="F106" s="226"/>
      <c r="G106" s="226" t="s">
        <v>332</v>
      </c>
      <c r="H106" s="260">
        <v>120</v>
      </c>
      <c r="I106" s="260">
        <v>513</v>
      </c>
      <c r="J106" s="73">
        <v>3</v>
      </c>
      <c r="K106" s="260">
        <v>510</v>
      </c>
      <c r="L106" s="226"/>
    </row>
    <row r="107" spans="1:12" s="261" customFormat="1" ht="12" customHeight="1" x14ac:dyDescent="0.4">
      <c r="A107" s="226" t="s">
        <v>333</v>
      </c>
      <c r="B107" s="260">
        <v>67</v>
      </c>
      <c r="C107" s="260">
        <v>230</v>
      </c>
      <c r="D107" s="73">
        <v>32</v>
      </c>
      <c r="E107" s="260">
        <v>198</v>
      </c>
      <c r="F107" s="226"/>
      <c r="G107" s="226" t="s">
        <v>334</v>
      </c>
      <c r="H107" s="260">
        <v>14</v>
      </c>
      <c r="I107" s="260">
        <v>10</v>
      </c>
      <c r="J107" s="73">
        <v>7</v>
      </c>
      <c r="K107" s="260">
        <v>3</v>
      </c>
      <c r="L107" s="226"/>
    </row>
    <row r="108" spans="1:12" s="261" customFormat="1" ht="12" customHeight="1" x14ac:dyDescent="0.4">
      <c r="A108" s="226" t="s">
        <v>335</v>
      </c>
      <c r="B108" s="260">
        <v>11</v>
      </c>
      <c r="C108" s="260">
        <v>3180</v>
      </c>
      <c r="D108" s="73">
        <v>10</v>
      </c>
      <c r="E108" s="260">
        <v>3170</v>
      </c>
      <c r="F108" s="226"/>
      <c r="G108" s="226" t="s">
        <v>336</v>
      </c>
      <c r="H108" s="260">
        <v>161</v>
      </c>
      <c r="I108" s="260">
        <v>370</v>
      </c>
      <c r="J108" s="73">
        <v>138</v>
      </c>
      <c r="K108" s="260">
        <v>232</v>
      </c>
      <c r="L108" s="226"/>
    </row>
    <row r="109" spans="1:12" s="261" customFormat="1" ht="12" customHeight="1" x14ac:dyDescent="0.4">
      <c r="A109" s="226" t="s">
        <v>337</v>
      </c>
      <c r="B109" s="260">
        <v>119</v>
      </c>
      <c r="C109" s="260">
        <v>438</v>
      </c>
      <c r="D109" s="73">
        <v>67</v>
      </c>
      <c r="E109" s="260">
        <v>371</v>
      </c>
      <c r="F109" s="226"/>
      <c r="G109" s="226" t="s">
        <v>338</v>
      </c>
      <c r="H109" s="260">
        <v>26</v>
      </c>
      <c r="I109" s="260">
        <v>61</v>
      </c>
      <c r="J109" s="73">
        <v>-5</v>
      </c>
      <c r="K109" s="260">
        <v>66</v>
      </c>
      <c r="L109" s="226"/>
    </row>
    <row r="110" spans="1:12" s="261" customFormat="1" ht="12" customHeight="1" x14ac:dyDescent="0.4">
      <c r="A110" s="226" t="s">
        <v>339</v>
      </c>
      <c r="B110" s="260">
        <v>5</v>
      </c>
      <c r="C110" s="260">
        <v>64</v>
      </c>
      <c r="D110" s="73">
        <v>5</v>
      </c>
      <c r="E110" s="260">
        <v>59</v>
      </c>
      <c r="F110" s="226"/>
      <c r="G110" s="226" t="s">
        <v>340</v>
      </c>
      <c r="H110" s="260">
        <v>36</v>
      </c>
      <c r="I110" s="260">
        <v>50</v>
      </c>
      <c r="J110" s="73">
        <v>14</v>
      </c>
      <c r="K110" s="260">
        <v>36</v>
      </c>
      <c r="L110" s="226"/>
    </row>
    <row r="111" spans="1:12" s="261" customFormat="1" ht="12" customHeight="1" x14ac:dyDescent="0.4">
      <c r="A111" s="226" t="s">
        <v>341</v>
      </c>
      <c r="B111" s="260">
        <v>35</v>
      </c>
      <c r="C111" s="260">
        <v>1414</v>
      </c>
      <c r="D111" s="73">
        <v>33</v>
      </c>
      <c r="E111" s="260">
        <v>1381</v>
      </c>
      <c r="F111" s="226"/>
      <c r="G111" s="226" t="s">
        <v>342</v>
      </c>
      <c r="H111" s="260">
        <v>1</v>
      </c>
      <c r="I111" s="260">
        <v>14</v>
      </c>
      <c r="J111" s="73">
        <v>1</v>
      </c>
      <c r="K111" s="260">
        <v>13</v>
      </c>
      <c r="L111" s="226"/>
    </row>
    <row r="112" spans="1:12" s="261" customFormat="1" ht="12" customHeight="1" x14ac:dyDescent="0.4">
      <c r="A112" s="226" t="s">
        <v>343</v>
      </c>
      <c r="B112" s="260">
        <v>7</v>
      </c>
      <c r="C112" s="260">
        <v>80</v>
      </c>
      <c r="D112" s="73">
        <v>5</v>
      </c>
      <c r="E112" s="260">
        <v>75</v>
      </c>
      <c r="F112" s="226"/>
      <c r="G112" s="226" t="s">
        <v>344</v>
      </c>
      <c r="H112" s="260">
        <v>1</v>
      </c>
      <c r="I112" s="260">
        <v>12</v>
      </c>
      <c r="J112" s="73">
        <v>1</v>
      </c>
      <c r="K112" s="260">
        <v>11</v>
      </c>
      <c r="L112" s="226"/>
    </row>
    <row r="113" spans="1:12" s="261" customFormat="1" ht="12" customHeight="1" x14ac:dyDescent="0.4">
      <c r="A113" s="226" t="s">
        <v>345</v>
      </c>
      <c r="B113" s="260">
        <v>58</v>
      </c>
      <c r="C113" s="260">
        <v>422</v>
      </c>
      <c r="D113" s="73">
        <v>50</v>
      </c>
      <c r="E113" s="260">
        <v>372</v>
      </c>
      <c r="F113" s="226"/>
      <c r="G113" s="226" t="s">
        <v>346</v>
      </c>
      <c r="H113" s="260">
        <v>4</v>
      </c>
      <c r="I113" s="260">
        <v>6</v>
      </c>
      <c r="J113" s="73">
        <v>4</v>
      </c>
      <c r="K113" s="260">
        <v>2</v>
      </c>
      <c r="L113" s="226"/>
    </row>
    <row r="114" spans="1:12" s="261" customFormat="1" ht="12" customHeight="1" x14ac:dyDescent="0.4">
      <c r="A114" s="226" t="s">
        <v>347</v>
      </c>
      <c r="B114" s="260">
        <v>39</v>
      </c>
      <c r="C114" s="260">
        <v>50</v>
      </c>
      <c r="D114" s="73">
        <v>-22</v>
      </c>
      <c r="E114" s="260">
        <v>72</v>
      </c>
      <c r="F114" s="226"/>
      <c r="G114" s="226" t="s">
        <v>348</v>
      </c>
      <c r="H114" s="260">
        <v>2</v>
      </c>
      <c r="I114" s="260">
        <v>5</v>
      </c>
      <c r="J114" s="73">
        <v>2</v>
      </c>
      <c r="K114" s="260">
        <v>3</v>
      </c>
      <c r="L114" s="226"/>
    </row>
    <row r="115" spans="1:12" s="261" customFormat="1" ht="12" customHeight="1" x14ac:dyDescent="0.4">
      <c r="A115" s="226" t="s">
        <v>349</v>
      </c>
      <c r="B115" s="260">
        <v>27</v>
      </c>
      <c r="C115" s="260">
        <v>165</v>
      </c>
      <c r="D115" s="73">
        <v>23</v>
      </c>
      <c r="E115" s="260">
        <v>142</v>
      </c>
      <c r="F115" s="226"/>
      <c r="G115" s="226" t="s">
        <v>350</v>
      </c>
      <c r="H115" s="260">
        <v>0</v>
      </c>
      <c r="I115" s="260">
        <v>10</v>
      </c>
      <c r="J115" s="73">
        <v>0</v>
      </c>
      <c r="K115" s="260">
        <v>10</v>
      </c>
      <c r="L115" s="226"/>
    </row>
    <row r="116" spans="1:12" s="261" customFormat="1" ht="12" customHeight="1" x14ac:dyDescent="0.4">
      <c r="A116" s="226" t="s">
        <v>351</v>
      </c>
      <c r="B116" s="260">
        <v>38</v>
      </c>
      <c r="C116" s="260">
        <v>64</v>
      </c>
      <c r="D116" s="73">
        <v>-28</v>
      </c>
      <c r="E116" s="260">
        <v>92</v>
      </c>
      <c r="F116" s="226"/>
      <c r="G116" s="226" t="s">
        <v>352</v>
      </c>
      <c r="H116" s="260">
        <v>0</v>
      </c>
      <c r="I116" s="260">
        <v>84</v>
      </c>
      <c r="J116" s="73">
        <v>0</v>
      </c>
      <c r="K116" s="260">
        <v>84</v>
      </c>
      <c r="L116" s="226"/>
    </row>
    <row r="117" spans="1:12" s="261" customFormat="1" ht="12" customHeight="1" x14ac:dyDescent="0.4">
      <c r="A117" s="226" t="s">
        <v>353</v>
      </c>
      <c r="B117" s="260">
        <v>157</v>
      </c>
      <c r="C117" s="260">
        <v>1877</v>
      </c>
      <c r="D117" s="73">
        <v>17</v>
      </c>
      <c r="E117" s="260">
        <v>1860</v>
      </c>
      <c r="F117" s="226"/>
      <c r="G117" s="226" t="s">
        <v>354</v>
      </c>
      <c r="H117" s="260">
        <v>0</v>
      </c>
      <c r="I117" s="260">
        <v>18</v>
      </c>
      <c r="J117" s="73">
        <v>0</v>
      </c>
      <c r="K117" s="260">
        <v>18</v>
      </c>
      <c r="L117" s="226"/>
    </row>
    <row r="118" spans="1:12" s="261" customFormat="1" ht="12" customHeight="1" x14ac:dyDescent="0.4">
      <c r="A118" s="226" t="s">
        <v>355</v>
      </c>
      <c r="B118" s="260">
        <v>30</v>
      </c>
      <c r="C118" s="260">
        <v>102</v>
      </c>
      <c r="D118" s="73">
        <v>10</v>
      </c>
      <c r="E118" s="260">
        <v>92</v>
      </c>
      <c r="F118" s="226"/>
      <c r="G118" s="226" t="s">
        <v>251</v>
      </c>
      <c r="H118" s="260">
        <v>2500</v>
      </c>
      <c r="I118" s="260">
        <v>12304</v>
      </c>
      <c r="J118" s="73">
        <v>1742</v>
      </c>
      <c r="K118" s="260">
        <v>10562</v>
      </c>
      <c r="L118" s="226"/>
    </row>
    <row r="119" spans="1:12" s="261" customFormat="1" ht="12" customHeight="1" x14ac:dyDescent="0.4">
      <c r="A119" s="226" t="s">
        <v>356</v>
      </c>
      <c r="B119" s="260">
        <v>39</v>
      </c>
      <c r="C119" s="260">
        <v>121</v>
      </c>
      <c r="D119" s="73">
        <v>12</v>
      </c>
      <c r="E119" s="260">
        <v>109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357</v>
      </c>
      <c r="B120" s="260">
        <v>15</v>
      </c>
      <c r="C120" s="260">
        <v>46</v>
      </c>
      <c r="D120" s="73">
        <v>11</v>
      </c>
      <c r="E120" s="260">
        <v>35</v>
      </c>
      <c r="F120" s="226"/>
      <c r="G120" s="226" t="s">
        <v>358</v>
      </c>
      <c r="H120" s="260">
        <v>0</v>
      </c>
      <c r="I120" s="260">
        <v>1200</v>
      </c>
      <c r="J120" s="73">
        <v>0</v>
      </c>
      <c r="K120" s="260">
        <v>1200</v>
      </c>
      <c r="L120" s="226"/>
    </row>
    <row r="121" spans="1:12" s="261" customFormat="1" ht="12" customHeight="1" x14ac:dyDescent="0.4">
      <c r="A121" s="226" t="s">
        <v>359</v>
      </c>
      <c r="B121" s="260">
        <v>372</v>
      </c>
      <c r="C121" s="260">
        <v>1214</v>
      </c>
      <c r="D121" s="73">
        <v>255</v>
      </c>
      <c r="E121" s="260">
        <v>959</v>
      </c>
      <c r="F121" s="226"/>
      <c r="G121" s="226" t="s">
        <v>360</v>
      </c>
      <c r="H121" s="260">
        <v>1</v>
      </c>
      <c r="I121" s="260">
        <v>9</v>
      </c>
      <c r="J121" s="73">
        <v>1</v>
      </c>
      <c r="K121" s="260">
        <v>8</v>
      </c>
      <c r="L121" s="226"/>
    </row>
    <row r="122" spans="1:12" s="261" customFormat="1" ht="12" customHeight="1" x14ac:dyDescent="0.4">
      <c r="A122" s="226" t="s">
        <v>361</v>
      </c>
      <c r="B122" s="260">
        <v>20</v>
      </c>
      <c r="C122" s="260">
        <v>143</v>
      </c>
      <c r="D122" s="73">
        <v>20</v>
      </c>
      <c r="E122" s="260">
        <v>123</v>
      </c>
      <c r="F122" s="226"/>
      <c r="G122" s="226" t="s">
        <v>362</v>
      </c>
      <c r="H122" s="260">
        <v>0</v>
      </c>
      <c r="I122" s="260">
        <v>4</v>
      </c>
      <c r="J122" s="73">
        <v>0</v>
      </c>
      <c r="K122" s="260">
        <v>4</v>
      </c>
      <c r="L122" s="226"/>
    </row>
    <row r="123" spans="1:12" s="261" customFormat="1" ht="12" customHeight="1" x14ac:dyDescent="0.4">
      <c r="A123" s="226" t="s">
        <v>363</v>
      </c>
      <c r="B123" s="260">
        <v>33</v>
      </c>
      <c r="C123" s="260">
        <v>302</v>
      </c>
      <c r="D123" s="73">
        <v>10</v>
      </c>
      <c r="E123" s="260">
        <v>292</v>
      </c>
      <c r="F123" s="226"/>
      <c r="G123" s="226" t="s">
        <v>364</v>
      </c>
      <c r="H123" s="260">
        <v>1</v>
      </c>
      <c r="I123" s="260">
        <v>15</v>
      </c>
      <c r="J123" s="73">
        <v>1</v>
      </c>
      <c r="K123" s="260">
        <v>14</v>
      </c>
      <c r="L123" s="226"/>
    </row>
    <row r="124" spans="1:12" s="261" customFormat="1" ht="12" customHeight="1" x14ac:dyDescent="0.4">
      <c r="A124" s="226" t="s">
        <v>365</v>
      </c>
      <c r="B124" s="260">
        <v>40</v>
      </c>
      <c r="C124" s="260">
        <v>98</v>
      </c>
      <c r="D124" s="73">
        <v>35</v>
      </c>
      <c r="E124" s="260">
        <v>63</v>
      </c>
      <c r="F124" s="226"/>
      <c r="G124" s="226" t="s">
        <v>366</v>
      </c>
      <c r="H124" s="260">
        <v>4</v>
      </c>
      <c r="I124" s="260">
        <v>25</v>
      </c>
      <c r="J124" s="73">
        <v>4</v>
      </c>
      <c r="K124" s="260">
        <v>21</v>
      </c>
      <c r="L124" s="226"/>
    </row>
    <row r="125" spans="1:12" s="261" customFormat="1" ht="12" customHeight="1" x14ac:dyDescent="0.4">
      <c r="A125" s="226" t="s">
        <v>367</v>
      </c>
      <c r="B125" s="260">
        <v>85</v>
      </c>
      <c r="C125" s="260">
        <v>1609</v>
      </c>
      <c r="D125" s="73">
        <v>63</v>
      </c>
      <c r="E125" s="260">
        <v>1546</v>
      </c>
      <c r="F125" s="226"/>
      <c r="G125" s="226" t="s">
        <v>368</v>
      </c>
      <c r="H125" s="260">
        <v>0</v>
      </c>
      <c r="I125" s="260">
        <v>2</v>
      </c>
      <c r="J125" s="73">
        <v>0</v>
      </c>
      <c r="K125" s="260">
        <v>2</v>
      </c>
      <c r="L125" s="226"/>
    </row>
    <row r="126" spans="1:12" s="261" customFormat="1" ht="12" customHeight="1" x14ac:dyDescent="0.4">
      <c r="A126" s="226" t="s">
        <v>369</v>
      </c>
      <c r="B126" s="260">
        <v>9</v>
      </c>
      <c r="C126" s="260">
        <v>124</v>
      </c>
      <c r="D126" s="73">
        <v>8</v>
      </c>
      <c r="E126" s="260">
        <v>116</v>
      </c>
      <c r="F126" s="226"/>
      <c r="G126" s="226" t="s">
        <v>370</v>
      </c>
      <c r="H126" s="260">
        <v>4</v>
      </c>
      <c r="I126" s="260">
        <v>583</v>
      </c>
      <c r="J126" s="73">
        <v>4</v>
      </c>
      <c r="K126" s="260">
        <v>579</v>
      </c>
      <c r="L126" s="226"/>
    </row>
    <row r="127" spans="1:12" s="261" customFormat="1" ht="12" customHeight="1" x14ac:dyDescent="0.4">
      <c r="A127" s="226" t="s">
        <v>371</v>
      </c>
      <c r="B127" s="260">
        <v>409</v>
      </c>
      <c r="C127" s="260">
        <v>3603</v>
      </c>
      <c r="D127" s="73">
        <v>386</v>
      </c>
      <c r="E127" s="260">
        <v>3217</v>
      </c>
      <c r="F127" s="226"/>
      <c r="G127" s="226" t="s">
        <v>372</v>
      </c>
      <c r="H127" s="260">
        <v>0</v>
      </c>
      <c r="I127" s="260">
        <v>100</v>
      </c>
      <c r="J127" s="73">
        <v>0</v>
      </c>
      <c r="K127" s="260">
        <v>100</v>
      </c>
      <c r="L127" s="226"/>
    </row>
    <row r="128" spans="1:12" s="261" customFormat="1" ht="12" customHeight="1" x14ac:dyDescent="0.4">
      <c r="A128" s="226" t="s">
        <v>373</v>
      </c>
      <c r="B128" s="260">
        <v>39</v>
      </c>
      <c r="C128" s="260">
        <v>97</v>
      </c>
      <c r="D128" s="73">
        <v>22</v>
      </c>
      <c r="E128" s="260">
        <v>75</v>
      </c>
      <c r="F128" s="226"/>
      <c r="G128" s="226" t="s">
        <v>374</v>
      </c>
      <c r="H128" s="260">
        <v>0</v>
      </c>
      <c r="I128" s="260">
        <v>1400</v>
      </c>
      <c r="J128" s="73">
        <v>0</v>
      </c>
      <c r="K128" s="260">
        <v>1400</v>
      </c>
      <c r="L128" s="226"/>
    </row>
    <row r="129" spans="1:12" s="261" customFormat="1" ht="12" customHeight="1" x14ac:dyDescent="0.4">
      <c r="A129" s="226" t="s">
        <v>375</v>
      </c>
      <c r="B129" s="260">
        <v>141</v>
      </c>
      <c r="C129" s="260">
        <v>1012</v>
      </c>
      <c r="D129" s="73">
        <v>3</v>
      </c>
      <c r="E129" s="260">
        <v>1009</v>
      </c>
      <c r="F129" s="226"/>
      <c r="G129" s="226" t="s">
        <v>376</v>
      </c>
      <c r="H129" s="260">
        <v>5</v>
      </c>
      <c r="I129" s="260">
        <v>643</v>
      </c>
      <c r="J129" s="73">
        <v>5</v>
      </c>
      <c r="K129" s="260">
        <v>638</v>
      </c>
      <c r="L129" s="226"/>
    </row>
    <row r="130" spans="1:12" s="261" customFormat="1" ht="12" customHeight="1" x14ac:dyDescent="0.4">
      <c r="A130" s="226" t="s">
        <v>377</v>
      </c>
      <c r="B130" s="260">
        <v>7</v>
      </c>
      <c r="C130" s="260">
        <v>1794</v>
      </c>
      <c r="D130" s="73">
        <v>2</v>
      </c>
      <c r="E130" s="260">
        <v>1792</v>
      </c>
      <c r="F130" s="226"/>
      <c r="G130" s="226" t="s">
        <v>378</v>
      </c>
      <c r="H130" s="260">
        <v>0</v>
      </c>
      <c r="I130" s="260">
        <v>450</v>
      </c>
      <c r="J130" s="73">
        <v>0</v>
      </c>
      <c r="K130" s="260">
        <v>450</v>
      </c>
      <c r="L130" s="226"/>
    </row>
    <row r="131" spans="1:12" s="261" customFormat="1" ht="12" customHeight="1" x14ac:dyDescent="0.4">
      <c r="A131" s="226" t="s">
        <v>379</v>
      </c>
      <c r="B131" s="260">
        <v>1</v>
      </c>
      <c r="C131" s="260">
        <v>1</v>
      </c>
      <c r="D131" s="73">
        <v>1</v>
      </c>
      <c r="E131" s="260">
        <v>0</v>
      </c>
      <c r="F131" s="226"/>
      <c r="G131" s="226" t="s">
        <v>380</v>
      </c>
      <c r="H131" s="260">
        <v>0</v>
      </c>
      <c r="I131" s="260">
        <v>950</v>
      </c>
      <c r="J131" s="73">
        <v>0</v>
      </c>
      <c r="K131" s="260">
        <v>950</v>
      </c>
      <c r="L131" s="226"/>
    </row>
    <row r="132" spans="1:12" s="261" customFormat="1" ht="12" customHeight="1" x14ac:dyDescent="0.4">
      <c r="A132" s="226" t="s">
        <v>381</v>
      </c>
      <c r="B132" s="260">
        <v>11</v>
      </c>
      <c r="C132" s="260">
        <v>123</v>
      </c>
      <c r="D132" s="73">
        <v>1</v>
      </c>
      <c r="E132" s="260">
        <v>122</v>
      </c>
      <c r="F132" s="226"/>
      <c r="G132" s="226" t="s">
        <v>382</v>
      </c>
      <c r="H132" s="260">
        <v>0</v>
      </c>
      <c r="I132" s="260">
        <v>400</v>
      </c>
      <c r="J132" s="73">
        <v>0</v>
      </c>
      <c r="K132" s="260">
        <v>400</v>
      </c>
      <c r="L132" s="226"/>
    </row>
    <row r="133" spans="1:12" s="261" customFormat="1" ht="12" customHeight="1" x14ac:dyDescent="0.4">
      <c r="A133" s="226" t="s">
        <v>383</v>
      </c>
      <c r="B133" s="260">
        <v>0</v>
      </c>
      <c r="C133" s="260">
        <v>5</v>
      </c>
      <c r="D133" s="73">
        <v>0</v>
      </c>
      <c r="E133" s="260">
        <v>5</v>
      </c>
      <c r="F133" s="226"/>
      <c r="G133" s="226" t="s">
        <v>384</v>
      </c>
      <c r="H133" s="260">
        <v>0</v>
      </c>
      <c r="I133" s="260">
        <v>850</v>
      </c>
      <c r="J133" s="73">
        <v>0</v>
      </c>
      <c r="K133" s="260">
        <v>850</v>
      </c>
      <c r="L133" s="226"/>
    </row>
    <row r="134" spans="1:12" s="261" customFormat="1" ht="12" customHeight="1" x14ac:dyDescent="0.4">
      <c r="A134" s="226" t="s">
        <v>385</v>
      </c>
      <c r="B134" s="260">
        <v>1</v>
      </c>
      <c r="C134" s="260">
        <v>43</v>
      </c>
      <c r="D134" s="73">
        <v>0</v>
      </c>
      <c r="E134" s="260">
        <v>43</v>
      </c>
      <c r="F134" s="226"/>
      <c r="G134" s="226" t="s">
        <v>386</v>
      </c>
      <c r="H134" s="260">
        <v>0</v>
      </c>
      <c r="I134" s="260">
        <v>340</v>
      </c>
      <c r="J134" s="73">
        <v>0</v>
      </c>
      <c r="K134" s="260">
        <v>340</v>
      </c>
      <c r="L134" s="226"/>
    </row>
    <row r="135" spans="1:12" s="261" customFormat="1" ht="12" customHeight="1" x14ac:dyDescent="0.4">
      <c r="A135" s="226" t="s">
        <v>387</v>
      </c>
      <c r="B135" s="260">
        <v>0</v>
      </c>
      <c r="C135" s="260">
        <v>7</v>
      </c>
      <c r="D135" s="73">
        <v>0</v>
      </c>
      <c r="E135" s="260">
        <v>7</v>
      </c>
      <c r="F135" s="226"/>
      <c r="G135" s="226" t="s">
        <v>388</v>
      </c>
      <c r="H135" s="260">
        <v>0</v>
      </c>
      <c r="I135" s="260">
        <v>600</v>
      </c>
      <c r="J135" s="73">
        <v>0</v>
      </c>
      <c r="K135" s="260">
        <v>600</v>
      </c>
      <c r="L135" s="226"/>
    </row>
    <row r="136" spans="1:12" s="261" customFormat="1" ht="12" customHeight="1" x14ac:dyDescent="0.4">
      <c r="A136" s="226" t="s">
        <v>389</v>
      </c>
      <c r="B136" s="260">
        <v>226</v>
      </c>
      <c r="C136" s="260">
        <v>1477</v>
      </c>
      <c r="D136" s="73">
        <v>4</v>
      </c>
      <c r="E136" s="260">
        <v>1473</v>
      </c>
      <c r="F136" s="226"/>
      <c r="G136" s="226" t="s">
        <v>390</v>
      </c>
      <c r="H136" s="260">
        <v>0</v>
      </c>
      <c r="I136" s="260">
        <v>200</v>
      </c>
      <c r="J136" s="73">
        <v>0</v>
      </c>
      <c r="K136" s="260">
        <v>200</v>
      </c>
      <c r="L136" s="226"/>
    </row>
    <row r="137" spans="1:12" s="261" customFormat="1" ht="12" customHeight="1" x14ac:dyDescent="0.4">
      <c r="A137" s="226" t="s">
        <v>391</v>
      </c>
      <c r="B137" s="260">
        <v>0</v>
      </c>
      <c r="C137" s="260">
        <v>11</v>
      </c>
      <c r="D137" s="73">
        <v>0</v>
      </c>
      <c r="E137" s="260">
        <v>11</v>
      </c>
      <c r="F137" s="226"/>
      <c r="G137" s="226" t="s">
        <v>392</v>
      </c>
      <c r="H137" s="260">
        <v>0</v>
      </c>
      <c r="I137" s="260">
        <v>975</v>
      </c>
      <c r="J137" s="73">
        <v>0</v>
      </c>
      <c r="K137" s="260">
        <v>975</v>
      </c>
      <c r="L137" s="226"/>
    </row>
    <row r="138" spans="1:12" s="261" customFormat="1" ht="12" customHeight="1" x14ac:dyDescent="0.4">
      <c r="A138" s="226" t="s">
        <v>393</v>
      </c>
      <c r="B138" s="260">
        <v>1</v>
      </c>
      <c r="C138" s="260">
        <v>1279</v>
      </c>
      <c r="D138" s="73">
        <v>1</v>
      </c>
      <c r="E138" s="260">
        <v>1278</v>
      </c>
      <c r="F138" s="226"/>
      <c r="G138" s="226" t="s">
        <v>394</v>
      </c>
      <c r="H138" s="260">
        <v>0</v>
      </c>
      <c r="I138" s="260">
        <v>1</v>
      </c>
      <c r="J138" s="73">
        <v>0</v>
      </c>
      <c r="K138" s="260">
        <v>1</v>
      </c>
      <c r="L138" s="226"/>
    </row>
    <row r="139" spans="1:12" s="261" customFormat="1" ht="12" customHeight="1" x14ac:dyDescent="0.4">
      <c r="A139" s="226" t="s">
        <v>395</v>
      </c>
      <c r="B139" s="260">
        <v>85</v>
      </c>
      <c r="C139" s="260">
        <v>86</v>
      </c>
      <c r="D139" s="73">
        <v>79</v>
      </c>
      <c r="E139" s="260">
        <v>7</v>
      </c>
      <c r="F139" s="226"/>
      <c r="G139" s="226" t="s">
        <v>396</v>
      </c>
      <c r="H139" s="260">
        <v>0</v>
      </c>
      <c r="I139" s="260">
        <v>300</v>
      </c>
      <c r="J139" s="73">
        <v>0</v>
      </c>
      <c r="K139" s="260">
        <v>300</v>
      </c>
      <c r="L139" s="226"/>
    </row>
    <row r="140" spans="1:12" s="261" customFormat="1" ht="12" customHeight="1" x14ac:dyDescent="0.4">
      <c r="A140" s="226" t="s">
        <v>397</v>
      </c>
      <c r="B140" s="260">
        <v>147</v>
      </c>
      <c r="C140" s="260">
        <v>346</v>
      </c>
      <c r="D140" s="73">
        <v>104</v>
      </c>
      <c r="E140" s="260">
        <v>242</v>
      </c>
      <c r="F140" s="226"/>
      <c r="G140" s="226" t="s">
        <v>398</v>
      </c>
      <c r="H140" s="260">
        <v>0</v>
      </c>
      <c r="I140" s="260">
        <v>150</v>
      </c>
      <c r="J140" s="73">
        <v>0</v>
      </c>
      <c r="K140" s="260">
        <v>150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2</v>
      </c>
      <c r="D141" s="73">
        <v>0</v>
      </c>
      <c r="E141" s="260">
        <v>2</v>
      </c>
      <c r="F141" s="226"/>
      <c r="G141" s="226" t="s">
        <v>400</v>
      </c>
      <c r="H141" s="260">
        <v>0</v>
      </c>
      <c r="I141" s="260">
        <v>4110</v>
      </c>
      <c r="J141" s="73">
        <v>0</v>
      </c>
      <c r="K141" s="260">
        <v>4110</v>
      </c>
      <c r="L141" s="226"/>
    </row>
    <row r="142" spans="1:12" s="261" customFormat="1" ht="12" customHeight="1" x14ac:dyDescent="0.4">
      <c r="A142" s="226" t="s">
        <v>401</v>
      </c>
      <c r="B142" s="260">
        <v>5</v>
      </c>
      <c r="C142" s="260">
        <v>528</v>
      </c>
      <c r="D142" s="73">
        <v>2</v>
      </c>
      <c r="E142" s="260">
        <v>526</v>
      </c>
      <c r="F142" s="226"/>
      <c r="G142" s="226" t="s">
        <v>402</v>
      </c>
      <c r="H142" s="260">
        <v>0</v>
      </c>
      <c r="I142" s="260">
        <v>252</v>
      </c>
      <c r="J142" s="73">
        <v>0</v>
      </c>
      <c r="K142" s="260">
        <v>252</v>
      </c>
      <c r="L142" s="226"/>
    </row>
    <row r="143" spans="1:12" s="261" customFormat="1" ht="12" customHeight="1" x14ac:dyDescent="0.4">
      <c r="A143" s="226" t="s">
        <v>403</v>
      </c>
      <c r="B143" s="260">
        <v>1</v>
      </c>
      <c r="C143" s="260">
        <v>1252</v>
      </c>
      <c r="D143" s="73">
        <v>1</v>
      </c>
      <c r="E143" s="260">
        <v>1251</v>
      </c>
      <c r="F143" s="226"/>
      <c r="G143" s="226" t="s">
        <v>404</v>
      </c>
      <c r="H143" s="260">
        <v>0</v>
      </c>
      <c r="I143" s="260">
        <v>2280</v>
      </c>
      <c r="J143" s="73">
        <v>0</v>
      </c>
      <c r="K143" s="260">
        <v>2280</v>
      </c>
      <c r="L143" s="226"/>
    </row>
    <row r="144" spans="1:12" s="261" customFormat="1" ht="12" customHeight="1" x14ac:dyDescent="0.4">
      <c r="A144" s="226" t="s">
        <v>405</v>
      </c>
      <c r="B144" s="260">
        <v>5</v>
      </c>
      <c r="C144" s="260">
        <v>818</v>
      </c>
      <c r="D144" s="73">
        <v>2</v>
      </c>
      <c r="E144" s="260">
        <v>816</v>
      </c>
      <c r="F144" s="226"/>
      <c r="G144" s="226" t="s">
        <v>406</v>
      </c>
      <c r="H144" s="260">
        <v>0</v>
      </c>
      <c r="I144" s="260">
        <v>503</v>
      </c>
      <c r="J144" s="73">
        <v>0</v>
      </c>
      <c r="K144" s="260">
        <v>503</v>
      </c>
      <c r="L144" s="226"/>
    </row>
    <row r="145" spans="1:12" s="261" customFormat="1" ht="12" customHeight="1" x14ac:dyDescent="0.4">
      <c r="A145" s="226" t="s">
        <v>407</v>
      </c>
      <c r="B145" s="260">
        <v>2</v>
      </c>
      <c r="C145" s="260">
        <v>14</v>
      </c>
      <c r="D145" s="73">
        <v>1</v>
      </c>
      <c r="E145" s="260">
        <v>13</v>
      </c>
      <c r="F145" s="226"/>
      <c r="G145" s="226" t="s">
        <v>408</v>
      </c>
      <c r="H145" s="260">
        <v>0</v>
      </c>
      <c r="I145" s="260">
        <v>4353</v>
      </c>
      <c r="J145" s="73">
        <v>0</v>
      </c>
      <c r="K145" s="260">
        <v>4353</v>
      </c>
      <c r="L145" s="226"/>
    </row>
    <row r="146" spans="1:12" s="261" customFormat="1" ht="12" customHeight="1" x14ac:dyDescent="0.4">
      <c r="A146" s="226" t="s">
        <v>409</v>
      </c>
      <c r="B146" s="260">
        <v>0</v>
      </c>
      <c r="C146" s="260">
        <v>20</v>
      </c>
      <c r="D146" s="73">
        <v>0</v>
      </c>
      <c r="E146" s="260">
        <v>20</v>
      </c>
      <c r="F146" s="226"/>
      <c r="G146" s="226" t="s">
        <v>410</v>
      </c>
      <c r="H146" s="260">
        <v>0</v>
      </c>
      <c r="I146" s="260">
        <v>1</v>
      </c>
      <c r="J146" s="73">
        <v>0</v>
      </c>
      <c r="K146" s="260">
        <v>1</v>
      </c>
      <c r="L146" s="226"/>
    </row>
    <row r="147" spans="1:12" s="261" customFormat="1" ht="12" customHeight="1" x14ac:dyDescent="0.4">
      <c r="A147" s="226" t="s">
        <v>411</v>
      </c>
      <c r="B147" s="260">
        <v>27</v>
      </c>
      <c r="C147" s="260">
        <v>155</v>
      </c>
      <c r="D147" s="73">
        <v>2</v>
      </c>
      <c r="E147" s="260">
        <v>153</v>
      </c>
      <c r="F147" s="226"/>
      <c r="G147" s="226" t="s">
        <v>412</v>
      </c>
      <c r="H147" s="260">
        <v>0</v>
      </c>
      <c r="I147" s="260">
        <v>112</v>
      </c>
      <c r="J147" s="73">
        <v>0</v>
      </c>
      <c r="K147" s="260">
        <v>112</v>
      </c>
      <c r="L147" s="226"/>
    </row>
    <row r="148" spans="1:12" s="261" customFormat="1" ht="12" customHeight="1" x14ac:dyDescent="0.4">
      <c r="A148" s="226" t="s">
        <v>413</v>
      </c>
      <c r="B148" s="260">
        <v>0</v>
      </c>
      <c r="C148" s="260">
        <v>3</v>
      </c>
      <c r="D148" s="73">
        <v>0</v>
      </c>
      <c r="E148" s="260">
        <v>3</v>
      </c>
      <c r="F148" s="226"/>
      <c r="G148" s="226" t="s">
        <v>414</v>
      </c>
      <c r="H148" s="260">
        <v>0</v>
      </c>
      <c r="I148" s="260">
        <v>79</v>
      </c>
      <c r="J148" s="73">
        <v>0</v>
      </c>
      <c r="K148" s="260">
        <v>79</v>
      </c>
      <c r="L148" s="226"/>
    </row>
    <row r="149" spans="1:12" s="261" customFormat="1" ht="12" customHeight="1" x14ac:dyDescent="0.4">
      <c r="A149" s="226" t="s">
        <v>415</v>
      </c>
      <c r="B149" s="260">
        <v>12</v>
      </c>
      <c r="C149" s="260">
        <v>3</v>
      </c>
      <c r="D149" s="73">
        <v>1</v>
      </c>
      <c r="E149" s="260">
        <v>2</v>
      </c>
      <c r="F149" s="226"/>
      <c r="G149" s="226" t="s">
        <v>416</v>
      </c>
      <c r="H149" s="260">
        <v>1</v>
      </c>
      <c r="I149" s="260">
        <v>4234</v>
      </c>
      <c r="J149" s="73">
        <v>1</v>
      </c>
      <c r="K149" s="260">
        <v>4233</v>
      </c>
      <c r="L149" s="226"/>
    </row>
    <row r="150" spans="1:12" s="261" customFormat="1" ht="12" customHeight="1" x14ac:dyDescent="0.4">
      <c r="A150" s="226" t="s">
        <v>417</v>
      </c>
      <c r="B150" s="260">
        <v>0</v>
      </c>
      <c r="C150" s="260">
        <v>1</v>
      </c>
      <c r="D150" s="73">
        <v>0</v>
      </c>
      <c r="E150" s="260">
        <v>1</v>
      </c>
      <c r="F150" s="226"/>
      <c r="G150" s="226" t="s">
        <v>418</v>
      </c>
      <c r="H150" s="260">
        <v>0</v>
      </c>
      <c r="I150" s="260">
        <v>1</v>
      </c>
      <c r="J150" s="73">
        <v>0</v>
      </c>
      <c r="K150" s="260">
        <v>1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682</v>
      </c>
      <c r="D151" s="73">
        <v>0</v>
      </c>
      <c r="E151" s="260">
        <v>682</v>
      </c>
      <c r="F151" s="226"/>
      <c r="G151" s="226" t="s">
        <v>420</v>
      </c>
      <c r="H151" s="260">
        <v>0</v>
      </c>
      <c r="I151" s="260">
        <v>149</v>
      </c>
      <c r="J151" s="73">
        <v>0</v>
      </c>
      <c r="K151" s="260">
        <v>149</v>
      </c>
      <c r="L151" s="226"/>
    </row>
    <row r="152" spans="1:12" s="261" customFormat="1" ht="12" customHeight="1" x14ac:dyDescent="0.4">
      <c r="A152" s="226" t="s">
        <v>421</v>
      </c>
      <c r="B152" s="260">
        <v>0</v>
      </c>
      <c r="C152" s="260">
        <v>407</v>
      </c>
      <c r="D152" s="73">
        <v>0</v>
      </c>
      <c r="E152" s="260">
        <v>407</v>
      </c>
      <c r="F152" s="226"/>
      <c r="G152" s="226" t="s">
        <v>422</v>
      </c>
      <c r="H152" s="260">
        <v>78</v>
      </c>
      <c r="I152" s="260">
        <v>78</v>
      </c>
      <c r="J152" s="73">
        <v>78</v>
      </c>
      <c r="K152" s="260">
        <v>0</v>
      </c>
      <c r="L152" s="226"/>
    </row>
    <row r="153" spans="1:12" s="261" customFormat="1" ht="12" customHeight="1" x14ac:dyDescent="0.4">
      <c r="A153" s="226" t="s">
        <v>423</v>
      </c>
      <c r="B153" s="260">
        <v>0</v>
      </c>
      <c r="C153" s="260">
        <v>1</v>
      </c>
      <c r="D153" s="73">
        <v>0</v>
      </c>
      <c r="E153" s="260">
        <v>1</v>
      </c>
      <c r="F153" s="226"/>
      <c r="G153" s="226" t="s">
        <v>424</v>
      </c>
      <c r="H153" s="260">
        <v>8</v>
      </c>
      <c r="I153" s="260">
        <v>7873</v>
      </c>
      <c r="J153" s="73">
        <v>-4</v>
      </c>
      <c r="K153" s="260">
        <v>7877</v>
      </c>
      <c r="L153" s="226"/>
    </row>
    <row r="154" spans="1:12" s="261" customFormat="1" ht="12" customHeight="1" x14ac:dyDescent="0.4">
      <c r="A154" s="226" t="s">
        <v>425</v>
      </c>
      <c r="B154" s="260">
        <v>0</v>
      </c>
      <c r="C154" s="260">
        <v>2</v>
      </c>
      <c r="D154" s="73">
        <v>0</v>
      </c>
      <c r="E154" s="260">
        <v>2</v>
      </c>
      <c r="F154" s="226"/>
      <c r="G154" s="226" t="s">
        <v>426</v>
      </c>
      <c r="H154" s="260">
        <v>78</v>
      </c>
      <c r="I154" s="260">
        <v>78</v>
      </c>
      <c r="J154" s="73">
        <v>78</v>
      </c>
      <c r="K154" s="260">
        <v>0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5</v>
      </c>
      <c r="D155" s="73">
        <v>0</v>
      </c>
      <c r="E155" s="260">
        <v>5</v>
      </c>
      <c r="F155" s="226"/>
      <c r="G155" s="226" t="s">
        <v>428</v>
      </c>
      <c r="H155" s="260">
        <v>0</v>
      </c>
      <c r="I155" s="260">
        <v>221</v>
      </c>
      <c r="J155" s="73">
        <v>0</v>
      </c>
      <c r="K155" s="260">
        <v>221</v>
      </c>
      <c r="L155" s="226"/>
    </row>
    <row r="156" spans="1:12" s="261" customFormat="1" ht="12" customHeight="1" x14ac:dyDescent="0.4">
      <c r="A156" s="226" t="s">
        <v>429</v>
      </c>
      <c r="B156" s="260">
        <v>0</v>
      </c>
      <c r="C156" s="260">
        <v>2</v>
      </c>
      <c r="D156" s="73">
        <v>0</v>
      </c>
      <c r="E156" s="260">
        <v>2</v>
      </c>
      <c r="F156" s="226"/>
      <c r="G156" s="226" t="s">
        <v>430</v>
      </c>
      <c r="H156" s="260">
        <v>0</v>
      </c>
      <c r="I156" s="260">
        <v>79</v>
      </c>
      <c r="J156" s="73">
        <v>0</v>
      </c>
      <c r="K156" s="260">
        <v>79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3</v>
      </c>
      <c r="D157" s="73">
        <v>0</v>
      </c>
      <c r="E157" s="260">
        <v>3</v>
      </c>
      <c r="F157" s="226"/>
      <c r="G157" s="226" t="s">
        <v>432</v>
      </c>
      <c r="H157" s="260">
        <v>83</v>
      </c>
      <c r="I157" s="260">
        <v>2007</v>
      </c>
      <c r="J157" s="73">
        <v>0</v>
      </c>
      <c r="K157" s="260">
        <v>2007</v>
      </c>
      <c r="L157" s="226"/>
    </row>
    <row r="158" spans="1:12" s="261" customFormat="1" ht="12" customHeight="1" x14ac:dyDescent="0.4">
      <c r="A158" s="226" t="s">
        <v>251</v>
      </c>
      <c r="B158" s="260">
        <v>2478</v>
      </c>
      <c r="C158" s="260">
        <v>26702</v>
      </c>
      <c r="D158" s="73">
        <v>1321</v>
      </c>
      <c r="E158" s="260">
        <v>25381</v>
      </c>
      <c r="F158" s="226"/>
      <c r="G158" s="226" t="s">
        <v>433</v>
      </c>
      <c r="H158" s="260">
        <v>590</v>
      </c>
      <c r="I158" s="260">
        <v>590</v>
      </c>
      <c r="J158" s="73">
        <v>590</v>
      </c>
      <c r="K158" s="260">
        <v>0</v>
      </c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 t="s">
        <v>434</v>
      </c>
      <c r="H159" s="260">
        <v>0</v>
      </c>
      <c r="I159" s="260">
        <v>587</v>
      </c>
      <c r="J159" s="73">
        <v>0</v>
      </c>
      <c r="K159" s="260">
        <v>587</v>
      </c>
      <c r="L159" s="226"/>
    </row>
    <row r="160" spans="1:12" s="261" customFormat="1" ht="12" customHeight="1" x14ac:dyDescent="0.4">
      <c r="A160" s="226" t="s">
        <v>435</v>
      </c>
      <c r="B160" s="260">
        <v>13</v>
      </c>
      <c r="C160" s="260">
        <v>917</v>
      </c>
      <c r="D160" s="73">
        <v>13</v>
      </c>
      <c r="E160" s="260">
        <v>904</v>
      </c>
      <c r="F160" s="226"/>
      <c r="G160" s="226" t="s">
        <v>436</v>
      </c>
      <c r="H160" s="260">
        <v>79</v>
      </c>
      <c r="I160" s="260">
        <v>158</v>
      </c>
      <c r="J160" s="73">
        <v>79</v>
      </c>
      <c r="K160" s="260">
        <v>79</v>
      </c>
      <c r="L160" s="226"/>
    </row>
    <row r="161" spans="1:12" s="261" customFormat="1" ht="12" customHeight="1" x14ac:dyDescent="0.4">
      <c r="A161" s="226" t="s">
        <v>437</v>
      </c>
      <c r="B161" s="260">
        <v>0</v>
      </c>
      <c r="C161" s="260">
        <v>31</v>
      </c>
      <c r="D161" s="73">
        <v>0</v>
      </c>
      <c r="E161" s="260">
        <v>31</v>
      </c>
      <c r="F161" s="226"/>
      <c r="G161" s="226" t="s">
        <v>438</v>
      </c>
      <c r="H161" s="260">
        <v>301</v>
      </c>
      <c r="I161" s="260">
        <v>3988</v>
      </c>
      <c r="J161" s="73">
        <v>-99</v>
      </c>
      <c r="K161" s="260">
        <v>4087</v>
      </c>
      <c r="L161" s="226"/>
    </row>
    <row r="162" spans="1:12" s="261" customFormat="1" ht="12" customHeight="1" x14ac:dyDescent="0.4">
      <c r="A162" s="226" t="s">
        <v>439</v>
      </c>
      <c r="B162" s="260">
        <v>2</v>
      </c>
      <c r="C162" s="260">
        <v>1243</v>
      </c>
      <c r="D162" s="73">
        <v>0</v>
      </c>
      <c r="E162" s="260">
        <v>1243</v>
      </c>
      <c r="F162" s="226"/>
      <c r="G162" s="226" t="s">
        <v>440</v>
      </c>
      <c r="H162" s="260">
        <v>78</v>
      </c>
      <c r="I162" s="260">
        <v>828</v>
      </c>
      <c r="J162" s="73">
        <v>78</v>
      </c>
      <c r="K162" s="260">
        <v>750</v>
      </c>
      <c r="L162" s="226"/>
    </row>
    <row r="163" spans="1:12" s="261" customFormat="1" ht="12" customHeight="1" x14ac:dyDescent="0.4">
      <c r="A163" s="226" t="s">
        <v>441</v>
      </c>
      <c r="B163" s="260">
        <v>127</v>
      </c>
      <c r="C163" s="260">
        <v>427</v>
      </c>
      <c r="D163" s="73">
        <v>127</v>
      </c>
      <c r="E163" s="260">
        <v>300</v>
      </c>
      <c r="F163" s="226"/>
      <c r="G163" s="226" t="s">
        <v>442</v>
      </c>
      <c r="H163" s="260">
        <v>100</v>
      </c>
      <c r="I163" s="260">
        <v>100</v>
      </c>
      <c r="J163" s="73">
        <v>100</v>
      </c>
      <c r="K163" s="260">
        <v>0</v>
      </c>
      <c r="L163" s="226"/>
    </row>
    <row r="164" spans="1:12" s="261" customFormat="1" ht="12" customHeight="1" x14ac:dyDescent="0.4">
      <c r="A164" s="226" t="s">
        <v>443</v>
      </c>
      <c r="B164" s="260">
        <v>0</v>
      </c>
      <c r="C164" s="260">
        <v>201</v>
      </c>
      <c r="D164" s="73">
        <v>0</v>
      </c>
      <c r="E164" s="260">
        <v>201</v>
      </c>
      <c r="F164" s="226"/>
      <c r="G164" s="226" t="s">
        <v>444</v>
      </c>
      <c r="H164" s="260">
        <v>1</v>
      </c>
      <c r="I164" s="260">
        <v>1332</v>
      </c>
      <c r="J164" s="73">
        <v>0</v>
      </c>
      <c r="K164" s="260">
        <v>1332</v>
      </c>
      <c r="L164" s="226"/>
    </row>
    <row r="165" spans="1:12" s="261" customFormat="1" ht="12" customHeight="1" x14ac:dyDescent="0.4">
      <c r="A165" s="226" t="s">
        <v>445</v>
      </c>
      <c r="B165" s="260">
        <v>24</v>
      </c>
      <c r="C165" s="260">
        <v>415</v>
      </c>
      <c r="D165" s="73">
        <v>24</v>
      </c>
      <c r="E165" s="260">
        <v>391</v>
      </c>
      <c r="F165" s="226"/>
      <c r="G165" s="226" t="s">
        <v>446</v>
      </c>
      <c r="H165" s="260">
        <v>1125</v>
      </c>
      <c r="I165" s="260">
        <v>1125</v>
      </c>
      <c r="J165" s="73">
        <v>1125</v>
      </c>
      <c r="K165" s="260">
        <v>0</v>
      </c>
      <c r="L165" s="226"/>
    </row>
    <row r="166" spans="1:12" s="261" customFormat="1" ht="12" customHeight="1" x14ac:dyDescent="0.4">
      <c r="A166" s="226" t="s">
        <v>447</v>
      </c>
      <c r="B166" s="260">
        <v>0</v>
      </c>
      <c r="C166" s="260">
        <v>22</v>
      </c>
      <c r="D166" s="73">
        <v>0</v>
      </c>
      <c r="E166" s="260">
        <v>22</v>
      </c>
      <c r="F166" s="226"/>
      <c r="G166" s="226" t="s">
        <v>448</v>
      </c>
      <c r="H166" s="260">
        <v>0</v>
      </c>
      <c r="I166" s="260">
        <v>2</v>
      </c>
      <c r="J166" s="73">
        <v>0</v>
      </c>
      <c r="K166" s="260">
        <v>2</v>
      </c>
      <c r="L166" s="226"/>
    </row>
    <row r="167" spans="1:12" s="261" customFormat="1" ht="12" customHeight="1" x14ac:dyDescent="0.4">
      <c r="A167" s="226" t="s">
        <v>449</v>
      </c>
      <c r="B167" s="260">
        <v>26</v>
      </c>
      <c r="C167" s="260">
        <v>43</v>
      </c>
      <c r="D167" s="73">
        <v>15</v>
      </c>
      <c r="E167" s="260">
        <v>28</v>
      </c>
      <c r="F167" s="226"/>
      <c r="G167" s="226" t="s">
        <v>450</v>
      </c>
      <c r="H167" s="260">
        <v>3</v>
      </c>
      <c r="I167" s="260">
        <v>6705</v>
      </c>
      <c r="J167" s="73">
        <v>0</v>
      </c>
      <c r="K167" s="260">
        <v>6705</v>
      </c>
      <c r="L167" s="226"/>
    </row>
    <row r="168" spans="1:12" s="261" customFormat="1" ht="12" customHeight="1" x14ac:dyDescent="0.4">
      <c r="A168" s="226" t="s">
        <v>451</v>
      </c>
      <c r="B168" s="260">
        <v>0</v>
      </c>
      <c r="C168" s="260">
        <v>39</v>
      </c>
      <c r="D168" s="73">
        <v>0</v>
      </c>
      <c r="E168" s="260">
        <v>39</v>
      </c>
      <c r="F168" s="226"/>
      <c r="G168" s="226" t="s">
        <v>452</v>
      </c>
      <c r="H168" s="260">
        <v>32</v>
      </c>
      <c r="I168" s="260">
        <v>372</v>
      </c>
      <c r="J168" s="73">
        <v>31</v>
      </c>
      <c r="K168" s="260">
        <v>341</v>
      </c>
      <c r="L168" s="226"/>
    </row>
    <row r="169" spans="1:12" s="261" customFormat="1" ht="12" customHeight="1" x14ac:dyDescent="0.4">
      <c r="A169" s="226" t="s">
        <v>453</v>
      </c>
      <c r="B169" s="260">
        <v>27</v>
      </c>
      <c r="C169" s="260">
        <v>981</v>
      </c>
      <c r="D169" s="73">
        <v>22</v>
      </c>
      <c r="E169" s="260">
        <v>959</v>
      </c>
      <c r="F169" s="226"/>
      <c r="G169" s="226" t="s">
        <v>454</v>
      </c>
      <c r="H169" s="260">
        <v>1</v>
      </c>
      <c r="I169" s="260">
        <v>5057</v>
      </c>
      <c r="J169" s="73">
        <v>0</v>
      </c>
      <c r="K169" s="260">
        <v>5057</v>
      </c>
      <c r="L169" s="226"/>
    </row>
    <row r="170" spans="1:12" s="261" customFormat="1" ht="12" customHeight="1" x14ac:dyDescent="0.4">
      <c r="A170" s="226" t="s">
        <v>455</v>
      </c>
      <c r="B170" s="260">
        <v>0</v>
      </c>
      <c r="C170" s="260">
        <v>4</v>
      </c>
      <c r="D170" s="73">
        <v>0</v>
      </c>
      <c r="E170" s="260">
        <v>4</v>
      </c>
      <c r="F170" s="226"/>
      <c r="G170" s="226" t="s">
        <v>456</v>
      </c>
      <c r="H170" s="260">
        <v>1</v>
      </c>
      <c r="I170" s="260">
        <v>11</v>
      </c>
      <c r="J170" s="73">
        <v>1</v>
      </c>
      <c r="K170" s="260">
        <v>10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918</v>
      </c>
      <c r="D171" s="73">
        <v>0</v>
      </c>
      <c r="E171" s="260">
        <v>918</v>
      </c>
      <c r="F171" s="226"/>
      <c r="G171" s="226" t="s">
        <v>458</v>
      </c>
      <c r="H171" s="260">
        <v>107</v>
      </c>
      <c r="I171" s="260">
        <v>3510</v>
      </c>
      <c r="J171" s="73">
        <v>5</v>
      </c>
      <c r="K171" s="260">
        <v>3505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67</v>
      </c>
      <c r="D172" s="73">
        <v>0</v>
      </c>
      <c r="E172" s="260">
        <v>67</v>
      </c>
      <c r="F172" s="226"/>
      <c r="G172" s="226" t="s">
        <v>460</v>
      </c>
      <c r="H172" s="260">
        <v>1</v>
      </c>
      <c r="I172" s="260">
        <v>2</v>
      </c>
      <c r="J172" s="73">
        <v>1</v>
      </c>
      <c r="K172" s="260">
        <v>1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3</v>
      </c>
      <c r="D173" s="73">
        <v>0</v>
      </c>
      <c r="E173" s="260">
        <v>3</v>
      </c>
      <c r="F173" s="226"/>
      <c r="G173" s="226" t="s">
        <v>462</v>
      </c>
      <c r="H173" s="260">
        <v>1</v>
      </c>
      <c r="I173" s="260">
        <v>922</v>
      </c>
      <c r="J173" s="73">
        <v>1</v>
      </c>
      <c r="K173" s="260">
        <v>921</v>
      </c>
      <c r="L173" s="226"/>
    </row>
    <row r="174" spans="1:12" s="261" customFormat="1" ht="12" customHeight="1" x14ac:dyDescent="0.4">
      <c r="A174" s="226" t="s">
        <v>463</v>
      </c>
      <c r="B174" s="260">
        <v>2</v>
      </c>
      <c r="C174" s="260">
        <v>1831</v>
      </c>
      <c r="D174" s="73">
        <v>0</v>
      </c>
      <c r="E174" s="260">
        <v>1831</v>
      </c>
      <c r="F174" s="226"/>
      <c r="G174" s="226" t="s">
        <v>464</v>
      </c>
      <c r="H174" s="260">
        <v>0</v>
      </c>
      <c r="I174" s="260">
        <v>2809</v>
      </c>
      <c r="J174" s="73">
        <v>0</v>
      </c>
      <c r="K174" s="260">
        <v>2809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5688</v>
      </c>
      <c r="D175" s="73">
        <v>0</v>
      </c>
      <c r="E175" s="260">
        <v>5688</v>
      </c>
      <c r="F175" s="226"/>
      <c r="G175" s="226" t="s">
        <v>466</v>
      </c>
      <c r="H175" s="260">
        <v>1</v>
      </c>
      <c r="I175" s="260">
        <v>3713</v>
      </c>
      <c r="J175" s="73">
        <v>-1</v>
      </c>
      <c r="K175" s="260">
        <v>3714</v>
      </c>
      <c r="L175" s="226"/>
    </row>
    <row r="176" spans="1:12" s="261" customFormat="1" ht="12" customHeight="1" x14ac:dyDescent="0.4">
      <c r="A176" s="226" t="s">
        <v>467</v>
      </c>
      <c r="B176" s="260">
        <v>63</v>
      </c>
      <c r="C176" s="260">
        <v>897</v>
      </c>
      <c r="D176" s="73">
        <v>0</v>
      </c>
      <c r="E176" s="260">
        <v>897</v>
      </c>
      <c r="F176" s="226"/>
      <c r="G176" s="226" t="s">
        <v>468</v>
      </c>
      <c r="H176" s="260">
        <v>2</v>
      </c>
      <c r="I176" s="260">
        <v>24</v>
      </c>
      <c r="J176" s="73">
        <v>0</v>
      </c>
      <c r="K176" s="260">
        <v>24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58</v>
      </c>
      <c r="D177" s="73">
        <v>0</v>
      </c>
      <c r="E177" s="260">
        <v>58</v>
      </c>
      <c r="F177" s="226"/>
      <c r="G177" s="226" t="s">
        <v>470</v>
      </c>
      <c r="H177" s="260">
        <v>1</v>
      </c>
      <c r="I177" s="260">
        <v>431</v>
      </c>
      <c r="J177" s="73">
        <v>1</v>
      </c>
      <c r="K177" s="260">
        <v>430</v>
      </c>
      <c r="L177" s="226"/>
    </row>
    <row r="178" spans="1:12" s="261" customFormat="1" ht="12" customHeight="1" x14ac:dyDescent="0.4">
      <c r="A178" s="226" t="s">
        <v>471</v>
      </c>
      <c r="B178" s="260">
        <v>11</v>
      </c>
      <c r="C178" s="260">
        <v>3445</v>
      </c>
      <c r="D178" s="73">
        <v>-6</v>
      </c>
      <c r="E178" s="260">
        <v>3451</v>
      </c>
      <c r="F178" s="226"/>
      <c r="G178" s="226" t="s">
        <v>472</v>
      </c>
      <c r="H178" s="260">
        <v>2</v>
      </c>
      <c r="I178" s="260">
        <v>6</v>
      </c>
      <c r="J178" s="73">
        <v>1</v>
      </c>
      <c r="K178" s="260">
        <v>5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721</v>
      </c>
      <c r="D179" s="73">
        <v>0</v>
      </c>
      <c r="E179" s="260">
        <v>721</v>
      </c>
      <c r="F179" s="226"/>
      <c r="G179" s="226" t="s">
        <v>474</v>
      </c>
      <c r="H179" s="260">
        <v>17</v>
      </c>
      <c r="I179" s="260">
        <v>3573</v>
      </c>
      <c r="J179" s="73">
        <v>-11</v>
      </c>
      <c r="K179" s="260">
        <v>3584</v>
      </c>
      <c r="L179" s="226"/>
    </row>
    <row r="180" spans="1:12" s="261" customFormat="1" ht="12" customHeight="1" x14ac:dyDescent="0.4">
      <c r="A180" s="226" t="s">
        <v>475</v>
      </c>
      <c r="B180" s="260">
        <v>1</v>
      </c>
      <c r="C180" s="260">
        <v>574</v>
      </c>
      <c r="D180" s="73">
        <v>1</v>
      </c>
      <c r="E180" s="260">
        <v>573</v>
      </c>
      <c r="F180" s="226"/>
      <c r="G180" s="226" t="s">
        <v>476</v>
      </c>
      <c r="H180" s="260">
        <v>1</v>
      </c>
      <c r="I180" s="260">
        <v>1367</v>
      </c>
      <c r="J180" s="73">
        <v>-1</v>
      </c>
      <c r="K180" s="260">
        <v>1368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20</v>
      </c>
      <c r="D181" s="73">
        <v>0</v>
      </c>
      <c r="E181" s="260">
        <v>20</v>
      </c>
      <c r="F181" s="226"/>
      <c r="G181" s="226" t="s">
        <v>478</v>
      </c>
      <c r="H181" s="260">
        <v>3</v>
      </c>
      <c r="I181" s="260">
        <v>1748</v>
      </c>
      <c r="J181" s="73">
        <v>1</v>
      </c>
      <c r="K181" s="260">
        <v>1747</v>
      </c>
      <c r="L181" s="226"/>
    </row>
    <row r="182" spans="1:12" s="261" customFormat="1" ht="12" customHeight="1" x14ac:dyDescent="0.4">
      <c r="A182" s="226" t="s">
        <v>479</v>
      </c>
      <c r="B182" s="260">
        <v>1</v>
      </c>
      <c r="C182" s="260">
        <v>2164</v>
      </c>
      <c r="D182" s="73">
        <v>0</v>
      </c>
      <c r="E182" s="260">
        <v>2164</v>
      </c>
      <c r="F182" s="226"/>
      <c r="G182" s="226" t="s">
        <v>480</v>
      </c>
      <c r="H182" s="260">
        <v>0</v>
      </c>
      <c r="I182" s="260">
        <v>127</v>
      </c>
      <c r="J182" s="73">
        <v>0</v>
      </c>
      <c r="K182" s="260">
        <v>127</v>
      </c>
      <c r="L182" s="226"/>
    </row>
    <row r="183" spans="1:12" s="261" customFormat="1" ht="12" customHeight="1" x14ac:dyDescent="0.4">
      <c r="A183" s="226" t="s">
        <v>481</v>
      </c>
      <c r="B183" s="260">
        <v>1</v>
      </c>
      <c r="C183" s="260">
        <v>321</v>
      </c>
      <c r="D183" s="73">
        <v>0</v>
      </c>
      <c r="E183" s="260">
        <v>321</v>
      </c>
      <c r="F183" s="226"/>
      <c r="G183" s="226" t="s">
        <v>482</v>
      </c>
      <c r="H183" s="260">
        <v>0</v>
      </c>
      <c r="I183" s="260">
        <v>8</v>
      </c>
      <c r="J183" s="73">
        <v>0</v>
      </c>
      <c r="K183" s="260">
        <v>8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967</v>
      </c>
      <c r="D184" s="73">
        <v>0</v>
      </c>
      <c r="E184" s="260">
        <v>967</v>
      </c>
      <c r="F184" s="226"/>
      <c r="G184" s="226" t="s">
        <v>484</v>
      </c>
      <c r="H184" s="260">
        <v>2</v>
      </c>
      <c r="I184" s="260">
        <v>6</v>
      </c>
      <c r="J184" s="73">
        <v>2</v>
      </c>
      <c r="K184" s="260">
        <v>4</v>
      </c>
      <c r="L184" s="226"/>
    </row>
    <row r="185" spans="1:12" s="261" customFormat="1" ht="12" customHeight="1" x14ac:dyDescent="0.4">
      <c r="A185" s="226" t="s">
        <v>485</v>
      </c>
      <c r="B185" s="260">
        <v>1</v>
      </c>
      <c r="C185" s="260">
        <v>29</v>
      </c>
      <c r="D185" s="73">
        <v>1</v>
      </c>
      <c r="E185" s="260">
        <v>28</v>
      </c>
      <c r="F185" s="226"/>
      <c r="G185" s="226" t="s">
        <v>486</v>
      </c>
      <c r="H185" s="260">
        <v>0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 x14ac:dyDescent="0.4">
      <c r="A186" s="226" t="s">
        <v>487</v>
      </c>
      <c r="B186" s="260">
        <v>9</v>
      </c>
      <c r="C186" s="260">
        <v>3542</v>
      </c>
      <c r="D186" s="73">
        <v>9</v>
      </c>
      <c r="E186" s="260">
        <v>3533</v>
      </c>
      <c r="F186" s="226"/>
      <c r="G186" s="226" t="s">
        <v>488</v>
      </c>
      <c r="H186" s="260">
        <v>0</v>
      </c>
      <c r="I186" s="260">
        <v>1211</v>
      </c>
      <c r="J186" s="73">
        <v>0</v>
      </c>
      <c r="K186" s="260">
        <v>1211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61</v>
      </c>
      <c r="D187" s="73">
        <v>0</v>
      </c>
      <c r="E187" s="260">
        <v>61</v>
      </c>
      <c r="F187" s="226"/>
      <c r="G187" s="226" t="s">
        <v>490</v>
      </c>
      <c r="H187" s="260">
        <v>0</v>
      </c>
      <c r="I187" s="260">
        <v>43</v>
      </c>
      <c r="J187" s="73">
        <v>0</v>
      </c>
      <c r="K187" s="260">
        <v>43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1403</v>
      </c>
      <c r="D188" s="73">
        <v>0</v>
      </c>
      <c r="E188" s="260">
        <v>1403</v>
      </c>
      <c r="F188" s="226"/>
      <c r="G188" s="226" t="s">
        <v>492</v>
      </c>
      <c r="H188" s="260">
        <v>0</v>
      </c>
      <c r="I188" s="260">
        <v>56</v>
      </c>
      <c r="J188" s="73">
        <v>0</v>
      </c>
      <c r="K188" s="260">
        <v>56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203</v>
      </c>
      <c r="D189" s="73">
        <v>0</v>
      </c>
      <c r="E189" s="260">
        <v>203</v>
      </c>
      <c r="F189" s="226"/>
      <c r="G189" s="226" t="s">
        <v>494</v>
      </c>
      <c r="H189" s="260">
        <v>0</v>
      </c>
      <c r="I189" s="260">
        <v>41</v>
      </c>
      <c r="J189" s="73">
        <v>0</v>
      </c>
      <c r="K189" s="260">
        <v>41</v>
      </c>
      <c r="L189" s="226"/>
    </row>
    <row r="190" spans="1:12" s="261" customFormat="1" ht="12" customHeight="1" x14ac:dyDescent="0.4">
      <c r="A190" s="226" t="s">
        <v>495</v>
      </c>
      <c r="B190" s="260">
        <v>7</v>
      </c>
      <c r="C190" s="260">
        <v>5559</v>
      </c>
      <c r="D190" s="73">
        <v>0</v>
      </c>
      <c r="E190" s="260">
        <v>5559</v>
      </c>
      <c r="F190" s="226"/>
      <c r="G190" s="226" t="s">
        <v>496</v>
      </c>
      <c r="H190" s="260">
        <v>0</v>
      </c>
      <c r="I190" s="260">
        <v>11</v>
      </c>
      <c r="J190" s="73">
        <v>0</v>
      </c>
      <c r="K190" s="260">
        <v>11</v>
      </c>
      <c r="L190" s="226"/>
    </row>
    <row r="191" spans="1:12" s="261" customFormat="1" ht="12" customHeight="1" x14ac:dyDescent="0.4">
      <c r="A191" s="226" t="s">
        <v>497</v>
      </c>
      <c r="B191" s="260">
        <v>1</v>
      </c>
      <c r="C191" s="260">
        <v>921</v>
      </c>
      <c r="D191" s="73">
        <v>0</v>
      </c>
      <c r="E191" s="260">
        <v>921</v>
      </c>
      <c r="F191" s="226"/>
      <c r="G191" s="226" t="s">
        <v>251</v>
      </c>
      <c r="H191" s="260">
        <v>2712</v>
      </c>
      <c r="I191" s="260">
        <v>76071</v>
      </c>
      <c r="J191" s="73">
        <v>2072</v>
      </c>
      <c r="K191" s="260">
        <v>73999</v>
      </c>
      <c r="L191" s="226"/>
    </row>
    <row r="192" spans="1:12" s="261" customFormat="1" ht="12" customHeight="1" x14ac:dyDescent="0.4">
      <c r="A192" s="226" t="s">
        <v>498</v>
      </c>
      <c r="B192" s="260">
        <v>3</v>
      </c>
      <c r="C192" s="260">
        <v>2510</v>
      </c>
      <c r="D192" s="73">
        <v>2</v>
      </c>
      <c r="E192" s="260">
        <v>2508</v>
      </c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 t="s">
        <v>499</v>
      </c>
      <c r="B193" s="260">
        <v>1</v>
      </c>
      <c r="C193" s="260">
        <v>316</v>
      </c>
      <c r="D193" s="73">
        <v>-1</v>
      </c>
      <c r="E193" s="260">
        <v>317</v>
      </c>
      <c r="F193" s="226"/>
      <c r="G193" s="226" t="s">
        <v>500</v>
      </c>
      <c r="H193" s="260">
        <v>26308</v>
      </c>
      <c r="I193" s="260">
        <v>392352</v>
      </c>
      <c r="J193" s="73">
        <v>11215</v>
      </c>
      <c r="K193" s="260">
        <v>381137</v>
      </c>
      <c r="L193" s="226"/>
    </row>
    <row r="194" spans="1:12" s="261" customFormat="1" ht="12" customHeight="1" x14ac:dyDescent="0.4">
      <c r="A194" s="226" t="s">
        <v>501</v>
      </c>
      <c r="B194" s="260">
        <v>6</v>
      </c>
      <c r="C194" s="260">
        <v>4804</v>
      </c>
      <c r="D194" s="73">
        <v>4</v>
      </c>
      <c r="E194" s="260">
        <v>4800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 t="s">
        <v>502</v>
      </c>
      <c r="B195" s="260">
        <v>0</v>
      </c>
      <c r="C195" s="260">
        <v>30</v>
      </c>
      <c r="D195" s="73">
        <v>0</v>
      </c>
      <c r="E195" s="260">
        <v>30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503</v>
      </c>
      <c r="B196" s="260">
        <v>5</v>
      </c>
      <c r="C196" s="260">
        <v>2829</v>
      </c>
      <c r="D196" s="73">
        <v>0</v>
      </c>
      <c r="E196" s="260">
        <v>2829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504</v>
      </c>
      <c r="B197" s="260">
        <v>5</v>
      </c>
      <c r="C197" s="260">
        <v>2785</v>
      </c>
      <c r="D197" s="73">
        <v>5</v>
      </c>
      <c r="E197" s="260">
        <v>2780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505</v>
      </c>
      <c r="B198" s="260">
        <v>151</v>
      </c>
      <c r="C198" s="260">
        <v>8503</v>
      </c>
      <c r="D198" s="73">
        <v>49</v>
      </c>
      <c r="E198" s="260">
        <v>8454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506</v>
      </c>
      <c r="B199" s="260">
        <v>0</v>
      </c>
      <c r="C199" s="260">
        <v>293</v>
      </c>
      <c r="D199" s="73">
        <v>0</v>
      </c>
      <c r="E199" s="260">
        <v>293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507</v>
      </c>
      <c r="B200" s="260">
        <v>2</v>
      </c>
      <c r="C200" s="260">
        <v>4097</v>
      </c>
      <c r="D200" s="73">
        <v>0</v>
      </c>
      <c r="E200" s="260">
        <v>4097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508</v>
      </c>
      <c r="B201" s="260">
        <v>0</v>
      </c>
      <c r="C201" s="260">
        <v>237</v>
      </c>
      <c r="D201" s="73">
        <v>0</v>
      </c>
      <c r="E201" s="260">
        <v>237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509</v>
      </c>
      <c r="B202" s="260">
        <v>106</v>
      </c>
      <c r="C202" s="260">
        <v>7680</v>
      </c>
      <c r="D202" s="73">
        <v>-85</v>
      </c>
      <c r="E202" s="260">
        <v>7765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510</v>
      </c>
      <c r="B203" s="260">
        <v>432</v>
      </c>
      <c r="C203" s="260">
        <v>2411</v>
      </c>
      <c r="D203" s="73">
        <v>432</v>
      </c>
      <c r="E203" s="260">
        <v>1979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511</v>
      </c>
      <c r="B204" s="260">
        <v>201</v>
      </c>
      <c r="C204" s="260">
        <v>5548</v>
      </c>
      <c r="D204" s="73">
        <v>-100</v>
      </c>
      <c r="E204" s="260">
        <v>5648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512</v>
      </c>
      <c r="B205" s="260">
        <v>0</v>
      </c>
      <c r="C205" s="260">
        <v>202</v>
      </c>
      <c r="D205" s="73">
        <v>0</v>
      </c>
      <c r="E205" s="260">
        <v>202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513</v>
      </c>
      <c r="B206" s="260">
        <v>901</v>
      </c>
      <c r="C206" s="260">
        <v>8929</v>
      </c>
      <c r="D206" s="73">
        <v>626</v>
      </c>
      <c r="E206" s="260">
        <v>8303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514</v>
      </c>
      <c r="B207" s="260">
        <v>0</v>
      </c>
      <c r="C207" s="260">
        <v>3</v>
      </c>
      <c r="D207" s="73">
        <v>0</v>
      </c>
      <c r="E207" s="260">
        <v>3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515</v>
      </c>
      <c r="B208" s="260">
        <v>0</v>
      </c>
      <c r="C208" s="260">
        <v>1495</v>
      </c>
      <c r="D208" s="73">
        <v>0</v>
      </c>
      <c r="E208" s="260">
        <v>1495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516</v>
      </c>
      <c r="B209" s="260">
        <v>0</v>
      </c>
      <c r="C209" s="260">
        <v>150</v>
      </c>
      <c r="D209" s="73">
        <v>0</v>
      </c>
      <c r="E209" s="260">
        <v>150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517</v>
      </c>
      <c r="B210" s="260">
        <v>20</v>
      </c>
      <c r="C210" s="260">
        <v>11089</v>
      </c>
      <c r="D210" s="73">
        <v>0</v>
      </c>
      <c r="E210" s="260">
        <v>11089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518</v>
      </c>
      <c r="B211" s="260">
        <v>247</v>
      </c>
      <c r="C211" s="260">
        <v>996</v>
      </c>
      <c r="D211" s="73">
        <v>167</v>
      </c>
      <c r="E211" s="260">
        <v>829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519</v>
      </c>
      <c r="B212" s="260">
        <v>101</v>
      </c>
      <c r="C212" s="260">
        <v>2601</v>
      </c>
      <c r="D212" s="73">
        <v>0</v>
      </c>
      <c r="E212" s="260">
        <v>2601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520</v>
      </c>
      <c r="B213" s="260">
        <v>0</v>
      </c>
      <c r="C213" s="260">
        <v>502</v>
      </c>
      <c r="D213" s="73">
        <v>0</v>
      </c>
      <c r="E213" s="260">
        <v>502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521</v>
      </c>
      <c r="B214" s="260">
        <v>224</v>
      </c>
      <c r="C214" s="260">
        <v>6099</v>
      </c>
      <c r="D214" s="73">
        <v>0</v>
      </c>
      <c r="E214" s="260">
        <v>6099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522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523</v>
      </c>
      <c r="B216" s="260">
        <v>87</v>
      </c>
      <c r="C216" s="260">
        <v>86</v>
      </c>
      <c r="D216" s="73">
        <v>81</v>
      </c>
      <c r="E216" s="260">
        <v>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524</v>
      </c>
      <c r="B217" s="260">
        <v>2</v>
      </c>
      <c r="C217" s="260">
        <v>4476</v>
      </c>
      <c r="D217" s="73">
        <v>0</v>
      </c>
      <c r="E217" s="260">
        <v>4476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525</v>
      </c>
      <c r="B218" s="260">
        <v>0</v>
      </c>
      <c r="C218" s="260">
        <v>1</v>
      </c>
      <c r="D218" s="73">
        <v>0</v>
      </c>
      <c r="E218" s="260">
        <v>1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526</v>
      </c>
      <c r="B219" s="260">
        <v>0</v>
      </c>
      <c r="C219" s="260">
        <v>101</v>
      </c>
      <c r="D219" s="73">
        <v>0</v>
      </c>
      <c r="E219" s="260">
        <v>101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527</v>
      </c>
      <c r="B220" s="260">
        <v>0</v>
      </c>
      <c r="C220" s="260">
        <v>1</v>
      </c>
      <c r="D220" s="73">
        <v>0</v>
      </c>
      <c r="E220" s="260">
        <v>1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528</v>
      </c>
      <c r="B221" s="260">
        <v>400</v>
      </c>
      <c r="C221" s="260">
        <v>4280</v>
      </c>
      <c r="D221" s="73">
        <v>5</v>
      </c>
      <c r="E221" s="260">
        <v>4275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529</v>
      </c>
      <c r="B222" s="260">
        <v>0</v>
      </c>
      <c r="C222" s="260">
        <v>200</v>
      </c>
      <c r="D222" s="73">
        <v>0</v>
      </c>
      <c r="E222" s="260">
        <v>200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530</v>
      </c>
      <c r="B223" s="260">
        <v>0</v>
      </c>
      <c r="C223" s="260">
        <v>1431</v>
      </c>
      <c r="D223" s="73">
        <v>0</v>
      </c>
      <c r="E223" s="260">
        <v>1431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531</v>
      </c>
      <c r="B224" s="260">
        <v>0</v>
      </c>
      <c r="C224" s="260">
        <v>240</v>
      </c>
      <c r="D224" s="73">
        <v>0</v>
      </c>
      <c r="E224" s="260">
        <v>240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532</v>
      </c>
      <c r="B225" s="260">
        <v>0</v>
      </c>
      <c r="C225" s="260">
        <v>500</v>
      </c>
      <c r="D225" s="73">
        <v>0</v>
      </c>
      <c r="E225" s="260">
        <v>500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533</v>
      </c>
      <c r="B226" s="260">
        <v>0</v>
      </c>
      <c r="C226" s="260">
        <v>550</v>
      </c>
      <c r="D226" s="73">
        <v>0</v>
      </c>
      <c r="E226" s="260">
        <v>550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534</v>
      </c>
      <c r="B227" s="260">
        <v>0</v>
      </c>
      <c r="C227" s="260">
        <v>1200</v>
      </c>
      <c r="D227" s="73">
        <v>0</v>
      </c>
      <c r="E227" s="260">
        <v>1200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251</v>
      </c>
      <c r="B228" s="260">
        <v>3210</v>
      </c>
      <c r="C228" s="260">
        <v>120892</v>
      </c>
      <c r="D228" s="73">
        <v>1391</v>
      </c>
      <c r="E228" s="260">
        <v>119501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535</v>
      </c>
      <c r="B230" s="260">
        <v>26907</v>
      </c>
      <c r="C230" s="260">
        <v>626256</v>
      </c>
      <c r="D230" s="73">
        <v>8830</v>
      </c>
      <c r="E230" s="260">
        <v>617426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536</v>
      </c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8FF5-A522-41CC-82E7-A388506C7E32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537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45272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538</v>
      </c>
      <c r="G5" s="3" t="s">
        <v>539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540</v>
      </c>
      <c r="B7" s="260">
        <v>0</v>
      </c>
      <c r="C7" s="260">
        <v>1279</v>
      </c>
      <c r="D7" s="73">
        <v>0</v>
      </c>
      <c r="E7" s="260">
        <v>1279</v>
      </c>
      <c r="F7" s="226"/>
      <c r="G7" s="226" t="s">
        <v>541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542</v>
      </c>
      <c r="B8" s="260">
        <v>0</v>
      </c>
      <c r="C8" s="260">
        <v>617</v>
      </c>
      <c r="D8" s="73">
        <v>0</v>
      </c>
      <c r="E8" s="260">
        <v>617</v>
      </c>
      <c r="F8" s="226"/>
      <c r="G8" s="226" t="s">
        <v>543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544</v>
      </c>
      <c r="B9" s="260">
        <v>0</v>
      </c>
      <c r="C9" s="260">
        <v>138</v>
      </c>
      <c r="D9" s="73">
        <v>0</v>
      </c>
      <c r="E9" s="260">
        <v>138</v>
      </c>
      <c r="F9" s="226"/>
      <c r="G9" s="226" t="s">
        <v>545</v>
      </c>
      <c r="H9" s="260">
        <v>2</v>
      </c>
      <c r="I9" s="260">
        <v>5</v>
      </c>
      <c r="J9" s="73">
        <v>-2</v>
      </c>
      <c r="K9" s="260">
        <v>7</v>
      </c>
      <c r="L9" s="226"/>
    </row>
    <row r="10" spans="1:12" s="261" customFormat="1" ht="12" customHeight="1" x14ac:dyDescent="0.4">
      <c r="A10" s="226" t="s">
        <v>546</v>
      </c>
      <c r="B10" s="260">
        <v>0</v>
      </c>
      <c r="C10" s="260">
        <v>355</v>
      </c>
      <c r="D10" s="73">
        <v>0</v>
      </c>
      <c r="E10" s="260">
        <v>355</v>
      </c>
      <c r="F10" s="226"/>
      <c r="G10" s="226" t="s">
        <v>547</v>
      </c>
      <c r="H10" s="260">
        <v>0</v>
      </c>
      <c r="I10" s="260">
        <v>1004</v>
      </c>
      <c r="J10" s="73">
        <v>0</v>
      </c>
      <c r="K10" s="260">
        <v>1004</v>
      </c>
      <c r="L10" s="226"/>
    </row>
    <row r="11" spans="1:12" s="261" customFormat="1" ht="12" customHeight="1" x14ac:dyDescent="0.4">
      <c r="A11" s="226" t="s">
        <v>548</v>
      </c>
      <c r="B11" s="260">
        <v>0</v>
      </c>
      <c r="C11" s="260">
        <v>1</v>
      </c>
      <c r="D11" s="73">
        <v>0</v>
      </c>
      <c r="E11" s="260">
        <v>1</v>
      </c>
      <c r="F11" s="226"/>
      <c r="G11" s="226" t="s">
        <v>549</v>
      </c>
      <c r="H11" s="260">
        <v>0</v>
      </c>
      <c r="I11" s="260">
        <v>64</v>
      </c>
      <c r="J11" s="73">
        <v>0</v>
      </c>
      <c r="K11" s="260">
        <v>64</v>
      </c>
      <c r="L11" s="226"/>
    </row>
    <row r="12" spans="1:12" s="261" customFormat="1" ht="12" customHeight="1" x14ac:dyDescent="0.4">
      <c r="A12" s="226" t="s">
        <v>550</v>
      </c>
      <c r="B12" s="260">
        <v>0</v>
      </c>
      <c r="C12" s="260">
        <v>5</v>
      </c>
      <c r="D12" s="73">
        <v>0</v>
      </c>
      <c r="E12" s="260">
        <v>5</v>
      </c>
      <c r="F12" s="226"/>
      <c r="G12" s="226" t="s">
        <v>551</v>
      </c>
      <c r="H12" s="260">
        <v>207</v>
      </c>
      <c r="I12" s="260">
        <v>52</v>
      </c>
      <c r="J12" s="73">
        <v>-182</v>
      </c>
      <c r="K12" s="260">
        <v>234</v>
      </c>
      <c r="L12" s="226"/>
    </row>
    <row r="13" spans="1:12" s="261" customFormat="1" ht="12" customHeight="1" x14ac:dyDescent="0.4">
      <c r="A13" s="226" t="s">
        <v>552</v>
      </c>
      <c r="B13" s="260">
        <v>0</v>
      </c>
      <c r="C13" s="260">
        <v>13</v>
      </c>
      <c r="D13" s="73">
        <v>0</v>
      </c>
      <c r="E13" s="260">
        <v>13</v>
      </c>
      <c r="F13" s="226"/>
      <c r="G13" s="226" t="s">
        <v>553</v>
      </c>
      <c r="H13" s="260">
        <v>8</v>
      </c>
      <c r="I13" s="260">
        <v>22</v>
      </c>
      <c r="J13" s="73">
        <v>0</v>
      </c>
      <c r="K13" s="260">
        <v>22</v>
      </c>
      <c r="L13" s="226"/>
    </row>
    <row r="14" spans="1:12" s="261" customFormat="1" ht="12" customHeight="1" x14ac:dyDescent="0.4">
      <c r="A14" s="226" t="s">
        <v>554</v>
      </c>
      <c r="B14" s="260">
        <v>0</v>
      </c>
      <c r="C14" s="260">
        <v>400</v>
      </c>
      <c r="D14" s="73">
        <v>0</v>
      </c>
      <c r="E14" s="260">
        <v>400</v>
      </c>
      <c r="F14" s="226"/>
      <c r="G14" s="226" t="s">
        <v>555</v>
      </c>
      <c r="H14" s="260">
        <v>105</v>
      </c>
      <c r="I14" s="260">
        <v>144</v>
      </c>
      <c r="J14" s="73">
        <v>-25</v>
      </c>
      <c r="K14" s="260">
        <v>169</v>
      </c>
      <c r="L14" s="226"/>
    </row>
    <row r="15" spans="1:12" s="261" customFormat="1" ht="12" customHeight="1" x14ac:dyDescent="0.4">
      <c r="A15" s="226" t="s">
        <v>556</v>
      </c>
      <c r="B15" s="260">
        <v>10</v>
      </c>
      <c r="C15" s="260">
        <v>15</v>
      </c>
      <c r="D15" s="73">
        <v>0</v>
      </c>
      <c r="E15" s="260">
        <v>15</v>
      </c>
      <c r="F15" s="226"/>
      <c r="G15" s="226" t="s">
        <v>557</v>
      </c>
      <c r="H15" s="260">
        <v>87</v>
      </c>
      <c r="I15" s="260">
        <v>133</v>
      </c>
      <c r="J15" s="73">
        <v>15</v>
      </c>
      <c r="K15" s="260">
        <v>118</v>
      </c>
      <c r="L15" s="226"/>
    </row>
    <row r="16" spans="1:12" s="261" customFormat="1" ht="12" customHeight="1" x14ac:dyDescent="0.4">
      <c r="A16" s="226" t="s">
        <v>558</v>
      </c>
      <c r="B16" s="260">
        <v>0</v>
      </c>
      <c r="C16" s="260">
        <v>8</v>
      </c>
      <c r="D16" s="73">
        <v>0</v>
      </c>
      <c r="E16" s="260">
        <v>8</v>
      </c>
      <c r="F16" s="226"/>
      <c r="G16" s="226" t="s">
        <v>559</v>
      </c>
      <c r="H16" s="260">
        <v>830</v>
      </c>
      <c r="I16" s="260">
        <v>1791</v>
      </c>
      <c r="J16" s="73">
        <v>-12</v>
      </c>
      <c r="K16" s="260">
        <v>1803</v>
      </c>
      <c r="L16" s="226"/>
    </row>
    <row r="17" spans="1:12" s="261" customFormat="1" ht="12" customHeight="1" x14ac:dyDescent="0.4">
      <c r="A17" s="226" t="s">
        <v>560</v>
      </c>
      <c r="B17" s="260">
        <v>60</v>
      </c>
      <c r="C17" s="260">
        <v>87</v>
      </c>
      <c r="D17" s="73">
        <v>50</v>
      </c>
      <c r="E17" s="260">
        <v>37</v>
      </c>
      <c r="F17" s="226"/>
      <c r="G17" s="226" t="s">
        <v>561</v>
      </c>
      <c r="H17" s="260">
        <v>705</v>
      </c>
      <c r="I17" s="260">
        <v>560</v>
      </c>
      <c r="J17" s="73">
        <v>296</v>
      </c>
      <c r="K17" s="260">
        <v>264</v>
      </c>
      <c r="L17" s="226"/>
    </row>
    <row r="18" spans="1:12" s="261" customFormat="1" ht="12" customHeight="1" x14ac:dyDescent="0.4">
      <c r="A18" s="226" t="s">
        <v>562</v>
      </c>
      <c r="B18" s="260">
        <v>139</v>
      </c>
      <c r="C18" s="260">
        <v>1868</v>
      </c>
      <c r="D18" s="73">
        <v>-42</v>
      </c>
      <c r="E18" s="260">
        <v>1910</v>
      </c>
      <c r="F18" s="226"/>
      <c r="G18" s="226" t="s">
        <v>563</v>
      </c>
      <c r="H18" s="260">
        <v>564</v>
      </c>
      <c r="I18" s="260">
        <v>2217</v>
      </c>
      <c r="J18" s="73">
        <v>3</v>
      </c>
      <c r="K18" s="260">
        <v>2214</v>
      </c>
      <c r="L18" s="226"/>
    </row>
    <row r="19" spans="1:12" s="261" customFormat="1" ht="12" customHeight="1" x14ac:dyDescent="0.4">
      <c r="A19" s="226" t="s">
        <v>564</v>
      </c>
      <c r="B19" s="260">
        <v>300</v>
      </c>
      <c r="C19" s="260">
        <v>447</v>
      </c>
      <c r="D19" s="73">
        <v>0</v>
      </c>
      <c r="E19" s="260">
        <v>447</v>
      </c>
      <c r="F19" s="226"/>
      <c r="G19" s="226" t="s">
        <v>565</v>
      </c>
      <c r="H19" s="260">
        <v>1039</v>
      </c>
      <c r="I19" s="260">
        <v>605</v>
      </c>
      <c r="J19" s="73">
        <v>50</v>
      </c>
      <c r="K19" s="260">
        <v>555</v>
      </c>
      <c r="L19" s="226"/>
    </row>
    <row r="20" spans="1:12" s="261" customFormat="1" ht="12" customHeight="1" x14ac:dyDescent="0.4">
      <c r="A20" s="226" t="s">
        <v>566</v>
      </c>
      <c r="B20" s="260">
        <v>334</v>
      </c>
      <c r="C20" s="260">
        <v>507</v>
      </c>
      <c r="D20" s="73">
        <v>-19</v>
      </c>
      <c r="E20" s="260">
        <v>526</v>
      </c>
      <c r="F20" s="226"/>
      <c r="G20" s="226" t="s">
        <v>567</v>
      </c>
      <c r="H20" s="260">
        <v>1922</v>
      </c>
      <c r="I20" s="260">
        <v>1442</v>
      </c>
      <c r="J20" s="73">
        <v>60</v>
      </c>
      <c r="K20" s="260">
        <v>1382</v>
      </c>
      <c r="L20" s="226"/>
    </row>
    <row r="21" spans="1:12" s="261" customFormat="1" ht="12" customHeight="1" x14ac:dyDescent="0.4">
      <c r="A21" s="226" t="s">
        <v>568</v>
      </c>
      <c r="B21" s="260">
        <v>130</v>
      </c>
      <c r="C21" s="260">
        <v>147</v>
      </c>
      <c r="D21" s="73">
        <v>89</v>
      </c>
      <c r="E21" s="260">
        <v>58</v>
      </c>
      <c r="F21" s="226"/>
      <c r="G21" s="226" t="s">
        <v>569</v>
      </c>
      <c r="H21" s="260">
        <v>1551</v>
      </c>
      <c r="I21" s="260">
        <v>1879</v>
      </c>
      <c r="J21" s="73">
        <v>974</v>
      </c>
      <c r="K21" s="260">
        <v>905</v>
      </c>
      <c r="L21" s="226"/>
    </row>
    <row r="22" spans="1:12" s="261" customFormat="1" ht="12" customHeight="1" x14ac:dyDescent="0.4">
      <c r="A22" s="226" t="s">
        <v>570</v>
      </c>
      <c r="B22" s="260">
        <v>587</v>
      </c>
      <c r="C22" s="260">
        <v>652</v>
      </c>
      <c r="D22" s="73">
        <v>286</v>
      </c>
      <c r="E22" s="260">
        <v>366</v>
      </c>
      <c r="F22" s="226"/>
      <c r="G22" s="226" t="s">
        <v>571</v>
      </c>
      <c r="H22" s="260">
        <v>2168</v>
      </c>
      <c r="I22" s="260">
        <v>4177</v>
      </c>
      <c r="J22" s="73">
        <v>1052</v>
      </c>
      <c r="K22" s="260">
        <v>3125</v>
      </c>
      <c r="L22" s="226"/>
    </row>
    <row r="23" spans="1:12" s="261" customFormat="1" ht="12" customHeight="1" x14ac:dyDescent="0.4">
      <c r="A23" s="226" t="s">
        <v>572</v>
      </c>
      <c r="B23" s="260">
        <v>72</v>
      </c>
      <c r="C23" s="260">
        <v>92</v>
      </c>
      <c r="D23" s="73">
        <v>53</v>
      </c>
      <c r="E23" s="260">
        <v>39</v>
      </c>
      <c r="F23" s="226"/>
      <c r="G23" s="226" t="s">
        <v>573</v>
      </c>
      <c r="H23" s="260">
        <v>1136</v>
      </c>
      <c r="I23" s="260">
        <v>1744</v>
      </c>
      <c r="J23" s="73">
        <v>489</v>
      </c>
      <c r="K23" s="260">
        <v>1255</v>
      </c>
      <c r="L23" s="226"/>
    </row>
    <row r="24" spans="1:12" s="261" customFormat="1" ht="12" customHeight="1" x14ac:dyDescent="0.4">
      <c r="A24" s="226" t="s">
        <v>574</v>
      </c>
      <c r="B24" s="260">
        <v>567</v>
      </c>
      <c r="C24" s="260">
        <v>490</v>
      </c>
      <c r="D24" s="73">
        <v>193</v>
      </c>
      <c r="E24" s="260">
        <v>297</v>
      </c>
      <c r="F24" s="226"/>
      <c r="G24" s="226" t="s">
        <v>575</v>
      </c>
      <c r="H24" s="260">
        <v>2167</v>
      </c>
      <c r="I24" s="260">
        <v>1580</v>
      </c>
      <c r="J24" s="73">
        <v>1039</v>
      </c>
      <c r="K24" s="260">
        <v>541</v>
      </c>
      <c r="L24" s="226"/>
    </row>
    <row r="25" spans="1:12" s="261" customFormat="1" ht="12" customHeight="1" x14ac:dyDescent="0.4">
      <c r="A25" s="226" t="s">
        <v>576</v>
      </c>
      <c r="B25" s="260">
        <v>213</v>
      </c>
      <c r="C25" s="260">
        <v>406</v>
      </c>
      <c r="D25" s="73">
        <v>145</v>
      </c>
      <c r="E25" s="260">
        <v>261</v>
      </c>
      <c r="F25" s="226"/>
      <c r="G25" s="226" t="s">
        <v>577</v>
      </c>
      <c r="H25" s="260">
        <v>395</v>
      </c>
      <c r="I25" s="260">
        <v>465</v>
      </c>
      <c r="J25" s="73">
        <v>266</v>
      </c>
      <c r="K25" s="260">
        <v>199</v>
      </c>
      <c r="L25" s="226"/>
    </row>
    <row r="26" spans="1:12" s="261" customFormat="1" ht="12" customHeight="1" x14ac:dyDescent="0.4">
      <c r="A26" s="226" t="s">
        <v>578</v>
      </c>
      <c r="B26" s="260">
        <v>832</v>
      </c>
      <c r="C26" s="260">
        <v>3292</v>
      </c>
      <c r="D26" s="73">
        <v>377</v>
      </c>
      <c r="E26" s="260">
        <v>2915</v>
      </c>
      <c r="F26" s="226"/>
      <c r="G26" s="226" t="s">
        <v>579</v>
      </c>
      <c r="H26" s="260">
        <v>289</v>
      </c>
      <c r="I26" s="260">
        <v>289</v>
      </c>
      <c r="J26" s="73">
        <v>-107</v>
      </c>
      <c r="K26" s="260">
        <v>396</v>
      </c>
      <c r="L26" s="226"/>
    </row>
    <row r="27" spans="1:12" s="261" customFormat="1" ht="12" customHeight="1" x14ac:dyDescent="0.4">
      <c r="A27" s="226" t="s">
        <v>580</v>
      </c>
      <c r="B27" s="260">
        <v>147</v>
      </c>
      <c r="C27" s="260">
        <v>515</v>
      </c>
      <c r="D27" s="73">
        <v>135</v>
      </c>
      <c r="E27" s="260">
        <v>380</v>
      </c>
      <c r="F27" s="226"/>
      <c r="G27" s="226" t="s">
        <v>581</v>
      </c>
      <c r="H27" s="260">
        <v>293</v>
      </c>
      <c r="I27" s="260">
        <v>333</v>
      </c>
      <c r="J27" s="73">
        <v>12</v>
      </c>
      <c r="K27" s="260">
        <v>321</v>
      </c>
      <c r="L27" s="226"/>
    </row>
    <row r="28" spans="1:12" s="261" customFormat="1" ht="12" customHeight="1" x14ac:dyDescent="0.4">
      <c r="A28" s="226" t="s">
        <v>582</v>
      </c>
      <c r="B28" s="260">
        <v>2853</v>
      </c>
      <c r="C28" s="260">
        <v>2842</v>
      </c>
      <c r="D28" s="73">
        <v>1807</v>
      </c>
      <c r="E28" s="260">
        <v>1035</v>
      </c>
      <c r="F28" s="226"/>
      <c r="G28" s="226" t="s">
        <v>583</v>
      </c>
      <c r="H28" s="260">
        <v>677</v>
      </c>
      <c r="I28" s="260">
        <v>1057</v>
      </c>
      <c r="J28" s="73">
        <v>163</v>
      </c>
      <c r="K28" s="260">
        <v>894</v>
      </c>
      <c r="L28" s="226"/>
    </row>
    <row r="29" spans="1:12" s="261" customFormat="1" ht="12" customHeight="1" x14ac:dyDescent="0.4">
      <c r="A29" s="226" t="s">
        <v>584</v>
      </c>
      <c r="B29" s="260">
        <v>1330</v>
      </c>
      <c r="C29" s="260">
        <v>1470</v>
      </c>
      <c r="D29" s="73">
        <v>912</v>
      </c>
      <c r="E29" s="260">
        <v>558</v>
      </c>
      <c r="F29" s="226"/>
      <c r="G29" s="226" t="s">
        <v>585</v>
      </c>
      <c r="H29" s="260">
        <v>285</v>
      </c>
      <c r="I29" s="260">
        <v>605</v>
      </c>
      <c r="J29" s="73">
        <v>53</v>
      </c>
      <c r="K29" s="260">
        <v>552</v>
      </c>
      <c r="L29" s="226"/>
    </row>
    <row r="30" spans="1:12" s="261" customFormat="1" ht="12" customHeight="1" x14ac:dyDescent="0.4">
      <c r="A30" s="226" t="s">
        <v>586</v>
      </c>
      <c r="B30" s="260">
        <v>1355</v>
      </c>
      <c r="C30" s="260">
        <v>7767</v>
      </c>
      <c r="D30" s="73">
        <v>437</v>
      </c>
      <c r="E30" s="260">
        <v>7330</v>
      </c>
      <c r="F30" s="226"/>
      <c r="G30" s="226" t="s">
        <v>587</v>
      </c>
      <c r="H30" s="260">
        <v>65</v>
      </c>
      <c r="I30" s="260">
        <v>531</v>
      </c>
      <c r="J30" s="73">
        <v>9</v>
      </c>
      <c r="K30" s="260">
        <v>522</v>
      </c>
      <c r="L30" s="226"/>
    </row>
    <row r="31" spans="1:12" s="261" customFormat="1" ht="12" customHeight="1" x14ac:dyDescent="0.4">
      <c r="A31" s="226" t="s">
        <v>588</v>
      </c>
      <c r="B31" s="260">
        <v>897</v>
      </c>
      <c r="C31" s="260">
        <v>963</v>
      </c>
      <c r="D31" s="73">
        <v>507</v>
      </c>
      <c r="E31" s="260">
        <v>456</v>
      </c>
      <c r="F31" s="226"/>
      <c r="G31" s="226" t="s">
        <v>589</v>
      </c>
      <c r="H31" s="260">
        <v>32</v>
      </c>
      <c r="I31" s="260">
        <v>80</v>
      </c>
      <c r="J31" s="73">
        <v>-8</v>
      </c>
      <c r="K31" s="260">
        <v>88</v>
      </c>
      <c r="L31" s="226"/>
    </row>
    <row r="32" spans="1:12" s="261" customFormat="1" ht="12" customHeight="1" x14ac:dyDescent="0.4">
      <c r="A32" s="226" t="s">
        <v>590</v>
      </c>
      <c r="B32" s="260">
        <v>1408</v>
      </c>
      <c r="C32" s="260">
        <v>982</v>
      </c>
      <c r="D32" s="73">
        <v>-76</v>
      </c>
      <c r="E32" s="260">
        <v>1058</v>
      </c>
      <c r="F32" s="226"/>
      <c r="G32" s="226" t="s">
        <v>591</v>
      </c>
      <c r="H32" s="260">
        <v>147</v>
      </c>
      <c r="I32" s="260">
        <v>526</v>
      </c>
      <c r="J32" s="73">
        <v>95</v>
      </c>
      <c r="K32" s="260">
        <v>431</v>
      </c>
      <c r="L32" s="226"/>
    </row>
    <row r="33" spans="1:12" s="261" customFormat="1" ht="12" customHeight="1" x14ac:dyDescent="0.4">
      <c r="A33" s="226" t="s">
        <v>592</v>
      </c>
      <c r="B33" s="260">
        <v>315</v>
      </c>
      <c r="C33" s="260">
        <v>503</v>
      </c>
      <c r="D33" s="73">
        <v>157</v>
      </c>
      <c r="E33" s="260">
        <v>346</v>
      </c>
      <c r="F33" s="226"/>
      <c r="G33" s="226" t="s">
        <v>593</v>
      </c>
      <c r="H33" s="260">
        <v>0</v>
      </c>
      <c r="I33" s="260">
        <v>54</v>
      </c>
      <c r="J33" s="73">
        <v>0</v>
      </c>
      <c r="K33" s="260">
        <v>54</v>
      </c>
      <c r="L33" s="226"/>
    </row>
    <row r="34" spans="1:12" s="261" customFormat="1" ht="12" customHeight="1" x14ac:dyDescent="0.4">
      <c r="A34" s="226" t="s">
        <v>594</v>
      </c>
      <c r="B34" s="260">
        <v>2389</v>
      </c>
      <c r="C34" s="260">
        <v>1467</v>
      </c>
      <c r="D34" s="73">
        <v>-302</v>
      </c>
      <c r="E34" s="260">
        <v>1769</v>
      </c>
      <c r="F34" s="226"/>
      <c r="G34" s="226" t="s">
        <v>595</v>
      </c>
      <c r="H34" s="260">
        <v>4</v>
      </c>
      <c r="I34" s="260">
        <v>396</v>
      </c>
      <c r="J34" s="73">
        <v>0</v>
      </c>
      <c r="K34" s="260">
        <v>396</v>
      </c>
      <c r="L34" s="226"/>
    </row>
    <row r="35" spans="1:12" s="261" customFormat="1" ht="12" customHeight="1" x14ac:dyDescent="0.4">
      <c r="A35" s="226" t="s">
        <v>596</v>
      </c>
      <c r="B35" s="260">
        <v>322</v>
      </c>
      <c r="C35" s="260">
        <v>277</v>
      </c>
      <c r="D35" s="73">
        <v>-68</v>
      </c>
      <c r="E35" s="260">
        <v>345</v>
      </c>
      <c r="F35" s="226"/>
      <c r="G35" s="226" t="s">
        <v>597</v>
      </c>
      <c r="H35" s="260">
        <v>0</v>
      </c>
      <c r="I35" s="260">
        <v>735</v>
      </c>
      <c r="J35" s="73">
        <v>0</v>
      </c>
      <c r="K35" s="260">
        <v>735</v>
      </c>
      <c r="L35" s="226"/>
    </row>
    <row r="36" spans="1:12" s="261" customFormat="1" ht="12" customHeight="1" x14ac:dyDescent="0.4">
      <c r="A36" s="226" t="s">
        <v>598</v>
      </c>
      <c r="B36" s="260">
        <v>1882</v>
      </c>
      <c r="C36" s="260">
        <v>719</v>
      </c>
      <c r="D36" s="73">
        <v>203</v>
      </c>
      <c r="E36" s="260">
        <v>516</v>
      </c>
      <c r="F36" s="226"/>
      <c r="G36" s="226" t="s">
        <v>599</v>
      </c>
      <c r="H36" s="260">
        <v>10</v>
      </c>
      <c r="I36" s="260">
        <v>0</v>
      </c>
      <c r="J36" s="73">
        <v>-10</v>
      </c>
      <c r="K36" s="260">
        <v>10</v>
      </c>
      <c r="L36" s="226"/>
    </row>
    <row r="37" spans="1:12" s="261" customFormat="1" ht="12" customHeight="1" x14ac:dyDescent="0.4">
      <c r="A37" s="226" t="s">
        <v>600</v>
      </c>
      <c r="B37" s="260">
        <v>692</v>
      </c>
      <c r="C37" s="260">
        <v>585</v>
      </c>
      <c r="D37" s="73">
        <v>424</v>
      </c>
      <c r="E37" s="260">
        <v>161</v>
      </c>
      <c r="F37" s="226"/>
      <c r="G37" s="226" t="s">
        <v>601</v>
      </c>
      <c r="H37" s="260">
        <v>0</v>
      </c>
      <c r="I37" s="260">
        <v>20</v>
      </c>
      <c r="J37" s="73">
        <v>0</v>
      </c>
      <c r="K37" s="260">
        <v>20</v>
      </c>
      <c r="L37" s="226"/>
    </row>
    <row r="38" spans="1:12" s="261" customFormat="1" ht="12" customHeight="1" x14ac:dyDescent="0.4">
      <c r="A38" s="226" t="s">
        <v>602</v>
      </c>
      <c r="B38" s="260">
        <v>3630</v>
      </c>
      <c r="C38" s="260">
        <v>1599</v>
      </c>
      <c r="D38" s="73">
        <v>517</v>
      </c>
      <c r="E38" s="260">
        <v>1082</v>
      </c>
      <c r="F38" s="226"/>
      <c r="G38" s="226" t="s">
        <v>603</v>
      </c>
      <c r="H38" s="260">
        <v>0</v>
      </c>
      <c r="I38" s="260">
        <v>10</v>
      </c>
      <c r="J38" s="73">
        <v>0</v>
      </c>
      <c r="K38" s="260">
        <v>10</v>
      </c>
      <c r="L38" s="226"/>
    </row>
    <row r="39" spans="1:12" s="261" customFormat="1" ht="12" customHeight="1" x14ac:dyDescent="0.4">
      <c r="A39" s="226" t="s">
        <v>604</v>
      </c>
      <c r="B39" s="260">
        <v>290</v>
      </c>
      <c r="C39" s="260">
        <v>168</v>
      </c>
      <c r="D39" s="73">
        <v>19</v>
      </c>
      <c r="E39" s="260">
        <v>149</v>
      </c>
      <c r="F39" s="226"/>
      <c r="G39" s="226" t="s">
        <v>605</v>
      </c>
      <c r="H39" s="260">
        <v>0</v>
      </c>
      <c r="I39" s="260">
        <v>34</v>
      </c>
      <c r="J39" s="73">
        <v>0</v>
      </c>
      <c r="K39" s="260">
        <v>34</v>
      </c>
      <c r="L39" s="226"/>
    </row>
    <row r="40" spans="1:12" s="261" customFormat="1" ht="12" customHeight="1" x14ac:dyDescent="0.4">
      <c r="A40" s="226" t="s">
        <v>606</v>
      </c>
      <c r="B40" s="260">
        <v>1161</v>
      </c>
      <c r="C40" s="260">
        <v>926</v>
      </c>
      <c r="D40" s="73">
        <v>1</v>
      </c>
      <c r="E40" s="260">
        <v>925</v>
      </c>
      <c r="F40" s="226"/>
      <c r="G40" s="226" t="s">
        <v>251</v>
      </c>
      <c r="H40" s="260">
        <v>14688</v>
      </c>
      <c r="I40" s="260">
        <v>22556</v>
      </c>
      <c r="J40" s="73">
        <v>4230</v>
      </c>
      <c r="K40" s="260">
        <v>18326</v>
      </c>
      <c r="L40" s="226"/>
    </row>
    <row r="41" spans="1:12" s="261" customFormat="1" ht="12" customHeight="1" x14ac:dyDescent="0.4">
      <c r="A41" s="226" t="s">
        <v>607</v>
      </c>
      <c r="B41" s="260">
        <v>139</v>
      </c>
      <c r="C41" s="260">
        <v>123</v>
      </c>
      <c r="D41" s="73">
        <v>38</v>
      </c>
      <c r="E41" s="260">
        <v>85</v>
      </c>
      <c r="F41" s="226"/>
      <c r="G41" s="226"/>
      <c r="H41" s="260"/>
      <c r="I41" s="260"/>
      <c r="J41" s="73"/>
      <c r="K41" s="260"/>
      <c r="L41" s="226"/>
    </row>
    <row r="42" spans="1:12" s="261" customFormat="1" ht="12" customHeight="1" x14ac:dyDescent="0.4">
      <c r="A42" s="226" t="s">
        <v>608</v>
      </c>
      <c r="B42" s="260">
        <v>619</v>
      </c>
      <c r="C42" s="260">
        <v>419</v>
      </c>
      <c r="D42" s="73">
        <v>204</v>
      </c>
      <c r="E42" s="260">
        <v>215</v>
      </c>
      <c r="F42" s="226"/>
      <c r="G42" s="226" t="s">
        <v>609</v>
      </c>
      <c r="H42" s="260">
        <v>0</v>
      </c>
      <c r="I42" s="260">
        <v>2</v>
      </c>
      <c r="J42" s="73">
        <v>0</v>
      </c>
      <c r="K42" s="260">
        <v>2</v>
      </c>
      <c r="L42" s="226"/>
    </row>
    <row r="43" spans="1:12" s="261" customFormat="1" ht="12" customHeight="1" x14ac:dyDescent="0.4">
      <c r="A43" s="226" t="s">
        <v>610</v>
      </c>
      <c r="B43" s="260">
        <v>33</v>
      </c>
      <c r="C43" s="260">
        <v>133</v>
      </c>
      <c r="D43" s="73">
        <v>30</v>
      </c>
      <c r="E43" s="260">
        <v>103</v>
      </c>
      <c r="F43" s="226"/>
      <c r="G43" s="226" t="s">
        <v>611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612</v>
      </c>
      <c r="B44" s="260">
        <v>21</v>
      </c>
      <c r="C44" s="260">
        <v>245</v>
      </c>
      <c r="D44" s="73">
        <v>10</v>
      </c>
      <c r="E44" s="260">
        <v>235</v>
      </c>
      <c r="F44" s="226"/>
      <c r="G44" s="226" t="s">
        <v>613</v>
      </c>
      <c r="H44" s="260">
        <v>0</v>
      </c>
      <c r="I44" s="260">
        <v>1</v>
      </c>
      <c r="J44" s="73">
        <v>0</v>
      </c>
      <c r="K44" s="260">
        <v>1</v>
      </c>
      <c r="L44" s="226"/>
    </row>
    <row r="45" spans="1:12" s="261" customFormat="1" ht="12" customHeight="1" x14ac:dyDescent="0.4">
      <c r="A45" s="226" t="s">
        <v>614</v>
      </c>
      <c r="B45" s="260">
        <v>5</v>
      </c>
      <c r="C45" s="260">
        <v>23</v>
      </c>
      <c r="D45" s="73">
        <v>0</v>
      </c>
      <c r="E45" s="260">
        <v>23</v>
      </c>
      <c r="F45" s="226"/>
      <c r="G45" s="226" t="s">
        <v>615</v>
      </c>
      <c r="H45" s="260">
        <v>0</v>
      </c>
      <c r="I45" s="260">
        <v>10</v>
      </c>
      <c r="J45" s="73">
        <v>0</v>
      </c>
      <c r="K45" s="260">
        <v>10</v>
      </c>
      <c r="L45" s="226"/>
    </row>
    <row r="46" spans="1:12" s="261" customFormat="1" ht="12" customHeight="1" x14ac:dyDescent="0.4">
      <c r="A46" s="226" t="s">
        <v>616</v>
      </c>
      <c r="B46" s="260">
        <v>181</v>
      </c>
      <c r="C46" s="260">
        <v>21</v>
      </c>
      <c r="D46" s="73">
        <v>-180</v>
      </c>
      <c r="E46" s="260">
        <v>201</v>
      </c>
      <c r="F46" s="226"/>
      <c r="G46" s="226" t="s">
        <v>617</v>
      </c>
      <c r="H46" s="260">
        <v>0</v>
      </c>
      <c r="I46" s="260">
        <v>3</v>
      </c>
      <c r="J46" s="73">
        <v>0</v>
      </c>
      <c r="K46" s="260">
        <v>3</v>
      </c>
      <c r="L46" s="226"/>
    </row>
    <row r="47" spans="1:12" s="261" customFormat="1" ht="12" customHeight="1" x14ac:dyDescent="0.4">
      <c r="A47" s="226" t="s">
        <v>618</v>
      </c>
      <c r="B47" s="260">
        <v>0</v>
      </c>
      <c r="C47" s="260">
        <v>3</v>
      </c>
      <c r="D47" s="73">
        <v>0</v>
      </c>
      <c r="E47" s="260">
        <v>3</v>
      </c>
      <c r="F47" s="226"/>
      <c r="G47" s="226" t="s">
        <v>619</v>
      </c>
      <c r="H47" s="260">
        <v>2</v>
      </c>
      <c r="I47" s="260">
        <v>6</v>
      </c>
      <c r="J47" s="73">
        <v>2</v>
      </c>
      <c r="K47" s="260">
        <v>4</v>
      </c>
      <c r="L47" s="226"/>
    </row>
    <row r="48" spans="1:12" s="261" customFormat="1" ht="12" customHeight="1" x14ac:dyDescent="0.4">
      <c r="A48" s="226" t="s">
        <v>620</v>
      </c>
      <c r="B48" s="260">
        <v>0</v>
      </c>
      <c r="C48" s="260">
        <v>8</v>
      </c>
      <c r="D48" s="73">
        <v>0</v>
      </c>
      <c r="E48" s="260">
        <v>8</v>
      </c>
      <c r="F48" s="226"/>
      <c r="G48" s="226" t="s">
        <v>621</v>
      </c>
      <c r="H48" s="260">
        <v>0</v>
      </c>
      <c r="I48" s="260">
        <v>9</v>
      </c>
      <c r="J48" s="73">
        <v>0</v>
      </c>
      <c r="K48" s="260">
        <v>9</v>
      </c>
      <c r="L48" s="226"/>
    </row>
    <row r="49" spans="1:12" s="261" customFormat="1" ht="12" customHeight="1" x14ac:dyDescent="0.4">
      <c r="A49" s="226" t="s">
        <v>622</v>
      </c>
      <c r="B49" s="260">
        <v>0</v>
      </c>
      <c r="C49" s="260">
        <v>5</v>
      </c>
      <c r="D49" s="73">
        <v>0</v>
      </c>
      <c r="E49" s="260">
        <v>5</v>
      </c>
      <c r="F49" s="226"/>
      <c r="G49" s="226" t="s">
        <v>623</v>
      </c>
      <c r="H49" s="260">
        <v>6</v>
      </c>
      <c r="I49" s="260">
        <v>9</v>
      </c>
      <c r="J49" s="73">
        <v>0</v>
      </c>
      <c r="K49" s="260">
        <v>9</v>
      </c>
      <c r="L49" s="226"/>
    </row>
    <row r="50" spans="1:12" s="261" customFormat="1" ht="12" customHeight="1" x14ac:dyDescent="0.4">
      <c r="A50" s="226" t="s">
        <v>624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625</v>
      </c>
      <c r="H50" s="260">
        <v>22</v>
      </c>
      <c r="I50" s="260">
        <v>29</v>
      </c>
      <c r="J50" s="73">
        <v>8</v>
      </c>
      <c r="K50" s="260">
        <v>21</v>
      </c>
      <c r="L50" s="226"/>
    </row>
    <row r="51" spans="1:12" s="261" customFormat="1" ht="12" customHeight="1" x14ac:dyDescent="0.4">
      <c r="A51" s="226" t="s">
        <v>626</v>
      </c>
      <c r="B51" s="260">
        <v>0</v>
      </c>
      <c r="C51" s="260">
        <v>1</v>
      </c>
      <c r="D51" s="73">
        <v>0</v>
      </c>
      <c r="E51" s="260">
        <v>1</v>
      </c>
      <c r="F51" s="226"/>
      <c r="G51" s="226" t="s">
        <v>627</v>
      </c>
      <c r="H51" s="260">
        <v>6</v>
      </c>
      <c r="I51" s="260">
        <v>55</v>
      </c>
      <c r="J51" s="73">
        <v>5</v>
      </c>
      <c r="K51" s="260">
        <v>50</v>
      </c>
      <c r="L51" s="226"/>
    </row>
    <row r="52" spans="1:12" s="261" customFormat="1" ht="12" customHeight="1" x14ac:dyDescent="0.4">
      <c r="A52" s="226" t="s">
        <v>251</v>
      </c>
      <c r="B52" s="260">
        <v>22913</v>
      </c>
      <c r="C52" s="260">
        <v>32584</v>
      </c>
      <c r="D52" s="73">
        <v>5907</v>
      </c>
      <c r="E52" s="260">
        <v>26677</v>
      </c>
      <c r="F52" s="226"/>
      <c r="G52" s="226" t="s">
        <v>628</v>
      </c>
      <c r="H52" s="260">
        <v>8</v>
      </c>
      <c r="I52" s="260">
        <v>96</v>
      </c>
      <c r="J52" s="73">
        <v>0</v>
      </c>
      <c r="K52" s="260">
        <v>96</v>
      </c>
      <c r="L52" s="226"/>
    </row>
    <row r="53" spans="1:12" s="261" customFormat="1" ht="12" customHeight="1" x14ac:dyDescent="0.4">
      <c r="A53" s="226"/>
      <c r="B53" s="260"/>
      <c r="C53" s="260"/>
      <c r="D53" s="73"/>
      <c r="E53" s="260"/>
      <c r="F53" s="226"/>
      <c r="G53" s="226" t="s">
        <v>629</v>
      </c>
      <c r="H53" s="260">
        <v>11</v>
      </c>
      <c r="I53" s="260">
        <v>24</v>
      </c>
      <c r="J53" s="73">
        <v>10</v>
      </c>
      <c r="K53" s="260">
        <v>14</v>
      </c>
      <c r="L53" s="226"/>
    </row>
    <row r="54" spans="1:12" s="261" customFormat="1" ht="12" customHeight="1" x14ac:dyDescent="0.4">
      <c r="A54" s="226" t="s">
        <v>630</v>
      </c>
      <c r="B54" s="260">
        <v>33</v>
      </c>
      <c r="C54" s="260">
        <v>33</v>
      </c>
      <c r="D54" s="73">
        <v>33</v>
      </c>
      <c r="E54" s="260">
        <v>0</v>
      </c>
      <c r="F54" s="226"/>
      <c r="G54" s="226" t="s">
        <v>631</v>
      </c>
      <c r="H54" s="260">
        <v>1127</v>
      </c>
      <c r="I54" s="260">
        <v>1153</v>
      </c>
      <c r="J54" s="73">
        <v>-14</v>
      </c>
      <c r="K54" s="260">
        <v>1167</v>
      </c>
      <c r="L54" s="226"/>
    </row>
    <row r="55" spans="1:12" s="261" customFormat="1" ht="12" customHeight="1" x14ac:dyDescent="0.4">
      <c r="A55" s="226" t="s">
        <v>632</v>
      </c>
      <c r="B55" s="260">
        <v>0</v>
      </c>
      <c r="C55" s="260">
        <v>10</v>
      </c>
      <c r="D55" s="73">
        <v>0</v>
      </c>
      <c r="E55" s="260">
        <v>10</v>
      </c>
      <c r="F55" s="226"/>
      <c r="G55" s="226" t="s">
        <v>633</v>
      </c>
      <c r="H55" s="260">
        <v>42</v>
      </c>
      <c r="I55" s="260">
        <v>41</v>
      </c>
      <c r="J55" s="73">
        <v>41</v>
      </c>
      <c r="K55" s="260">
        <v>0</v>
      </c>
      <c r="L55" s="226"/>
    </row>
    <row r="56" spans="1:12" s="261" customFormat="1" ht="12" customHeight="1" x14ac:dyDescent="0.4">
      <c r="A56" s="226" t="s">
        <v>634</v>
      </c>
      <c r="B56" s="260">
        <v>0</v>
      </c>
      <c r="C56" s="260">
        <v>1</v>
      </c>
      <c r="D56" s="73">
        <v>0</v>
      </c>
      <c r="E56" s="260">
        <v>1</v>
      </c>
      <c r="F56" s="226"/>
      <c r="G56" s="226" t="s">
        <v>635</v>
      </c>
      <c r="H56" s="260">
        <v>65</v>
      </c>
      <c r="I56" s="260">
        <v>105</v>
      </c>
      <c r="J56" s="73">
        <v>59</v>
      </c>
      <c r="K56" s="260">
        <v>46</v>
      </c>
      <c r="L56" s="226"/>
    </row>
    <row r="57" spans="1:12" s="261" customFormat="1" ht="12" customHeight="1" x14ac:dyDescent="0.4">
      <c r="A57" s="226" t="s">
        <v>636</v>
      </c>
      <c r="B57" s="260">
        <v>31</v>
      </c>
      <c r="C57" s="260">
        <v>107</v>
      </c>
      <c r="D57" s="73">
        <v>0</v>
      </c>
      <c r="E57" s="260">
        <v>107</v>
      </c>
      <c r="F57" s="226"/>
      <c r="G57" s="226" t="s">
        <v>637</v>
      </c>
      <c r="H57" s="260">
        <v>9</v>
      </c>
      <c r="I57" s="260">
        <v>42</v>
      </c>
      <c r="J57" s="73">
        <v>2</v>
      </c>
      <c r="K57" s="260">
        <v>40</v>
      </c>
      <c r="L57" s="226"/>
    </row>
    <row r="58" spans="1:12" s="261" customFormat="1" ht="12" customHeight="1" x14ac:dyDescent="0.4">
      <c r="A58" s="226" t="s">
        <v>638</v>
      </c>
      <c r="B58" s="260">
        <v>0</v>
      </c>
      <c r="C58" s="260">
        <v>10</v>
      </c>
      <c r="D58" s="73">
        <v>0</v>
      </c>
      <c r="E58" s="260">
        <v>10</v>
      </c>
      <c r="F58" s="226"/>
      <c r="G58" s="226" t="s">
        <v>639</v>
      </c>
      <c r="H58" s="260">
        <v>2074</v>
      </c>
      <c r="I58" s="260">
        <v>2086</v>
      </c>
      <c r="J58" s="73">
        <v>2017</v>
      </c>
      <c r="K58" s="260">
        <v>69</v>
      </c>
      <c r="L58" s="226"/>
    </row>
    <row r="59" spans="1:12" s="261" customFormat="1" ht="12" customHeight="1" x14ac:dyDescent="0.4">
      <c r="A59" s="226" t="s">
        <v>640</v>
      </c>
      <c r="B59" s="260">
        <v>0</v>
      </c>
      <c r="C59" s="260">
        <v>63</v>
      </c>
      <c r="D59" s="73">
        <v>0</v>
      </c>
      <c r="E59" s="260">
        <v>63</v>
      </c>
      <c r="F59" s="226"/>
      <c r="G59" s="226" t="s">
        <v>641</v>
      </c>
      <c r="H59" s="260">
        <v>1</v>
      </c>
      <c r="I59" s="260">
        <v>114</v>
      </c>
      <c r="J59" s="73">
        <v>0</v>
      </c>
      <c r="K59" s="260">
        <v>114</v>
      </c>
      <c r="L59" s="226"/>
    </row>
    <row r="60" spans="1:12" s="261" customFormat="1" ht="12" customHeight="1" x14ac:dyDescent="0.4">
      <c r="A60" s="226" t="s">
        <v>642</v>
      </c>
      <c r="B60" s="260">
        <v>0</v>
      </c>
      <c r="C60" s="260">
        <v>20</v>
      </c>
      <c r="D60" s="73">
        <v>0</v>
      </c>
      <c r="E60" s="260">
        <v>20</v>
      </c>
      <c r="F60" s="226"/>
      <c r="G60" s="226" t="s">
        <v>643</v>
      </c>
      <c r="H60" s="260">
        <v>40</v>
      </c>
      <c r="I60" s="260">
        <v>28</v>
      </c>
      <c r="J60" s="73">
        <v>-10</v>
      </c>
      <c r="K60" s="260">
        <v>38</v>
      </c>
      <c r="L60" s="226"/>
    </row>
    <row r="61" spans="1:12" s="261" customFormat="1" ht="12" customHeight="1" x14ac:dyDescent="0.4">
      <c r="A61" s="226" t="s">
        <v>644</v>
      </c>
      <c r="B61" s="260">
        <v>131</v>
      </c>
      <c r="C61" s="260">
        <v>283</v>
      </c>
      <c r="D61" s="73">
        <v>74</v>
      </c>
      <c r="E61" s="260">
        <v>209</v>
      </c>
      <c r="F61" s="226"/>
      <c r="G61" s="226" t="s">
        <v>645</v>
      </c>
      <c r="H61" s="260">
        <v>3</v>
      </c>
      <c r="I61" s="260">
        <v>116</v>
      </c>
      <c r="J61" s="73">
        <v>3</v>
      </c>
      <c r="K61" s="260">
        <v>113</v>
      </c>
      <c r="L61" s="226"/>
    </row>
    <row r="62" spans="1:12" s="261" customFormat="1" ht="12" customHeight="1" x14ac:dyDescent="0.4">
      <c r="A62" s="226" t="s">
        <v>646</v>
      </c>
      <c r="B62" s="260">
        <v>5</v>
      </c>
      <c r="C62" s="260">
        <v>102</v>
      </c>
      <c r="D62" s="73">
        <v>0</v>
      </c>
      <c r="E62" s="260">
        <v>102</v>
      </c>
      <c r="F62" s="226"/>
      <c r="G62" s="226" t="s">
        <v>647</v>
      </c>
      <c r="H62" s="260">
        <v>63</v>
      </c>
      <c r="I62" s="260">
        <v>101</v>
      </c>
      <c r="J62" s="73">
        <v>-3</v>
      </c>
      <c r="K62" s="260">
        <v>104</v>
      </c>
      <c r="L62" s="226"/>
    </row>
    <row r="63" spans="1:12" s="261" customFormat="1" ht="12" customHeight="1" x14ac:dyDescent="0.4">
      <c r="A63" s="226" t="s">
        <v>648</v>
      </c>
      <c r="B63" s="260">
        <v>99</v>
      </c>
      <c r="C63" s="260">
        <v>220</v>
      </c>
      <c r="D63" s="73">
        <v>18</v>
      </c>
      <c r="E63" s="260">
        <v>202</v>
      </c>
      <c r="F63" s="226"/>
      <c r="G63" s="226" t="s">
        <v>649</v>
      </c>
      <c r="H63" s="260">
        <v>4</v>
      </c>
      <c r="I63" s="260">
        <v>103</v>
      </c>
      <c r="J63" s="73">
        <v>-4</v>
      </c>
      <c r="K63" s="260">
        <v>107</v>
      </c>
      <c r="L63" s="226"/>
    </row>
    <row r="64" spans="1:12" s="261" customFormat="1" ht="12" customHeight="1" x14ac:dyDescent="0.4">
      <c r="A64" s="226" t="s">
        <v>650</v>
      </c>
      <c r="B64" s="260">
        <v>100</v>
      </c>
      <c r="C64" s="260">
        <v>208</v>
      </c>
      <c r="D64" s="73">
        <v>100</v>
      </c>
      <c r="E64" s="260">
        <v>108</v>
      </c>
      <c r="F64" s="226"/>
      <c r="G64" s="226" t="s">
        <v>651</v>
      </c>
      <c r="H64" s="260">
        <v>52</v>
      </c>
      <c r="I64" s="260">
        <v>81</v>
      </c>
      <c r="J64" s="73">
        <v>31</v>
      </c>
      <c r="K64" s="260">
        <v>50</v>
      </c>
      <c r="L64" s="226"/>
    </row>
    <row r="65" spans="1:12" s="261" customFormat="1" ht="12" customHeight="1" x14ac:dyDescent="0.4">
      <c r="A65" s="226" t="s">
        <v>652</v>
      </c>
      <c r="B65" s="260">
        <v>397</v>
      </c>
      <c r="C65" s="260">
        <v>557</v>
      </c>
      <c r="D65" s="73">
        <v>321</v>
      </c>
      <c r="E65" s="260">
        <v>236</v>
      </c>
      <c r="F65" s="226"/>
      <c r="G65" s="226" t="s">
        <v>653</v>
      </c>
      <c r="H65" s="260">
        <v>3</v>
      </c>
      <c r="I65" s="260">
        <v>8</v>
      </c>
      <c r="J65" s="73">
        <v>1</v>
      </c>
      <c r="K65" s="260">
        <v>7</v>
      </c>
      <c r="L65" s="226"/>
    </row>
    <row r="66" spans="1:12" s="261" customFormat="1" ht="12" customHeight="1" x14ac:dyDescent="0.4">
      <c r="A66" s="226" t="s">
        <v>654</v>
      </c>
      <c r="B66" s="260">
        <v>105</v>
      </c>
      <c r="C66" s="260">
        <v>116</v>
      </c>
      <c r="D66" s="73">
        <v>101</v>
      </c>
      <c r="E66" s="260">
        <v>15</v>
      </c>
      <c r="F66" s="226"/>
      <c r="G66" s="226" t="s">
        <v>655</v>
      </c>
      <c r="H66" s="260">
        <v>85</v>
      </c>
      <c r="I66" s="260">
        <v>188</v>
      </c>
      <c r="J66" s="73">
        <v>35</v>
      </c>
      <c r="K66" s="260">
        <v>153</v>
      </c>
      <c r="L66" s="226"/>
    </row>
    <row r="67" spans="1:12" s="261" customFormat="1" ht="12" customHeight="1" x14ac:dyDescent="0.4">
      <c r="A67" s="226" t="s">
        <v>656</v>
      </c>
      <c r="B67" s="260">
        <v>19</v>
      </c>
      <c r="C67" s="260">
        <v>87</v>
      </c>
      <c r="D67" s="73">
        <v>7</v>
      </c>
      <c r="E67" s="260">
        <v>80</v>
      </c>
      <c r="F67" s="226"/>
      <c r="G67" s="226" t="s">
        <v>657</v>
      </c>
      <c r="H67" s="260">
        <v>1</v>
      </c>
      <c r="I67" s="260">
        <v>10</v>
      </c>
      <c r="J67" s="73">
        <v>0</v>
      </c>
      <c r="K67" s="260">
        <v>10</v>
      </c>
      <c r="L67" s="226"/>
    </row>
    <row r="68" spans="1:12" s="261" customFormat="1" ht="12" customHeight="1" x14ac:dyDescent="0.4">
      <c r="A68" s="226" t="s">
        <v>658</v>
      </c>
      <c r="B68" s="260">
        <v>23</v>
      </c>
      <c r="C68" s="260">
        <v>3</v>
      </c>
      <c r="D68" s="73">
        <v>-17</v>
      </c>
      <c r="E68" s="260">
        <v>20</v>
      </c>
      <c r="F68" s="226"/>
      <c r="G68" s="226" t="s">
        <v>659</v>
      </c>
      <c r="H68" s="260">
        <v>11</v>
      </c>
      <c r="I68" s="260">
        <v>29</v>
      </c>
      <c r="J68" s="73">
        <v>11</v>
      </c>
      <c r="K68" s="260">
        <v>18</v>
      </c>
      <c r="L68" s="226"/>
    </row>
    <row r="69" spans="1:12" s="261" customFormat="1" ht="12" customHeight="1" x14ac:dyDescent="0.4">
      <c r="A69" s="226" t="s">
        <v>660</v>
      </c>
      <c r="B69" s="260">
        <v>143</v>
      </c>
      <c r="C69" s="260">
        <v>128</v>
      </c>
      <c r="D69" s="73">
        <v>46</v>
      </c>
      <c r="E69" s="260">
        <v>82</v>
      </c>
      <c r="F69" s="226"/>
      <c r="G69" s="226" t="s">
        <v>661</v>
      </c>
      <c r="H69" s="260">
        <v>0</v>
      </c>
      <c r="I69" s="260">
        <v>11</v>
      </c>
      <c r="J69" s="73">
        <v>0</v>
      </c>
      <c r="K69" s="260">
        <v>11</v>
      </c>
      <c r="L69" s="226"/>
    </row>
    <row r="70" spans="1:12" s="261" customFormat="1" ht="12" customHeight="1" x14ac:dyDescent="0.4">
      <c r="A70" s="226" t="s">
        <v>662</v>
      </c>
      <c r="B70" s="260">
        <v>0</v>
      </c>
      <c r="C70" s="260">
        <v>20</v>
      </c>
      <c r="D70" s="73">
        <v>0</v>
      </c>
      <c r="E70" s="260">
        <v>20</v>
      </c>
      <c r="F70" s="226"/>
      <c r="G70" s="226" t="s">
        <v>663</v>
      </c>
      <c r="H70" s="260">
        <v>0</v>
      </c>
      <c r="I70" s="260">
        <v>9</v>
      </c>
      <c r="J70" s="73">
        <v>0</v>
      </c>
      <c r="K70" s="260">
        <v>9</v>
      </c>
      <c r="L70" s="226"/>
    </row>
    <row r="71" spans="1:12" s="261" customFormat="1" ht="12" customHeight="1" x14ac:dyDescent="0.4">
      <c r="A71" s="226" t="s">
        <v>664</v>
      </c>
      <c r="B71" s="260">
        <v>27</v>
      </c>
      <c r="C71" s="260">
        <v>474</v>
      </c>
      <c r="D71" s="73">
        <v>23</v>
      </c>
      <c r="E71" s="260">
        <v>451</v>
      </c>
      <c r="F71" s="226"/>
      <c r="G71" s="226" t="s">
        <v>665</v>
      </c>
      <c r="H71" s="260">
        <v>0</v>
      </c>
      <c r="I71" s="260">
        <v>96</v>
      </c>
      <c r="J71" s="73">
        <v>0</v>
      </c>
      <c r="K71" s="260">
        <v>96</v>
      </c>
      <c r="L71" s="226"/>
    </row>
    <row r="72" spans="1:12" s="261" customFormat="1" ht="12" customHeight="1" x14ac:dyDescent="0.4">
      <c r="A72" s="226" t="s">
        <v>666</v>
      </c>
      <c r="B72" s="260">
        <v>41</v>
      </c>
      <c r="C72" s="260">
        <v>53</v>
      </c>
      <c r="D72" s="73">
        <v>31</v>
      </c>
      <c r="E72" s="260">
        <v>22</v>
      </c>
      <c r="F72" s="226"/>
      <c r="G72" s="226" t="s">
        <v>667</v>
      </c>
      <c r="H72" s="260">
        <v>2</v>
      </c>
      <c r="I72" s="260">
        <v>1</v>
      </c>
      <c r="J72" s="73">
        <v>1</v>
      </c>
      <c r="K72" s="260">
        <v>0</v>
      </c>
      <c r="L72" s="226"/>
    </row>
    <row r="73" spans="1:12" s="261" customFormat="1" ht="12" customHeight="1" x14ac:dyDescent="0.4">
      <c r="A73" s="226" t="s">
        <v>668</v>
      </c>
      <c r="B73" s="260">
        <v>247</v>
      </c>
      <c r="C73" s="260">
        <v>157</v>
      </c>
      <c r="D73" s="73">
        <v>117</v>
      </c>
      <c r="E73" s="260">
        <v>40</v>
      </c>
      <c r="F73" s="226"/>
      <c r="G73" s="226" t="s">
        <v>251</v>
      </c>
      <c r="H73" s="260">
        <v>3637</v>
      </c>
      <c r="I73" s="260">
        <v>4567</v>
      </c>
      <c r="J73" s="73">
        <v>2195</v>
      </c>
      <c r="K73" s="260">
        <v>2372</v>
      </c>
      <c r="L73" s="226"/>
    </row>
    <row r="74" spans="1:12" s="261" customFormat="1" ht="12" customHeight="1" x14ac:dyDescent="0.4">
      <c r="A74" s="226" t="s">
        <v>669</v>
      </c>
      <c r="B74" s="260">
        <v>318</v>
      </c>
      <c r="C74" s="260">
        <v>313</v>
      </c>
      <c r="D74" s="73">
        <v>310</v>
      </c>
      <c r="E74" s="260">
        <v>3</v>
      </c>
      <c r="F74" s="226"/>
      <c r="G74" s="226"/>
      <c r="H74" s="260"/>
      <c r="I74" s="260"/>
      <c r="J74" s="73"/>
      <c r="K74" s="260"/>
      <c r="L74" s="226"/>
    </row>
    <row r="75" spans="1:12" s="261" customFormat="1" ht="12" customHeight="1" x14ac:dyDescent="0.4">
      <c r="A75" s="226" t="s">
        <v>670</v>
      </c>
      <c r="B75" s="260">
        <v>394</v>
      </c>
      <c r="C75" s="260">
        <v>410</v>
      </c>
      <c r="D75" s="73">
        <v>373</v>
      </c>
      <c r="E75" s="260">
        <v>37</v>
      </c>
      <c r="F75" s="226"/>
      <c r="G75" s="226" t="s">
        <v>671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672</v>
      </c>
      <c r="B76" s="260">
        <v>60</v>
      </c>
      <c r="C76" s="260">
        <v>80</v>
      </c>
      <c r="D76" s="73">
        <v>0</v>
      </c>
      <c r="E76" s="260">
        <v>80</v>
      </c>
      <c r="F76" s="226"/>
      <c r="G76" s="226" t="s">
        <v>673</v>
      </c>
      <c r="H76" s="260">
        <v>0</v>
      </c>
      <c r="I76" s="260">
        <v>1</v>
      </c>
      <c r="J76" s="73">
        <v>0</v>
      </c>
      <c r="K76" s="260">
        <v>1</v>
      </c>
      <c r="L76" s="226"/>
    </row>
    <row r="77" spans="1:12" s="261" customFormat="1" ht="12" customHeight="1" x14ac:dyDescent="0.4">
      <c r="A77" s="226" t="s">
        <v>674</v>
      </c>
      <c r="B77" s="260">
        <v>60</v>
      </c>
      <c r="C77" s="260">
        <v>95</v>
      </c>
      <c r="D77" s="73">
        <v>53</v>
      </c>
      <c r="E77" s="260">
        <v>42</v>
      </c>
      <c r="F77" s="226"/>
      <c r="G77" s="226" t="s">
        <v>675</v>
      </c>
      <c r="H77" s="260">
        <v>0</v>
      </c>
      <c r="I77" s="260">
        <v>20</v>
      </c>
      <c r="J77" s="73">
        <v>0</v>
      </c>
      <c r="K77" s="260">
        <v>20</v>
      </c>
      <c r="L77" s="226"/>
    </row>
    <row r="78" spans="1:12" s="261" customFormat="1" ht="12" customHeight="1" x14ac:dyDescent="0.4">
      <c r="A78" s="226" t="s">
        <v>676</v>
      </c>
      <c r="B78" s="260">
        <v>1</v>
      </c>
      <c r="C78" s="260">
        <v>2</v>
      </c>
      <c r="D78" s="73">
        <v>-1</v>
      </c>
      <c r="E78" s="260">
        <v>3</v>
      </c>
      <c r="F78" s="226"/>
      <c r="G78" s="226" t="s">
        <v>677</v>
      </c>
      <c r="H78" s="260">
        <v>0</v>
      </c>
      <c r="I78" s="260">
        <v>20</v>
      </c>
      <c r="J78" s="73">
        <v>0</v>
      </c>
      <c r="K78" s="260">
        <v>20</v>
      </c>
      <c r="L78" s="226"/>
    </row>
    <row r="79" spans="1:12" s="261" customFormat="1" ht="12" customHeight="1" x14ac:dyDescent="0.4">
      <c r="A79" s="226" t="s">
        <v>678</v>
      </c>
      <c r="B79" s="260">
        <v>26</v>
      </c>
      <c r="C79" s="260">
        <v>20</v>
      </c>
      <c r="D79" s="73">
        <v>19</v>
      </c>
      <c r="E79" s="260">
        <v>1</v>
      </c>
      <c r="F79" s="226"/>
      <c r="G79" s="226" t="s">
        <v>679</v>
      </c>
      <c r="H79" s="260">
        <v>0</v>
      </c>
      <c r="I79" s="260">
        <v>16</v>
      </c>
      <c r="J79" s="73">
        <v>0</v>
      </c>
      <c r="K79" s="260">
        <v>16</v>
      </c>
      <c r="L79" s="226"/>
    </row>
    <row r="80" spans="1:12" s="261" customFormat="1" ht="12" customHeight="1" x14ac:dyDescent="0.4">
      <c r="A80" s="226" t="s">
        <v>680</v>
      </c>
      <c r="B80" s="260">
        <v>1</v>
      </c>
      <c r="C80" s="260">
        <v>2</v>
      </c>
      <c r="D80" s="73">
        <v>1</v>
      </c>
      <c r="E80" s="260">
        <v>1</v>
      </c>
      <c r="F80" s="226"/>
      <c r="G80" s="226" t="s">
        <v>251</v>
      </c>
      <c r="H80" s="260">
        <v>0</v>
      </c>
      <c r="I80" s="260">
        <v>58</v>
      </c>
      <c r="J80" s="73">
        <v>0</v>
      </c>
      <c r="K80" s="260">
        <v>58</v>
      </c>
      <c r="L80" s="226"/>
    </row>
    <row r="81" spans="1:12" s="261" customFormat="1" ht="12" customHeight="1" x14ac:dyDescent="0.4">
      <c r="A81" s="226" t="s">
        <v>681</v>
      </c>
      <c r="B81" s="260">
        <v>24</v>
      </c>
      <c r="C81" s="260">
        <v>15</v>
      </c>
      <c r="D81" s="73">
        <v>13</v>
      </c>
      <c r="E81" s="260">
        <v>2</v>
      </c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 t="s">
        <v>682</v>
      </c>
      <c r="B82" s="260">
        <v>1</v>
      </c>
      <c r="C82" s="260">
        <v>1</v>
      </c>
      <c r="D82" s="73">
        <v>1</v>
      </c>
      <c r="E82" s="260">
        <v>0</v>
      </c>
      <c r="F82" s="226"/>
      <c r="G82" s="226" t="s">
        <v>500</v>
      </c>
      <c r="H82" s="260">
        <v>21028</v>
      </c>
      <c r="I82" s="260">
        <v>31060</v>
      </c>
      <c r="J82" s="73">
        <v>6856</v>
      </c>
      <c r="K82" s="260">
        <v>24204</v>
      </c>
      <c r="L82" s="226"/>
    </row>
    <row r="83" spans="1:12" s="261" customFormat="1" ht="12" customHeight="1" x14ac:dyDescent="0.4">
      <c r="A83" s="226" t="s">
        <v>683</v>
      </c>
      <c r="B83" s="260">
        <v>0</v>
      </c>
      <c r="C83" s="260">
        <v>1</v>
      </c>
      <c r="D83" s="73">
        <v>0</v>
      </c>
      <c r="E83" s="260">
        <v>1</v>
      </c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 t="s">
        <v>684</v>
      </c>
      <c r="B84" s="260">
        <v>1</v>
      </c>
      <c r="C84" s="260">
        <v>1</v>
      </c>
      <c r="D84" s="73">
        <v>1</v>
      </c>
      <c r="E84" s="260">
        <v>0</v>
      </c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 t="s">
        <v>685</v>
      </c>
      <c r="B85" s="260">
        <v>0</v>
      </c>
      <c r="C85" s="260">
        <v>18</v>
      </c>
      <c r="D85" s="73">
        <v>0</v>
      </c>
      <c r="E85" s="260">
        <v>18</v>
      </c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 t="s">
        <v>686</v>
      </c>
      <c r="B86" s="260">
        <v>0</v>
      </c>
      <c r="C86" s="260">
        <v>2</v>
      </c>
      <c r="D86" s="73">
        <v>0</v>
      </c>
      <c r="E86" s="260">
        <v>2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687</v>
      </c>
      <c r="B87" s="260">
        <v>0</v>
      </c>
      <c r="C87" s="260">
        <v>1</v>
      </c>
      <c r="D87" s="73">
        <v>0</v>
      </c>
      <c r="E87" s="260">
        <v>1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 t="s">
        <v>251</v>
      </c>
      <c r="B88" s="260">
        <v>2287</v>
      </c>
      <c r="C88" s="260">
        <v>3613</v>
      </c>
      <c r="D88" s="73">
        <v>1624</v>
      </c>
      <c r="E88" s="260">
        <v>1989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/>
      <c r="B89" s="260"/>
      <c r="C89" s="260"/>
      <c r="D89" s="73"/>
      <c r="E89" s="260"/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 t="s">
        <v>688</v>
      </c>
      <c r="B90" s="260">
        <v>0</v>
      </c>
      <c r="C90" s="260">
        <v>60</v>
      </c>
      <c r="D90" s="73">
        <v>0</v>
      </c>
      <c r="E90" s="260">
        <v>60</v>
      </c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 t="s">
        <v>689</v>
      </c>
      <c r="B91" s="260">
        <v>0</v>
      </c>
      <c r="C91" s="260">
        <v>20</v>
      </c>
      <c r="D91" s="73">
        <v>0</v>
      </c>
      <c r="E91" s="260">
        <v>20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690</v>
      </c>
      <c r="B92" s="260">
        <v>0</v>
      </c>
      <c r="C92" s="260">
        <v>1</v>
      </c>
      <c r="D92" s="73">
        <v>0</v>
      </c>
      <c r="E92" s="260">
        <v>1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691</v>
      </c>
      <c r="B93" s="260">
        <v>0</v>
      </c>
      <c r="C93" s="260">
        <v>1</v>
      </c>
      <c r="D93" s="73">
        <v>0</v>
      </c>
      <c r="E93" s="260">
        <v>1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251</v>
      </c>
      <c r="B94" s="260">
        <v>0</v>
      </c>
      <c r="C94" s="260">
        <v>82</v>
      </c>
      <c r="D94" s="73">
        <v>0</v>
      </c>
      <c r="E94" s="260">
        <v>82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 t="s">
        <v>535</v>
      </c>
      <c r="B96" s="260">
        <v>27848</v>
      </c>
      <c r="C96" s="260">
        <v>40400</v>
      </c>
      <c r="D96" s="73">
        <v>7848</v>
      </c>
      <c r="E96" s="260">
        <v>32552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536</v>
      </c>
      <c r="B98" s="260"/>
      <c r="C98" s="260"/>
      <c r="D98" s="73"/>
      <c r="E98" s="260"/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/>
      <c r="B99" s="260"/>
      <c r="C99" s="260"/>
      <c r="D99" s="73"/>
      <c r="E99" s="260"/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2023-12-12T10:08:59Z</dcterms:created>
  <dcterms:modified xsi:type="dcterms:W3CDTF">2023-12-12T10:09:00Z</dcterms:modified>
</cp:coreProperties>
</file>