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defaultThemeVersion="166925"/>
  <xr:revisionPtr revIDLastSave="0" documentId="13_ncr:1_{A7B2A01E-F687-4445-84E1-AE2E99BCA7BF}" xr6:coauthVersionLast="47" xr6:coauthVersionMax="47" xr10:uidLastSave="{00000000-0000-0000-0000-000000000000}"/>
  <bookViews>
    <workbookView xWindow="1515" yWindow="1515" windowWidth="21600" windowHeight="11385" xr2:uid="{5564A8E8-F416-4638-AD15-0AC7DD936DEF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<sst xmlns="http://schemas.openxmlformats.org/spreadsheetml/2006/main" count="1137" uniqueCount="786">
  <si>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</si>
  <si>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</si>
  <si>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</si>
  <si>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</si>
  <si>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</si>
  <si>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</si>
  <si>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</si>
  <si>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</si>
  <si>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</si>
  <si>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</si>
  <si>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</si>
  <si>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</si>
  <si>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</si>
  <si>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</si>
  <si>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</si>
  <si>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</si>
  <si>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</si>
  <si>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</si>
  <si>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</si>
  <si>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</si>
  <si>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</si>
  <si>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</si>
  <si>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</si>
  <si>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</si>
  <si>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</si>
  <si>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</si>
  <si>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</si>
  <si>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</si>
  <si>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</si>
  <si>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</si>
  <si>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</si>
  <si>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</si>
  <si>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</si>
  <si>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</si>
  <si>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</si>
  <si>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</si>
  <si>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</si>
  <si>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</si>
  <si>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</si>
  <si>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</si>
  <si>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</si>
  <si>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</si>
  <si>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</si>
  <si>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</si>
  <si>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</si>
  <si>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</si>
  <si>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</si>
  <si>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</si>
  <si>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</si>
  <si>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</si>
  <si>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</si>
  <si>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</si>
  <si>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</si>
  <si>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</si>
  <si>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</si>
  <si>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</si>
  <si>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</si>
  <si>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</si>
  <si>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</si>
  <si>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</si>
  <si>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</si>
  <si>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</si>
  <si>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</si>
  <si>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</si>
  <si>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</si>
  <si>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</si>
  <si>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</si>
  <si>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</si>
  <si>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</si>
  <si>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</si>
  <si>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</si>
  <si>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</si>
  <si>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</si>
  <si>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</si>
  <si>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</si>
  <si>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</si>
  <si>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</si>
  <si>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</si>
  <si>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</si>
  <si>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</si>
  <si>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</si>
  <si>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</si>
  <si>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</si>
  <si>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</si>
  <si>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</si>
  <si>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</si>
  <si>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</si>
  <si>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</si>
  <si>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</si>
  <si>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</si>
  <si>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</si>
  <si>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</si>
  <si>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</si>
  <si>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</si>
  <si>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</si>
  <si>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</si>
  <si>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</si>
  <si>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</si>
  <si>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</si>
  <si>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</si>
  <si>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</si>
  <si>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</si>
  <si>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</si>
  <si>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</si>
  <si>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</si>
  <si>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</si>
  <si>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</si>
  <si>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</si>
  <si>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</si>
  <si>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</si>
  <si>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</si>
  <si>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</si>
  <si>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</si>
  <si>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</si>
  <si>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</si>
  <si>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</si>
  <si>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</si>
  <si>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</si>
  <si>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</si>
  <si>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</si>
  <si>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</si>
  <si>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</si>
  <si>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</si>
  <si>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</si>
  <si>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</si>
  <si>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</si>
  <si>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</si>
  <si>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</si>
  <si>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</si>
  <si>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</si>
  <si>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</si>
  <si>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</si>
  <si>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</si>
  <si>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</si>
  <si>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</si>
  <si>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</si>
  <si>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P2401-10000</t>
  </si>
  <si>
    <t>NIKKEI 225 C2401-30125</t>
  </si>
  <si>
    <t>NIKKEI 225 P2401-12000</t>
  </si>
  <si>
    <t>NIKKEI 225 C2401-30500</t>
  </si>
  <si>
    <t>NIKKEI 225 P2401-14000</t>
  </si>
  <si>
    <t>NIKKEI 225 C2401-30750</t>
  </si>
  <si>
    <t>NIKKEI 225 P2401-15000</t>
  </si>
  <si>
    <t>NIKKEI 225 C2401-31000</t>
  </si>
  <si>
    <t>NIKKEI 225 P2401-16000</t>
  </si>
  <si>
    <t>NIKKEI 225 C2401-31125</t>
  </si>
  <si>
    <t>NIKKEI 225 P2401-18000</t>
  </si>
  <si>
    <t>NIKKEI 225 C2401-31250</t>
  </si>
  <si>
    <t>NIKKEI 225 P2401-19000</t>
  </si>
  <si>
    <t>NIKKEI 225 C2401-31375</t>
  </si>
  <si>
    <t>NIKKEI 225 P2401-19500</t>
  </si>
  <si>
    <t>NIKKEI 225 C2401-31500</t>
  </si>
  <si>
    <t>NIKKEI 225 P2401-20000</t>
  </si>
  <si>
    <t>NIKKEI 225 C2401-31625</t>
  </si>
  <si>
    <t>NIKKEI 225 P2401-20500</t>
  </si>
  <si>
    <t>NIKKEI 225 C2401-31750</t>
  </si>
  <si>
    <t>NIKKEI 225 P2401-21000</t>
  </si>
  <si>
    <t>NIKKEI 225 C2401-31875</t>
  </si>
  <si>
    <t>NIKKEI 225 P2401-21500</t>
  </si>
  <si>
    <t>NIKKEI 225 C2401-32000</t>
  </si>
  <si>
    <t>NIKKEI 225 P2401-22000</t>
  </si>
  <si>
    <t>NIKKEI 225 C2401-32125</t>
  </si>
  <si>
    <t>NIKKEI 225 P2401-22500</t>
  </si>
  <si>
    <t>NIKKEI 225 C2401-32250</t>
  </si>
  <si>
    <t>NIKKEI 225 P2401-23000</t>
  </si>
  <si>
    <t>NIKKEI 225 C2401-32375</t>
  </si>
  <si>
    <t>NIKKEI 225 P2401-23500</t>
  </si>
  <si>
    <t>NIKKEI 225 C2401-32500</t>
  </si>
  <si>
    <t>NIKKEI 225 P2401-24000</t>
  </si>
  <si>
    <t>NIKKEI 225 C2401-32625</t>
  </si>
  <si>
    <t>NIKKEI 225 P2401-24250</t>
  </si>
  <si>
    <t>NIKKEI 225 C2401-32750</t>
  </si>
  <si>
    <t>NIKKEI 225 P2401-24500</t>
  </si>
  <si>
    <t>NIKKEI 225 C2401-32875</t>
  </si>
  <si>
    <t>NIKKEI 225 P2401-24750</t>
  </si>
  <si>
    <t>NIKKEI 225 C2401-33000</t>
  </si>
  <si>
    <t>NIKKEI 225 P2401-25000</t>
  </si>
  <si>
    <t>NIKKEI 225 C2401-33125</t>
  </si>
  <si>
    <t>NIKKEI 225 P2401-25250</t>
  </si>
  <si>
    <t>NIKKEI 225 C2401-33250</t>
  </si>
  <si>
    <t>NIKKEI 225 P2401-25500</t>
  </si>
  <si>
    <t>NIKKEI 225 C2401-33375</t>
  </si>
  <si>
    <t>NIKKEI 225 P2401-25750</t>
  </si>
  <si>
    <t>NIKKEI 225 C2401-33500</t>
  </si>
  <si>
    <t>NIKKEI 225 P2401-26000</t>
  </si>
  <si>
    <t>NIKKEI 225 C2401-33625</t>
  </si>
  <si>
    <t>NIKKEI 225 P2401-26250</t>
  </si>
  <si>
    <t>NIKKEI 225 C2401-33750</t>
  </si>
  <si>
    <t>NIKKEI 225 P2401-26500</t>
  </si>
  <si>
    <t>NIKKEI 225 C2401-33875</t>
  </si>
  <si>
    <t>NIKKEI 225 P2401-26750</t>
  </si>
  <si>
    <t>NIKKEI 225 C2401-34000</t>
  </si>
  <si>
    <t>NIKKEI 225 P2401-27000</t>
  </si>
  <si>
    <t>NIKKEI 225 C2401-34125</t>
  </si>
  <si>
    <t>NIKKEI 225 P2401-27250</t>
  </si>
  <si>
    <t>NIKKEI 225 C2401-34250</t>
  </si>
  <si>
    <t>NIKKEI 225 P2401-27500</t>
  </si>
  <si>
    <t>NIKKEI 225 C2401-34375</t>
  </si>
  <si>
    <t>NIKKEI 225 P2401-27750</t>
  </si>
  <si>
    <t>NIKKEI 225 C2401-34500</t>
  </si>
  <si>
    <t>NIKKEI 225 P2401-28000</t>
  </si>
  <si>
    <t>NIKKEI 225 C2401-34625</t>
  </si>
  <si>
    <t>NIKKEI 225 P2401-28250</t>
  </si>
  <si>
    <t>NIKKEI 225 C2401-34750</t>
  </si>
  <si>
    <t>NIKKEI 225 P2401-28500</t>
  </si>
  <si>
    <t>NIKKEI 225 C2401-34875</t>
  </si>
  <si>
    <t>NIKKEI 225 P2401-28625</t>
  </si>
  <si>
    <t>NIKKEI 225 C2401-35000</t>
  </si>
  <si>
    <t>NIKKEI 225 P2401-28750</t>
  </si>
  <si>
    <t>NIKKEI 225 C2401-35125</t>
  </si>
  <si>
    <t>NIKKEI 225 P2401-28875</t>
  </si>
  <si>
    <t>NIKKEI 225 C2401-35250</t>
  </si>
  <si>
    <t>NIKKEI 225 P2401-29000</t>
  </si>
  <si>
    <t>NIKKEI 225 C2401-35375</t>
  </si>
  <si>
    <t>NIKKEI 225 P2401-29125</t>
  </si>
  <si>
    <t>NIKKEI 225 C2401-35500</t>
  </si>
  <si>
    <t>NIKKEI 225 P2401-29250</t>
  </si>
  <si>
    <t>NIKKEI 225 C2401-35625</t>
  </si>
  <si>
    <t>NIKKEI 225 P2401-29375</t>
  </si>
  <si>
    <t>NIKKEI 225 C2401-35750</t>
  </si>
  <si>
    <t>NIKKEI 225 P2401-29500</t>
  </si>
  <si>
    <t>NIKKEI 225 C2401-36000</t>
  </si>
  <si>
    <t>NIKKEI 225 P2401-29625</t>
  </si>
  <si>
    <t>NIKKEI 225 C2401-36250</t>
  </si>
  <si>
    <t>NIKKEI 225 P2401-29750</t>
  </si>
  <si>
    <t>NIKKEI 225 C2401-36500</t>
  </si>
  <si>
    <t>NIKKEI 225 P2401-29875</t>
  </si>
  <si>
    <t>NIKKEI 225 C2401-36750</t>
  </si>
  <si>
    <t>NIKKEI 225 P2401-30000</t>
  </si>
  <si>
    <t>NIKKEI 225 C2401-37000</t>
  </si>
  <si>
    <t>NIKKEI 225 P2401-30125</t>
  </si>
  <si>
    <t>NIKKEI 225 C2401-37250</t>
  </si>
  <si>
    <t>NIKKEI 225 P2401-30250</t>
  </si>
  <si>
    <t>NIKKEI 225 C2401-37500</t>
  </si>
  <si>
    <t>NIKKEI 225 P2401-30375</t>
  </si>
  <si>
    <t>NIKKEI 225 C2401-37750</t>
  </si>
  <si>
    <t>NIKKEI 225 P2401-30500</t>
  </si>
  <si>
    <t>NIKKEI 225 C2401-38000</t>
  </si>
  <si>
    <t>NIKKEI 225 P2401-30625</t>
  </si>
  <si>
    <t>NIKKEI 225 C2401-38500</t>
  </si>
  <si>
    <t>NIKKEI 225 P2401-30750</t>
  </si>
  <si>
    <t>NIKKEI 225 C2401-39000</t>
  </si>
  <si>
    <t>NIKKEI 225 P2401-30875</t>
  </si>
  <si>
    <t>NIKKEI 225 C2401-40000</t>
  </si>
  <si>
    <t>NIKKEI 225 P2401-31000</t>
  </si>
  <si>
    <t>NIKKEI 225 C2401-41000</t>
  </si>
  <si>
    <t>NIKKEI 225 P2401-31125</t>
  </si>
  <si>
    <t>NIKKEI 225 C2401-42000</t>
  </si>
  <si>
    <t>NIKKEI 225 P2401-31250</t>
  </si>
  <si>
    <t>NIKKEI 225 C2401-50000</t>
  </si>
  <si>
    <t>NIKKEI 225 P2401-31375</t>
  </si>
  <si>
    <t>NIKKEI 225 C2401-55000</t>
  </si>
  <si>
    <t>NIKKEI 225 P2401-31500</t>
  </si>
  <si>
    <t>NIKKEI 225 C2401-62500</t>
  </si>
  <si>
    <t>NIKKEI 225 P2401-31625</t>
  </si>
  <si>
    <t>Total for Contract Month</t>
  </si>
  <si>
    <t>NIKKEI 225 P2401-31750</t>
  </si>
  <si>
    <t>NIKKEI 225 P2401-31875</t>
  </si>
  <si>
    <t>NIKKEI 225 C2402-29000</t>
  </si>
  <si>
    <t>NIKKEI 225 P2401-32000</t>
  </si>
  <si>
    <t>NIKKEI 225 C2402-30500</t>
  </si>
  <si>
    <t>NIKKEI 225 P2401-32125</t>
  </si>
  <si>
    <t>NIKKEI 225 C2402-31000</t>
  </si>
  <si>
    <t>NIKKEI 225 P2401-32250</t>
  </si>
  <si>
    <t>NIKKEI 225 C2402-31250</t>
  </si>
  <si>
    <t>NIKKEI 225 P2401-32375</t>
  </si>
  <si>
    <t>NIKKEI 225 C2402-31500</t>
  </si>
  <si>
    <t>NIKKEI 225 P2401-32500</t>
  </si>
  <si>
    <t>NIKKEI 225 C2402-31625</t>
  </si>
  <si>
    <t>NIKKEI 225 P2401-32625</t>
  </si>
  <si>
    <t>NIKKEI 225 C2402-31750</t>
  </si>
  <si>
    <t>NIKKEI 225 P2401-32750</t>
  </si>
  <si>
    <t>NIKKEI 225 C2402-31875</t>
  </si>
  <si>
    <t>NIKKEI 225 P2401-32875</t>
  </si>
  <si>
    <t>NIKKEI 225 C2402-32000</t>
  </si>
  <si>
    <t>NIKKEI 225 P2401-33000</t>
  </si>
  <si>
    <t>NIKKEI 225 C2402-32125</t>
  </si>
  <si>
    <t>NIKKEI 225 P2401-33125</t>
  </si>
  <si>
    <t>NIKKEI 225 C2402-32250</t>
  </si>
  <si>
    <t>NIKKEI 225 P2401-33250</t>
  </si>
  <si>
    <t>NIKKEI 225 C2402-32375</t>
  </si>
  <si>
    <t>NIKKEI 225 P2401-33375</t>
  </si>
  <si>
    <t>NIKKEI 225 C2402-32500</t>
  </si>
  <si>
    <t>NIKKEI 225 P2401-33500</t>
  </si>
  <si>
    <t>NIKKEI 225 C2402-32625</t>
  </si>
  <si>
    <t>NIKKEI 225 P2401-33625</t>
  </si>
  <si>
    <t>NIKKEI 225 C2402-32750</t>
  </si>
  <si>
    <t>NIKKEI 225 P2401-33750</t>
  </si>
  <si>
    <t>NIKKEI 225 C2402-32875</t>
  </si>
  <si>
    <t>NIKKEI 225 P2401-33875</t>
  </si>
  <si>
    <t>NIKKEI 225 C2402-33000</t>
  </si>
  <si>
    <t>NIKKEI 225 P2401-34000</t>
  </si>
  <si>
    <t>NIKKEI 225 C2402-33125</t>
  </si>
  <si>
    <t>NIKKEI 225 P2401-34125</t>
  </si>
  <si>
    <t>NIKKEI 225 C2402-33250</t>
  </si>
  <si>
    <t>NIKKEI 225 P2401-34250</t>
  </si>
  <si>
    <t>NIKKEI 225 C2402-33375</t>
  </si>
  <si>
    <t>NIKKEI 225 P2401-34375</t>
  </si>
  <si>
    <t>NIKKEI 225 C2402-33500</t>
  </si>
  <si>
    <t>NIKKEI 225 P2401-34500</t>
  </si>
  <si>
    <t>NIKKEI 225 C2402-33625</t>
  </si>
  <si>
    <t>NIKKEI 225 P2401-34750</t>
  </si>
  <si>
    <t>NIKKEI 225 C2402-33750</t>
  </si>
  <si>
    <t>NIKKEI 225 P2401-35000</t>
  </si>
  <si>
    <t>NIKKEI 225 C2402-33875</t>
  </si>
  <si>
    <t>NIKKEI 225 C2402-34000</t>
  </si>
  <si>
    <t>NIKKEI 225 C2402-34125</t>
  </si>
  <si>
    <t>NIKKEI 225 P2402-10000</t>
  </si>
  <si>
    <t>NIKKEI 225 C2402-34250</t>
  </si>
  <si>
    <t>NIKKEI 225 P2402-12000</t>
  </si>
  <si>
    <t>NIKKEI 225 C2402-34375</t>
  </si>
  <si>
    <t>NIKKEI 225 P2402-14000</t>
  </si>
  <si>
    <t>NIKKEI 225 C2402-34500</t>
  </si>
  <si>
    <t>NIKKEI 225 P2402-16000</t>
  </si>
  <si>
    <t>NIKKEI 225 C2402-34625</t>
  </si>
  <si>
    <t>NIKKEI 225 P2402-18000</t>
  </si>
  <si>
    <t>NIKKEI 225 C2402-34750</t>
  </si>
  <si>
    <t>NIKKEI 225 P2402-19000</t>
  </si>
  <si>
    <t>NIKKEI 225 C2402-34875</t>
  </si>
  <si>
    <t>NIKKEI 225 P2402-19500</t>
  </si>
  <si>
    <t>NIKKEI 225 C2402-35000</t>
  </si>
  <si>
    <t>NIKKEI 225 P2402-20000</t>
  </si>
  <si>
    <t>NIKKEI 225 C2402-35125</t>
  </si>
  <si>
    <t>NIKKEI 225 P2402-20500</t>
  </si>
  <si>
    <t>NIKKEI 225 C2402-35250</t>
  </si>
  <si>
    <t>NIKKEI 225 P2402-21000</t>
  </si>
  <si>
    <t>NIKKEI 225 C2402-35375</t>
  </si>
  <si>
    <t>NIKKEI 225 P2402-21500</t>
  </si>
  <si>
    <t>NIKKEI 225 C2402-35500</t>
  </si>
  <si>
    <t>NIKKEI 225 P2402-22000</t>
  </si>
  <si>
    <t>NIKKEI 225 C2402-35625</t>
  </si>
  <si>
    <t>NIKKEI 225 P2402-22500</t>
  </si>
  <si>
    <t>NIKKEI 225 C2402-35750</t>
  </si>
  <si>
    <t>NIKKEI 225 P2402-23000</t>
  </si>
  <si>
    <t>NIKKEI 225 C2402-36000</t>
  </si>
  <si>
    <t>NIKKEI 225 P2402-23500</t>
  </si>
  <si>
    <t>NIKKEI 225 C2402-36250</t>
  </si>
  <si>
    <t>NIKKEI 225 P2402-24000</t>
  </si>
  <si>
    <t>NIKKEI 225 C2402-36500</t>
  </si>
  <si>
    <t>NIKKEI 225 P2402-24500</t>
  </si>
  <si>
    <t>NIKKEI 225 C2402-36750</t>
  </si>
  <si>
    <t>NIKKEI 225 P2402-25000</t>
  </si>
  <si>
    <t>NIKKEI 225 C2402-37000</t>
  </si>
  <si>
    <t>NIKKEI 225 P2402-25250</t>
  </si>
  <si>
    <t>NIKKEI 225 C2402-37250</t>
  </si>
  <si>
    <t>NIKKEI 225 P2402-25500</t>
  </si>
  <si>
    <t>NIKKEI 225 C2402-37500</t>
  </si>
  <si>
    <t>NIKKEI 225 P2402-25750</t>
  </si>
  <si>
    <t>NIKKEI 225 C2402-37750</t>
  </si>
  <si>
    <t>NIKKEI 225 P2402-26000</t>
  </si>
  <si>
    <t>NIKKEI 225 C2402-38000</t>
  </si>
  <si>
    <t>NIKKEI 225 P2402-26250</t>
  </si>
  <si>
    <t>NIKKEI 225 C2402-38500</t>
  </si>
  <si>
    <t>NIKKEI 225 P2402-26500</t>
  </si>
  <si>
    <t>NIKKEI 225 C2402-39000</t>
  </si>
  <si>
    <t>NIKKEI 225 P2402-26750</t>
  </si>
  <si>
    <t>NIKKEI 225 C2402-40000</t>
  </si>
  <si>
    <t>NIKKEI 225 P2402-27000</t>
  </si>
  <si>
    <t>NIKKEI 225 C2402-41000</t>
  </si>
  <si>
    <t>NIKKEI 225 P2402-27250</t>
  </si>
  <si>
    <t>NIKKEI 225 C2402-42000</t>
  </si>
  <si>
    <t>NIKKEI 225 P2402-27500</t>
  </si>
  <si>
    <t>NIKKEI 225 C2402-50000</t>
  </si>
  <si>
    <t>NIKKEI 225 P2402-27750</t>
  </si>
  <si>
    <t>NIKKEI 225 C2402-60000</t>
  </si>
  <si>
    <t>NIKKEI 225 P2402-28000</t>
  </si>
  <si>
    <t>NIKKEI 225 P2402-28250</t>
  </si>
  <si>
    <t>NIKKEI 225 P2402-28500</t>
  </si>
  <si>
    <t>NIKKEI 225 C2403-15000</t>
  </si>
  <si>
    <t>NIKKEI 225 P2402-28750</t>
  </si>
  <si>
    <t>NIKKEI 225 C2403-17000</t>
  </si>
  <si>
    <t>NIKKEI 225 P2402-29000</t>
  </si>
  <si>
    <t>NIKKEI 225 C2403-18000</t>
  </si>
  <si>
    <t>NIKKEI 225 P2402-29250</t>
  </si>
  <si>
    <t>NIKKEI 225 C2403-20000</t>
  </si>
  <si>
    <t>NIKKEI 225 P2402-29500</t>
  </si>
  <si>
    <t>NIKKEI 225 C2403-22500</t>
  </si>
  <si>
    <t>NIKKEI 225 P2402-29750</t>
  </si>
  <si>
    <t>NIKKEI 225 C2403-23000</t>
  </si>
  <si>
    <t>NIKKEI 225 P2402-30000</t>
  </si>
  <si>
    <t>NIKKEI 225 C2403-25000</t>
  </si>
  <si>
    <t>NIKKEI 225 P2402-30250</t>
  </si>
  <si>
    <t>NIKKEI 225 C2403-26500</t>
  </si>
  <si>
    <t>NIKKEI 225 P2402-30375</t>
  </si>
  <si>
    <t>NIKKEI 225 C2403-27000</t>
  </si>
  <si>
    <t>NIKKEI 225 P2402-30500</t>
  </si>
  <si>
    <t>NIKKEI 225 C2403-27500</t>
  </si>
  <si>
    <t>NIKKEI 225 P2402-30625</t>
  </si>
  <si>
    <t>NIKKEI 225 C2403-27750</t>
  </si>
  <si>
    <t>NIKKEI 225 P2402-30750</t>
  </si>
  <si>
    <t>NIKKEI 225 C2403-28000</t>
  </si>
  <si>
    <t>NIKKEI 225 P2402-30875</t>
  </si>
  <si>
    <t>NIKKEI 225 C2403-28500</t>
  </si>
  <si>
    <t>NIKKEI 225 P2402-31000</t>
  </si>
  <si>
    <t>NIKKEI 225 C2403-29000</t>
  </si>
  <si>
    <t>NIKKEI 225 P2402-31125</t>
  </si>
  <si>
    <t>NIKKEI 225 C2403-29250</t>
  </si>
  <si>
    <t>NIKKEI 225 P2402-31250</t>
  </si>
  <si>
    <t>NIKKEI 225 C2403-29500</t>
  </si>
  <si>
    <t>NIKKEI 225 P2402-31375</t>
  </si>
  <si>
    <t>NIKKEI 225 C2403-29750</t>
  </si>
  <si>
    <t>NIKKEI 225 P2402-31500</t>
  </si>
  <si>
    <t>NIKKEI 225 C2403-30000</t>
  </si>
  <si>
    <t>NIKKEI 225 P2402-31625</t>
  </si>
  <si>
    <t>NIKKEI 225 C2403-30250</t>
  </si>
  <si>
    <t>NIKKEI 225 P2402-31750</t>
  </si>
  <si>
    <t>NIKKEI 225 C2403-30500</t>
  </si>
  <si>
    <t>NIKKEI 225 P2402-31875</t>
  </si>
  <si>
    <t>NIKKEI 225 C2403-30750</t>
  </si>
  <si>
    <t>NIKKEI 225 P2402-32000</t>
  </si>
  <si>
    <t>NIKKEI 225 C2403-31000</t>
  </si>
  <si>
    <t>NIKKEI 225 P2402-32125</t>
  </si>
  <si>
    <t>NIKKEI 225 C2403-31250</t>
  </si>
  <si>
    <t>NIKKEI 225 P2402-32250</t>
  </si>
  <si>
    <t>NIKKEI 225 C2403-31500</t>
  </si>
  <si>
    <t>NIKKEI 225 P2402-32375</t>
  </si>
  <si>
    <t>NIKKEI 225 C2403-31750</t>
  </si>
  <si>
    <t>NIKKEI 225 P2402-32500</t>
  </si>
  <si>
    <t>NIKKEI 225 C2403-32000</t>
  </si>
  <si>
    <t>NIKKEI 225 P2402-32625</t>
  </si>
  <si>
    <t>NIKKEI 225 C2403-32125</t>
  </si>
  <si>
    <t>NIKKEI 225 P2402-32750</t>
  </si>
  <si>
    <t>NIKKEI 225 C2403-32250</t>
  </si>
  <si>
    <t>NIKKEI 225 P2402-32875</t>
  </si>
  <si>
    <t>NIKKEI 225 C2403-32375</t>
  </si>
  <si>
    <t>NIKKEI 225 P2402-33000</t>
  </si>
  <si>
    <t>NIKKEI 225 C2403-32500</t>
  </si>
  <si>
    <t>NIKKEI 225 P2402-33125</t>
  </si>
  <si>
    <t>NIKKEI 225 C2403-32750</t>
  </si>
  <si>
    <t>NIKKEI 225 P2402-33250</t>
  </si>
  <si>
    <t>NIKKEI 225 C2403-32875</t>
  </si>
  <si>
    <t>NIKKEI 225 P2402-33375</t>
  </si>
  <si>
    <t>NIKKEI 225 C2403-33000</t>
  </si>
  <si>
    <t>NIKKEI 225 P2402-33500</t>
  </si>
  <si>
    <t>NIKKEI 225 C2403-33125</t>
  </si>
  <si>
    <t>NIKKEI 225 P2402-33625</t>
  </si>
  <si>
    <t>NIKKEI 225 C2403-33250</t>
  </si>
  <si>
    <t>NIKKEI 225 P2402-33750</t>
  </si>
  <si>
    <t>NIKKEI 225 C2403-33375</t>
  </si>
  <si>
    <t>NIKKEI 225 P2402-33875</t>
  </si>
  <si>
    <t>NIKKEI 225 C2403-33500</t>
  </si>
  <si>
    <t>NIKKEI 225 P2402-34000</t>
  </si>
  <si>
    <t>NIKKEI 225 C2403-33625</t>
  </si>
  <si>
    <t>NIKKEI 225 P2402-34125</t>
  </si>
  <si>
    <t>NIKKEI 225 C2403-33750</t>
  </si>
  <si>
    <t>NIKKEI 225 P2402-34250</t>
  </si>
  <si>
    <t>NIKKEI 225 C2403-33875</t>
  </si>
  <si>
    <t>NIKKEI 225 P2402-34750</t>
  </si>
  <si>
    <t>NIKKEI 225 C2403-34000</t>
  </si>
  <si>
    <t>NIKKEI 225 P2402-35250</t>
  </si>
  <si>
    <t>NIKKEI 225 C2403-34125</t>
  </si>
  <si>
    <t>NIKKEI 225 P2402-35500</t>
  </si>
  <si>
    <t>NIKKEI 225 C2403-34250</t>
  </si>
  <si>
    <t>NIKKEI 225 P2402-38000</t>
  </si>
  <si>
    <t>NIKKEI 225 C2403-34375</t>
  </si>
  <si>
    <t>NIKKEI 225 C2403-34500</t>
  </si>
  <si>
    <t>NIKKEI 225 C2403-34625</t>
  </si>
  <si>
    <t>NIKKEI 225 P2403-10000</t>
  </si>
  <si>
    <t>NIKKEI 225 C2403-34750</t>
  </si>
  <si>
    <t>NIKKEI 225 P2403-12000</t>
  </si>
  <si>
    <t>NIKKEI 225 C2403-35000</t>
  </si>
  <si>
    <t>NIKKEI 225 P2403-15000</t>
  </si>
  <si>
    <t>NIKKEI 225 C2403-35250</t>
  </si>
  <si>
    <t>NIKKEI 225 P2403-16000</t>
  </si>
  <si>
    <t>NIKKEI 225 C2403-35500</t>
  </si>
  <si>
    <t>NIKKEI 225 P2403-16500</t>
  </si>
  <si>
    <t>NIKKEI 225 C2403-35625</t>
  </si>
  <si>
    <t>NIKKEI 225 P2403-17000</t>
  </si>
  <si>
    <t>NIKKEI 225 C2403-35750</t>
  </si>
  <si>
    <t>NIKKEI 225 P2403-18000</t>
  </si>
  <si>
    <t>NIKKEI 225 C2403-36000</t>
  </si>
  <si>
    <t>NIKKEI 225 P2403-19000</t>
  </si>
  <si>
    <t>NIKKEI 225 C2403-36250</t>
  </si>
  <si>
    <t>NIKKEI 225 P2403-19500</t>
  </si>
  <si>
    <t>NIKKEI 225 C2403-36500</t>
  </si>
  <si>
    <t>NIKKEI 225 P2403-20000</t>
  </si>
  <si>
    <t>NIKKEI 225 C2403-36750</t>
  </si>
  <si>
    <t>NIKKEI 225 P2403-20500</t>
  </si>
  <si>
    <t>NIKKEI 225 C2403-37000</t>
  </si>
  <si>
    <t>NIKKEI 225 P2403-21000</t>
  </si>
  <si>
    <t>NIKKEI 225 C2403-37250</t>
  </si>
  <si>
    <t>NIKKEI 225 P2403-21500</t>
  </si>
  <si>
    <t>NIKKEI 225 C2403-37500</t>
  </si>
  <si>
    <t>NIKKEI 225 P2403-21750</t>
  </si>
  <si>
    <t>NIKKEI 225 C2403-37750</t>
  </si>
  <si>
    <t>NIKKEI 225 P2403-22000</t>
  </si>
  <si>
    <t>NIKKEI 225 C2403-38000</t>
  </si>
  <si>
    <t>NIKKEI 225 P2403-22250</t>
  </si>
  <si>
    <t>NIKKEI 225 C2403-39000</t>
  </si>
  <si>
    <t>NIKKEI 225 P2403-22500</t>
  </si>
  <si>
    <t>NIKKEI 225 C2403-40000</t>
  </si>
  <si>
    <t>NIKKEI 225 P2403-22750</t>
  </si>
  <si>
    <t>NIKKEI 225 C2403-41000</t>
  </si>
  <si>
    <t>NIKKEI 225 P2403-23000</t>
  </si>
  <si>
    <t>NIKKEI 225 C2403-42000</t>
  </si>
  <si>
    <t>NIKKEI 225 P2403-23250</t>
  </si>
  <si>
    <t>NIKKEI 225 C2403-43000</t>
  </si>
  <si>
    <t>NIKKEI 225 P2403-23500</t>
  </si>
  <si>
    <t>NIKKEI 225 C2403-44000</t>
  </si>
  <si>
    <t>NIKKEI 225 P2403-23750</t>
  </si>
  <si>
    <t>NIKKEI 225 C2403-45000</t>
  </si>
  <si>
    <t>NIKKEI 225 P2403-24000</t>
  </si>
  <si>
    <t>NIKKEI 225 C2403-50000</t>
  </si>
  <si>
    <t>NIKKEI 225 P2403-24250</t>
  </si>
  <si>
    <t>NIKKEI 225 C2403-55000</t>
  </si>
  <si>
    <t>NIKKEI 225 P2403-24500</t>
  </si>
  <si>
    <t>NIKKEI 225 C2403-60000</t>
  </si>
  <si>
    <t>NIKKEI 225 P2403-24750</t>
  </si>
  <si>
    <t>NIKKEI 225 C2403-62500</t>
  </si>
  <si>
    <t>NIKKEI 225 P2403-25000</t>
  </si>
  <si>
    <t>NIKKEI 225 P2403-25250</t>
  </si>
  <si>
    <t>NIKKEI 225 P2403-25500</t>
  </si>
  <si>
    <t>Total [Call]</t>
  </si>
  <si>
    <t>NIKKEI 225 P2403-25750</t>
  </si>
  <si>
    <t>NIKKEI 225 P2403-26000</t>
  </si>
  <si>
    <t>NIKKEI 225 P2403-26250</t>
  </si>
  <si>
    <t>NIKKEI 225 P2403-26500</t>
  </si>
  <si>
    <t>NIKKEI 225 P2403-26750</t>
  </si>
  <si>
    <t>NIKKEI 225 P2403-27000</t>
  </si>
  <si>
    <t>NIKKEI 225 P2403-27250</t>
  </si>
  <si>
    <t>NIKKEI 225 P2403-27500</t>
  </si>
  <si>
    <t>NIKKEI 225 P2403-27750</t>
  </si>
  <si>
    <t>NIKKEI 225 P2403-28000</t>
  </si>
  <si>
    <t>NIKKEI 225 P2403-28250</t>
  </si>
  <si>
    <t>NIKKEI 225 P2403-28500</t>
  </si>
  <si>
    <t>NIKKEI 225 P2403-28750</t>
  </si>
  <si>
    <t>NIKKEI 225 P2403-29000</t>
  </si>
  <si>
    <t>NIKKEI 225 P2403-29250</t>
  </si>
  <si>
    <t>NIKKEI 225 P2403-29500</t>
  </si>
  <si>
    <t>NIKKEI 225 P2403-29750</t>
  </si>
  <si>
    <t>NIKKEI 225 P2403-30000</t>
  </si>
  <si>
    <t>NIKKEI 225 P2403-30250</t>
  </si>
  <si>
    <t>NIKKEI 225 P2403-30375</t>
  </si>
  <si>
    <t>NIKKEI 225 P2403-30500</t>
  </si>
  <si>
    <t>NIKKEI 225 P2403-30625</t>
  </si>
  <si>
    <t>NIKKEI 225 P2403-30750</t>
  </si>
  <si>
    <t>NIKKEI 225 P2403-31000</t>
  </si>
  <si>
    <t>NIKKEI 225 P2403-31250</t>
  </si>
  <si>
    <t>NIKKEI 225 P2403-31500</t>
  </si>
  <si>
    <t>NIKKEI 225 P2403-31750</t>
  </si>
  <si>
    <t>NIKKEI 225 P2403-32000</t>
  </si>
  <si>
    <t>NIKKEI 225 P2403-32125</t>
  </si>
  <si>
    <t>NIKKEI 225 P2403-32250</t>
  </si>
  <si>
    <t>NIKKEI 225 P2403-32500</t>
  </si>
  <si>
    <t>NIKKEI 225 P2403-32625</t>
  </si>
  <si>
    <t>NIKKEI 225 P2403-32750</t>
  </si>
  <si>
    <t>NIKKEI 225 P2403-32875</t>
  </si>
  <si>
    <t>NIKKEI 225 P2403-33000</t>
  </si>
  <si>
    <t>NIKKEI 225 P2403-33125</t>
  </si>
  <si>
    <t>NIKKEI 225 P2403-33250</t>
  </si>
  <si>
    <t>NIKKEI 225 P2403-33500</t>
  </si>
  <si>
    <t>NIKKEI 225 P2403-33750</t>
  </si>
  <si>
    <t>NIKKEI 225 P2403-34000</t>
  </si>
  <si>
    <t>NIKKEI 225 P2403-35500</t>
  </si>
  <si>
    <t>NIKKEI 225 P2403-40000</t>
  </si>
  <si>
    <t>NIKKEI 225 P2403-45000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</si>
  <si>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</si>
  <si>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</si>
  <si>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</si>
  <si>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</si>
  <si>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</si>
  <si>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P231228-29250</t>
  </si>
  <si>
    <t>NK225 MINI C231228-30500</t>
  </si>
  <si>
    <t>NK225 MINI P231228-29375</t>
  </si>
  <si>
    <t>NK225 MINI C231228-30750</t>
  </si>
  <si>
    <t>NK225 MINI P231228-29500</t>
  </si>
  <si>
    <t>NK225 MINI C231228-31875</t>
  </si>
  <si>
    <t>NK225 MINI P231228-30000</t>
  </si>
  <si>
    <t>NK225 MINI C231228-32125</t>
  </si>
  <si>
    <t>NK225 MINI P231228-30125</t>
  </si>
  <si>
    <t>NK225 MINI C231228-32375</t>
  </si>
  <si>
    <t>NK225 MINI P231228-30250</t>
  </si>
  <si>
    <t>NK225 MINI C231228-32625</t>
  </si>
  <si>
    <t>NK225 MINI P231228-30375</t>
  </si>
  <si>
    <t>NK225 MINI C231228-32750</t>
  </si>
  <si>
    <t>NK225 MINI P231228-30500</t>
  </si>
  <si>
    <t>NK225 MINI C231228-32875</t>
  </si>
  <si>
    <t>NK225 MINI P231228-30625</t>
  </si>
  <si>
    <t>NK225 MINI C231228-33000</t>
  </si>
  <si>
    <t>NK225 MINI P231228-30750</t>
  </si>
  <si>
    <t>NK225 MINI C231228-33125</t>
  </si>
  <si>
    <t>NK225 MINI P231228-30875</t>
  </si>
  <si>
    <t>NK225 MINI C231228-33250</t>
  </si>
  <si>
    <t>NK225 MINI P231228-31000</t>
  </si>
  <si>
    <t>NK225 MINI C231228-33375</t>
  </si>
  <si>
    <t>NK225 MINI P231228-31125</t>
  </si>
  <si>
    <t>NK225 MINI C231228-33500</t>
  </si>
  <si>
    <t>NK225 MINI P231228-31250</t>
  </si>
  <si>
    <t>NK225 MINI C231228-33625</t>
  </si>
  <si>
    <t>NK225 MINI P231228-31375</t>
  </si>
  <si>
    <t>NK225 MINI C231228-33750</t>
  </si>
  <si>
    <t>NK225 MINI P231228-31500</t>
  </si>
  <si>
    <t>NK225 MINI C231228-33875</t>
  </si>
  <si>
    <t>NK225 MINI P231228-31625</t>
  </si>
  <si>
    <t>NK225 MINI C231228-34000</t>
  </si>
  <si>
    <t>NK225 MINI P231228-31750</t>
  </si>
  <si>
    <t>NK225 MINI C231228-34125</t>
  </si>
  <si>
    <t>NK225 MINI P231228-31875</t>
  </si>
  <si>
    <t>NK225 MINI C231228-34250</t>
  </si>
  <si>
    <t>NK225 MINI P231228-32000</t>
  </si>
  <si>
    <t>NK225 MINI C231228-34375</t>
  </si>
  <si>
    <t>NK225 MINI P231228-32125</t>
  </si>
  <si>
    <t>NK225 MINI C231228-34500</t>
  </si>
  <si>
    <t>NK225 MINI P231228-32250</t>
  </si>
  <si>
    <t>NK225 MINI C231228-34625</t>
  </si>
  <si>
    <t>NK225 MINI P231228-32375</t>
  </si>
  <si>
    <t>NK225 MINI C231228-34750</t>
  </si>
  <si>
    <t>NK225 MINI P231228-32500</t>
  </si>
  <si>
    <t>NK225 MINI C231228-34875</t>
  </si>
  <si>
    <t>NK225 MINI P231228-32625</t>
  </si>
  <si>
    <t>NK225 MINI C231228-35000</t>
  </si>
  <si>
    <t>NK225 MINI P231228-32750</t>
  </si>
  <si>
    <t>NK225 MINI C231228-35125</t>
  </si>
  <si>
    <t>NK225 MINI P231228-32875</t>
  </si>
  <si>
    <t>NK225 MINI C231228-35250</t>
  </si>
  <si>
    <t>NK225 MINI P231228-33000</t>
  </si>
  <si>
    <t>NK225 MINI C231228-35375</t>
  </si>
  <si>
    <t>NK225 MINI P231228-33125</t>
  </si>
  <si>
    <t>NK225 MINI C231228-35500</t>
  </si>
  <si>
    <t>NK225 MINI P231228-33250</t>
  </si>
  <si>
    <t>NK225 MINI C231228-35625</t>
  </si>
  <si>
    <t>NK225 MINI P231228-33375</t>
  </si>
  <si>
    <t>NK225 MINI C231228-35750</t>
  </si>
  <si>
    <t>NK225 MINI P231228-33500</t>
  </si>
  <si>
    <t>NK225 MINI C231228-36000</t>
  </si>
  <si>
    <t>NK225 MINI P231228-33625</t>
  </si>
  <si>
    <t>NK225 MINI C231228-36250</t>
  </si>
  <si>
    <t>NK225 MINI P231228-33750</t>
  </si>
  <si>
    <t>NK225 MINI C231228-36375</t>
  </si>
  <si>
    <t>NK225 MINI P231228-33875</t>
  </si>
  <si>
    <t>NK225 MINI C231228-36500</t>
  </si>
  <si>
    <t>NK225 MINI P231228-34000</t>
  </si>
  <si>
    <t>NK225 MINI C231228-36625</t>
  </si>
  <si>
    <t>NK225 MINI P231228-35500</t>
  </si>
  <si>
    <t>NK225 MINI P231228-36000</t>
  </si>
  <si>
    <t>NK225 MINI P231228-36250</t>
  </si>
  <si>
    <t>NK225 MINI C240104-30375</t>
  </si>
  <si>
    <t>NK225 MINI C240104-30500</t>
  </si>
  <si>
    <t>NK225 MINI C240104-32750</t>
  </si>
  <si>
    <t>NK225 MINI P240104-29250</t>
  </si>
  <si>
    <t>NK225 MINI C240104-33125</t>
  </si>
  <si>
    <t>NK225 MINI P240104-29375</t>
  </si>
  <si>
    <t>NK225 MINI C240104-33250</t>
  </si>
  <si>
    <t>NK225 MINI P240104-30000</t>
  </si>
  <si>
    <t>NK225 MINI C240104-33375</t>
  </si>
  <si>
    <t>NK225 MINI P240104-30625</t>
  </si>
  <si>
    <t>NK225 MINI C240104-33500</t>
  </si>
  <si>
    <t>NK225 MINI P240104-30750</t>
  </si>
  <si>
    <t>NK225 MINI C240104-33625</t>
  </si>
  <si>
    <t>NK225 MINI P240104-30875</t>
  </si>
  <si>
    <t>NK225 MINI C240104-33750</t>
  </si>
  <si>
    <t>NK225 MINI P240104-31000</t>
  </si>
  <si>
    <t>NK225 MINI C240104-33875</t>
  </si>
  <si>
    <t>NK225 MINI P240104-31250</t>
  </si>
  <si>
    <t>NK225 MINI C240104-34000</t>
  </si>
  <si>
    <t>NK225 MINI P240104-31375</t>
  </si>
  <si>
    <t>NK225 MINI C240104-34125</t>
  </si>
  <si>
    <t>NK225 MINI P240104-31500</t>
  </si>
  <si>
    <t>NK225 MINI C240104-34250</t>
  </si>
  <si>
    <t>NK225 MINI P240104-31625</t>
  </si>
  <si>
    <t>NK225 MINI C240104-34375</t>
  </si>
  <si>
    <t>NK225 MINI P240104-31750</t>
  </si>
  <si>
    <t>NK225 MINI C240104-34500</t>
  </si>
  <si>
    <t>NK225 MINI P240104-31875</t>
  </si>
  <si>
    <t>NK225 MINI C240104-34625</t>
  </si>
  <si>
    <t>NK225 MINI P240104-32000</t>
  </si>
  <si>
    <t>NK225 MINI C240104-34750</t>
  </si>
  <si>
    <t>NK225 MINI P240104-32125</t>
  </si>
  <si>
    <t>NK225 MINI C240104-35000</t>
  </si>
  <si>
    <t>NK225 MINI P240104-32250</t>
  </si>
  <si>
    <t>NK225 MINI C240104-35125</t>
  </si>
  <si>
    <t>NK225 MINI P240104-32375</t>
  </si>
  <si>
    <t>NK225 MINI P240104-32500</t>
  </si>
  <si>
    <t>NK225 MINI P240104-32625</t>
  </si>
  <si>
    <t>NK225 MINI C240111-29250</t>
  </si>
  <si>
    <t>NK225 MINI P240104-32750</t>
  </si>
  <si>
    <t>NK225 MINI C240111-30250</t>
  </si>
  <si>
    <t>NK225 MINI P240104-32875</t>
  </si>
  <si>
    <t>NK225 MINI C240111-30500</t>
  </si>
  <si>
    <t>NK225 MINI P240104-33000</t>
  </si>
  <si>
    <t>NK225 MINI C240111-31000</t>
  </si>
  <si>
    <t>NK225 MINI P240104-33125</t>
  </si>
  <si>
    <t>NK225 MINI C240111-31500</t>
  </si>
  <si>
    <t>NK225 MINI P240104-33250</t>
  </si>
  <si>
    <t>NK225 MINI C240111-31875</t>
  </si>
  <si>
    <t>NK225 MINI P240104-33375</t>
  </si>
  <si>
    <t>NK225 MINI C240111-32000</t>
  </si>
  <si>
    <t>NK225 MINI P240104-33500</t>
  </si>
  <si>
    <t>NK225 MINI C240111-32125</t>
  </si>
  <si>
    <t>NK225 MINI P240104-35500</t>
  </si>
  <si>
    <t>NK225 MINI C240111-32250</t>
  </si>
  <si>
    <t>NK225 MINI P240104-35875</t>
  </si>
  <si>
    <t>NK225 MINI C240111-32375</t>
  </si>
  <si>
    <t>NK225 MINI C240111-32500</t>
  </si>
  <si>
    <t>NK225 MINI C240111-32625</t>
  </si>
  <si>
    <t>NK225 MINI P240111-27625</t>
  </si>
  <si>
    <t>NK225 MINI C240111-32750</t>
  </si>
  <si>
    <t>NK225 MINI P240111-27750</t>
  </si>
  <si>
    <t>NK225 MINI C240111-32875</t>
  </si>
  <si>
    <t>NK225 MINI P240111-27875</t>
  </si>
  <si>
    <t>NK225 MINI C240111-33000</t>
  </si>
  <si>
    <t>NK225 MINI P240111-28000</t>
  </si>
  <si>
    <t>NK225 MINI C240111-33125</t>
  </si>
  <si>
    <t>NK225 MINI P240111-28125</t>
  </si>
  <si>
    <t>NK225 MINI C240111-33250</t>
  </si>
  <si>
    <t>NK225 MINI P240111-28250</t>
  </si>
  <si>
    <t>NK225 MINI C240111-33375</t>
  </si>
  <si>
    <t>NK225 MINI P240111-28375</t>
  </si>
  <si>
    <t>NK225 MINI C240111-33500</t>
  </si>
  <si>
    <t>NK225 MINI P240111-28500</t>
  </si>
  <si>
    <t>NK225 MINI C240111-33625</t>
  </si>
  <si>
    <t>NK225 MINI P240111-28625</t>
  </si>
  <si>
    <t>NK225 MINI C240111-33750</t>
  </si>
  <si>
    <t>NK225 MINI P240111-28750</t>
  </si>
  <si>
    <t>NK225 MINI C240111-33875</t>
  </si>
  <si>
    <t>NK225 MINI P240111-28875</t>
  </si>
  <si>
    <t>NK225 MINI C240111-34000</t>
  </si>
  <si>
    <t>NK225 MINI P240111-29000</t>
  </si>
  <si>
    <t>NK225 MINI C240111-34125</t>
  </si>
  <si>
    <t>NK225 MINI P240111-29125</t>
  </si>
  <si>
    <t>NK225 MINI C240111-34250</t>
  </si>
  <si>
    <t>NK225 MINI P240111-29250</t>
  </si>
  <si>
    <t>NK225 MINI C240111-34375</t>
  </si>
  <si>
    <t>NK225 MINI P240111-29375</t>
  </si>
  <si>
    <t>NK225 MINI C240111-34500</t>
  </si>
  <si>
    <t>NK225 MINI P240111-29500</t>
  </si>
  <si>
    <t>NK225 MINI C240111-34625</t>
  </si>
  <si>
    <t>NK225 MINI P240111-29625</t>
  </si>
  <si>
    <t>NK225 MINI C240111-34750</t>
  </si>
  <si>
    <t>NK225 MINI P240111-29750</t>
  </si>
  <si>
    <t>NK225 MINI C240111-34875</t>
  </si>
  <si>
    <t>NK225 MINI P240111-29875</t>
  </si>
  <si>
    <t>NK225 MINI C240111-35000</t>
  </si>
  <si>
    <t>NK225 MINI P240111-30000</t>
  </si>
  <si>
    <t>NK225 MINI C240111-35125</t>
  </si>
  <si>
    <t>NK225 MINI P240111-30125</t>
  </si>
  <si>
    <t>NK225 MINI C240111-35250</t>
  </si>
  <si>
    <t>NK225 MINI P240111-30250</t>
  </si>
  <si>
    <t>NK225 MINI C240111-35375</t>
  </si>
  <si>
    <t>NK225 MINI P240111-30375</t>
  </si>
  <si>
    <t>NK225 MINI C240111-35500</t>
  </si>
  <si>
    <t>NK225 MINI P240111-30500</t>
  </si>
  <si>
    <t>NK225 MINI C240111-35625</t>
  </si>
  <si>
    <t>NK225 MINI P240111-30625</t>
  </si>
  <si>
    <t>NK225 MINI C240111-35750</t>
  </si>
  <si>
    <t>NK225 MINI P240111-30750</t>
  </si>
  <si>
    <t>NK225 MINI C240111-35875</t>
  </si>
  <si>
    <t>NK225 MINI P240111-30875</t>
  </si>
  <si>
    <t>NK225 MINI C240111-36000</t>
  </si>
  <si>
    <t>NK225 MINI P240111-31000</t>
  </si>
  <si>
    <t>NK225 MINI C240111-36125</t>
  </si>
  <si>
    <t>NK225 MINI P240111-31125</t>
  </si>
  <si>
    <t>NK225 MINI C240111-36250</t>
  </si>
  <si>
    <t>NK225 MINI P240111-31250</t>
  </si>
  <si>
    <t>NK225 MINI C240111-36375</t>
  </si>
  <si>
    <t>NK225 MINI P240111-31375</t>
  </si>
  <si>
    <t>NK225 MINI C240111-36500</t>
  </si>
  <si>
    <t>NK225 MINI P240111-31500</t>
  </si>
  <si>
    <t>NK225 MINI C240111-36625</t>
  </si>
  <si>
    <t>NK225 MINI P240111-31625</t>
  </si>
  <si>
    <t>NK225 MINI P240111-31750</t>
  </si>
  <si>
    <t>NK225 MINI P240111-31875</t>
  </si>
  <si>
    <t>NK225 MINI P240111-32000</t>
  </si>
  <si>
    <t>NK225 MINI P240111-32125</t>
  </si>
  <si>
    <t>NK225 MINI P240111-32250</t>
  </si>
  <si>
    <t>NK225 MINI P240111-32375</t>
  </si>
  <si>
    <t>NK225 MINI P240111-32500</t>
  </si>
  <si>
    <t>NK225 MINI P240111-32625</t>
  </si>
  <si>
    <t>NK225 MINI P240111-32750</t>
  </si>
  <si>
    <t>NK225 MINI P240111-32875</t>
  </si>
  <si>
    <t>NK225 MINI P240111-33000</t>
  </si>
  <si>
    <t>NK225 MINI P240111-33125</t>
  </si>
  <si>
    <t>NK225 MINI P240111-33250</t>
  </si>
  <si>
    <t>NK225 MINI P240111-33375</t>
  </si>
  <si>
    <t>NK225 MINI P240111-33500</t>
  </si>
  <si>
    <t>NK225 MINI P240111-33625</t>
  </si>
  <si>
    <t>NK225 MINI P240111-33750</t>
  </si>
  <si>
    <t>NK225 MINI P240111-33875</t>
  </si>
  <si>
    <t>NK225 MINI P240111-34000</t>
  </si>
  <si>
    <t>NK225 MINI P240111-34125</t>
  </si>
  <si>
    <t>NK225 MINI P240111-34375</t>
  </si>
  <si>
    <t>NK225 MINI P240111-34500</t>
  </si>
  <si>
    <t>NK225 MINI P240111-35000</t>
  </si>
  <si>
    <t>NK225 MINI P240111-35250</t>
  </si>
  <si>
    <t>NK225 MINI P240111-36250</t>
  </si>
  <si>
    <t>NK225 MINI P240111-36500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</si>
</sst>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9003AEA2-29E3-415C-B142-AF19759321C3}"/>
    <cellStyle name="標準 3" xfId="1" xr:uid="{F953B499-9CA3-4B58-8281-052E44A9DAF1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003C-588B-441D-99AD-2065D5482136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45285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45352</v>
      </c>
      <c r="C6" s="16">
        <v>13259</v>
      </c>
      <c r="D6" s="16">
        <v>189784</v>
      </c>
      <c r="E6" s="17">
        <v>405</v>
      </c>
      <c r="F6" s="18">
        <v>189379</v>
      </c>
      <c r="G6" s="7"/>
      <c r="H6" s="19" t="s">
        <v>10</v>
      </c>
      <c r="I6" s="20">
        <v>45261</v>
      </c>
      <c r="J6" s="21">
        <v>0</v>
      </c>
      <c r="K6" s="21">
        <v>6658</v>
      </c>
      <c r="L6" s="22">
        <v>0</v>
      </c>
      <c r="M6" s="23">
        <v>6658</v>
      </c>
      <c r="N6" s="3"/>
    </row>
    <row r="7" spans="1:14" ht="13.5" customHeight="1" x14ac:dyDescent="0.4">
      <c r="A7" s="24"/>
      <c r="B7" s="25">
        <v>45444</v>
      </c>
      <c r="C7" s="26">
        <v>0</v>
      </c>
      <c r="D7" s="26">
        <v>5</v>
      </c>
      <c r="E7" s="27">
        <v>0</v>
      </c>
      <c r="F7" s="28">
        <v>5</v>
      </c>
      <c r="G7" s="7"/>
      <c r="H7" s="19"/>
      <c r="I7" s="29">
        <v>45352</v>
      </c>
      <c r="J7" s="30">
        <v>0</v>
      </c>
      <c r="K7" s="30">
        <v>2713</v>
      </c>
      <c r="L7" s="31">
        <v>0</v>
      </c>
      <c r="M7" s="32">
        <v>2713</v>
      </c>
      <c r="N7" s="3"/>
    </row>
    <row r="8" spans="1:14" ht="13.5" customHeight="1" x14ac:dyDescent="0.4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0</v>
      </c>
      <c r="K8" s="30">
        <v>3694</v>
      </c>
      <c r="L8" s="31">
        <v>0</v>
      </c>
      <c r="M8" s="32">
        <v>3694</v>
      </c>
      <c r="N8" s="3"/>
    </row>
    <row r="9" spans="1:14" ht="13.5" customHeight="1" thickBot="1" x14ac:dyDescent="0.45">
      <c r="A9" s="37"/>
      <c r="B9" s="38" t="s">
        <v>11</v>
      </c>
      <c r="C9" s="39">
        <v>13259</v>
      </c>
      <c r="D9" s="39">
        <v>189789</v>
      </c>
      <c r="E9" s="40">
        <v>405</v>
      </c>
      <c r="F9" s="41">
        <v>189384</v>
      </c>
      <c r="G9" s="7"/>
      <c r="H9" s="19"/>
      <c r="I9" s="29">
        <v>45536</v>
      </c>
      <c r="J9" s="30">
        <v>0</v>
      </c>
      <c r="K9" s="30">
        <v>1024</v>
      </c>
      <c r="L9" s="31">
        <v>0</v>
      </c>
      <c r="M9" s="32">
        <v>1024</v>
      </c>
      <c r="N9" s="3"/>
    </row>
    <row r="10" spans="1:14" ht="13.5" customHeight="1" thickTop="1" x14ac:dyDescent="0.4">
      <c r="A10" s="42" t="s">
        <v>12</v>
      </c>
      <c r="B10" s="15">
        <v>45352</v>
      </c>
      <c r="C10" s="16">
        <v>4</v>
      </c>
      <c r="D10" s="16">
        <v>81</v>
      </c>
      <c r="E10" s="17">
        <v>0</v>
      </c>
      <c r="F10" s="18">
        <v>81</v>
      </c>
      <c r="G10" s="7"/>
      <c r="H10" s="19"/>
      <c r="I10" s="43">
        <v>45627</v>
      </c>
      <c r="J10" s="30">
        <v>0</v>
      </c>
      <c r="K10" s="30">
        <v>621</v>
      </c>
      <c r="L10" s="31">
        <v>0</v>
      </c>
      <c r="M10" s="32">
        <v>621</v>
      </c>
      <c r="N10" s="3"/>
    </row>
    <row r="11" spans="1:14" ht="13.5" customHeight="1" x14ac:dyDescent="0.4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0</v>
      </c>
      <c r="K11" s="30">
        <v>308</v>
      </c>
      <c r="L11" s="31">
        <v>0</v>
      </c>
      <c r="M11" s="32">
        <v>308</v>
      </c>
      <c r="N11" s="3"/>
    </row>
    <row r="12" spans="1:14" ht="13.5" customHeight="1" x14ac:dyDescent="0.4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0</v>
      </c>
      <c r="K12" s="30">
        <v>221</v>
      </c>
      <c r="L12" s="31">
        <v>0</v>
      </c>
      <c r="M12" s="32">
        <v>221</v>
      </c>
      <c r="N12" s="3"/>
    </row>
    <row r="13" spans="1:14" ht="13.5" customHeight="1" thickBot="1" x14ac:dyDescent="0.45">
      <c r="A13" s="46"/>
      <c r="B13" s="47" t="s">
        <v>11</v>
      </c>
      <c r="C13" s="39">
        <v>4</v>
      </c>
      <c r="D13" s="39">
        <v>81</v>
      </c>
      <c r="E13" s="40">
        <v>0</v>
      </c>
      <c r="F13" s="41">
        <v>81</v>
      </c>
      <c r="G13" s="7"/>
      <c r="H13" s="19"/>
      <c r="I13" s="45">
        <v>45901</v>
      </c>
      <c r="J13" s="30">
        <v>0</v>
      </c>
      <c r="K13" s="30">
        <v>22</v>
      </c>
      <c r="L13" s="31">
        <v>0</v>
      </c>
      <c r="M13" s="32">
        <v>22</v>
      </c>
      <c r="N13" s="3"/>
    </row>
    <row r="14" spans="1:14" ht="13.5" customHeight="1" thickTop="1" x14ac:dyDescent="0.4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0</v>
      </c>
      <c r="L14" s="31">
        <v>0</v>
      </c>
      <c r="M14" s="32">
        <v>0</v>
      </c>
      <c r="N14" s="3"/>
    </row>
    <row r="15" spans="1:14" ht="13.5" customHeight="1" x14ac:dyDescent="0.4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0</v>
      </c>
      <c r="K26" s="68">
        <v>15261</v>
      </c>
      <c r="L26" s="69">
        <v>0</v>
      </c>
      <c r="M26" s="70">
        <v>15261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45352</v>
      </c>
      <c r="C30" s="16">
        <v>25176</v>
      </c>
      <c r="D30" s="16">
        <v>187462</v>
      </c>
      <c r="E30" s="17">
        <v>655</v>
      </c>
      <c r="F30" s="18">
        <v>186807</v>
      </c>
      <c r="G30" s="7"/>
      <c r="H30" s="14" t="s">
        <v>17</v>
      </c>
      <c r="I30" s="15">
        <v>45292</v>
      </c>
      <c r="J30" s="16">
        <v>30025</v>
      </c>
      <c r="K30" s="16">
        <v>57025</v>
      </c>
      <c r="L30" s="17">
        <v>-171</v>
      </c>
      <c r="M30" s="18">
        <v>57196</v>
      </c>
      <c r="N30" s="3"/>
    </row>
    <row r="31" spans="1:14" ht="13.5" customHeight="1" x14ac:dyDescent="0.4">
      <c r="A31" s="75"/>
      <c r="B31" s="45">
        <v>45444</v>
      </c>
      <c r="C31" s="26">
        <v>304</v>
      </c>
      <c r="D31" s="26">
        <v>18248</v>
      </c>
      <c r="E31" s="27">
        <v>15</v>
      </c>
      <c r="F31" s="28">
        <v>18233</v>
      </c>
      <c r="G31" s="7"/>
      <c r="H31" s="24"/>
      <c r="I31" s="76">
        <v>45323</v>
      </c>
      <c r="J31" s="26">
        <v>1139</v>
      </c>
      <c r="K31" s="26">
        <v>13861</v>
      </c>
      <c r="L31" s="27">
        <v>-15</v>
      </c>
      <c r="M31" s="28">
        <v>13876</v>
      </c>
      <c r="N31" s="3"/>
    </row>
    <row r="32" spans="1:14" ht="13.5" customHeight="1" x14ac:dyDescent="0.4">
      <c r="A32" s="75"/>
      <c r="B32" s="45">
        <v>45536</v>
      </c>
      <c r="C32" s="26">
        <v>6</v>
      </c>
      <c r="D32" s="26">
        <v>1629</v>
      </c>
      <c r="E32" s="27">
        <v>-3</v>
      </c>
      <c r="F32" s="28">
        <v>1632</v>
      </c>
      <c r="G32" s="7"/>
      <c r="H32" s="24"/>
      <c r="I32" s="45">
        <v>45352</v>
      </c>
      <c r="J32" s="26">
        <v>439951</v>
      </c>
      <c r="K32" s="26">
        <v>284099</v>
      </c>
      <c r="L32" s="27">
        <v>5270</v>
      </c>
      <c r="M32" s="28">
        <v>278829</v>
      </c>
      <c r="N32" s="3"/>
    </row>
    <row r="33" spans="1:14" ht="13.5" customHeight="1" x14ac:dyDescent="0.4">
      <c r="A33" s="75"/>
      <c r="B33" s="45">
        <v>45627</v>
      </c>
      <c r="C33" s="26">
        <v>100</v>
      </c>
      <c r="D33" s="26">
        <v>32351</v>
      </c>
      <c r="E33" s="27">
        <v>0</v>
      </c>
      <c r="F33" s="28">
        <v>32351</v>
      </c>
      <c r="G33" s="7"/>
      <c r="H33" s="24"/>
      <c r="I33" s="45">
        <v>45383</v>
      </c>
      <c r="J33" s="26">
        <v>30</v>
      </c>
      <c r="K33" s="26">
        <v>290</v>
      </c>
      <c r="L33" s="27">
        <v>13</v>
      </c>
      <c r="M33" s="28">
        <v>277</v>
      </c>
      <c r="N33" s="3"/>
    </row>
    <row r="34" spans="1:14" ht="13.5" customHeight="1" x14ac:dyDescent="0.4">
      <c r="A34" s="75"/>
      <c r="B34" s="45">
        <v>45717</v>
      </c>
      <c r="C34" s="26">
        <v>1</v>
      </c>
      <c r="D34" s="26">
        <v>6</v>
      </c>
      <c r="E34" s="27">
        <v>1</v>
      </c>
      <c r="F34" s="28">
        <v>5</v>
      </c>
      <c r="G34" s="7"/>
      <c r="H34" s="24"/>
      <c r="I34" s="45">
        <v>45444</v>
      </c>
      <c r="J34" s="26">
        <v>6263</v>
      </c>
      <c r="K34" s="26">
        <v>6486</v>
      </c>
      <c r="L34" s="27">
        <v>265</v>
      </c>
      <c r="M34" s="28">
        <v>6221</v>
      </c>
      <c r="N34" s="3"/>
    </row>
    <row r="35" spans="1:14" ht="13.5" customHeight="1" x14ac:dyDescent="0.4">
      <c r="A35" s="75"/>
      <c r="B35" s="45">
        <v>45809</v>
      </c>
      <c r="C35" s="26">
        <v>0</v>
      </c>
      <c r="D35" s="26">
        <v>893</v>
      </c>
      <c r="E35" s="27">
        <v>0</v>
      </c>
      <c r="F35" s="28">
        <v>893</v>
      </c>
      <c r="G35" s="7"/>
      <c r="H35" s="24"/>
      <c r="I35" s="45">
        <v>45536</v>
      </c>
      <c r="J35" s="26">
        <v>98</v>
      </c>
      <c r="K35" s="26">
        <v>1024</v>
      </c>
      <c r="L35" s="27">
        <v>4</v>
      </c>
      <c r="M35" s="28">
        <v>1020</v>
      </c>
      <c r="N35" s="3"/>
    </row>
    <row r="36" spans="1:14" ht="13.5" customHeight="1" x14ac:dyDescent="0.4">
      <c r="A36" s="75"/>
      <c r="B36" s="45">
        <v>45992</v>
      </c>
      <c r="C36" s="26">
        <v>200</v>
      </c>
      <c r="D36" s="26">
        <v>7311</v>
      </c>
      <c r="E36" s="27">
        <v>0</v>
      </c>
      <c r="F36" s="28">
        <v>7311</v>
      </c>
      <c r="G36" s="7"/>
      <c r="H36" s="24"/>
      <c r="I36" s="45">
        <v>45627</v>
      </c>
      <c r="J36" s="26">
        <v>368</v>
      </c>
      <c r="K36" s="26">
        <v>2289</v>
      </c>
      <c r="L36" s="27">
        <v>-5</v>
      </c>
      <c r="M36" s="28">
        <v>2294</v>
      </c>
      <c r="N36" s="3"/>
    </row>
    <row r="37" spans="1:14" ht="13.5" customHeight="1" x14ac:dyDescent="0.4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18</v>
      </c>
      <c r="K37" s="26">
        <v>161</v>
      </c>
      <c r="L37" s="27">
        <v>-1</v>
      </c>
      <c r="M37" s="28">
        <v>162</v>
      </c>
      <c r="N37" s="3"/>
    </row>
    <row r="38" spans="1:14" ht="13.5" customHeight="1" x14ac:dyDescent="0.4">
      <c r="A38" s="75"/>
      <c r="B38" s="45">
        <v>46357</v>
      </c>
      <c r="C38" s="26">
        <v>0</v>
      </c>
      <c r="D38" s="26">
        <v>3705</v>
      </c>
      <c r="E38" s="27">
        <v>0</v>
      </c>
      <c r="F38" s="28">
        <v>3705</v>
      </c>
      <c r="G38" s="7"/>
      <c r="H38" s="24"/>
      <c r="I38" s="45">
        <v>45809</v>
      </c>
      <c r="J38" s="26">
        <v>10</v>
      </c>
      <c r="K38" s="26">
        <v>499</v>
      </c>
      <c r="L38" s="27">
        <v>1</v>
      </c>
      <c r="M38" s="28">
        <v>498</v>
      </c>
      <c r="N38" s="3"/>
    </row>
    <row r="39" spans="1:14" ht="13.5" customHeight="1" x14ac:dyDescent="0.4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50</v>
      </c>
      <c r="K39" s="26">
        <v>876</v>
      </c>
      <c r="L39" s="27">
        <v>0</v>
      </c>
      <c r="M39" s="28">
        <v>876</v>
      </c>
      <c r="N39" s="3"/>
    </row>
    <row r="40" spans="1:14" ht="13.5" customHeight="1" x14ac:dyDescent="0.4">
      <c r="A40" s="75"/>
      <c r="B40" s="45">
        <v>46722</v>
      </c>
      <c r="C40" s="26">
        <v>0</v>
      </c>
      <c r="D40" s="26">
        <v>1866</v>
      </c>
      <c r="E40" s="27">
        <v>0</v>
      </c>
      <c r="F40" s="28">
        <v>1866</v>
      </c>
      <c r="G40" s="7"/>
      <c r="H40" s="24"/>
      <c r="I40" s="45">
        <v>46174</v>
      </c>
      <c r="J40" s="26">
        <v>4</v>
      </c>
      <c r="K40" s="26">
        <v>218</v>
      </c>
      <c r="L40" s="27">
        <v>-1</v>
      </c>
      <c r="M40" s="28">
        <v>219</v>
      </c>
      <c r="N40" s="3"/>
    </row>
    <row r="41" spans="1:14" ht="13.5" customHeight="1" x14ac:dyDescent="0.4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4</v>
      </c>
      <c r="K41" s="26">
        <v>252</v>
      </c>
      <c r="L41" s="27">
        <v>-2</v>
      </c>
      <c r="M41" s="28">
        <v>254</v>
      </c>
      <c r="N41" s="3"/>
    </row>
    <row r="42" spans="1:14" ht="13.5" customHeight="1" x14ac:dyDescent="0.4">
      <c r="A42" s="75"/>
      <c r="B42" s="45">
        <v>47088</v>
      </c>
      <c r="C42" s="26">
        <v>0</v>
      </c>
      <c r="D42" s="26">
        <v>890</v>
      </c>
      <c r="E42" s="27">
        <v>0</v>
      </c>
      <c r="F42" s="28">
        <v>890</v>
      </c>
      <c r="G42" s="7"/>
      <c r="H42" s="24"/>
      <c r="I42" s="45">
        <v>46539</v>
      </c>
      <c r="J42" s="26">
        <v>0</v>
      </c>
      <c r="K42" s="26">
        <v>156</v>
      </c>
      <c r="L42" s="27">
        <v>0</v>
      </c>
      <c r="M42" s="28">
        <v>156</v>
      </c>
      <c r="N42" s="3"/>
    </row>
    <row r="43" spans="1:14" ht="13.5" customHeight="1" x14ac:dyDescent="0.4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0</v>
      </c>
      <c r="K43" s="26">
        <v>438</v>
      </c>
      <c r="L43" s="27">
        <v>0</v>
      </c>
      <c r="M43" s="28">
        <v>438</v>
      </c>
      <c r="N43" s="3"/>
    </row>
    <row r="44" spans="1:14" ht="13.5" customHeight="1" x14ac:dyDescent="0.4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3</v>
      </c>
      <c r="K44" s="26">
        <v>106</v>
      </c>
      <c r="L44" s="27">
        <v>-3</v>
      </c>
      <c r="M44" s="28">
        <v>109</v>
      </c>
      <c r="N44" s="3"/>
    </row>
    <row r="45" spans="1:14" ht="13.5" customHeight="1" x14ac:dyDescent="0.4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1</v>
      </c>
      <c r="K45" s="34">
        <v>2</v>
      </c>
      <c r="L45" s="27">
        <v>-1</v>
      </c>
      <c r="M45" s="36">
        <v>3</v>
      </c>
      <c r="N45" s="3"/>
    </row>
    <row r="46" spans="1:14" ht="13.5" customHeight="1" thickBot="1" x14ac:dyDescent="0.45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477964</v>
      </c>
      <c r="K46" s="79">
        <v>367782</v>
      </c>
      <c r="L46" s="80">
        <v>5354</v>
      </c>
      <c r="M46" s="81">
        <v>362428</v>
      </c>
      <c r="N46" s="3"/>
    </row>
    <row r="47" spans="1:14" ht="13.5" customHeight="1" thickTop="1" x14ac:dyDescent="0.4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45292</v>
      </c>
      <c r="J47" s="50">
        <v>6797</v>
      </c>
      <c r="K47" s="50">
        <v>2077</v>
      </c>
      <c r="L47" s="51">
        <v>-463</v>
      </c>
      <c r="M47" s="52">
        <v>2540</v>
      </c>
      <c r="N47" s="3"/>
    </row>
    <row r="48" spans="1:14" ht="13.5" customHeight="1" x14ac:dyDescent="0.4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45323</v>
      </c>
      <c r="J48" s="26">
        <v>200</v>
      </c>
      <c r="K48" s="26">
        <v>344</v>
      </c>
      <c r="L48" s="27">
        <v>18</v>
      </c>
      <c r="M48" s="28">
        <v>326</v>
      </c>
      <c r="N48" s="3"/>
    </row>
    <row r="49" spans="1:14" ht="13.5" customHeight="1" thickBot="1" x14ac:dyDescent="0.45">
      <c r="A49" s="82"/>
      <c r="B49" s="47" t="s">
        <v>11</v>
      </c>
      <c r="C49" s="78">
        <v>25787</v>
      </c>
      <c r="D49" s="78">
        <v>254619</v>
      </c>
      <c r="E49" s="80">
        <v>668</v>
      </c>
      <c r="F49" s="83">
        <v>253951</v>
      </c>
      <c r="G49" s="7"/>
      <c r="H49" s="24"/>
      <c r="I49" s="29">
        <v>45352</v>
      </c>
      <c r="J49" s="26">
        <v>95310</v>
      </c>
      <c r="K49" s="26">
        <v>19570</v>
      </c>
      <c r="L49" s="27">
        <v>-1309</v>
      </c>
      <c r="M49" s="28">
        <v>20879</v>
      </c>
      <c r="N49" s="3"/>
    </row>
    <row r="50" spans="1:14" ht="13.5" customHeight="1" thickTop="1" x14ac:dyDescent="0.4">
      <c r="A50" s="84" t="s">
        <v>19</v>
      </c>
      <c r="B50" s="49">
        <v>45352</v>
      </c>
      <c r="C50" s="50">
        <v>26566</v>
      </c>
      <c r="D50" s="50">
        <v>490973</v>
      </c>
      <c r="E50" s="51">
        <v>2323</v>
      </c>
      <c r="F50" s="52">
        <v>488650</v>
      </c>
      <c r="G50" s="7"/>
      <c r="H50" s="24"/>
      <c r="I50" s="29">
        <v>45444</v>
      </c>
      <c r="J50" s="26">
        <v>968</v>
      </c>
      <c r="K50" s="26">
        <v>921</v>
      </c>
      <c r="L50" s="27">
        <v>-46</v>
      </c>
      <c r="M50" s="28">
        <v>967</v>
      </c>
      <c r="N50" s="3"/>
    </row>
    <row r="51" spans="1:14" ht="13.5" customHeight="1" thickBot="1" x14ac:dyDescent="0.45">
      <c r="A51" s="75"/>
      <c r="B51" s="45">
        <v>45444</v>
      </c>
      <c r="C51" s="26">
        <v>0</v>
      </c>
      <c r="D51" s="26">
        <v>401</v>
      </c>
      <c r="E51" s="27">
        <v>0</v>
      </c>
      <c r="F51" s="28">
        <v>401</v>
      </c>
      <c r="G51" s="7"/>
      <c r="H51" s="37"/>
      <c r="I51" s="85" t="s">
        <v>11</v>
      </c>
      <c r="J51" s="86">
        <v>103275</v>
      </c>
      <c r="K51" s="86">
        <v>22912</v>
      </c>
      <c r="L51" s="87">
        <v>-1800</v>
      </c>
      <c r="M51" s="88">
        <v>24712</v>
      </c>
      <c r="N51" s="3"/>
    </row>
    <row r="52" spans="1:14" ht="13.5" customHeight="1" thickTop="1" x14ac:dyDescent="0.4">
      <c r="A52" s="75"/>
      <c r="B52" s="45">
        <v>45536</v>
      </c>
      <c r="C52" s="26">
        <v>0</v>
      </c>
      <c r="D52" s="26">
        <v>0</v>
      </c>
      <c r="E52" s="27">
        <v>0</v>
      </c>
      <c r="F52" s="28">
        <v>0</v>
      </c>
      <c r="G52" s="7"/>
      <c r="H52" s="84" t="s">
        <v>20</v>
      </c>
      <c r="I52" s="49">
        <v>45352</v>
      </c>
      <c r="J52" s="50">
        <v>15709</v>
      </c>
      <c r="K52" s="50">
        <v>29386</v>
      </c>
      <c r="L52" s="51">
        <v>-145</v>
      </c>
      <c r="M52" s="52">
        <v>29531</v>
      </c>
      <c r="N52" s="3"/>
    </row>
    <row r="53" spans="1:14" ht="13.5" customHeight="1" x14ac:dyDescent="0.4">
      <c r="A53" s="75"/>
      <c r="B53" s="45">
        <v>45627</v>
      </c>
      <c r="C53" s="26">
        <v>0</v>
      </c>
      <c r="D53" s="26">
        <v>3128</v>
      </c>
      <c r="E53" s="27">
        <v>0</v>
      </c>
      <c r="F53" s="28">
        <v>3128</v>
      </c>
      <c r="G53" s="7"/>
      <c r="H53" s="75"/>
      <c r="I53" s="45">
        <v>45444</v>
      </c>
      <c r="J53" s="26">
        <v>1</v>
      </c>
      <c r="K53" s="26">
        <v>4</v>
      </c>
      <c r="L53" s="27">
        <v>-1</v>
      </c>
      <c r="M53" s="28">
        <v>5</v>
      </c>
      <c r="N53" s="3"/>
    </row>
    <row r="54" spans="1:14" ht="13.5" customHeight="1" x14ac:dyDescent="0.4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0</v>
      </c>
      <c r="L54" s="35">
        <v>0</v>
      </c>
      <c r="M54" s="36">
        <v>0</v>
      </c>
      <c r="N54" s="3"/>
    </row>
    <row r="55" spans="1:14" ht="13.5" customHeight="1" thickBot="1" x14ac:dyDescent="0.45">
      <c r="A55" s="91"/>
      <c r="B55" s="58" t="s">
        <v>11</v>
      </c>
      <c r="C55" s="86">
        <v>26566</v>
      </c>
      <c r="D55" s="86">
        <v>494502</v>
      </c>
      <c r="E55" s="87">
        <v>2323</v>
      </c>
      <c r="F55" s="88">
        <v>492179</v>
      </c>
      <c r="G55" s="7"/>
      <c r="H55" s="82"/>
      <c r="I55" s="47" t="s">
        <v>11</v>
      </c>
      <c r="J55" s="78">
        <v>15710</v>
      </c>
      <c r="K55" s="78">
        <v>29390</v>
      </c>
      <c r="L55" s="80">
        <v>-146</v>
      </c>
      <c r="M55" s="83">
        <v>29536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3857</v>
      </c>
      <c r="K56" s="50">
        <v>46376</v>
      </c>
      <c r="L56" s="51">
        <v>-228</v>
      </c>
      <c r="M56" s="52">
        <v>46604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3857</v>
      </c>
      <c r="K61" s="86">
        <v>46382</v>
      </c>
      <c r="L61" s="87">
        <v>-228</v>
      </c>
      <c r="M61" s="88">
        <v>46610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4716</v>
      </c>
      <c r="K65" s="94">
        <v>41177</v>
      </c>
      <c r="L65" s="95">
        <v>644</v>
      </c>
      <c r="M65" s="96">
        <v>40533</v>
      </c>
      <c r="N65" s="3"/>
    </row>
    <row r="66" spans="1:14" ht="13.5" customHeight="1" x14ac:dyDescent="0.4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8</v>
      </c>
      <c r="K66" s="26">
        <v>259</v>
      </c>
      <c r="L66" s="27">
        <v>0</v>
      </c>
      <c r="M66" s="28">
        <v>259</v>
      </c>
      <c r="N66" s="3"/>
    </row>
    <row r="67" spans="1:14" ht="13.5" customHeight="1" x14ac:dyDescent="0.4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0</v>
      </c>
      <c r="K67" s="26">
        <v>57</v>
      </c>
      <c r="L67" s="27">
        <v>0</v>
      </c>
      <c r="M67" s="28">
        <v>57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4</v>
      </c>
      <c r="L68" s="27">
        <v>0</v>
      </c>
      <c r="M68" s="28">
        <v>4</v>
      </c>
      <c r="N68" s="3"/>
    </row>
    <row r="69" spans="1:14" ht="13.5" customHeight="1" thickTop="1" x14ac:dyDescent="0.4">
      <c r="A69" s="75" t="s">
        <v>24</v>
      </c>
      <c r="B69" s="76">
        <v>45292</v>
      </c>
      <c r="C69" s="94">
        <v>4</v>
      </c>
      <c r="D69" s="94">
        <v>69</v>
      </c>
      <c r="E69" s="95">
        <v>0</v>
      </c>
      <c r="F69" s="96">
        <v>69</v>
      </c>
      <c r="G69" s="7"/>
      <c r="H69" s="24"/>
      <c r="I69" s="45">
        <v>45717</v>
      </c>
      <c r="J69" s="34">
        <v>0</v>
      </c>
      <c r="K69" s="34">
        <v>0</v>
      </c>
      <c r="L69" s="35">
        <v>0</v>
      </c>
      <c r="M69" s="36">
        <v>0</v>
      </c>
      <c r="N69" s="3"/>
    </row>
    <row r="70" spans="1:14" ht="13.5" customHeight="1" thickBot="1" x14ac:dyDescent="0.45">
      <c r="A70" s="75"/>
      <c r="B70" s="45">
        <v>45323</v>
      </c>
      <c r="C70" s="26">
        <v>2</v>
      </c>
      <c r="D70" s="26">
        <v>13</v>
      </c>
      <c r="E70" s="27">
        <v>2</v>
      </c>
      <c r="F70" s="28">
        <v>11</v>
      </c>
      <c r="G70" s="7"/>
      <c r="H70" s="37"/>
      <c r="I70" s="97" t="s">
        <v>11</v>
      </c>
      <c r="J70" s="78">
        <v>4724</v>
      </c>
      <c r="K70" s="78">
        <v>41497</v>
      </c>
      <c r="L70" s="80">
        <v>644</v>
      </c>
      <c r="M70" s="83">
        <v>40853</v>
      </c>
      <c r="N70" s="3"/>
    </row>
    <row r="71" spans="1:14" ht="13.5" customHeight="1" thickTop="1" x14ac:dyDescent="0.4">
      <c r="A71" s="75"/>
      <c r="B71" s="45">
        <v>45352</v>
      </c>
      <c r="C71" s="26">
        <v>0</v>
      </c>
      <c r="D71" s="26">
        <v>9</v>
      </c>
      <c r="E71" s="27">
        <v>0</v>
      </c>
      <c r="F71" s="28">
        <v>9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45383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45413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45444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45474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45505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6</v>
      </c>
      <c r="D77" s="78">
        <v>93</v>
      </c>
      <c r="E77" s="80">
        <v>2</v>
      </c>
      <c r="F77" s="83">
        <v>91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45352</v>
      </c>
      <c r="C78" s="50">
        <v>0</v>
      </c>
      <c r="D78" s="50">
        <v>58810</v>
      </c>
      <c r="E78" s="51">
        <v>0</v>
      </c>
      <c r="F78" s="52">
        <v>58810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0</v>
      </c>
      <c r="D81" s="78">
        <v>58810</v>
      </c>
      <c r="E81" s="80">
        <v>0</v>
      </c>
      <c r="F81" s="83">
        <v>58810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45352</v>
      </c>
      <c r="C82" s="50">
        <v>1687</v>
      </c>
      <c r="D82" s="50">
        <v>95727</v>
      </c>
      <c r="E82" s="51">
        <v>14</v>
      </c>
      <c r="F82" s="52">
        <v>95713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1687</v>
      </c>
      <c r="D85" s="86">
        <v>95727</v>
      </c>
      <c r="E85" s="87">
        <v>14</v>
      </c>
      <c r="F85" s="88">
        <v>95713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45352</v>
      </c>
      <c r="C86" s="50">
        <v>836</v>
      </c>
      <c r="D86" s="50">
        <v>2789</v>
      </c>
      <c r="E86" s="51">
        <v>51</v>
      </c>
      <c r="F86" s="52">
        <v>2738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45444</v>
      </c>
      <c r="C87" s="26">
        <v>2</v>
      </c>
      <c r="D87" s="26">
        <v>26</v>
      </c>
      <c r="E87" s="27">
        <v>0</v>
      </c>
      <c r="F87" s="28">
        <v>26</v>
      </c>
      <c r="G87" s="7"/>
      <c r="H87" s="99" t="s">
        <v>32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838</v>
      </c>
      <c r="D90" s="78">
        <v>2816</v>
      </c>
      <c r="E90" s="80">
        <v>51</v>
      </c>
      <c r="F90" s="83">
        <v>2765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45292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45323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28</v>
      </c>
      <c r="D105" s="21">
        <v>35</v>
      </c>
      <c r="E105" s="22">
        <v>-3</v>
      </c>
      <c r="F105" s="23">
        <v>38</v>
      </c>
      <c r="G105" s="7"/>
      <c r="H105" s="112" t="s">
        <v>40</v>
      </c>
      <c r="I105" s="113">
        <v>45323</v>
      </c>
      <c r="J105" s="21">
        <v>9</v>
      </c>
      <c r="K105" s="21">
        <v>582</v>
      </c>
      <c r="L105" s="22">
        <v>-6</v>
      </c>
      <c r="M105" s="23">
        <v>588</v>
      </c>
      <c r="N105" s="3"/>
    </row>
    <row r="106" spans="1:14" ht="13.5" customHeight="1" x14ac:dyDescent="0.4">
      <c r="A106" s="114"/>
      <c r="B106" s="115">
        <v>45323</v>
      </c>
      <c r="C106" s="30">
        <v>60</v>
      </c>
      <c r="D106" s="30">
        <v>1670</v>
      </c>
      <c r="E106" s="22">
        <v>-24</v>
      </c>
      <c r="F106" s="32">
        <v>1694</v>
      </c>
      <c r="G106" s="7"/>
      <c r="H106" s="114"/>
      <c r="I106" s="115">
        <v>45383</v>
      </c>
      <c r="J106" s="30">
        <v>2</v>
      </c>
      <c r="K106" s="30">
        <v>429</v>
      </c>
      <c r="L106" s="22">
        <v>-2</v>
      </c>
      <c r="M106" s="32">
        <v>431</v>
      </c>
      <c r="N106" s="3"/>
    </row>
    <row r="107" spans="1:14" ht="13.5" customHeight="1" x14ac:dyDescent="0.4">
      <c r="A107" s="114"/>
      <c r="B107" s="115">
        <v>45383</v>
      </c>
      <c r="C107" s="30">
        <v>57</v>
      </c>
      <c r="D107" s="30">
        <v>1477</v>
      </c>
      <c r="E107" s="22">
        <v>-4</v>
      </c>
      <c r="F107" s="32">
        <v>1481</v>
      </c>
      <c r="G107" s="7"/>
      <c r="H107" s="114"/>
      <c r="I107" s="115">
        <v>45444</v>
      </c>
      <c r="J107" s="30">
        <v>3</v>
      </c>
      <c r="K107" s="30">
        <v>1079</v>
      </c>
      <c r="L107" s="22">
        <v>0</v>
      </c>
      <c r="M107" s="32">
        <v>1079</v>
      </c>
      <c r="N107" s="3"/>
    </row>
    <row r="108" spans="1:14" ht="13.5" customHeight="1" x14ac:dyDescent="0.4">
      <c r="A108" s="114"/>
      <c r="B108" s="115">
        <v>45444</v>
      </c>
      <c r="C108" s="30">
        <v>128</v>
      </c>
      <c r="D108" s="30">
        <v>1929</v>
      </c>
      <c r="E108" s="22">
        <v>-21</v>
      </c>
      <c r="F108" s="32">
        <v>1950</v>
      </c>
      <c r="G108" s="7"/>
      <c r="H108" s="114"/>
      <c r="I108" s="115">
        <v>45505</v>
      </c>
      <c r="J108" s="30">
        <v>47</v>
      </c>
      <c r="K108" s="30">
        <v>2293</v>
      </c>
      <c r="L108" s="22">
        <v>-10</v>
      </c>
      <c r="M108" s="32">
        <v>2303</v>
      </c>
      <c r="N108" s="3"/>
    </row>
    <row r="109" spans="1:14" ht="13.5" customHeight="1" x14ac:dyDescent="0.4">
      <c r="A109" s="114"/>
      <c r="B109" s="115">
        <v>45505</v>
      </c>
      <c r="C109" s="30">
        <v>1188</v>
      </c>
      <c r="D109" s="30">
        <v>7533</v>
      </c>
      <c r="E109" s="22">
        <v>-63</v>
      </c>
      <c r="F109" s="32">
        <v>7596</v>
      </c>
      <c r="G109" s="3"/>
      <c r="H109" s="114"/>
      <c r="I109" s="115">
        <v>45566</v>
      </c>
      <c r="J109" s="30">
        <v>4667</v>
      </c>
      <c r="K109" s="30">
        <v>6811</v>
      </c>
      <c r="L109" s="22">
        <v>-73</v>
      </c>
      <c r="M109" s="32">
        <v>6884</v>
      </c>
      <c r="N109" s="3"/>
    </row>
    <row r="110" spans="1:14" ht="13.5" customHeight="1" x14ac:dyDescent="0.4">
      <c r="A110" s="114"/>
      <c r="B110" s="115">
        <v>45566</v>
      </c>
      <c r="C110" s="30">
        <v>19039</v>
      </c>
      <c r="D110" s="30">
        <v>37134</v>
      </c>
      <c r="E110" s="22">
        <v>-963</v>
      </c>
      <c r="F110" s="32">
        <v>38097</v>
      </c>
      <c r="G110" s="3"/>
      <c r="H110" s="114"/>
      <c r="I110" s="115" t="s">
        <v>29</v>
      </c>
      <c r="J110" s="30" t="s">
        <v>30</v>
      </c>
      <c r="K110" s="30" t="s">
        <v>30</v>
      </c>
      <c r="L110" s="22" t="s">
        <v>30</v>
      </c>
      <c r="M110" s="32" t="s">
        <v>30</v>
      </c>
      <c r="N110" s="3"/>
    </row>
    <row r="111" spans="1:14" ht="13.5" customHeight="1" thickBot="1" x14ac:dyDescent="0.45">
      <c r="A111" s="116"/>
      <c r="B111" s="47" t="s">
        <v>11</v>
      </c>
      <c r="C111" s="107">
        <v>20500</v>
      </c>
      <c r="D111" s="107">
        <v>49743</v>
      </c>
      <c r="E111" s="108">
        <v>-1075</v>
      </c>
      <c r="F111" s="109">
        <v>50818</v>
      </c>
      <c r="G111" s="3"/>
      <c r="H111" s="116"/>
      <c r="I111" s="58" t="s">
        <v>11</v>
      </c>
      <c r="J111" s="107">
        <v>4728</v>
      </c>
      <c r="K111" s="107">
        <v>11194</v>
      </c>
      <c r="L111" s="108">
        <v>-91</v>
      </c>
      <c r="M111" s="109">
        <v>11285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0</v>
      </c>
      <c r="D112" s="21">
        <v>27</v>
      </c>
      <c r="E112" s="22">
        <v>0</v>
      </c>
      <c r="F112" s="23">
        <v>27</v>
      </c>
      <c r="G112" s="3"/>
      <c r="H112" s="117" t="s">
        <v>42</v>
      </c>
      <c r="I112" s="118" t="s">
        <v>29</v>
      </c>
      <c r="J112" s="119">
        <v>3337</v>
      </c>
      <c r="K112" s="119">
        <v>105468</v>
      </c>
      <c r="L112" s="120">
        <v>-594</v>
      </c>
      <c r="M112" s="121">
        <v>106062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96</v>
      </c>
      <c r="E113" s="22">
        <v>0</v>
      </c>
      <c r="F113" s="32">
        <v>96</v>
      </c>
      <c r="G113" s="3"/>
      <c r="H113" s="122" t="s">
        <v>43</v>
      </c>
      <c r="I113" s="113">
        <v>45323</v>
      </c>
      <c r="J113" s="21">
        <v>15</v>
      </c>
      <c r="K113" s="21">
        <v>180</v>
      </c>
      <c r="L113" s="22">
        <v>-7</v>
      </c>
      <c r="M113" s="23">
        <v>187</v>
      </c>
      <c r="N113" s="3"/>
    </row>
    <row r="114" spans="1:14" ht="13.5" customHeight="1" x14ac:dyDescent="0.4">
      <c r="A114" s="114"/>
      <c r="B114" s="115">
        <v>45383</v>
      </c>
      <c r="C114" s="30">
        <v>0</v>
      </c>
      <c r="D114" s="30">
        <v>125</v>
      </c>
      <c r="E114" s="22">
        <v>0</v>
      </c>
      <c r="F114" s="32">
        <v>125</v>
      </c>
      <c r="G114" s="3"/>
      <c r="H114" s="114"/>
      <c r="I114" s="115">
        <v>45383</v>
      </c>
      <c r="J114" s="30">
        <v>23</v>
      </c>
      <c r="K114" s="30">
        <v>444</v>
      </c>
      <c r="L114" s="22">
        <v>-16</v>
      </c>
      <c r="M114" s="32">
        <v>460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17</v>
      </c>
      <c r="E115" s="22">
        <v>0</v>
      </c>
      <c r="F115" s="32">
        <v>17</v>
      </c>
      <c r="G115" s="3"/>
      <c r="H115" s="114"/>
      <c r="I115" s="115">
        <v>45444</v>
      </c>
      <c r="J115" s="30">
        <v>1</v>
      </c>
      <c r="K115" s="30">
        <v>221</v>
      </c>
      <c r="L115" s="22">
        <v>0</v>
      </c>
      <c r="M115" s="32">
        <v>221</v>
      </c>
      <c r="N115" s="3"/>
    </row>
    <row r="116" spans="1:14" ht="13.5" customHeight="1" x14ac:dyDescent="0.4">
      <c r="A116" s="114"/>
      <c r="B116" s="115">
        <v>45505</v>
      </c>
      <c r="C116" s="30">
        <v>0</v>
      </c>
      <c r="D116" s="30">
        <v>82</v>
      </c>
      <c r="E116" s="22">
        <v>0</v>
      </c>
      <c r="F116" s="32">
        <v>82</v>
      </c>
      <c r="G116" s="3"/>
      <c r="H116" s="114"/>
      <c r="I116" s="115">
        <v>45505</v>
      </c>
      <c r="J116" s="30">
        <v>11</v>
      </c>
      <c r="K116" s="30">
        <v>423</v>
      </c>
      <c r="L116" s="22">
        <v>-7</v>
      </c>
      <c r="M116" s="32">
        <v>430</v>
      </c>
      <c r="N116" s="3"/>
    </row>
    <row r="117" spans="1:14" ht="13.5" customHeight="1" x14ac:dyDescent="0.4">
      <c r="A117" s="114"/>
      <c r="B117" s="115">
        <v>45566</v>
      </c>
      <c r="C117" s="30">
        <v>0</v>
      </c>
      <c r="D117" s="30">
        <v>40</v>
      </c>
      <c r="E117" s="22">
        <v>0</v>
      </c>
      <c r="F117" s="32">
        <v>40</v>
      </c>
      <c r="G117" s="3"/>
      <c r="H117" s="114"/>
      <c r="I117" s="115">
        <v>45566</v>
      </c>
      <c r="J117" s="30">
        <v>663</v>
      </c>
      <c r="K117" s="30">
        <v>1043</v>
      </c>
      <c r="L117" s="22">
        <v>6</v>
      </c>
      <c r="M117" s="32">
        <v>1037</v>
      </c>
      <c r="N117" s="3"/>
    </row>
    <row r="118" spans="1:14" ht="13.5" customHeight="1" thickBot="1" x14ac:dyDescent="0.45">
      <c r="A118" s="116"/>
      <c r="B118" s="47" t="s">
        <v>11</v>
      </c>
      <c r="C118" s="107">
        <v>0</v>
      </c>
      <c r="D118" s="107">
        <v>360</v>
      </c>
      <c r="E118" s="108">
        <v>0</v>
      </c>
      <c r="F118" s="109">
        <v>360</v>
      </c>
      <c r="G118" s="3"/>
      <c r="H118" s="114"/>
      <c r="I118" s="115" t="s">
        <v>29</v>
      </c>
      <c r="J118" s="30" t="s">
        <v>30</v>
      </c>
      <c r="K118" s="30" t="s">
        <v>30</v>
      </c>
      <c r="L118" s="22" t="s">
        <v>30</v>
      </c>
      <c r="M118" s="32" t="s">
        <v>30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8</v>
      </c>
      <c r="D119" s="100">
        <v>303</v>
      </c>
      <c r="E119" s="101">
        <v>-7</v>
      </c>
      <c r="F119" s="102">
        <v>310</v>
      </c>
      <c r="G119" s="3"/>
      <c r="H119" s="116"/>
      <c r="I119" s="58" t="s">
        <v>11</v>
      </c>
      <c r="J119" s="107">
        <v>713</v>
      </c>
      <c r="K119" s="107">
        <v>2311</v>
      </c>
      <c r="L119" s="108">
        <v>-24</v>
      </c>
      <c r="M119" s="109">
        <v>2335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33</v>
      </c>
      <c r="D120" s="30">
        <v>1412</v>
      </c>
      <c r="E120" s="22">
        <v>17</v>
      </c>
      <c r="F120" s="32">
        <v>1395</v>
      </c>
      <c r="G120" s="3"/>
      <c r="H120" s="117" t="s">
        <v>45</v>
      </c>
      <c r="I120" s="118" t="s">
        <v>29</v>
      </c>
      <c r="J120" s="119">
        <v>2700</v>
      </c>
      <c r="K120" s="119">
        <v>36381</v>
      </c>
      <c r="L120" s="120">
        <v>-945</v>
      </c>
      <c r="M120" s="121">
        <v>37326</v>
      </c>
      <c r="N120" s="3"/>
    </row>
    <row r="121" spans="1:14" ht="13.5" customHeight="1" thickTop="1" x14ac:dyDescent="0.4">
      <c r="A121" s="114"/>
      <c r="B121" s="115">
        <v>45383</v>
      </c>
      <c r="C121" s="30">
        <v>115</v>
      </c>
      <c r="D121" s="30">
        <v>4225</v>
      </c>
      <c r="E121" s="22">
        <v>-49</v>
      </c>
      <c r="F121" s="32">
        <v>4274</v>
      </c>
      <c r="G121" s="3"/>
      <c r="H121" s="123" t="s">
        <v>46</v>
      </c>
      <c r="I121" s="124">
        <v>45261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 x14ac:dyDescent="0.4">
      <c r="A122" s="114"/>
      <c r="B122" s="115">
        <v>45444</v>
      </c>
      <c r="C122" s="30">
        <v>171</v>
      </c>
      <c r="D122" s="30">
        <v>2065</v>
      </c>
      <c r="E122" s="22">
        <v>-7</v>
      </c>
      <c r="F122" s="32">
        <v>2072</v>
      </c>
      <c r="G122" s="3"/>
      <c r="H122" s="114"/>
      <c r="I122" s="115">
        <v>45323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 x14ac:dyDescent="0.4">
      <c r="A123" s="114"/>
      <c r="B123" s="115">
        <v>45505</v>
      </c>
      <c r="C123" s="30">
        <v>683</v>
      </c>
      <c r="D123" s="30">
        <v>5132</v>
      </c>
      <c r="E123" s="22">
        <v>198</v>
      </c>
      <c r="F123" s="32">
        <v>4934</v>
      </c>
      <c r="G123" s="3"/>
      <c r="H123" s="114"/>
      <c r="I123" s="115">
        <v>45383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 x14ac:dyDescent="0.4">
      <c r="A124" s="114"/>
      <c r="B124" s="115">
        <v>45566</v>
      </c>
      <c r="C124" s="30">
        <v>6829</v>
      </c>
      <c r="D124" s="30">
        <v>16446</v>
      </c>
      <c r="E124" s="22">
        <v>627</v>
      </c>
      <c r="F124" s="32">
        <v>15819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7839</v>
      </c>
      <c r="D125" s="68">
        <v>29280</v>
      </c>
      <c r="E125" s="69">
        <v>786</v>
      </c>
      <c r="F125" s="70">
        <v>28494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45292</v>
      </c>
      <c r="C131" s="21">
        <v>97</v>
      </c>
      <c r="D131" s="21">
        <v>683</v>
      </c>
      <c r="E131" s="22">
        <v>12</v>
      </c>
      <c r="F131" s="23">
        <v>671</v>
      </c>
      <c r="G131" s="3"/>
      <c r="H131" s="112" t="s">
        <v>48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45323</v>
      </c>
      <c r="C132" s="30">
        <v>16</v>
      </c>
      <c r="D132" s="30">
        <v>513</v>
      </c>
      <c r="E132" s="22">
        <v>-6</v>
      </c>
      <c r="F132" s="32">
        <v>519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45352</v>
      </c>
      <c r="C133" s="30">
        <v>26</v>
      </c>
      <c r="D133" s="30">
        <v>375</v>
      </c>
      <c r="E133" s="22">
        <v>-1</v>
      </c>
      <c r="F133" s="32">
        <v>376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45383</v>
      </c>
      <c r="C134" s="30">
        <v>148</v>
      </c>
      <c r="D134" s="30">
        <v>841</v>
      </c>
      <c r="E134" s="22">
        <v>-43</v>
      </c>
      <c r="F134" s="32">
        <v>884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45413</v>
      </c>
      <c r="C135" s="30">
        <v>639</v>
      </c>
      <c r="D135" s="30">
        <v>2409</v>
      </c>
      <c r="E135" s="22">
        <v>-31</v>
      </c>
      <c r="F135" s="32">
        <v>2440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45444</v>
      </c>
      <c r="C136" s="30">
        <v>260</v>
      </c>
      <c r="D136" s="30">
        <v>439</v>
      </c>
      <c r="E136" s="22">
        <v>-70</v>
      </c>
      <c r="F136" s="32">
        <v>509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45474</v>
      </c>
      <c r="C137" s="30">
        <v>17</v>
      </c>
      <c r="D137" s="30">
        <v>31</v>
      </c>
      <c r="E137" s="22">
        <v>9</v>
      </c>
      <c r="F137" s="32">
        <v>22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45505</v>
      </c>
      <c r="C138" s="30">
        <v>0</v>
      </c>
      <c r="D138" s="30">
        <v>6</v>
      </c>
      <c r="E138" s="22">
        <v>0</v>
      </c>
      <c r="F138" s="32">
        <v>6</v>
      </c>
      <c r="G138" s="3"/>
      <c r="H138" s="112" t="s">
        <v>49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45536</v>
      </c>
      <c r="C139" s="30">
        <v>0</v>
      </c>
      <c r="D139" s="30">
        <v>3</v>
      </c>
      <c r="E139" s="22">
        <v>0</v>
      </c>
      <c r="F139" s="32">
        <v>3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45597</v>
      </c>
      <c r="C141" s="30">
        <v>0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45627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1203</v>
      </c>
      <c r="D143" s="107">
        <v>5305</v>
      </c>
      <c r="E143" s="108">
        <v>-130</v>
      </c>
      <c r="F143" s="109">
        <v>5435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45352</v>
      </c>
      <c r="J145" s="100">
        <v>0</v>
      </c>
      <c r="K145" s="100">
        <v>95</v>
      </c>
      <c r="L145" s="101">
        <v>0</v>
      </c>
      <c r="M145" s="102">
        <v>95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195</v>
      </c>
      <c r="L146" s="22">
        <v>0</v>
      </c>
      <c r="M146" s="32">
        <v>195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1</v>
      </c>
      <c r="K147" s="30">
        <v>164</v>
      </c>
      <c r="L147" s="22">
        <v>-1</v>
      </c>
      <c r="M147" s="32">
        <v>165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170</v>
      </c>
      <c r="L148" s="22">
        <v>0</v>
      </c>
      <c r="M148" s="32">
        <v>170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3</v>
      </c>
      <c r="K149" s="30">
        <v>905</v>
      </c>
      <c r="L149" s="22">
        <v>-1</v>
      </c>
      <c r="M149" s="32">
        <v>906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1</v>
      </c>
      <c r="K150" s="30">
        <v>13</v>
      </c>
      <c r="L150" s="22">
        <v>-1</v>
      </c>
      <c r="M150" s="32">
        <v>14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5</v>
      </c>
      <c r="K151" s="68">
        <v>1542</v>
      </c>
      <c r="L151" s="69">
        <v>-3</v>
      </c>
      <c r="M151" s="70">
        <v>1545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2</v>
      </c>
      <c r="D162" s="21">
        <v>4331</v>
      </c>
      <c r="E162" s="22">
        <v>-1</v>
      </c>
      <c r="F162" s="23">
        <v>4332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9</v>
      </c>
      <c r="D163" s="30">
        <v>4089</v>
      </c>
      <c r="E163" s="22">
        <v>0</v>
      </c>
      <c r="F163" s="32">
        <v>4089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21</v>
      </c>
      <c r="D164" s="30">
        <v>3101</v>
      </c>
      <c r="E164" s="22">
        <v>-11</v>
      </c>
      <c r="F164" s="32">
        <v>3112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101</v>
      </c>
      <c r="D165" s="30">
        <v>3437</v>
      </c>
      <c r="E165" s="22">
        <v>-25</v>
      </c>
      <c r="F165" s="32">
        <v>3462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437</v>
      </c>
      <c r="D166" s="30">
        <v>5112</v>
      </c>
      <c r="E166" s="22">
        <v>-167</v>
      </c>
      <c r="F166" s="32">
        <v>5279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1644</v>
      </c>
      <c r="D167" s="30">
        <v>24985</v>
      </c>
      <c r="E167" s="22">
        <v>-91</v>
      </c>
      <c r="F167" s="32">
        <v>25076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0</v>
      </c>
      <c r="D168" s="30">
        <v>198</v>
      </c>
      <c r="E168" s="22">
        <v>0</v>
      </c>
      <c r="F168" s="32">
        <v>198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0</v>
      </c>
      <c r="D169" s="30">
        <v>200</v>
      </c>
      <c r="E169" s="22">
        <v>0</v>
      </c>
      <c r="F169" s="32">
        <v>200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0</v>
      </c>
      <c r="D170" s="30">
        <v>221</v>
      </c>
      <c r="E170" s="22">
        <v>0</v>
      </c>
      <c r="F170" s="32">
        <v>221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0</v>
      </c>
      <c r="D171" s="30">
        <v>174</v>
      </c>
      <c r="E171" s="22">
        <v>0</v>
      </c>
      <c r="F171" s="32">
        <v>174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0</v>
      </c>
      <c r="D172" s="30">
        <v>169</v>
      </c>
      <c r="E172" s="22">
        <v>0</v>
      </c>
      <c r="F172" s="32">
        <v>169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0</v>
      </c>
      <c r="D173" s="30">
        <v>121</v>
      </c>
      <c r="E173" s="22">
        <v>0</v>
      </c>
      <c r="F173" s="32">
        <v>121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0</v>
      </c>
      <c r="D174" s="30">
        <v>68</v>
      </c>
      <c r="E174" s="22">
        <v>0</v>
      </c>
      <c r="F174" s="32">
        <v>68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1</v>
      </c>
      <c r="D175" s="30">
        <v>14</v>
      </c>
      <c r="E175" s="22">
        <v>1</v>
      </c>
      <c r="F175" s="32">
        <v>13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1</v>
      </c>
      <c r="D176" s="30">
        <v>11</v>
      </c>
      <c r="E176" s="22">
        <v>1</v>
      </c>
      <c r="F176" s="32">
        <v>10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2216</v>
      </c>
      <c r="D177" s="107">
        <v>46231</v>
      </c>
      <c r="E177" s="108">
        <v>-293</v>
      </c>
      <c r="F177" s="109">
        <v>46524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104</v>
      </c>
      <c r="D178" s="100">
        <v>128</v>
      </c>
      <c r="E178" s="22">
        <v>87</v>
      </c>
      <c r="F178" s="102">
        <v>41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45323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104</v>
      </c>
      <c r="D184" s="107">
        <v>0</v>
      </c>
      <c r="E184" s="108">
        <v>0</v>
      </c>
      <c r="F184" s="109">
        <v>0</v>
      </c>
      <c r="G184" s="3"/>
      <c r="H184" s="145"/>
      <c r="I184" s="146">
        <v>45352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19</v>
      </c>
      <c r="D185" s="100">
        <v>47</v>
      </c>
      <c r="E185" s="101">
        <v>4</v>
      </c>
      <c r="F185" s="102">
        <v>43</v>
      </c>
      <c r="G185" s="3"/>
      <c r="H185" s="145"/>
      <c r="I185" s="146">
        <v>45383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45413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45444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45474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45505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45536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19</v>
      </c>
      <c r="D191" s="68">
        <v>0</v>
      </c>
      <c r="E191" s="69">
        <v>0</v>
      </c>
      <c r="F191" s="70">
        <v>0</v>
      </c>
      <c r="G191" s="3"/>
      <c r="H191" s="147"/>
      <c r="I191" s="146">
        <v>45566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45597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45627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45658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45689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45717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45748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133</v>
      </c>
      <c r="E203" s="22">
        <v>0</v>
      </c>
      <c r="F203" s="32">
        <v>133</v>
      </c>
      <c r="G203" s="3"/>
      <c r="H203" s="142"/>
      <c r="I203" s="115">
        <v>45292</v>
      </c>
      <c r="J203" s="30">
        <v>0</v>
      </c>
      <c r="K203" s="30">
        <v>555</v>
      </c>
      <c r="L203" s="22">
        <v>0</v>
      </c>
      <c r="M203" s="32">
        <v>555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108</v>
      </c>
      <c r="E204" s="22">
        <v>0</v>
      </c>
      <c r="F204" s="32">
        <v>108</v>
      </c>
      <c r="G204" s="3"/>
      <c r="H204" s="142"/>
      <c r="I204" s="115">
        <v>45323</v>
      </c>
      <c r="J204" s="30">
        <v>0</v>
      </c>
      <c r="K204" s="30">
        <v>611</v>
      </c>
      <c r="L204" s="22">
        <v>0</v>
      </c>
      <c r="M204" s="32">
        <v>611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75</v>
      </c>
      <c r="L206" s="22">
        <v>0</v>
      </c>
      <c r="M206" s="32">
        <v>75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75</v>
      </c>
      <c r="L207" s="22">
        <v>0</v>
      </c>
      <c r="M207" s="32">
        <v>75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25</v>
      </c>
      <c r="L211" s="22">
        <v>0</v>
      </c>
      <c r="M211" s="32">
        <v>25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15</v>
      </c>
      <c r="L214" s="22">
        <v>0</v>
      </c>
      <c r="M214" s="32">
        <v>15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15</v>
      </c>
      <c r="L217" s="22">
        <v>0</v>
      </c>
      <c r="M217" s="32">
        <v>15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630</v>
      </c>
      <c r="E226" s="69">
        <v>0</v>
      </c>
      <c r="F226" s="70">
        <v>630</v>
      </c>
      <c r="G226" s="3"/>
      <c r="H226" s="148"/>
      <c r="I226" s="67" t="s">
        <v>11</v>
      </c>
      <c r="J226" s="68">
        <v>0</v>
      </c>
      <c r="K226" s="68">
        <v>2565</v>
      </c>
      <c r="L226" s="69">
        <v>0</v>
      </c>
      <c r="M226" s="70">
        <v>2565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0</v>
      </c>
      <c r="D231" s="30">
        <v>70</v>
      </c>
      <c r="E231" s="22">
        <v>0</v>
      </c>
      <c r="F231" s="32">
        <v>70</v>
      </c>
      <c r="G231" s="3"/>
      <c r="H231" s="142"/>
      <c r="I231" s="115">
        <v>45292</v>
      </c>
      <c r="J231" s="30">
        <v>0</v>
      </c>
      <c r="K231" s="30">
        <v>48</v>
      </c>
      <c r="L231" s="22">
        <v>0</v>
      </c>
      <c r="M231" s="32">
        <v>48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20</v>
      </c>
      <c r="L243" s="22">
        <v>0</v>
      </c>
      <c r="M243" s="32">
        <v>20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20</v>
      </c>
      <c r="L244" s="22">
        <v>0</v>
      </c>
      <c r="M244" s="32">
        <v>20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116</v>
      </c>
      <c r="E254" s="69">
        <v>0</v>
      </c>
      <c r="F254" s="70">
        <v>116</v>
      </c>
      <c r="G254" s="3"/>
      <c r="H254" s="148"/>
      <c r="I254" s="67" t="s">
        <v>11</v>
      </c>
      <c r="J254" s="68">
        <v>0</v>
      </c>
      <c r="K254" s="68">
        <v>163</v>
      </c>
      <c r="L254" s="69">
        <v>0</v>
      </c>
      <c r="M254" s="70">
        <v>163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122</v>
      </c>
      <c r="D263" s="16">
        <v>2597</v>
      </c>
      <c r="E263" s="17">
        <v>64</v>
      </c>
      <c r="F263" s="18">
        <v>2533</v>
      </c>
      <c r="G263" s="3"/>
      <c r="H263" s="14" t="s">
        <v>73</v>
      </c>
      <c r="I263" s="165" t="s">
        <v>72</v>
      </c>
      <c r="J263" s="16">
        <v>2000</v>
      </c>
      <c r="K263" s="16">
        <v>112960</v>
      </c>
      <c r="L263" s="17">
        <v>-2000</v>
      </c>
      <c r="M263" s="18">
        <v>114960</v>
      </c>
      <c r="N263" s="3"/>
    </row>
    <row r="264" spans="1:14" ht="13.5" customHeight="1" x14ac:dyDescent="0.4">
      <c r="A264" s="24"/>
      <c r="B264" s="166" t="s">
        <v>74</v>
      </c>
      <c r="C264" s="34">
        <v>56</v>
      </c>
      <c r="D264" s="34">
        <v>672</v>
      </c>
      <c r="E264" s="35">
        <v>53</v>
      </c>
      <c r="F264" s="36">
        <v>619</v>
      </c>
      <c r="G264" s="3"/>
      <c r="H264" s="24"/>
      <c r="I264" s="167" t="s">
        <v>74</v>
      </c>
      <c r="J264" s="34">
        <v>1000</v>
      </c>
      <c r="K264" s="34">
        <v>18199</v>
      </c>
      <c r="L264" s="35">
        <v>-1000</v>
      </c>
      <c r="M264" s="36">
        <v>19199</v>
      </c>
      <c r="N264" s="3"/>
    </row>
    <row r="265" spans="1:14" ht="13.5" customHeight="1" thickBot="1" x14ac:dyDescent="0.45">
      <c r="A265" s="53"/>
      <c r="B265" s="58" t="s">
        <v>75</v>
      </c>
      <c r="C265" s="86">
        <v>178</v>
      </c>
      <c r="D265" s="86">
        <v>3269</v>
      </c>
      <c r="E265" s="87">
        <v>117</v>
      </c>
      <c r="F265" s="88">
        <v>3152</v>
      </c>
      <c r="G265" s="3"/>
      <c r="H265" s="53"/>
      <c r="I265" s="58" t="s">
        <v>75</v>
      </c>
      <c r="J265" s="86">
        <v>3000</v>
      </c>
      <c r="K265" s="86">
        <v>131159</v>
      </c>
      <c r="L265" s="87">
        <v>-3000</v>
      </c>
      <c r="M265" s="88">
        <v>134159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15416</v>
      </c>
      <c r="D270" s="94">
        <v>661091</v>
      </c>
      <c r="E270" s="95">
        <v>2764</v>
      </c>
      <c r="F270" s="96">
        <v>658327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12614</v>
      </c>
      <c r="D271" s="172">
        <v>422413</v>
      </c>
      <c r="E271" s="173">
        <v>1120</v>
      </c>
      <c r="F271" s="174">
        <v>421293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28030</v>
      </c>
      <c r="D272" s="78">
        <v>1083504</v>
      </c>
      <c r="E272" s="80">
        <v>3884</v>
      </c>
      <c r="F272" s="83">
        <v>1079620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14753</v>
      </c>
      <c r="D273" s="94">
        <v>28247</v>
      </c>
      <c r="E273" s="95">
        <v>4094</v>
      </c>
      <c r="F273" s="96">
        <v>24153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13303</v>
      </c>
      <c r="D274" s="172">
        <v>22738</v>
      </c>
      <c r="E274" s="173">
        <v>3235</v>
      </c>
      <c r="F274" s="174">
        <v>19503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28056</v>
      </c>
      <c r="D275" s="78">
        <v>50985</v>
      </c>
      <c r="E275" s="80">
        <v>7329</v>
      </c>
      <c r="F275" s="83">
        <v>43656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0</v>
      </c>
      <c r="D276" s="94">
        <v>75577</v>
      </c>
      <c r="E276" s="51">
        <v>0</v>
      </c>
      <c r="F276" s="96">
        <v>75577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29</v>
      </c>
      <c r="D277" s="172">
        <v>52809</v>
      </c>
      <c r="E277" s="173">
        <v>29</v>
      </c>
      <c r="F277" s="174">
        <v>52780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>
        <v>45261</v>
      </c>
      <c r="M277" s="158">
        <v>35</v>
      </c>
      <c r="N277" s="3"/>
    </row>
    <row r="278" spans="1:14" ht="13.5" customHeight="1" thickBot="1" x14ac:dyDescent="0.45">
      <c r="A278" s="53"/>
      <c r="B278" s="58" t="s">
        <v>75</v>
      </c>
      <c r="C278" s="78">
        <v>29</v>
      </c>
      <c r="D278" s="78">
        <v>128386</v>
      </c>
      <c r="E278" s="80">
        <v>29</v>
      </c>
      <c r="F278" s="83">
        <v>128357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>
        <v>45261</v>
      </c>
      <c r="M278" s="32">
        <v>76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>
        <v>45261</v>
      </c>
      <c r="M279" s="32">
        <v>27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>
        <v>45261</v>
      </c>
      <c r="M280" s="32">
        <v>303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>
        <v>45261</v>
      </c>
      <c r="M281" s="32">
        <v>61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>
        <v>45261</v>
      </c>
      <c r="M282" s="32">
        <v>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>
        <v>45292</v>
      </c>
      <c r="M289" s="32">
        <v>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>
        <v>45292</v>
      </c>
      <c r="M290" s="32">
        <v>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>
        <v>45292</v>
      </c>
      <c r="M291" s="32">
        <v>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>
        <v>45292</v>
      </c>
      <c r="M292" s="32">
        <v>128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>
        <v>45292</v>
      </c>
      <c r="M293" s="32">
        <v>47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30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30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30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 t="s">
        <v>29</v>
      </c>
      <c r="J301" s="225" t="s">
        <v>30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>
        <v>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>
        <v>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>
        <v>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ADCE-65F9-49E0-A99D-8FACB5F18C12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45285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837</v>
      </c>
      <c r="D7" s="73">
        <v>0</v>
      </c>
      <c r="E7" s="260">
        <v>837</v>
      </c>
      <c r="F7" s="226"/>
      <c r="G7" s="226" t="s">
        <v>137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252</v>
      </c>
      <c r="D8" s="73">
        <v>0</v>
      </c>
      <c r="E8" s="260">
        <v>252</v>
      </c>
      <c r="F8" s="226"/>
      <c r="G8" s="226" t="s">
        <v>139</v>
      </c>
      <c r="H8" s="260">
        <v>0</v>
      </c>
      <c r="I8" s="260">
        <v>141</v>
      </c>
      <c r="J8" s="73">
        <v>0</v>
      </c>
      <c r="K8" s="260">
        <v>141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318</v>
      </c>
      <c r="D9" s="73">
        <v>0</v>
      </c>
      <c r="E9" s="260">
        <v>318</v>
      </c>
      <c r="F9" s="226"/>
      <c r="G9" s="226" t="s">
        <v>141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305</v>
      </c>
      <c r="D10" s="73">
        <v>0</v>
      </c>
      <c r="E10" s="260">
        <v>305</v>
      </c>
      <c r="F10" s="226"/>
      <c r="G10" s="226" t="s">
        <v>143</v>
      </c>
      <c r="H10" s="260">
        <v>0</v>
      </c>
      <c r="I10" s="260">
        <v>857</v>
      </c>
      <c r="J10" s="73">
        <v>0</v>
      </c>
      <c r="K10" s="260">
        <v>857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475</v>
      </c>
      <c r="D11" s="73">
        <v>0</v>
      </c>
      <c r="E11" s="260">
        <v>475</v>
      </c>
      <c r="F11" s="226"/>
      <c r="G11" s="226" t="s">
        <v>145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354</v>
      </c>
      <c r="D12" s="73">
        <v>0</v>
      </c>
      <c r="E12" s="260">
        <v>354</v>
      </c>
      <c r="F12" s="226"/>
      <c r="G12" s="226" t="s">
        <v>147</v>
      </c>
      <c r="H12" s="260">
        <v>1</v>
      </c>
      <c r="I12" s="260">
        <v>4</v>
      </c>
      <c r="J12" s="73">
        <v>-1</v>
      </c>
      <c r="K12" s="260">
        <v>5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298</v>
      </c>
      <c r="D13" s="73">
        <v>0</v>
      </c>
      <c r="E13" s="260">
        <v>298</v>
      </c>
      <c r="F13" s="226"/>
      <c r="G13" s="226" t="s">
        <v>149</v>
      </c>
      <c r="H13" s="260">
        <v>0</v>
      </c>
      <c r="I13" s="260">
        <v>4</v>
      </c>
      <c r="J13" s="73">
        <v>0</v>
      </c>
      <c r="K13" s="260">
        <v>4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155</v>
      </c>
      <c r="D14" s="73">
        <v>0</v>
      </c>
      <c r="E14" s="260">
        <v>155</v>
      </c>
      <c r="F14" s="226"/>
      <c r="G14" s="226" t="s">
        <v>151</v>
      </c>
      <c r="H14" s="260">
        <v>0</v>
      </c>
      <c r="I14" s="260">
        <v>770</v>
      </c>
      <c r="J14" s="73">
        <v>0</v>
      </c>
      <c r="K14" s="260">
        <v>770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508</v>
      </c>
      <c r="D15" s="73">
        <v>0</v>
      </c>
      <c r="E15" s="260">
        <v>508</v>
      </c>
      <c r="F15" s="226"/>
      <c r="G15" s="226" t="s">
        <v>153</v>
      </c>
      <c r="H15" s="260">
        <v>0</v>
      </c>
      <c r="I15" s="260">
        <v>2</v>
      </c>
      <c r="J15" s="73">
        <v>0</v>
      </c>
      <c r="K15" s="260">
        <v>2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230</v>
      </c>
      <c r="D16" s="73">
        <v>0</v>
      </c>
      <c r="E16" s="260">
        <v>230</v>
      </c>
      <c r="F16" s="226"/>
      <c r="G16" s="226" t="s">
        <v>155</v>
      </c>
      <c r="H16" s="260">
        <v>0</v>
      </c>
      <c r="I16" s="260">
        <v>403</v>
      </c>
      <c r="J16" s="73">
        <v>0</v>
      </c>
      <c r="K16" s="260">
        <v>403</v>
      </c>
      <c r="L16" s="226"/>
    </row>
    <row r="17" spans="1:12" s="261" customFormat="1" ht="12" customHeight="1" x14ac:dyDescent="0.4">
      <c r="A17" s="226" t="s">
        <v>156</v>
      </c>
      <c r="B17" s="260">
        <v>75</v>
      </c>
      <c r="C17" s="260">
        <v>331</v>
      </c>
      <c r="D17" s="73">
        <v>-7</v>
      </c>
      <c r="E17" s="260">
        <v>338</v>
      </c>
      <c r="F17" s="226"/>
      <c r="G17" s="226" t="s">
        <v>157</v>
      </c>
      <c r="H17" s="260">
        <v>0</v>
      </c>
      <c r="I17" s="260">
        <v>6</v>
      </c>
      <c r="J17" s="73">
        <v>0</v>
      </c>
      <c r="K17" s="260">
        <v>6</v>
      </c>
      <c r="L17" s="226"/>
    </row>
    <row r="18" spans="1:12" s="261" customFormat="1" ht="12" customHeight="1" x14ac:dyDescent="0.4">
      <c r="A18" s="226" t="s">
        <v>158</v>
      </c>
      <c r="B18" s="260">
        <v>143</v>
      </c>
      <c r="C18" s="260">
        <v>472</v>
      </c>
      <c r="D18" s="73">
        <v>-41</v>
      </c>
      <c r="E18" s="260">
        <v>513</v>
      </c>
      <c r="F18" s="226"/>
      <c r="G18" s="226" t="s">
        <v>159</v>
      </c>
      <c r="H18" s="260">
        <v>0</v>
      </c>
      <c r="I18" s="260">
        <v>2520</v>
      </c>
      <c r="J18" s="73">
        <v>0</v>
      </c>
      <c r="K18" s="260">
        <v>2520</v>
      </c>
      <c r="L18" s="226"/>
    </row>
    <row r="19" spans="1:12" s="261" customFormat="1" ht="12" customHeight="1" x14ac:dyDescent="0.4">
      <c r="A19" s="226" t="s">
        <v>160</v>
      </c>
      <c r="B19" s="260">
        <v>4</v>
      </c>
      <c r="C19" s="260">
        <v>1052</v>
      </c>
      <c r="D19" s="73">
        <v>0</v>
      </c>
      <c r="E19" s="260">
        <v>1052</v>
      </c>
      <c r="F19" s="226"/>
      <c r="G19" s="226" t="s">
        <v>161</v>
      </c>
      <c r="H19" s="260">
        <v>0</v>
      </c>
      <c r="I19" s="260">
        <v>24</v>
      </c>
      <c r="J19" s="73">
        <v>0</v>
      </c>
      <c r="K19" s="260">
        <v>24</v>
      </c>
      <c r="L19" s="226"/>
    </row>
    <row r="20" spans="1:12" s="261" customFormat="1" ht="12" customHeight="1" x14ac:dyDescent="0.4">
      <c r="A20" s="226" t="s">
        <v>162</v>
      </c>
      <c r="B20" s="260">
        <v>0</v>
      </c>
      <c r="C20" s="260">
        <v>536</v>
      </c>
      <c r="D20" s="73">
        <v>0</v>
      </c>
      <c r="E20" s="260">
        <v>536</v>
      </c>
      <c r="F20" s="226"/>
      <c r="G20" s="226" t="s">
        <v>163</v>
      </c>
      <c r="H20" s="260">
        <v>0</v>
      </c>
      <c r="I20" s="260">
        <v>1404</v>
      </c>
      <c r="J20" s="73">
        <v>0</v>
      </c>
      <c r="K20" s="260">
        <v>1404</v>
      </c>
      <c r="L20" s="226"/>
    </row>
    <row r="21" spans="1:12" s="261" customFormat="1" ht="12" customHeight="1" x14ac:dyDescent="0.4">
      <c r="A21" s="226" t="s">
        <v>164</v>
      </c>
      <c r="B21" s="260">
        <v>1</v>
      </c>
      <c r="C21" s="260">
        <v>963</v>
      </c>
      <c r="D21" s="73">
        <v>-1</v>
      </c>
      <c r="E21" s="260">
        <v>964</v>
      </c>
      <c r="F21" s="226"/>
      <c r="G21" s="226" t="s">
        <v>165</v>
      </c>
      <c r="H21" s="260">
        <v>16</v>
      </c>
      <c r="I21" s="260">
        <v>50</v>
      </c>
      <c r="J21" s="73">
        <v>0</v>
      </c>
      <c r="K21" s="260">
        <v>50</v>
      </c>
      <c r="L21" s="226"/>
    </row>
    <row r="22" spans="1:12" s="261" customFormat="1" ht="12" customHeight="1" x14ac:dyDescent="0.4">
      <c r="A22" s="226" t="s">
        <v>166</v>
      </c>
      <c r="B22" s="260">
        <v>1</v>
      </c>
      <c r="C22" s="260">
        <v>775</v>
      </c>
      <c r="D22" s="73">
        <v>0</v>
      </c>
      <c r="E22" s="260">
        <v>775</v>
      </c>
      <c r="F22" s="226"/>
      <c r="G22" s="226" t="s">
        <v>167</v>
      </c>
      <c r="H22" s="260">
        <v>12</v>
      </c>
      <c r="I22" s="260">
        <v>2751</v>
      </c>
      <c r="J22" s="73">
        <v>0</v>
      </c>
      <c r="K22" s="260">
        <v>2751</v>
      </c>
      <c r="L22" s="226"/>
    </row>
    <row r="23" spans="1:12" s="261" customFormat="1" ht="12" customHeight="1" x14ac:dyDescent="0.4">
      <c r="A23" s="226" t="s">
        <v>168</v>
      </c>
      <c r="B23" s="260">
        <v>23</v>
      </c>
      <c r="C23" s="260">
        <v>1748</v>
      </c>
      <c r="D23" s="73">
        <v>-4</v>
      </c>
      <c r="E23" s="260">
        <v>1752</v>
      </c>
      <c r="F23" s="226"/>
      <c r="G23" s="226" t="s">
        <v>169</v>
      </c>
      <c r="H23" s="260">
        <v>0</v>
      </c>
      <c r="I23" s="260">
        <v>143</v>
      </c>
      <c r="J23" s="73">
        <v>0</v>
      </c>
      <c r="K23" s="260">
        <v>143</v>
      </c>
      <c r="L23" s="226"/>
    </row>
    <row r="24" spans="1:12" s="261" customFormat="1" ht="12" customHeight="1" x14ac:dyDescent="0.4">
      <c r="A24" s="226" t="s">
        <v>170</v>
      </c>
      <c r="B24" s="260">
        <v>3</v>
      </c>
      <c r="C24" s="260">
        <v>567</v>
      </c>
      <c r="D24" s="73">
        <v>0</v>
      </c>
      <c r="E24" s="260">
        <v>567</v>
      </c>
      <c r="F24" s="226"/>
      <c r="G24" s="226" t="s">
        <v>171</v>
      </c>
      <c r="H24" s="260">
        <v>12</v>
      </c>
      <c r="I24" s="260">
        <v>689</v>
      </c>
      <c r="J24" s="73">
        <v>-12</v>
      </c>
      <c r="K24" s="260">
        <v>701</v>
      </c>
      <c r="L24" s="226"/>
    </row>
    <row r="25" spans="1:12" s="261" customFormat="1" ht="12" customHeight="1" x14ac:dyDescent="0.4">
      <c r="A25" s="226" t="s">
        <v>172</v>
      </c>
      <c r="B25" s="260">
        <v>11</v>
      </c>
      <c r="C25" s="260">
        <v>499</v>
      </c>
      <c r="D25" s="73">
        <v>-6</v>
      </c>
      <c r="E25" s="260">
        <v>505</v>
      </c>
      <c r="F25" s="226"/>
      <c r="G25" s="226" t="s">
        <v>173</v>
      </c>
      <c r="H25" s="260">
        <v>26</v>
      </c>
      <c r="I25" s="260">
        <v>397</v>
      </c>
      <c r="J25" s="73">
        <v>-4</v>
      </c>
      <c r="K25" s="260">
        <v>401</v>
      </c>
      <c r="L25" s="226"/>
    </row>
    <row r="26" spans="1:12" s="261" customFormat="1" ht="12" customHeight="1" x14ac:dyDescent="0.4">
      <c r="A26" s="226" t="s">
        <v>174</v>
      </c>
      <c r="B26" s="260">
        <v>26</v>
      </c>
      <c r="C26" s="260">
        <v>401</v>
      </c>
      <c r="D26" s="73">
        <v>3</v>
      </c>
      <c r="E26" s="260">
        <v>398</v>
      </c>
      <c r="F26" s="226"/>
      <c r="G26" s="226" t="s">
        <v>175</v>
      </c>
      <c r="H26" s="260">
        <v>168</v>
      </c>
      <c r="I26" s="260">
        <v>4535</v>
      </c>
      <c r="J26" s="73">
        <v>-56</v>
      </c>
      <c r="K26" s="260">
        <v>4591</v>
      </c>
      <c r="L26" s="226"/>
    </row>
    <row r="27" spans="1:12" s="261" customFormat="1" ht="12" customHeight="1" x14ac:dyDescent="0.4">
      <c r="A27" s="226" t="s">
        <v>176</v>
      </c>
      <c r="B27" s="260">
        <v>167</v>
      </c>
      <c r="C27" s="260">
        <v>1660</v>
      </c>
      <c r="D27" s="73">
        <v>-41</v>
      </c>
      <c r="E27" s="260">
        <v>1701</v>
      </c>
      <c r="F27" s="226"/>
      <c r="G27" s="226" t="s">
        <v>177</v>
      </c>
      <c r="H27" s="260">
        <v>35</v>
      </c>
      <c r="I27" s="260">
        <v>1068</v>
      </c>
      <c r="J27" s="73">
        <v>9</v>
      </c>
      <c r="K27" s="260">
        <v>1059</v>
      </c>
      <c r="L27" s="226"/>
    </row>
    <row r="28" spans="1:12" s="261" customFormat="1" ht="12" customHeight="1" x14ac:dyDescent="0.4">
      <c r="A28" s="226" t="s">
        <v>178</v>
      </c>
      <c r="B28" s="260">
        <v>34</v>
      </c>
      <c r="C28" s="260">
        <v>285</v>
      </c>
      <c r="D28" s="73">
        <v>6</v>
      </c>
      <c r="E28" s="260">
        <v>279</v>
      </c>
      <c r="F28" s="226"/>
      <c r="G28" s="226" t="s">
        <v>179</v>
      </c>
      <c r="H28" s="260">
        <v>250</v>
      </c>
      <c r="I28" s="260">
        <v>4550</v>
      </c>
      <c r="J28" s="73">
        <v>53</v>
      </c>
      <c r="K28" s="260">
        <v>4497</v>
      </c>
      <c r="L28" s="226"/>
    </row>
    <row r="29" spans="1:12" s="261" customFormat="1" ht="12" customHeight="1" x14ac:dyDescent="0.4">
      <c r="A29" s="226" t="s">
        <v>180</v>
      </c>
      <c r="B29" s="260">
        <v>30</v>
      </c>
      <c r="C29" s="260">
        <v>764</v>
      </c>
      <c r="D29" s="73">
        <v>-6</v>
      </c>
      <c r="E29" s="260">
        <v>770</v>
      </c>
      <c r="F29" s="226"/>
      <c r="G29" s="226" t="s">
        <v>181</v>
      </c>
      <c r="H29" s="260">
        <v>65</v>
      </c>
      <c r="I29" s="260">
        <v>622</v>
      </c>
      <c r="J29" s="73">
        <v>-1</v>
      </c>
      <c r="K29" s="260">
        <v>623</v>
      </c>
      <c r="L29" s="226"/>
    </row>
    <row r="30" spans="1:12" s="261" customFormat="1" ht="12" customHeight="1" x14ac:dyDescent="0.4">
      <c r="A30" s="226" t="s">
        <v>182</v>
      </c>
      <c r="B30" s="260">
        <v>0</v>
      </c>
      <c r="C30" s="260">
        <v>277</v>
      </c>
      <c r="D30" s="73">
        <v>0</v>
      </c>
      <c r="E30" s="260">
        <v>277</v>
      </c>
      <c r="F30" s="226"/>
      <c r="G30" s="226" t="s">
        <v>183</v>
      </c>
      <c r="H30" s="260">
        <v>498</v>
      </c>
      <c r="I30" s="260">
        <v>4984</v>
      </c>
      <c r="J30" s="73">
        <v>-18</v>
      </c>
      <c r="K30" s="260">
        <v>5002</v>
      </c>
      <c r="L30" s="226"/>
    </row>
    <row r="31" spans="1:12" s="261" customFormat="1" ht="12" customHeight="1" x14ac:dyDescent="0.4">
      <c r="A31" s="226" t="s">
        <v>184</v>
      </c>
      <c r="B31" s="260">
        <v>52</v>
      </c>
      <c r="C31" s="260">
        <v>3470</v>
      </c>
      <c r="D31" s="73">
        <v>-24</v>
      </c>
      <c r="E31" s="260">
        <v>3494</v>
      </c>
      <c r="F31" s="226"/>
      <c r="G31" s="226" t="s">
        <v>185</v>
      </c>
      <c r="H31" s="260">
        <v>121</v>
      </c>
      <c r="I31" s="260">
        <v>563</v>
      </c>
      <c r="J31" s="73">
        <v>-2</v>
      </c>
      <c r="K31" s="260">
        <v>565</v>
      </c>
      <c r="L31" s="226"/>
    </row>
    <row r="32" spans="1:12" s="261" customFormat="1" ht="12" customHeight="1" x14ac:dyDescent="0.4">
      <c r="A32" s="226" t="s">
        <v>186</v>
      </c>
      <c r="B32" s="260">
        <v>36</v>
      </c>
      <c r="C32" s="260">
        <v>1149</v>
      </c>
      <c r="D32" s="73">
        <v>-13</v>
      </c>
      <c r="E32" s="260">
        <v>1162</v>
      </c>
      <c r="F32" s="226"/>
      <c r="G32" s="226" t="s">
        <v>187</v>
      </c>
      <c r="H32" s="260">
        <v>418</v>
      </c>
      <c r="I32" s="260">
        <v>4838</v>
      </c>
      <c r="J32" s="73">
        <v>-8</v>
      </c>
      <c r="K32" s="260">
        <v>4846</v>
      </c>
      <c r="L32" s="226"/>
    </row>
    <row r="33" spans="1:12" s="261" customFormat="1" ht="12" customHeight="1" x14ac:dyDescent="0.4">
      <c r="A33" s="226" t="s">
        <v>188</v>
      </c>
      <c r="B33" s="260">
        <v>137</v>
      </c>
      <c r="C33" s="260">
        <v>4237</v>
      </c>
      <c r="D33" s="73">
        <v>0</v>
      </c>
      <c r="E33" s="260">
        <v>4237</v>
      </c>
      <c r="F33" s="226"/>
      <c r="G33" s="226" t="s">
        <v>189</v>
      </c>
      <c r="H33" s="260">
        <v>120</v>
      </c>
      <c r="I33" s="260">
        <v>607</v>
      </c>
      <c r="J33" s="73">
        <v>-5</v>
      </c>
      <c r="K33" s="260">
        <v>612</v>
      </c>
      <c r="L33" s="226"/>
    </row>
    <row r="34" spans="1:12" s="261" customFormat="1" ht="12" customHeight="1" x14ac:dyDescent="0.4">
      <c r="A34" s="226" t="s">
        <v>190</v>
      </c>
      <c r="B34" s="260">
        <v>77</v>
      </c>
      <c r="C34" s="260">
        <v>321</v>
      </c>
      <c r="D34" s="73">
        <v>-7</v>
      </c>
      <c r="E34" s="260">
        <v>328</v>
      </c>
      <c r="F34" s="226"/>
      <c r="G34" s="226" t="s">
        <v>191</v>
      </c>
      <c r="H34" s="260">
        <v>1506</v>
      </c>
      <c r="I34" s="260">
        <v>4335</v>
      </c>
      <c r="J34" s="73">
        <v>4</v>
      </c>
      <c r="K34" s="260">
        <v>4331</v>
      </c>
      <c r="L34" s="226"/>
    </row>
    <row r="35" spans="1:12" s="261" customFormat="1" ht="12" customHeight="1" x14ac:dyDescent="0.4">
      <c r="A35" s="226" t="s">
        <v>192</v>
      </c>
      <c r="B35" s="260">
        <v>46</v>
      </c>
      <c r="C35" s="260">
        <v>4600</v>
      </c>
      <c r="D35" s="73">
        <v>-10</v>
      </c>
      <c r="E35" s="260">
        <v>4610</v>
      </c>
      <c r="F35" s="226"/>
      <c r="G35" s="226" t="s">
        <v>193</v>
      </c>
      <c r="H35" s="260">
        <v>187</v>
      </c>
      <c r="I35" s="260">
        <v>578</v>
      </c>
      <c r="J35" s="73">
        <v>-12</v>
      </c>
      <c r="K35" s="260">
        <v>590</v>
      </c>
      <c r="L35" s="226"/>
    </row>
    <row r="36" spans="1:12" s="261" customFormat="1" ht="12" customHeight="1" x14ac:dyDescent="0.4">
      <c r="A36" s="226" t="s">
        <v>194</v>
      </c>
      <c r="B36" s="260">
        <v>5</v>
      </c>
      <c r="C36" s="260">
        <v>1000</v>
      </c>
      <c r="D36" s="73">
        <v>-1</v>
      </c>
      <c r="E36" s="260">
        <v>1001</v>
      </c>
      <c r="F36" s="226"/>
      <c r="G36" s="226" t="s">
        <v>195</v>
      </c>
      <c r="H36" s="260">
        <v>453</v>
      </c>
      <c r="I36" s="260">
        <v>1597</v>
      </c>
      <c r="J36" s="73">
        <v>40</v>
      </c>
      <c r="K36" s="260">
        <v>1557</v>
      </c>
      <c r="L36" s="226"/>
    </row>
    <row r="37" spans="1:12" s="261" customFormat="1" ht="12" customHeight="1" x14ac:dyDescent="0.4">
      <c r="A37" s="226" t="s">
        <v>196</v>
      </c>
      <c r="B37" s="260">
        <v>139</v>
      </c>
      <c r="C37" s="260">
        <v>1454</v>
      </c>
      <c r="D37" s="73">
        <v>52</v>
      </c>
      <c r="E37" s="260">
        <v>1402</v>
      </c>
      <c r="F37" s="226"/>
      <c r="G37" s="226" t="s">
        <v>197</v>
      </c>
      <c r="H37" s="260">
        <v>570</v>
      </c>
      <c r="I37" s="260">
        <v>1000</v>
      </c>
      <c r="J37" s="73">
        <v>387</v>
      </c>
      <c r="K37" s="260">
        <v>613</v>
      </c>
      <c r="L37" s="226"/>
    </row>
    <row r="38" spans="1:12" s="261" customFormat="1" ht="12" customHeight="1" x14ac:dyDescent="0.4">
      <c r="A38" s="226" t="s">
        <v>198</v>
      </c>
      <c r="B38" s="260">
        <v>98</v>
      </c>
      <c r="C38" s="260">
        <v>657</v>
      </c>
      <c r="D38" s="73">
        <v>33</v>
      </c>
      <c r="E38" s="260">
        <v>624</v>
      </c>
      <c r="F38" s="226"/>
      <c r="G38" s="226" t="s">
        <v>199</v>
      </c>
      <c r="H38" s="260">
        <v>1227</v>
      </c>
      <c r="I38" s="260">
        <v>4324</v>
      </c>
      <c r="J38" s="73">
        <v>36</v>
      </c>
      <c r="K38" s="260">
        <v>4288</v>
      </c>
      <c r="L38" s="226"/>
    </row>
    <row r="39" spans="1:12" s="261" customFormat="1" ht="12" customHeight="1" x14ac:dyDescent="0.4">
      <c r="A39" s="226" t="s">
        <v>200</v>
      </c>
      <c r="B39" s="260">
        <v>194</v>
      </c>
      <c r="C39" s="260">
        <v>2875</v>
      </c>
      <c r="D39" s="73">
        <v>14</v>
      </c>
      <c r="E39" s="260">
        <v>2861</v>
      </c>
      <c r="F39" s="226"/>
      <c r="G39" s="226" t="s">
        <v>201</v>
      </c>
      <c r="H39" s="260">
        <v>178</v>
      </c>
      <c r="I39" s="260">
        <v>805</v>
      </c>
      <c r="J39" s="73">
        <v>12</v>
      </c>
      <c r="K39" s="260">
        <v>793</v>
      </c>
      <c r="L39" s="226"/>
    </row>
    <row r="40" spans="1:12" s="261" customFormat="1" ht="12" customHeight="1" x14ac:dyDescent="0.4">
      <c r="A40" s="226" t="s">
        <v>202</v>
      </c>
      <c r="B40" s="260">
        <v>22</v>
      </c>
      <c r="C40" s="260">
        <v>592</v>
      </c>
      <c r="D40" s="73">
        <v>10</v>
      </c>
      <c r="E40" s="260">
        <v>582</v>
      </c>
      <c r="F40" s="226"/>
      <c r="G40" s="226" t="s">
        <v>203</v>
      </c>
      <c r="H40" s="260">
        <v>343</v>
      </c>
      <c r="I40" s="260">
        <v>1753</v>
      </c>
      <c r="J40" s="73">
        <v>40</v>
      </c>
      <c r="K40" s="260">
        <v>1713</v>
      </c>
      <c r="L40" s="226"/>
    </row>
    <row r="41" spans="1:12" s="261" customFormat="1" ht="12" customHeight="1" x14ac:dyDescent="0.4">
      <c r="A41" s="226" t="s">
        <v>204</v>
      </c>
      <c r="B41" s="260">
        <v>197</v>
      </c>
      <c r="C41" s="260">
        <v>2219</v>
      </c>
      <c r="D41" s="73">
        <v>20</v>
      </c>
      <c r="E41" s="260">
        <v>2199</v>
      </c>
      <c r="F41" s="226"/>
      <c r="G41" s="226" t="s">
        <v>205</v>
      </c>
      <c r="H41" s="260">
        <v>158</v>
      </c>
      <c r="I41" s="260">
        <v>688</v>
      </c>
      <c r="J41" s="73">
        <v>65</v>
      </c>
      <c r="K41" s="260">
        <v>623</v>
      </c>
      <c r="L41" s="226"/>
    </row>
    <row r="42" spans="1:12" s="261" customFormat="1" ht="12" customHeight="1" x14ac:dyDescent="0.4">
      <c r="A42" s="226" t="s">
        <v>206</v>
      </c>
      <c r="B42" s="260">
        <v>31</v>
      </c>
      <c r="C42" s="260">
        <v>163</v>
      </c>
      <c r="D42" s="73">
        <v>17</v>
      </c>
      <c r="E42" s="260">
        <v>146</v>
      </c>
      <c r="F42" s="226"/>
      <c r="G42" s="226" t="s">
        <v>207</v>
      </c>
      <c r="H42" s="260">
        <v>1261</v>
      </c>
      <c r="I42" s="260">
        <v>4728</v>
      </c>
      <c r="J42" s="73">
        <v>162</v>
      </c>
      <c r="K42" s="260">
        <v>4566</v>
      </c>
      <c r="L42" s="226"/>
    </row>
    <row r="43" spans="1:12" s="261" customFormat="1" ht="12" customHeight="1" x14ac:dyDescent="0.4">
      <c r="A43" s="226" t="s">
        <v>208</v>
      </c>
      <c r="B43" s="260">
        <v>30</v>
      </c>
      <c r="C43" s="260">
        <v>394</v>
      </c>
      <c r="D43" s="73">
        <v>9</v>
      </c>
      <c r="E43" s="260">
        <v>385</v>
      </c>
      <c r="F43" s="226"/>
      <c r="G43" s="226" t="s">
        <v>209</v>
      </c>
      <c r="H43" s="260">
        <v>144</v>
      </c>
      <c r="I43" s="260">
        <v>941</v>
      </c>
      <c r="J43" s="73">
        <v>-8</v>
      </c>
      <c r="K43" s="260">
        <v>949</v>
      </c>
      <c r="L43" s="226"/>
    </row>
    <row r="44" spans="1:12" s="261" customFormat="1" ht="12" customHeight="1" x14ac:dyDescent="0.4">
      <c r="A44" s="226" t="s">
        <v>210</v>
      </c>
      <c r="B44" s="260">
        <v>285</v>
      </c>
      <c r="C44" s="260">
        <v>514</v>
      </c>
      <c r="D44" s="73">
        <v>245</v>
      </c>
      <c r="E44" s="260">
        <v>269</v>
      </c>
      <c r="F44" s="226"/>
      <c r="G44" s="226" t="s">
        <v>211</v>
      </c>
      <c r="H44" s="260">
        <v>704</v>
      </c>
      <c r="I44" s="260">
        <v>2149</v>
      </c>
      <c r="J44" s="73">
        <v>-421</v>
      </c>
      <c r="K44" s="260">
        <v>2570</v>
      </c>
      <c r="L44" s="226"/>
    </row>
    <row r="45" spans="1:12" s="261" customFormat="1" ht="12" customHeight="1" x14ac:dyDescent="0.4">
      <c r="A45" s="226" t="s">
        <v>212</v>
      </c>
      <c r="B45" s="260">
        <v>115</v>
      </c>
      <c r="C45" s="260">
        <v>3614</v>
      </c>
      <c r="D45" s="73">
        <v>3</v>
      </c>
      <c r="E45" s="260">
        <v>3611</v>
      </c>
      <c r="F45" s="226"/>
      <c r="G45" s="226" t="s">
        <v>213</v>
      </c>
      <c r="H45" s="260">
        <v>95</v>
      </c>
      <c r="I45" s="260">
        <v>242</v>
      </c>
      <c r="J45" s="73">
        <v>-2</v>
      </c>
      <c r="K45" s="260">
        <v>244</v>
      </c>
      <c r="L45" s="226"/>
    </row>
    <row r="46" spans="1:12" s="261" customFormat="1" ht="12" customHeight="1" x14ac:dyDescent="0.4">
      <c r="A46" s="226" t="s">
        <v>214</v>
      </c>
      <c r="B46" s="260">
        <v>15</v>
      </c>
      <c r="C46" s="260">
        <v>139</v>
      </c>
      <c r="D46" s="73">
        <v>9</v>
      </c>
      <c r="E46" s="260">
        <v>130</v>
      </c>
      <c r="F46" s="226"/>
      <c r="G46" s="226" t="s">
        <v>215</v>
      </c>
      <c r="H46" s="260">
        <v>751</v>
      </c>
      <c r="I46" s="260">
        <v>4278</v>
      </c>
      <c r="J46" s="73">
        <v>-95</v>
      </c>
      <c r="K46" s="260">
        <v>4373</v>
      </c>
      <c r="L46" s="226"/>
    </row>
    <row r="47" spans="1:12" s="261" customFormat="1" ht="12" customHeight="1" x14ac:dyDescent="0.4">
      <c r="A47" s="226" t="s">
        <v>216</v>
      </c>
      <c r="B47" s="260">
        <v>42</v>
      </c>
      <c r="C47" s="260">
        <v>490</v>
      </c>
      <c r="D47" s="73">
        <v>9</v>
      </c>
      <c r="E47" s="260">
        <v>481</v>
      </c>
      <c r="F47" s="226"/>
      <c r="G47" s="226" t="s">
        <v>217</v>
      </c>
      <c r="H47" s="260">
        <v>35</v>
      </c>
      <c r="I47" s="260">
        <v>332</v>
      </c>
      <c r="J47" s="73">
        <v>-3</v>
      </c>
      <c r="K47" s="260">
        <v>335</v>
      </c>
      <c r="L47" s="226"/>
    </row>
    <row r="48" spans="1:12" s="261" customFormat="1" ht="12" customHeight="1" x14ac:dyDescent="0.4">
      <c r="A48" s="226" t="s">
        <v>218</v>
      </c>
      <c r="B48" s="260">
        <v>8</v>
      </c>
      <c r="C48" s="260">
        <v>247</v>
      </c>
      <c r="D48" s="73">
        <v>-3</v>
      </c>
      <c r="E48" s="260">
        <v>250</v>
      </c>
      <c r="F48" s="226"/>
      <c r="G48" s="226" t="s">
        <v>219</v>
      </c>
      <c r="H48" s="260">
        <v>273</v>
      </c>
      <c r="I48" s="260">
        <v>1193</v>
      </c>
      <c r="J48" s="73">
        <v>129</v>
      </c>
      <c r="K48" s="260">
        <v>1064</v>
      </c>
      <c r="L48" s="226"/>
    </row>
    <row r="49" spans="1:12" s="261" customFormat="1" ht="12" customHeight="1" x14ac:dyDescent="0.4">
      <c r="A49" s="226" t="s">
        <v>220</v>
      </c>
      <c r="B49" s="260">
        <v>142</v>
      </c>
      <c r="C49" s="260">
        <v>3035</v>
      </c>
      <c r="D49" s="73">
        <v>-15</v>
      </c>
      <c r="E49" s="260">
        <v>3050</v>
      </c>
      <c r="F49" s="226"/>
      <c r="G49" s="226" t="s">
        <v>221</v>
      </c>
      <c r="H49" s="260">
        <v>235</v>
      </c>
      <c r="I49" s="260">
        <v>4353</v>
      </c>
      <c r="J49" s="73">
        <v>-5</v>
      </c>
      <c r="K49" s="260">
        <v>4358</v>
      </c>
      <c r="L49" s="226"/>
    </row>
    <row r="50" spans="1:12" s="261" customFormat="1" ht="12" customHeight="1" x14ac:dyDescent="0.4">
      <c r="A50" s="226" t="s">
        <v>222</v>
      </c>
      <c r="B50" s="260">
        <v>22</v>
      </c>
      <c r="C50" s="260">
        <v>1335</v>
      </c>
      <c r="D50" s="73">
        <v>-5</v>
      </c>
      <c r="E50" s="260">
        <v>1340</v>
      </c>
      <c r="F50" s="226"/>
      <c r="G50" s="226" t="s">
        <v>223</v>
      </c>
      <c r="H50" s="260">
        <v>46</v>
      </c>
      <c r="I50" s="260">
        <v>621</v>
      </c>
      <c r="J50" s="73">
        <v>2</v>
      </c>
      <c r="K50" s="260">
        <v>619</v>
      </c>
      <c r="L50" s="226"/>
    </row>
    <row r="51" spans="1:12" s="261" customFormat="1" ht="12" customHeight="1" x14ac:dyDescent="0.4">
      <c r="A51" s="226" t="s">
        <v>224</v>
      </c>
      <c r="B51" s="260">
        <v>134</v>
      </c>
      <c r="C51" s="260">
        <v>948</v>
      </c>
      <c r="D51" s="73">
        <v>-31</v>
      </c>
      <c r="E51" s="260">
        <v>979</v>
      </c>
      <c r="F51" s="226"/>
      <c r="G51" s="226" t="s">
        <v>225</v>
      </c>
      <c r="H51" s="260">
        <v>180</v>
      </c>
      <c r="I51" s="260">
        <v>1841</v>
      </c>
      <c r="J51" s="73">
        <v>11</v>
      </c>
      <c r="K51" s="260">
        <v>1830</v>
      </c>
      <c r="L51" s="226"/>
    </row>
    <row r="52" spans="1:12" s="261" customFormat="1" ht="12" customHeight="1" x14ac:dyDescent="0.4">
      <c r="A52" s="226" t="s">
        <v>226</v>
      </c>
      <c r="B52" s="260">
        <v>82</v>
      </c>
      <c r="C52" s="260">
        <v>942</v>
      </c>
      <c r="D52" s="73">
        <v>-19</v>
      </c>
      <c r="E52" s="260">
        <v>961</v>
      </c>
      <c r="F52" s="226"/>
      <c r="G52" s="226" t="s">
        <v>227</v>
      </c>
      <c r="H52" s="260">
        <v>42</v>
      </c>
      <c r="I52" s="260">
        <v>760</v>
      </c>
      <c r="J52" s="73">
        <v>24</v>
      </c>
      <c r="K52" s="260">
        <v>736</v>
      </c>
      <c r="L52" s="226"/>
    </row>
    <row r="53" spans="1:12" s="261" customFormat="1" ht="12" customHeight="1" x14ac:dyDescent="0.4">
      <c r="A53" s="226" t="s">
        <v>228</v>
      </c>
      <c r="B53" s="260">
        <v>752</v>
      </c>
      <c r="C53" s="260">
        <v>4820</v>
      </c>
      <c r="D53" s="73">
        <v>78</v>
      </c>
      <c r="E53" s="260">
        <v>4742</v>
      </c>
      <c r="F53" s="226"/>
      <c r="G53" s="226" t="s">
        <v>229</v>
      </c>
      <c r="H53" s="260">
        <v>1</v>
      </c>
      <c r="I53" s="260">
        <v>1634</v>
      </c>
      <c r="J53" s="73">
        <v>-1</v>
      </c>
      <c r="K53" s="260">
        <v>1635</v>
      </c>
      <c r="L53" s="226"/>
    </row>
    <row r="54" spans="1:12" s="261" customFormat="1" ht="12" customHeight="1" x14ac:dyDescent="0.4">
      <c r="A54" s="226" t="s">
        <v>230</v>
      </c>
      <c r="B54" s="260">
        <v>15</v>
      </c>
      <c r="C54" s="260">
        <v>139</v>
      </c>
      <c r="D54" s="73">
        <v>0</v>
      </c>
      <c r="E54" s="260">
        <v>139</v>
      </c>
      <c r="F54" s="226"/>
      <c r="G54" s="226" t="s">
        <v>231</v>
      </c>
      <c r="H54" s="260">
        <v>4</v>
      </c>
      <c r="I54" s="260">
        <v>333</v>
      </c>
      <c r="J54" s="73">
        <v>-2</v>
      </c>
      <c r="K54" s="260">
        <v>335</v>
      </c>
      <c r="L54" s="226"/>
    </row>
    <row r="55" spans="1:12" s="261" customFormat="1" ht="12" customHeight="1" x14ac:dyDescent="0.4">
      <c r="A55" s="226" t="s">
        <v>232</v>
      </c>
      <c r="B55" s="260">
        <v>159</v>
      </c>
      <c r="C55" s="260">
        <v>1380</v>
      </c>
      <c r="D55" s="73">
        <v>-12</v>
      </c>
      <c r="E55" s="260">
        <v>1392</v>
      </c>
      <c r="F55" s="226"/>
      <c r="G55" s="226" t="s">
        <v>233</v>
      </c>
      <c r="H55" s="260">
        <v>6</v>
      </c>
      <c r="I55" s="260">
        <v>729</v>
      </c>
      <c r="J55" s="73">
        <v>0</v>
      </c>
      <c r="K55" s="260">
        <v>729</v>
      </c>
      <c r="L55" s="226"/>
    </row>
    <row r="56" spans="1:12" s="261" customFormat="1" ht="12" customHeight="1" x14ac:dyDescent="0.4">
      <c r="A56" s="226" t="s">
        <v>234</v>
      </c>
      <c r="B56" s="260">
        <v>19</v>
      </c>
      <c r="C56" s="260">
        <v>399</v>
      </c>
      <c r="D56" s="73">
        <v>6</v>
      </c>
      <c r="E56" s="260">
        <v>393</v>
      </c>
      <c r="F56" s="226"/>
      <c r="G56" s="226" t="s">
        <v>235</v>
      </c>
      <c r="H56" s="260">
        <v>4</v>
      </c>
      <c r="I56" s="260">
        <v>291</v>
      </c>
      <c r="J56" s="73">
        <v>0</v>
      </c>
      <c r="K56" s="260">
        <v>291</v>
      </c>
      <c r="L56" s="226"/>
    </row>
    <row r="57" spans="1:12" s="261" customFormat="1" ht="12" customHeight="1" x14ac:dyDescent="0.4">
      <c r="A57" s="226" t="s">
        <v>236</v>
      </c>
      <c r="B57" s="260">
        <v>578</v>
      </c>
      <c r="C57" s="260">
        <v>9749</v>
      </c>
      <c r="D57" s="73">
        <v>203</v>
      </c>
      <c r="E57" s="260">
        <v>9546</v>
      </c>
      <c r="F57" s="226"/>
      <c r="G57" s="226" t="s">
        <v>237</v>
      </c>
      <c r="H57" s="260">
        <v>0</v>
      </c>
      <c r="I57" s="260">
        <v>658</v>
      </c>
      <c r="J57" s="73">
        <v>0</v>
      </c>
      <c r="K57" s="260">
        <v>658</v>
      </c>
      <c r="L57" s="226"/>
    </row>
    <row r="58" spans="1:12" s="261" customFormat="1" ht="12" customHeight="1" x14ac:dyDescent="0.4">
      <c r="A58" s="226" t="s">
        <v>238</v>
      </c>
      <c r="B58" s="260">
        <v>41</v>
      </c>
      <c r="C58" s="260">
        <v>713</v>
      </c>
      <c r="D58" s="73">
        <v>-1</v>
      </c>
      <c r="E58" s="260">
        <v>714</v>
      </c>
      <c r="F58" s="226"/>
      <c r="G58" s="226" t="s">
        <v>239</v>
      </c>
      <c r="H58" s="260">
        <v>0</v>
      </c>
      <c r="I58" s="260">
        <v>194</v>
      </c>
      <c r="J58" s="73">
        <v>0</v>
      </c>
      <c r="K58" s="260">
        <v>194</v>
      </c>
      <c r="L58" s="226"/>
    </row>
    <row r="59" spans="1:12" s="261" customFormat="1" ht="12" customHeight="1" x14ac:dyDescent="0.4">
      <c r="A59" s="226" t="s">
        <v>240</v>
      </c>
      <c r="B59" s="260">
        <v>178</v>
      </c>
      <c r="C59" s="260">
        <v>1543</v>
      </c>
      <c r="D59" s="73">
        <v>-6</v>
      </c>
      <c r="E59" s="260">
        <v>1549</v>
      </c>
      <c r="F59" s="226"/>
      <c r="G59" s="226" t="s">
        <v>241</v>
      </c>
      <c r="H59" s="260">
        <v>0</v>
      </c>
      <c r="I59" s="260">
        <v>162</v>
      </c>
      <c r="J59" s="73">
        <v>0</v>
      </c>
      <c r="K59" s="260">
        <v>162</v>
      </c>
      <c r="L59" s="226"/>
    </row>
    <row r="60" spans="1:12" s="261" customFormat="1" ht="12" customHeight="1" x14ac:dyDescent="0.4">
      <c r="A60" s="226" t="s">
        <v>242</v>
      </c>
      <c r="B60" s="260">
        <v>120</v>
      </c>
      <c r="C60" s="260">
        <v>765</v>
      </c>
      <c r="D60" s="73">
        <v>52</v>
      </c>
      <c r="E60" s="260">
        <v>713</v>
      </c>
      <c r="F60" s="226"/>
      <c r="G60" s="226" t="s">
        <v>243</v>
      </c>
      <c r="H60" s="260">
        <v>0</v>
      </c>
      <c r="I60" s="260">
        <v>225</v>
      </c>
      <c r="J60" s="73">
        <v>0</v>
      </c>
      <c r="K60" s="260">
        <v>225</v>
      </c>
      <c r="L60" s="226"/>
    </row>
    <row r="61" spans="1:12" s="261" customFormat="1" ht="12" customHeight="1" x14ac:dyDescent="0.4">
      <c r="A61" s="226" t="s">
        <v>244</v>
      </c>
      <c r="B61" s="260">
        <v>1252</v>
      </c>
      <c r="C61" s="260">
        <v>5998</v>
      </c>
      <c r="D61" s="73">
        <v>113</v>
      </c>
      <c r="E61" s="260">
        <v>5885</v>
      </c>
      <c r="F61" s="226"/>
      <c r="G61" s="226" t="s">
        <v>245</v>
      </c>
      <c r="H61" s="260">
        <v>0</v>
      </c>
      <c r="I61" s="260">
        <v>14</v>
      </c>
      <c r="J61" s="73">
        <v>0</v>
      </c>
      <c r="K61" s="260">
        <v>14</v>
      </c>
      <c r="L61" s="226"/>
    </row>
    <row r="62" spans="1:12" s="261" customFormat="1" ht="12" customHeight="1" x14ac:dyDescent="0.4">
      <c r="A62" s="226" t="s">
        <v>246</v>
      </c>
      <c r="B62" s="260">
        <v>43</v>
      </c>
      <c r="C62" s="260">
        <v>663</v>
      </c>
      <c r="D62" s="73">
        <v>3</v>
      </c>
      <c r="E62" s="260">
        <v>660</v>
      </c>
      <c r="F62" s="226"/>
      <c r="G62" s="226" t="s">
        <v>247</v>
      </c>
      <c r="H62" s="260">
        <v>0</v>
      </c>
      <c r="I62" s="260">
        <v>21</v>
      </c>
      <c r="J62" s="73">
        <v>0</v>
      </c>
      <c r="K62" s="260">
        <v>21</v>
      </c>
      <c r="L62" s="226"/>
    </row>
    <row r="63" spans="1:12" s="261" customFormat="1" ht="12" customHeight="1" x14ac:dyDescent="0.4">
      <c r="A63" s="226" t="s">
        <v>248</v>
      </c>
      <c r="B63" s="260">
        <v>238</v>
      </c>
      <c r="C63" s="260">
        <v>2098</v>
      </c>
      <c r="D63" s="73">
        <v>14</v>
      </c>
      <c r="E63" s="260">
        <v>2084</v>
      </c>
      <c r="F63" s="226"/>
      <c r="G63" s="226" t="s">
        <v>249</v>
      </c>
      <c r="H63" s="260">
        <v>0</v>
      </c>
      <c r="I63" s="260">
        <v>32</v>
      </c>
      <c r="J63" s="73">
        <v>0</v>
      </c>
      <c r="K63" s="260">
        <v>32</v>
      </c>
      <c r="L63" s="226"/>
    </row>
    <row r="64" spans="1:12" s="261" customFormat="1" ht="12" customHeight="1" x14ac:dyDescent="0.4">
      <c r="A64" s="226" t="s">
        <v>250</v>
      </c>
      <c r="B64" s="260">
        <v>78</v>
      </c>
      <c r="C64" s="260">
        <v>775</v>
      </c>
      <c r="D64" s="73">
        <v>-12</v>
      </c>
      <c r="E64" s="260">
        <v>787</v>
      </c>
      <c r="F64" s="226"/>
      <c r="G64" s="226" t="s">
        <v>251</v>
      </c>
      <c r="H64" s="260">
        <v>0</v>
      </c>
      <c r="I64" s="260">
        <v>36</v>
      </c>
      <c r="J64" s="73">
        <v>0</v>
      </c>
      <c r="K64" s="260">
        <v>36</v>
      </c>
      <c r="L64" s="226"/>
    </row>
    <row r="65" spans="1:12" s="261" customFormat="1" ht="12" customHeight="1" x14ac:dyDescent="0.4">
      <c r="A65" s="226" t="s">
        <v>252</v>
      </c>
      <c r="B65" s="260">
        <v>407</v>
      </c>
      <c r="C65" s="260">
        <v>3078</v>
      </c>
      <c r="D65" s="73">
        <v>-10</v>
      </c>
      <c r="E65" s="260">
        <v>3088</v>
      </c>
      <c r="F65" s="226"/>
      <c r="G65" s="226" t="s">
        <v>253</v>
      </c>
      <c r="H65" s="260">
        <v>0</v>
      </c>
      <c r="I65" s="260">
        <v>1</v>
      </c>
      <c r="J65" s="73">
        <v>0</v>
      </c>
      <c r="K65" s="260">
        <v>1</v>
      </c>
      <c r="L65" s="226"/>
    </row>
    <row r="66" spans="1:12" s="261" customFormat="1" ht="12" customHeight="1" x14ac:dyDescent="0.4">
      <c r="A66" s="226" t="s">
        <v>254</v>
      </c>
      <c r="B66" s="260">
        <v>129</v>
      </c>
      <c r="C66" s="260">
        <v>670</v>
      </c>
      <c r="D66" s="73">
        <v>-50</v>
      </c>
      <c r="E66" s="260">
        <v>720</v>
      </c>
      <c r="F66" s="226"/>
      <c r="G66" s="226" t="s">
        <v>255</v>
      </c>
      <c r="H66" s="260">
        <v>10145</v>
      </c>
      <c r="I66" s="260">
        <v>72783</v>
      </c>
      <c r="J66" s="73">
        <v>318</v>
      </c>
      <c r="K66" s="260">
        <v>72465</v>
      </c>
      <c r="L66" s="226"/>
    </row>
    <row r="67" spans="1:12" s="261" customFormat="1" ht="12" customHeight="1" x14ac:dyDescent="0.4">
      <c r="A67" s="226" t="s">
        <v>256</v>
      </c>
      <c r="B67" s="260">
        <v>221</v>
      </c>
      <c r="C67" s="260">
        <v>2112</v>
      </c>
      <c r="D67" s="73">
        <v>-14</v>
      </c>
      <c r="E67" s="260">
        <v>2126</v>
      </c>
      <c r="F67" s="226"/>
      <c r="G67" s="226"/>
      <c r="H67" s="260"/>
      <c r="I67" s="260"/>
      <c r="J67" s="73"/>
      <c r="K67" s="260"/>
      <c r="L67" s="226"/>
    </row>
    <row r="68" spans="1:12" s="261" customFormat="1" ht="12" customHeight="1" x14ac:dyDescent="0.4">
      <c r="A68" s="226" t="s">
        <v>257</v>
      </c>
      <c r="B68" s="260">
        <v>155</v>
      </c>
      <c r="C68" s="260">
        <v>623</v>
      </c>
      <c r="D68" s="73">
        <v>3</v>
      </c>
      <c r="E68" s="260">
        <v>620</v>
      </c>
      <c r="F68" s="226"/>
      <c r="G68" s="226" t="s">
        <v>258</v>
      </c>
      <c r="H68" s="260">
        <v>0</v>
      </c>
      <c r="I68" s="260">
        <v>3</v>
      </c>
      <c r="J68" s="73">
        <v>0</v>
      </c>
      <c r="K68" s="260">
        <v>3</v>
      </c>
      <c r="L68" s="226"/>
    </row>
    <row r="69" spans="1:12" s="261" customFormat="1" ht="12" customHeight="1" x14ac:dyDescent="0.4">
      <c r="A69" s="226" t="s">
        <v>259</v>
      </c>
      <c r="B69" s="260">
        <v>1147</v>
      </c>
      <c r="C69" s="260">
        <v>4347</v>
      </c>
      <c r="D69" s="73">
        <v>363</v>
      </c>
      <c r="E69" s="260">
        <v>3984</v>
      </c>
      <c r="F69" s="226"/>
      <c r="G69" s="226" t="s">
        <v>260</v>
      </c>
      <c r="H69" s="260">
        <v>0</v>
      </c>
      <c r="I69" s="260">
        <v>1</v>
      </c>
      <c r="J69" s="73">
        <v>0</v>
      </c>
      <c r="K69" s="260">
        <v>1</v>
      </c>
      <c r="L69" s="226"/>
    </row>
    <row r="70" spans="1:12" s="261" customFormat="1" ht="12" customHeight="1" x14ac:dyDescent="0.4">
      <c r="A70" s="226" t="s">
        <v>261</v>
      </c>
      <c r="B70" s="260">
        <v>56</v>
      </c>
      <c r="C70" s="260">
        <v>353</v>
      </c>
      <c r="D70" s="73">
        <v>14</v>
      </c>
      <c r="E70" s="260">
        <v>339</v>
      </c>
      <c r="F70" s="226"/>
      <c r="G70" s="226" t="s">
        <v>262</v>
      </c>
      <c r="H70" s="260">
        <v>0</v>
      </c>
      <c r="I70" s="260">
        <v>181</v>
      </c>
      <c r="J70" s="73">
        <v>0</v>
      </c>
      <c r="K70" s="260">
        <v>181</v>
      </c>
      <c r="L70" s="226"/>
    </row>
    <row r="71" spans="1:12" s="261" customFormat="1" ht="12" customHeight="1" x14ac:dyDescent="0.4">
      <c r="A71" s="226" t="s">
        <v>263</v>
      </c>
      <c r="B71" s="260">
        <v>301</v>
      </c>
      <c r="C71" s="260">
        <v>2435</v>
      </c>
      <c r="D71" s="73">
        <v>-26</v>
      </c>
      <c r="E71" s="260">
        <v>2461</v>
      </c>
      <c r="F71" s="226"/>
      <c r="G71" s="226" t="s">
        <v>264</v>
      </c>
      <c r="H71" s="260">
        <v>0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265</v>
      </c>
      <c r="B72" s="260">
        <v>67</v>
      </c>
      <c r="C72" s="260">
        <v>1008</v>
      </c>
      <c r="D72" s="73">
        <v>0</v>
      </c>
      <c r="E72" s="260">
        <v>1008</v>
      </c>
      <c r="F72" s="226"/>
      <c r="G72" s="226" t="s">
        <v>266</v>
      </c>
      <c r="H72" s="260">
        <v>0</v>
      </c>
      <c r="I72" s="260">
        <v>1082</v>
      </c>
      <c r="J72" s="73">
        <v>0</v>
      </c>
      <c r="K72" s="260">
        <v>1082</v>
      </c>
      <c r="L72" s="226"/>
    </row>
    <row r="73" spans="1:12" s="261" customFormat="1" ht="12" customHeight="1" x14ac:dyDescent="0.4">
      <c r="A73" s="226" t="s">
        <v>267</v>
      </c>
      <c r="B73" s="260">
        <v>953</v>
      </c>
      <c r="C73" s="260">
        <v>3549</v>
      </c>
      <c r="D73" s="73">
        <v>377</v>
      </c>
      <c r="E73" s="260">
        <v>3172</v>
      </c>
      <c r="F73" s="226"/>
      <c r="G73" s="226" t="s">
        <v>268</v>
      </c>
      <c r="H73" s="260">
        <v>0</v>
      </c>
      <c r="I73" s="260">
        <v>1</v>
      </c>
      <c r="J73" s="73">
        <v>0</v>
      </c>
      <c r="K73" s="260">
        <v>1</v>
      </c>
      <c r="L73" s="226"/>
    </row>
    <row r="74" spans="1:12" s="261" customFormat="1" ht="12" customHeight="1" x14ac:dyDescent="0.4">
      <c r="A74" s="226" t="s">
        <v>269</v>
      </c>
      <c r="B74" s="260">
        <v>43</v>
      </c>
      <c r="C74" s="260">
        <v>566</v>
      </c>
      <c r="D74" s="73">
        <v>0</v>
      </c>
      <c r="E74" s="260">
        <v>566</v>
      </c>
      <c r="F74" s="226"/>
      <c r="G74" s="226" t="s">
        <v>270</v>
      </c>
      <c r="H74" s="260">
        <v>0</v>
      </c>
      <c r="I74" s="260">
        <v>4</v>
      </c>
      <c r="J74" s="73">
        <v>0</v>
      </c>
      <c r="K74" s="260">
        <v>4</v>
      </c>
      <c r="L74" s="226"/>
    </row>
    <row r="75" spans="1:12" s="261" customFormat="1" ht="12" customHeight="1" x14ac:dyDescent="0.4">
      <c r="A75" s="226" t="s">
        <v>271</v>
      </c>
      <c r="B75" s="260">
        <v>402</v>
      </c>
      <c r="C75" s="260">
        <v>1261</v>
      </c>
      <c r="D75" s="73">
        <v>18</v>
      </c>
      <c r="E75" s="260">
        <v>1243</v>
      </c>
      <c r="F75" s="226"/>
      <c r="G75" s="226" t="s">
        <v>272</v>
      </c>
      <c r="H75" s="260">
        <v>0</v>
      </c>
      <c r="I75" s="260">
        <v>1</v>
      </c>
      <c r="J75" s="73">
        <v>0</v>
      </c>
      <c r="K75" s="260">
        <v>1</v>
      </c>
      <c r="L75" s="226"/>
    </row>
    <row r="76" spans="1:12" s="261" customFormat="1" ht="12" customHeight="1" x14ac:dyDescent="0.4">
      <c r="A76" s="226" t="s">
        <v>273</v>
      </c>
      <c r="B76" s="260">
        <v>116</v>
      </c>
      <c r="C76" s="260">
        <v>372</v>
      </c>
      <c r="D76" s="73">
        <v>-3</v>
      </c>
      <c r="E76" s="260">
        <v>375</v>
      </c>
      <c r="F76" s="226"/>
      <c r="G76" s="226" t="s">
        <v>274</v>
      </c>
      <c r="H76" s="260">
        <v>0</v>
      </c>
      <c r="I76" s="260">
        <v>12</v>
      </c>
      <c r="J76" s="73">
        <v>0</v>
      </c>
      <c r="K76" s="260">
        <v>12</v>
      </c>
      <c r="L76" s="226"/>
    </row>
    <row r="77" spans="1:12" s="261" customFormat="1" ht="12" customHeight="1" x14ac:dyDescent="0.4">
      <c r="A77" s="226" t="s">
        <v>275</v>
      </c>
      <c r="B77" s="260">
        <v>523</v>
      </c>
      <c r="C77" s="260">
        <v>1949</v>
      </c>
      <c r="D77" s="73">
        <v>110</v>
      </c>
      <c r="E77" s="260">
        <v>1839</v>
      </c>
      <c r="F77" s="226"/>
      <c r="G77" s="226" t="s">
        <v>276</v>
      </c>
      <c r="H77" s="260">
        <v>0</v>
      </c>
      <c r="I77" s="260">
        <v>6</v>
      </c>
      <c r="J77" s="73">
        <v>0</v>
      </c>
      <c r="K77" s="260">
        <v>6</v>
      </c>
      <c r="L77" s="226"/>
    </row>
    <row r="78" spans="1:12" s="261" customFormat="1" ht="12" customHeight="1" x14ac:dyDescent="0.4">
      <c r="A78" s="226" t="s">
        <v>277</v>
      </c>
      <c r="B78" s="260">
        <v>51</v>
      </c>
      <c r="C78" s="260">
        <v>415</v>
      </c>
      <c r="D78" s="73">
        <v>-4</v>
      </c>
      <c r="E78" s="260">
        <v>419</v>
      </c>
      <c r="F78" s="226"/>
      <c r="G78" s="226" t="s">
        <v>278</v>
      </c>
      <c r="H78" s="260">
        <v>0</v>
      </c>
      <c r="I78" s="260">
        <v>25</v>
      </c>
      <c r="J78" s="73">
        <v>0</v>
      </c>
      <c r="K78" s="260">
        <v>25</v>
      </c>
      <c r="L78" s="226"/>
    </row>
    <row r="79" spans="1:12" s="261" customFormat="1" ht="12" customHeight="1" x14ac:dyDescent="0.4">
      <c r="A79" s="226" t="s">
        <v>279</v>
      </c>
      <c r="B79" s="260">
        <v>391</v>
      </c>
      <c r="C79" s="260">
        <v>1385</v>
      </c>
      <c r="D79" s="73">
        <v>24</v>
      </c>
      <c r="E79" s="260">
        <v>1361</v>
      </c>
      <c r="F79" s="226"/>
      <c r="G79" s="226" t="s">
        <v>280</v>
      </c>
      <c r="H79" s="260">
        <v>0</v>
      </c>
      <c r="I79" s="260">
        <v>2</v>
      </c>
      <c r="J79" s="73">
        <v>0</v>
      </c>
      <c r="K79" s="260">
        <v>2</v>
      </c>
      <c r="L79" s="226"/>
    </row>
    <row r="80" spans="1:12" s="261" customFormat="1" ht="12" customHeight="1" x14ac:dyDescent="0.4">
      <c r="A80" s="226" t="s">
        <v>281</v>
      </c>
      <c r="B80" s="260">
        <v>30</v>
      </c>
      <c r="C80" s="260">
        <v>251</v>
      </c>
      <c r="D80" s="73">
        <v>1</v>
      </c>
      <c r="E80" s="260">
        <v>250</v>
      </c>
      <c r="F80" s="226"/>
      <c r="G80" s="226" t="s">
        <v>282</v>
      </c>
      <c r="H80" s="260">
        <v>0</v>
      </c>
      <c r="I80" s="260">
        <v>453</v>
      </c>
      <c r="J80" s="73">
        <v>0</v>
      </c>
      <c r="K80" s="260">
        <v>453</v>
      </c>
      <c r="L80" s="226"/>
    </row>
    <row r="81" spans="1:12" s="261" customFormat="1" ht="12" customHeight="1" x14ac:dyDescent="0.4">
      <c r="A81" s="226" t="s">
        <v>283</v>
      </c>
      <c r="B81" s="260">
        <v>71</v>
      </c>
      <c r="C81" s="260">
        <v>835</v>
      </c>
      <c r="D81" s="73">
        <v>-35</v>
      </c>
      <c r="E81" s="260">
        <v>870</v>
      </c>
      <c r="F81" s="226"/>
      <c r="G81" s="226" t="s">
        <v>284</v>
      </c>
      <c r="H81" s="260">
        <v>0</v>
      </c>
      <c r="I81" s="260">
        <v>1</v>
      </c>
      <c r="J81" s="73">
        <v>0</v>
      </c>
      <c r="K81" s="260">
        <v>1</v>
      </c>
      <c r="L81" s="226"/>
    </row>
    <row r="82" spans="1:12" s="261" customFormat="1" ht="12" customHeight="1" x14ac:dyDescent="0.4">
      <c r="A82" s="226" t="s">
        <v>285</v>
      </c>
      <c r="B82" s="260">
        <v>13</v>
      </c>
      <c r="C82" s="260">
        <v>28</v>
      </c>
      <c r="D82" s="73">
        <v>-2</v>
      </c>
      <c r="E82" s="260">
        <v>30</v>
      </c>
      <c r="F82" s="226"/>
      <c r="G82" s="226" t="s">
        <v>286</v>
      </c>
      <c r="H82" s="260">
        <v>0</v>
      </c>
      <c r="I82" s="260">
        <v>5</v>
      </c>
      <c r="J82" s="73">
        <v>0</v>
      </c>
      <c r="K82" s="260">
        <v>5</v>
      </c>
      <c r="L82" s="226"/>
    </row>
    <row r="83" spans="1:12" s="261" customFormat="1" ht="12" customHeight="1" x14ac:dyDescent="0.4">
      <c r="A83" s="226" t="s">
        <v>287</v>
      </c>
      <c r="B83" s="260">
        <v>20</v>
      </c>
      <c r="C83" s="260">
        <v>154</v>
      </c>
      <c r="D83" s="73">
        <v>0</v>
      </c>
      <c r="E83" s="260">
        <v>154</v>
      </c>
      <c r="F83" s="226"/>
      <c r="G83" s="226" t="s">
        <v>288</v>
      </c>
      <c r="H83" s="260">
        <v>0</v>
      </c>
      <c r="I83" s="260">
        <v>1</v>
      </c>
      <c r="J83" s="73">
        <v>0</v>
      </c>
      <c r="K83" s="260">
        <v>1</v>
      </c>
      <c r="L83" s="226"/>
    </row>
    <row r="84" spans="1:12" s="261" customFormat="1" ht="12" customHeight="1" x14ac:dyDescent="0.4">
      <c r="A84" s="226" t="s">
        <v>289</v>
      </c>
      <c r="B84" s="260">
        <v>0</v>
      </c>
      <c r="C84" s="260">
        <v>12</v>
      </c>
      <c r="D84" s="73">
        <v>0</v>
      </c>
      <c r="E84" s="260">
        <v>12</v>
      </c>
      <c r="F84" s="226"/>
      <c r="G84" s="226" t="s">
        <v>290</v>
      </c>
      <c r="H84" s="260">
        <v>5</v>
      </c>
      <c r="I84" s="260">
        <v>1203</v>
      </c>
      <c r="J84" s="73">
        <v>1</v>
      </c>
      <c r="K84" s="260">
        <v>1202</v>
      </c>
      <c r="L84" s="226"/>
    </row>
    <row r="85" spans="1:12" s="261" customFormat="1" ht="12" customHeight="1" x14ac:dyDescent="0.4">
      <c r="A85" s="226" t="s">
        <v>291</v>
      </c>
      <c r="B85" s="260">
        <v>18</v>
      </c>
      <c r="C85" s="260">
        <v>33</v>
      </c>
      <c r="D85" s="73">
        <v>15</v>
      </c>
      <c r="E85" s="260">
        <v>18</v>
      </c>
      <c r="F85" s="226"/>
      <c r="G85" s="226" t="s">
        <v>292</v>
      </c>
      <c r="H85" s="260">
        <v>11</v>
      </c>
      <c r="I85" s="260">
        <v>429</v>
      </c>
      <c r="J85" s="73">
        <v>0</v>
      </c>
      <c r="K85" s="260">
        <v>429</v>
      </c>
      <c r="L85" s="226"/>
    </row>
    <row r="86" spans="1:12" s="261" customFormat="1" ht="12" customHeight="1" x14ac:dyDescent="0.4">
      <c r="A86" s="226" t="s">
        <v>293</v>
      </c>
      <c r="B86" s="260">
        <v>1</v>
      </c>
      <c r="C86" s="260">
        <v>3</v>
      </c>
      <c r="D86" s="73">
        <v>1</v>
      </c>
      <c r="E86" s="260">
        <v>2</v>
      </c>
      <c r="F86" s="226"/>
      <c r="G86" s="226" t="s">
        <v>294</v>
      </c>
      <c r="H86" s="260">
        <v>3</v>
      </c>
      <c r="I86" s="260">
        <v>11</v>
      </c>
      <c r="J86" s="73">
        <v>0</v>
      </c>
      <c r="K86" s="260">
        <v>11</v>
      </c>
      <c r="L86" s="226"/>
    </row>
    <row r="87" spans="1:12" s="261" customFormat="1" ht="12" customHeight="1" x14ac:dyDescent="0.4">
      <c r="A87" s="226" t="s">
        <v>295</v>
      </c>
      <c r="B87" s="260">
        <v>6</v>
      </c>
      <c r="C87" s="260">
        <v>151</v>
      </c>
      <c r="D87" s="73">
        <v>0</v>
      </c>
      <c r="E87" s="260">
        <v>151</v>
      </c>
      <c r="F87" s="226"/>
      <c r="G87" s="226" t="s">
        <v>296</v>
      </c>
      <c r="H87" s="260">
        <v>0</v>
      </c>
      <c r="I87" s="260">
        <v>13</v>
      </c>
      <c r="J87" s="73">
        <v>0</v>
      </c>
      <c r="K87" s="260">
        <v>13</v>
      </c>
      <c r="L87" s="226"/>
    </row>
    <row r="88" spans="1:12" s="261" customFormat="1" ht="12" customHeight="1" x14ac:dyDescent="0.4">
      <c r="A88" s="226" t="s">
        <v>297</v>
      </c>
      <c r="B88" s="260">
        <v>0</v>
      </c>
      <c r="C88" s="260">
        <v>2</v>
      </c>
      <c r="D88" s="73">
        <v>0</v>
      </c>
      <c r="E88" s="260">
        <v>2</v>
      </c>
      <c r="F88" s="226"/>
      <c r="G88" s="226" t="s">
        <v>298</v>
      </c>
      <c r="H88" s="260">
        <v>37</v>
      </c>
      <c r="I88" s="260">
        <v>378</v>
      </c>
      <c r="J88" s="73">
        <v>3</v>
      </c>
      <c r="K88" s="260">
        <v>375</v>
      </c>
      <c r="L88" s="226"/>
    </row>
    <row r="89" spans="1:12" s="261" customFormat="1" ht="12" customHeight="1" x14ac:dyDescent="0.4">
      <c r="A89" s="226" t="s">
        <v>299</v>
      </c>
      <c r="B89" s="260">
        <v>0</v>
      </c>
      <c r="C89" s="260">
        <v>2</v>
      </c>
      <c r="D89" s="73">
        <v>0</v>
      </c>
      <c r="E89" s="260">
        <v>2</v>
      </c>
      <c r="F89" s="226"/>
      <c r="G89" s="226" t="s">
        <v>300</v>
      </c>
      <c r="H89" s="260">
        <v>1</v>
      </c>
      <c r="I89" s="260">
        <v>4</v>
      </c>
      <c r="J89" s="73">
        <v>1</v>
      </c>
      <c r="K89" s="260">
        <v>3</v>
      </c>
      <c r="L89" s="226"/>
    </row>
    <row r="90" spans="1:12" s="261" customFormat="1" ht="12" customHeight="1" x14ac:dyDescent="0.4">
      <c r="A90" s="226" t="s">
        <v>301</v>
      </c>
      <c r="B90" s="260">
        <v>0</v>
      </c>
      <c r="C90" s="260">
        <v>1</v>
      </c>
      <c r="D90" s="73">
        <v>0</v>
      </c>
      <c r="E90" s="260">
        <v>1</v>
      </c>
      <c r="F90" s="226"/>
      <c r="G90" s="226" t="s">
        <v>302</v>
      </c>
      <c r="H90" s="260">
        <v>3</v>
      </c>
      <c r="I90" s="260">
        <v>26</v>
      </c>
      <c r="J90" s="73">
        <v>1</v>
      </c>
      <c r="K90" s="260">
        <v>25</v>
      </c>
      <c r="L90" s="226"/>
    </row>
    <row r="91" spans="1:12" s="261" customFormat="1" ht="12" customHeight="1" x14ac:dyDescent="0.4">
      <c r="A91" s="226" t="s">
        <v>303</v>
      </c>
      <c r="B91" s="260">
        <v>0</v>
      </c>
      <c r="C91" s="260">
        <v>102</v>
      </c>
      <c r="D91" s="73">
        <v>0</v>
      </c>
      <c r="E91" s="260">
        <v>102</v>
      </c>
      <c r="F91" s="226"/>
      <c r="G91" s="226" t="s">
        <v>304</v>
      </c>
      <c r="H91" s="260">
        <v>2</v>
      </c>
      <c r="I91" s="260">
        <v>8</v>
      </c>
      <c r="J91" s="73">
        <v>0</v>
      </c>
      <c r="K91" s="260">
        <v>8</v>
      </c>
      <c r="L91" s="226"/>
    </row>
    <row r="92" spans="1:12" s="261" customFormat="1" ht="12" customHeight="1" x14ac:dyDescent="0.4">
      <c r="A92" s="226" t="s">
        <v>255</v>
      </c>
      <c r="B92" s="260">
        <v>11021</v>
      </c>
      <c r="C92" s="260">
        <v>103196</v>
      </c>
      <c r="D92" s="73">
        <v>1416</v>
      </c>
      <c r="E92" s="260">
        <v>101780</v>
      </c>
      <c r="F92" s="226"/>
      <c r="G92" s="226" t="s">
        <v>305</v>
      </c>
      <c r="H92" s="260">
        <v>11</v>
      </c>
      <c r="I92" s="260">
        <v>1860</v>
      </c>
      <c r="J92" s="73">
        <v>-34</v>
      </c>
      <c r="K92" s="260">
        <v>1894</v>
      </c>
      <c r="L92" s="226"/>
    </row>
    <row r="93" spans="1:12" s="261" customFormat="1" ht="12" customHeight="1" x14ac:dyDescent="0.4">
      <c r="A93" s="226"/>
      <c r="B93" s="260"/>
      <c r="C93" s="260"/>
      <c r="D93" s="73"/>
      <c r="E93" s="260"/>
      <c r="F93" s="226"/>
      <c r="G93" s="226" t="s">
        <v>306</v>
      </c>
      <c r="H93" s="260">
        <v>1</v>
      </c>
      <c r="I93" s="260">
        <v>4</v>
      </c>
      <c r="J93" s="73">
        <v>0</v>
      </c>
      <c r="K93" s="260">
        <v>4</v>
      </c>
      <c r="L93" s="226"/>
    </row>
    <row r="94" spans="1:12" s="261" customFormat="1" ht="12" customHeight="1" x14ac:dyDescent="0.4">
      <c r="A94" s="226" t="s">
        <v>307</v>
      </c>
      <c r="B94" s="260">
        <v>33</v>
      </c>
      <c r="C94" s="260">
        <v>866</v>
      </c>
      <c r="D94" s="73">
        <v>33</v>
      </c>
      <c r="E94" s="260">
        <v>833</v>
      </c>
      <c r="F94" s="226"/>
      <c r="G94" s="226" t="s">
        <v>308</v>
      </c>
      <c r="H94" s="260">
        <v>6</v>
      </c>
      <c r="I94" s="260">
        <v>341</v>
      </c>
      <c r="J94" s="73">
        <v>6</v>
      </c>
      <c r="K94" s="260">
        <v>335</v>
      </c>
      <c r="L94" s="226"/>
    </row>
    <row r="95" spans="1:12" s="261" customFormat="1" ht="12" customHeight="1" x14ac:dyDescent="0.4">
      <c r="A95" s="226" t="s">
        <v>309</v>
      </c>
      <c r="B95" s="260">
        <v>1</v>
      </c>
      <c r="C95" s="260">
        <v>65</v>
      </c>
      <c r="D95" s="73">
        <v>0</v>
      </c>
      <c r="E95" s="260">
        <v>65</v>
      </c>
      <c r="F95" s="226"/>
      <c r="G95" s="226" t="s">
        <v>310</v>
      </c>
      <c r="H95" s="260">
        <v>1</v>
      </c>
      <c r="I95" s="260">
        <v>132</v>
      </c>
      <c r="J95" s="73">
        <v>0</v>
      </c>
      <c r="K95" s="260">
        <v>132</v>
      </c>
      <c r="L95" s="226"/>
    </row>
    <row r="96" spans="1:12" s="261" customFormat="1" ht="12" customHeight="1" x14ac:dyDescent="0.4">
      <c r="A96" s="226" t="s">
        <v>311</v>
      </c>
      <c r="B96" s="260">
        <v>0</v>
      </c>
      <c r="C96" s="260">
        <v>3</v>
      </c>
      <c r="D96" s="73">
        <v>0</v>
      </c>
      <c r="E96" s="260">
        <v>3</v>
      </c>
      <c r="F96" s="226"/>
      <c r="G96" s="226" t="s">
        <v>312</v>
      </c>
      <c r="H96" s="260">
        <v>153</v>
      </c>
      <c r="I96" s="260">
        <v>1196</v>
      </c>
      <c r="J96" s="73">
        <v>8</v>
      </c>
      <c r="K96" s="260">
        <v>1188</v>
      </c>
      <c r="L96" s="226"/>
    </row>
    <row r="97" spans="1:12" s="261" customFormat="1" ht="12" customHeight="1" x14ac:dyDescent="0.4">
      <c r="A97" s="226" t="s">
        <v>313</v>
      </c>
      <c r="B97" s="260">
        <v>6</v>
      </c>
      <c r="C97" s="260">
        <v>41</v>
      </c>
      <c r="D97" s="73">
        <v>6</v>
      </c>
      <c r="E97" s="260">
        <v>35</v>
      </c>
      <c r="F97" s="226"/>
      <c r="G97" s="226" t="s">
        <v>314</v>
      </c>
      <c r="H97" s="260">
        <v>1</v>
      </c>
      <c r="I97" s="260">
        <v>56</v>
      </c>
      <c r="J97" s="73">
        <v>0</v>
      </c>
      <c r="K97" s="260">
        <v>56</v>
      </c>
      <c r="L97" s="226"/>
    </row>
    <row r="98" spans="1:12" s="261" customFormat="1" ht="12" customHeight="1" x14ac:dyDescent="0.4">
      <c r="A98" s="226" t="s">
        <v>315</v>
      </c>
      <c r="B98" s="260">
        <v>8</v>
      </c>
      <c r="C98" s="260">
        <v>73</v>
      </c>
      <c r="D98" s="73">
        <v>6</v>
      </c>
      <c r="E98" s="260">
        <v>67</v>
      </c>
      <c r="F98" s="226"/>
      <c r="G98" s="226" t="s">
        <v>316</v>
      </c>
      <c r="H98" s="260">
        <v>4</v>
      </c>
      <c r="I98" s="260">
        <v>59</v>
      </c>
      <c r="J98" s="73">
        <v>0</v>
      </c>
      <c r="K98" s="260">
        <v>59</v>
      </c>
      <c r="L98" s="226"/>
    </row>
    <row r="99" spans="1:12" s="261" customFormat="1" ht="12" customHeight="1" x14ac:dyDescent="0.4">
      <c r="A99" s="226" t="s">
        <v>317</v>
      </c>
      <c r="B99" s="260">
        <v>7</v>
      </c>
      <c r="C99" s="260">
        <v>95</v>
      </c>
      <c r="D99" s="73">
        <v>7</v>
      </c>
      <c r="E99" s="260">
        <v>88</v>
      </c>
      <c r="F99" s="226"/>
      <c r="G99" s="226" t="s">
        <v>318</v>
      </c>
      <c r="H99" s="260">
        <v>15</v>
      </c>
      <c r="I99" s="260">
        <v>55</v>
      </c>
      <c r="J99" s="73">
        <v>12</v>
      </c>
      <c r="K99" s="260">
        <v>43</v>
      </c>
      <c r="L99" s="226"/>
    </row>
    <row r="100" spans="1:12" s="261" customFormat="1" ht="12" customHeight="1" x14ac:dyDescent="0.4">
      <c r="A100" s="226" t="s">
        <v>319</v>
      </c>
      <c r="B100" s="260">
        <v>0</v>
      </c>
      <c r="C100" s="260">
        <v>28</v>
      </c>
      <c r="D100" s="73">
        <v>0</v>
      </c>
      <c r="E100" s="260">
        <v>28</v>
      </c>
      <c r="F100" s="226"/>
      <c r="G100" s="226" t="s">
        <v>320</v>
      </c>
      <c r="H100" s="260">
        <v>72</v>
      </c>
      <c r="I100" s="260">
        <v>1359</v>
      </c>
      <c r="J100" s="73">
        <v>23</v>
      </c>
      <c r="K100" s="260">
        <v>1336</v>
      </c>
      <c r="L100" s="226"/>
    </row>
    <row r="101" spans="1:12" s="261" customFormat="1" ht="12" customHeight="1" x14ac:dyDescent="0.4">
      <c r="A101" s="226" t="s">
        <v>321</v>
      </c>
      <c r="B101" s="260">
        <v>1</v>
      </c>
      <c r="C101" s="260">
        <v>128</v>
      </c>
      <c r="D101" s="73">
        <v>1</v>
      </c>
      <c r="E101" s="260">
        <v>127</v>
      </c>
      <c r="F101" s="226"/>
      <c r="G101" s="226" t="s">
        <v>322</v>
      </c>
      <c r="H101" s="260">
        <v>80</v>
      </c>
      <c r="I101" s="260">
        <v>111</v>
      </c>
      <c r="J101" s="73">
        <v>80</v>
      </c>
      <c r="K101" s="260">
        <v>31</v>
      </c>
      <c r="L101" s="226"/>
    </row>
    <row r="102" spans="1:12" s="261" customFormat="1" ht="12" customHeight="1" x14ac:dyDescent="0.4">
      <c r="A102" s="226" t="s">
        <v>323</v>
      </c>
      <c r="B102" s="260">
        <v>0</v>
      </c>
      <c r="C102" s="260">
        <v>34</v>
      </c>
      <c r="D102" s="73">
        <v>0</v>
      </c>
      <c r="E102" s="260">
        <v>34</v>
      </c>
      <c r="F102" s="226"/>
      <c r="G102" s="226" t="s">
        <v>324</v>
      </c>
      <c r="H102" s="260">
        <v>13</v>
      </c>
      <c r="I102" s="260">
        <v>129</v>
      </c>
      <c r="J102" s="73">
        <v>7</v>
      </c>
      <c r="K102" s="260">
        <v>122</v>
      </c>
      <c r="L102" s="226"/>
    </row>
    <row r="103" spans="1:12" s="261" customFormat="1" ht="12" customHeight="1" x14ac:dyDescent="0.4">
      <c r="A103" s="226" t="s">
        <v>325</v>
      </c>
      <c r="B103" s="260">
        <v>0</v>
      </c>
      <c r="C103" s="260">
        <v>45</v>
      </c>
      <c r="D103" s="73">
        <v>0</v>
      </c>
      <c r="E103" s="260">
        <v>45</v>
      </c>
      <c r="F103" s="226"/>
      <c r="G103" s="226" t="s">
        <v>326</v>
      </c>
      <c r="H103" s="260">
        <v>12</v>
      </c>
      <c r="I103" s="260">
        <v>25</v>
      </c>
      <c r="J103" s="73">
        <v>-3</v>
      </c>
      <c r="K103" s="260">
        <v>28</v>
      </c>
      <c r="L103" s="226"/>
    </row>
    <row r="104" spans="1:12" s="261" customFormat="1" ht="12" customHeight="1" x14ac:dyDescent="0.4">
      <c r="A104" s="226" t="s">
        <v>327</v>
      </c>
      <c r="B104" s="260">
        <v>0</v>
      </c>
      <c r="C104" s="260">
        <v>21</v>
      </c>
      <c r="D104" s="73">
        <v>0</v>
      </c>
      <c r="E104" s="260">
        <v>21</v>
      </c>
      <c r="F104" s="226"/>
      <c r="G104" s="226" t="s">
        <v>328</v>
      </c>
      <c r="H104" s="260">
        <v>18</v>
      </c>
      <c r="I104" s="260">
        <v>576</v>
      </c>
      <c r="J104" s="73">
        <v>2</v>
      </c>
      <c r="K104" s="260">
        <v>574</v>
      </c>
      <c r="L104" s="226"/>
    </row>
    <row r="105" spans="1:12" s="261" customFormat="1" ht="12" customHeight="1" x14ac:dyDescent="0.4">
      <c r="A105" s="226" t="s">
        <v>329</v>
      </c>
      <c r="B105" s="260">
        <v>4</v>
      </c>
      <c r="C105" s="260">
        <v>246</v>
      </c>
      <c r="D105" s="73">
        <v>0</v>
      </c>
      <c r="E105" s="260">
        <v>246</v>
      </c>
      <c r="F105" s="226"/>
      <c r="G105" s="226" t="s">
        <v>330</v>
      </c>
      <c r="H105" s="260">
        <v>13</v>
      </c>
      <c r="I105" s="260">
        <v>17</v>
      </c>
      <c r="J105" s="73">
        <v>0</v>
      </c>
      <c r="K105" s="260">
        <v>17</v>
      </c>
      <c r="L105" s="226"/>
    </row>
    <row r="106" spans="1:12" s="261" customFormat="1" ht="12" customHeight="1" x14ac:dyDescent="0.4">
      <c r="A106" s="226" t="s">
        <v>331</v>
      </c>
      <c r="B106" s="260">
        <v>0</v>
      </c>
      <c r="C106" s="260">
        <v>86</v>
      </c>
      <c r="D106" s="73">
        <v>0</v>
      </c>
      <c r="E106" s="260">
        <v>86</v>
      </c>
      <c r="F106" s="226"/>
      <c r="G106" s="226" t="s">
        <v>332</v>
      </c>
      <c r="H106" s="260">
        <v>7</v>
      </c>
      <c r="I106" s="260">
        <v>59</v>
      </c>
      <c r="J106" s="73">
        <v>5</v>
      </c>
      <c r="K106" s="260">
        <v>54</v>
      </c>
      <c r="L106" s="226"/>
    </row>
    <row r="107" spans="1:12" s="261" customFormat="1" ht="12" customHeight="1" x14ac:dyDescent="0.4">
      <c r="A107" s="226" t="s">
        <v>333</v>
      </c>
      <c r="B107" s="260">
        <v>3</v>
      </c>
      <c r="C107" s="260">
        <v>193</v>
      </c>
      <c r="D107" s="73">
        <v>3</v>
      </c>
      <c r="E107" s="260">
        <v>190</v>
      </c>
      <c r="F107" s="226"/>
      <c r="G107" s="226" t="s">
        <v>334</v>
      </c>
      <c r="H107" s="260">
        <v>158</v>
      </c>
      <c r="I107" s="260">
        <v>4974</v>
      </c>
      <c r="J107" s="73">
        <v>127</v>
      </c>
      <c r="K107" s="260">
        <v>4847</v>
      </c>
      <c r="L107" s="226"/>
    </row>
    <row r="108" spans="1:12" s="261" customFormat="1" ht="12" customHeight="1" x14ac:dyDescent="0.4">
      <c r="A108" s="226" t="s">
        <v>335</v>
      </c>
      <c r="B108" s="260">
        <v>0</v>
      </c>
      <c r="C108" s="260">
        <v>43</v>
      </c>
      <c r="D108" s="73">
        <v>0</v>
      </c>
      <c r="E108" s="260">
        <v>43</v>
      </c>
      <c r="F108" s="226"/>
      <c r="G108" s="226" t="s">
        <v>336</v>
      </c>
      <c r="H108" s="260">
        <v>2</v>
      </c>
      <c r="I108" s="260">
        <v>67</v>
      </c>
      <c r="J108" s="73">
        <v>-1</v>
      </c>
      <c r="K108" s="260">
        <v>68</v>
      </c>
      <c r="L108" s="226"/>
    </row>
    <row r="109" spans="1:12" s="261" customFormat="1" ht="12" customHeight="1" x14ac:dyDescent="0.4">
      <c r="A109" s="226" t="s">
        <v>337</v>
      </c>
      <c r="B109" s="260">
        <v>20</v>
      </c>
      <c r="C109" s="260">
        <v>352</v>
      </c>
      <c r="D109" s="73">
        <v>15</v>
      </c>
      <c r="E109" s="260">
        <v>337</v>
      </c>
      <c r="F109" s="226"/>
      <c r="G109" s="226" t="s">
        <v>338</v>
      </c>
      <c r="H109" s="260">
        <v>49</v>
      </c>
      <c r="I109" s="260">
        <v>1443</v>
      </c>
      <c r="J109" s="73">
        <v>29</v>
      </c>
      <c r="K109" s="260">
        <v>1414</v>
      </c>
      <c r="L109" s="226"/>
    </row>
    <row r="110" spans="1:12" s="261" customFormat="1" ht="12" customHeight="1" x14ac:dyDescent="0.4">
      <c r="A110" s="226" t="s">
        <v>339</v>
      </c>
      <c r="B110" s="260">
        <v>0</v>
      </c>
      <c r="C110" s="260">
        <v>2856</v>
      </c>
      <c r="D110" s="73">
        <v>0</v>
      </c>
      <c r="E110" s="260">
        <v>2856</v>
      </c>
      <c r="F110" s="226"/>
      <c r="G110" s="226" t="s">
        <v>340</v>
      </c>
      <c r="H110" s="260">
        <v>46</v>
      </c>
      <c r="I110" s="260">
        <v>186</v>
      </c>
      <c r="J110" s="73">
        <v>11</v>
      </c>
      <c r="K110" s="260">
        <v>175</v>
      </c>
      <c r="L110" s="226"/>
    </row>
    <row r="111" spans="1:12" s="261" customFormat="1" ht="12" customHeight="1" x14ac:dyDescent="0.4">
      <c r="A111" s="226" t="s">
        <v>341</v>
      </c>
      <c r="B111" s="260">
        <v>14</v>
      </c>
      <c r="C111" s="260">
        <v>657</v>
      </c>
      <c r="D111" s="73">
        <v>5</v>
      </c>
      <c r="E111" s="260">
        <v>652</v>
      </c>
      <c r="F111" s="226"/>
      <c r="G111" s="226" t="s">
        <v>342</v>
      </c>
      <c r="H111" s="260">
        <v>99</v>
      </c>
      <c r="I111" s="260">
        <v>881</v>
      </c>
      <c r="J111" s="73">
        <v>18</v>
      </c>
      <c r="K111" s="260">
        <v>863</v>
      </c>
      <c r="L111" s="226"/>
    </row>
    <row r="112" spans="1:12" s="261" customFormat="1" ht="12" customHeight="1" x14ac:dyDescent="0.4">
      <c r="A112" s="226" t="s">
        <v>343</v>
      </c>
      <c r="B112" s="260">
        <v>3</v>
      </c>
      <c r="C112" s="260">
        <v>93</v>
      </c>
      <c r="D112" s="73">
        <v>3</v>
      </c>
      <c r="E112" s="260">
        <v>90</v>
      </c>
      <c r="F112" s="226"/>
      <c r="G112" s="226" t="s">
        <v>344</v>
      </c>
      <c r="H112" s="260">
        <v>21</v>
      </c>
      <c r="I112" s="260">
        <v>117</v>
      </c>
      <c r="J112" s="73">
        <v>-17</v>
      </c>
      <c r="K112" s="260">
        <v>134</v>
      </c>
      <c r="L112" s="226"/>
    </row>
    <row r="113" spans="1:12" s="261" customFormat="1" ht="12" customHeight="1" x14ac:dyDescent="0.4">
      <c r="A113" s="226" t="s">
        <v>345</v>
      </c>
      <c r="B113" s="260">
        <v>17</v>
      </c>
      <c r="C113" s="260">
        <v>1407</v>
      </c>
      <c r="D113" s="73">
        <v>-6</v>
      </c>
      <c r="E113" s="260">
        <v>1413</v>
      </c>
      <c r="F113" s="226"/>
      <c r="G113" s="226" t="s">
        <v>346</v>
      </c>
      <c r="H113" s="260">
        <v>14</v>
      </c>
      <c r="I113" s="260">
        <v>432</v>
      </c>
      <c r="J113" s="73">
        <v>8</v>
      </c>
      <c r="K113" s="260">
        <v>424</v>
      </c>
      <c r="L113" s="226"/>
    </row>
    <row r="114" spans="1:12" s="261" customFormat="1" ht="12" customHeight="1" x14ac:dyDescent="0.4">
      <c r="A114" s="226" t="s">
        <v>347</v>
      </c>
      <c r="B114" s="260">
        <v>0</v>
      </c>
      <c r="C114" s="260">
        <v>85</v>
      </c>
      <c r="D114" s="73">
        <v>0</v>
      </c>
      <c r="E114" s="260">
        <v>85</v>
      </c>
      <c r="F114" s="226"/>
      <c r="G114" s="226" t="s">
        <v>348</v>
      </c>
      <c r="H114" s="260">
        <v>4</v>
      </c>
      <c r="I114" s="260">
        <v>79</v>
      </c>
      <c r="J114" s="73">
        <v>1</v>
      </c>
      <c r="K114" s="260">
        <v>78</v>
      </c>
      <c r="L114" s="226"/>
    </row>
    <row r="115" spans="1:12" s="261" customFormat="1" ht="12" customHeight="1" x14ac:dyDescent="0.4">
      <c r="A115" s="226" t="s">
        <v>349</v>
      </c>
      <c r="B115" s="260">
        <v>54</v>
      </c>
      <c r="C115" s="260">
        <v>759</v>
      </c>
      <c r="D115" s="73">
        <v>27</v>
      </c>
      <c r="E115" s="260">
        <v>732</v>
      </c>
      <c r="F115" s="226"/>
      <c r="G115" s="226" t="s">
        <v>350</v>
      </c>
      <c r="H115" s="260">
        <v>20</v>
      </c>
      <c r="I115" s="260">
        <v>183</v>
      </c>
      <c r="J115" s="73">
        <v>7</v>
      </c>
      <c r="K115" s="260">
        <v>176</v>
      </c>
      <c r="L115" s="226"/>
    </row>
    <row r="116" spans="1:12" s="261" customFormat="1" ht="12" customHeight="1" x14ac:dyDescent="0.4">
      <c r="A116" s="226" t="s">
        <v>351</v>
      </c>
      <c r="B116" s="260">
        <v>5</v>
      </c>
      <c r="C116" s="260">
        <v>92</v>
      </c>
      <c r="D116" s="73">
        <v>5</v>
      </c>
      <c r="E116" s="260">
        <v>87</v>
      </c>
      <c r="F116" s="226"/>
      <c r="G116" s="226" t="s">
        <v>352</v>
      </c>
      <c r="H116" s="260">
        <v>12</v>
      </c>
      <c r="I116" s="260">
        <v>41</v>
      </c>
      <c r="J116" s="73">
        <v>0</v>
      </c>
      <c r="K116" s="260">
        <v>41</v>
      </c>
      <c r="L116" s="226"/>
    </row>
    <row r="117" spans="1:12" s="261" customFormat="1" ht="12" customHeight="1" x14ac:dyDescent="0.4">
      <c r="A117" s="226" t="s">
        <v>353</v>
      </c>
      <c r="B117" s="260">
        <v>5</v>
      </c>
      <c r="C117" s="260">
        <v>354</v>
      </c>
      <c r="D117" s="73">
        <v>0</v>
      </c>
      <c r="E117" s="260">
        <v>354</v>
      </c>
      <c r="F117" s="226"/>
      <c r="G117" s="226" t="s">
        <v>354</v>
      </c>
      <c r="H117" s="260">
        <v>5</v>
      </c>
      <c r="I117" s="260">
        <v>45</v>
      </c>
      <c r="J117" s="73">
        <v>2</v>
      </c>
      <c r="K117" s="260">
        <v>43</v>
      </c>
      <c r="L117" s="226"/>
    </row>
    <row r="118" spans="1:12" s="261" customFormat="1" ht="12" customHeight="1" x14ac:dyDescent="0.4">
      <c r="A118" s="226" t="s">
        <v>355</v>
      </c>
      <c r="B118" s="260">
        <v>0</v>
      </c>
      <c r="C118" s="260">
        <v>106</v>
      </c>
      <c r="D118" s="73">
        <v>0</v>
      </c>
      <c r="E118" s="260">
        <v>106</v>
      </c>
      <c r="F118" s="226"/>
      <c r="G118" s="226" t="s">
        <v>356</v>
      </c>
      <c r="H118" s="260">
        <v>0</v>
      </c>
      <c r="I118" s="260">
        <v>24</v>
      </c>
      <c r="J118" s="73">
        <v>0</v>
      </c>
      <c r="K118" s="260">
        <v>24</v>
      </c>
      <c r="L118" s="226"/>
    </row>
    <row r="119" spans="1:12" s="261" customFormat="1" ht="12" customHeight="1" x14ac:dyDescent="0.4">
      <c r="A119" s="226" t="s">
        <v>357</v>
      </c>
      <c r="B119" s="260">
        <v>162</v>
      </c>
      <c r="C119" s="260">
        <v>2082</v>
      </c>
      <c r="D119" s="73">
        <v>54</v>
      </c>
      <c r="E119" s="260">
        <v>2028</v>
      </c>
      <c r="F119" s="226"/>
      <c r="G119" s="226" t="s">
        <v>358</v>
      </c>
      <c r="H119" s="260">
        <v>0</v>
      </c>
      <c r="I119" s="260">
        <v>17</v>
      </c>
      <c r="J119" s="73">
        <v>0</v>
      </c>
      <c r="K119" s="260">
        <v>17</v>
      </c>
      <c r="L119" s="226"/>
    </row>
    <row r="120" spans="1:12" s="261" customFormat="1" ht="12" customHeight="1" x14ac:dyDescent="0.4">
      <c r="A120" s="226" t="s">
        <v>359</v>
      </c>
      <c r="B120" s="260">
        <v>3</v>
      </c>
      <c r="C120" s="260">
        <v>104</v>
      </c>
      <c r="D120" s="73">
        <v>-1</v>
      </c>
      <c r="E120" s="260">
        <v>105</v>
      </c>
      <c r="F120" s="226"/>
      <c r="G120" s="226" t="s">
        <v>360</v>
      </c>
      <c r="H120" s="260">
        <v>0</v>
      </c>
      <c r="I120" s="260">
        <v>11</v>
      </c>
      <c r="J120" s="73">
        <v>0</v>
      </c>
      <c r="K120" s="260">
        <v>11</v>
      </c>
      <c r="L120" s="226"/>
    </row>
    <row r="121" spans="1:12" s="261" customFormat="1" ht="12" customHeight="1" x14ac:dyDescent="0.4">
      <c r="A121" s="226" t="s">
        <v>361</v>
      </c>
      <c r="B121" s="260">
        <v>60</v>
      </c>
      <c r="C121" s="260">
        <v>226</v>
      </c>
      <c r="D121" s="73">
        <v>54</v>
      </c>
      <c r="E121" s="260">
        <v>172</v>
      </c>
      <c r="F121" s="226"/>
      <c r="G121" s="226" t="s">
        <v>362</v>
      </c>
      <c r="H121" s="260">
        <v>0</v>
      </c>
      <c r="I121" s="260">
        <v>84</v>
      </c>
      <c r="J121" s="73">
        <v>0</v>
      </c>
      <c r="K121" s="260">
        <v>84</v>
      </c>
      <c r="L121" s="226"/>
    </row>
    <row r="122" spans="1:12" s="261" customFormat="1" ht="12" customHeight="1" x14ac:dyDescent="0.4">
      <c r="A122" s="226" t="s">
        <v>363</v>
      </c>
      <c r="B122" s="260">
        <v>4</v>
      </c>
      <c r="C122" s="260">
        <v>154</v>
      </c>
      <c r="D122" s="73">
        <v>2</v>
      </c>
      <c r="E122" s="260">
        <v>152</v>
      </c>
      <c r="F122" s="226"/>
      <c r="G122" s="226" t="s">
        <v>364</v>
      </c>
      <c r="H122" s="260">
        <v>0</v>
      </c>
      <c r="I122" s="260">
        <v>18</v>
      </c>
      <c r="J122" s="73">
        <v>0</v>
      </c>
      <c r="K122" s="260">
        <v>18</v>
      </c>
      <c r="L122" s="226"/>
    </row>
    <row r="123" spans="1:12" s="261" customFormat="1" ht="12" customHeight="1" x14ac:dyDescent="0.4">
      <c r="A123" s="226" t="s">
        <v>365</v>
      </c>
      <c r="B123" s="260">
        <v>44</v>
      </c>
      <c r="C123" s="260">
        <v>1294</v>
      </c>
      <c r="D123" s="73">
        <v>1</v>
      </c>
      <c r="E123" s="260">
        <v>1293</v>
      </c>
      <c r="F123" s="226"/>
      <c r="G123" s="226" t="s">
        <v>255</v>
      </c>
      <c r="H123" s="260">
        <v>899</v>
      </c>
      <c r="I123" s="260">
        <v>18432</v>
      </c>
      <c r="J123" s="73">
        <v>297</v>
      </c>
      <c r="K123" s="260">
        <v>18135</v>
      </c>
      <c r="L123" s="226"/>
    </row>
    <row r="124" spans="1:12" s="261" customFormat="1" ht="12" customHeight="1" x14ac:dyDescent="0.4">
      <c r="A124" s="226" t="s">
        <v>366</v>
      </c>
      <c r="B124" s="260">
        <v>7</v>
      </c>
      <c r="C124" s="260">
        <v>175</v>
      </c>
      <c r="D124" s="73">
        <v>7</v>
      </c>
      <c r="E124" s="260">
        <v>168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367</v>
      </c>
      <c r="B125" s="260">
        <v>124</v>
      </c>
      <c r="C125" s="260">
        <v>326</v>
      </c>
      <c r="D125" s="73">
        <v>15</v>
      </c>
      <c r="E125" s="260">
        <v>311</v>
      </c>
      <c r="F125" s="226"/>
      <c r="G125" s="226" t="s">
        <v>368</v>
      </c>
      <c r="H125" s="260">
        <v>0</v>
      </c>
      <c r="I125" s="260">
        <v>1200</v>
      </c>
      <c r="J125" s="73">
        <v>0</v>
      </c>
      <c r="K125" s="260">
        <v>1200</v>
      </c>
      <c r="L125" s="226"/>
    </row>
    <row r="126" spans="1:12" s="261" customFormat="1" ht="12" customHeight="1" x14ac:dyDescent="0.4">
      <c r="A126" s="226" t="s">
        <v>369</v>
      </c>
      <c r="B126" s="260">
        <v>2</v>
      </c>
      <c r="C126" s="260">
        <v>120</v>
      </c>
      <c r="D126" s="73">
        <v>0</v>
      </c>
      <c r="E126" s="260">
        <v>120</v>
      </c>
      <c r="F126" s="226"/>
      <c r="G126" s="226" t="s">
        <v>370</v>
      </c>
      <c r="H126" s="260">
        <v>0</v>
      </c>
      <c r="I126" s="260">
        <v>9</v>
      </c>
      <c r="J126" s="73">
        <v>0</v>
      </c>
      <c r="K126" s="260">
        <v>9</v>
      </c>
      <c r="L126" s="226"/>
    </row>
    <row r="127" spans="1:12" s="261" customFormat="1" ht="12" customHeight="1" x14ac:dyDescent="0.4">
      <c r="A127" s="226" t="s">
        <v>371</v>
      </c>
      <c r="B127" s="260">
        <v>116</v>
      </c>
      <c r="C127" s="260">
        <v>2112</v>
      </c>
      <c r="D127" s="73">
        <v>-6</v>
      </c>
      <c r="E127" s="260">
        <v>2118</v>
      </c>
      <c r="F127" s="226"/>
      <c r="G127" s="226" t="s">
        <v>372</v>
      </c>
      <c r="H127" s="260">
        <v>0</v>
      </c>
      <c r="I127" s="260">
        <v>4</v>
      </c>
      <c r="J127" s="73">
        <v>0</v>
      </c>
      <c r="K127" s="260">
        <v>4</v>
      </c>
      <c r="L127" s="226"/>
    </row>
    <row r="128" spans="1:12" s="261" customFormat="1" ht="12" customHeight="1" x14ac:dyDescent="0.4">
      <c r="A128" s="226" t="s">
        <v>373</v>
      </c>
      <c r="B128" s="260">
        <v>4</v>
      </c>
      <c r="C128" s="260">
        <v>285</v>
      </c>
      <c r="D128" s="73">
        <v>2</v>
      </c>
      <c r="E128" s="260">
        <v>283</v>
      </c>
      <c r="F128" s="226"/>
      <c r="G128" s="226" t="s">
        <v>374</v>
      </c>
      <c r="H128" s="260">
        <v>0</v>
      </c>
      <c r="I128" s="260">
        <v>15</v>
      </c>
      <c r="J128" s="73">
        <v>0</v>
      </c>
      <c r="K128" s="260">
        <v>15</v>
      </c>
      <c r="L128" s="226"/>
    </row>
    <row r="129" spans="1:12" s="261" customFormat="1" ht="12" customHeight="1" x14ac:dyDescent="0.4">
      <c r="A129" s="226" t="s">
        <v>375</v>
      </c>
      <c r="B129" s="260">
        <v>19</v>
      </c>
      <c r="C129" s="260">
        <v>3599</v>
      </c>
      <c r="D129" s="73">
        <v>9</v>
      </c>
      <c r="E129" s="260">
        <v>3590</v>
      </c>
      <c r="F129" s="226"/>
      <c r="G129" s="226" t="s">
        <v>376</v>
      </c>
      <c r="H129" s="260">
        <v>0</v>
      </c>
      <c r="I129" s="260">
        <v>25</v>
      </c>
      <c r="J129" s="73">
        <v>0</v>
      </c>
      <c r="K129" s="260">
        <v>25</v>
      </c>
      <c r="L129" s="226"/>
    </row>
    <row r="130" spans="1:12" s="261" customFormat="1" ht="12" customHeight="1" x14ac:dyDescent="0.4">
      <c r="A130" s="226" t="s">
        <v>377</v>
      </c>
      <c r="B130" s="260">
        <v>2</v>
      </c>
      <c r="C130" s="260">
        <v>134</v>
      </c>
      <c r="D130" s="73">
        <v>0</v>
      </c>
      <c r="E130" s="260">
        <v>134</v>
      </c>
      <c r="F130" s="226"/>
      <c r="G130" s="226" t="s">
        <v>378</v>
      </c>
      <c r="H130" s="260">
        <v>0</v>
      </c>
      <c r="I130" s="260">
        <v>2</v>
      </c>
      <c r="J130" s="73">
        <v>0</v>
      </c>
      <c r="K130" s="260">
        <v>2</v>
      </c>
      <c r="L130" s="226"/>
    </row>
    <row r="131" spans="1:12" s="261" customFormat="1" ht="12" customHeight="1" x14ac:dyDescent="0.4">
      <c r="A131" s="226" t="s">
        <v>379</v>
      </c>
      <c r="B131" s="260">
        <v>102</v>
      </c>
      <c r="C131" s="260">
        <v>1858</v>
      </c>
      <c r="D131" s="73">
        <v>3</v>
      </c>
      <c r="E131" s="260">
        <v>1855</v>
      </c>
      <c r="F131" s="226"/>
      <c r="G131" s="226" t="s">
        <v>380</v>
      </c>
      <c r="H131" s="260">
        <v>0</v>
      </c>
      <c r="I131" s="260">
        <v>583</v>
      </c>
      <c r="J131" s="73">
        <v>0</v>
      </c>
      <c r="K131" s="260">
        <v>583</v>
      </c>
      <c r="L131" s="226"/>
    </row>
    <row r="132" spans="1:12" s="261" customFormat="1" ht="12" customHeight="1" x14ac:dyDescent="0.4">
      <c r="A132" s="226" t="s">
        <v>381</v>
      </c>
      <c r="B132" s="260">
        <v>8</v>
      </c>
      <c r="C132" s="260">
        <v>1861</v>
      </c>
      <c r="D132" s="73">
        <v>-8</v>
      </c>
      <c r="E132" s="260">
        <v>1869</v>
      </c>
      <c r="F132" s="226"/>
      <c r="G132" s="226" t="s">
        <v>382</v>
      </c>
      <c r="H132" s="260">
        <v>0</v>
      </c>
      <c r="I132" s="260">
        <v>100</v>
      </c>
      <c r="J132" s="73">
        <v>0</v>
      </c>
      <c r="K132" s="260">
        <v>100</v>
      </c>
      <c r="L132" s="226"/>
    </row>
    <row r="133" spans="1:12" s="261" customFormat="1" ht="12" customHeight="1" x14ac:dyDescent="0.4">
      <c r="A133" s="226" t="s">
        <v>383</v>
      </c>
      <c r="B133" s="260">
        <v>0</v>
      </c>
      <c r="C133" s="260">
        <v>31</v>
      </c>
      <c r="D133" s="73">
        <v>0</v>
      </c>
      <c r="E133" s="260">
        <v>31</v>
      </c>
      <c r="F133" s="226"/>
      <c r="G133" s="226" t="s">
        <v>384</v>
      </c>
      <c r="H133" s="260">
        <v>0</v>
      </c>
      <c r="I133" s="260">
        <v>1400</v>
      </c>
      <c r="J133" s="73">
        <v>0</v>
      </c>
      <c r="K133" s="260">
        <v>1400</v>
      </c>
      <c r="L133" s="226"/>
    </row>
    <row r="134" spans="1:12" s="261" customFormat="1" ht="12" customHeight="1" x14ac:dyDescent="0.4">
      <c r="A134" s="226" t="s">
        <v>385</v>
      </c>
      <c r="B134" s="260">
        <v>31</v>
      </c>
      <c r="C134" s="260">
        <v>308</v>
      </c>
      <c r="D134" s="73">
        <v>19</v>
      </c>
      <c r="E134" s="260">
        <v>289</v>
      </c>
      <c r="F134" s="226"/>
      <c r="G134" s="226" t="s">
        <v>386</v>
      </c>
      <c r="H134" s="260">
        <v>0</v>
      </c>
      <c r="I134" s="260">
        <v>643</v>
      </c>
      <c r="J134" s="73">
        <v>0</v>
      </c>
      <c r="K134" s="260">
        <v>643</v>
      </c>
      <c r="L134" s="226"/>
    </row>
    <row r="135" spans="1:12" s="261" customFormat="1" ht="12" customHeight="1" x14ac:dyDescent="0.4">
      <c r="A135" s="226" t="s">
        <v>387</v>
      </c>
      <c r="B135" s="260">
        <v>2</v>
      </c>
      <c r="C135" s="260">
        <v>8</v>
      </c>
      <c r="D135" s="73">
        <v>0</v>
      </c>
      <c r="E135" s="260">
        <v>8</v>
      </c>
      <c r="F135" s="226"/>
      <c r="G135" s="226" t="s">
        <v>388</v>
      </c>
      <c r="H135" s="260">
        <v>0</v>
      </c>
      <c r="I135" s="260">
        <v>450</v>
      </c>
      <c r="J135" s="73">
        <v>0</v>
      </c>
      <c r="K135" s="260">
        <v>450</v>
      </c>
      <c r="L135" s="226"/>
    </row>
    <row r="136" spans="1:12" s="261" customFormat="1" ht="12" customHeight="1" x14ac:dyDescent="0.4">
      <c r="A136" s="226" t="s">
        <v>389</v>
      </c>
      <c r="B136" s="260">
        <v>13</v>
      </c>
      <c r="C136" s="260">
        <v>111</v>
      </c>
      <c r="D136" s="73">
        <v>3</v>
      </c>
      <c r="E136" s="260">
        <v>108</v>
      </c>
      <c r="F136" s="226"/>
      <c r="G136" s="226" t="s">
        <v>390</v>
      </c>
      <c r="H136" s="260">
        <v>0</v>
      </c>
      <c r="I136" s="260">
        <v>950</v>
      </c>
      <c r="J136" s="73">
        <v>0</v>
      </c>
      <c r="K136" s="260">
        <v>950</v>
      </c>
      <c r="L136" s="226"/>
    </row>
    <row r="137" spans="1:12" s="261" customFormat="1" ht="12" customHeight="1" x14ac:dyDescent="0.4">
      <c r="A137" s="226" t="s">
        <v>391</v>
      </c>
      <c r="B137" s="260">
        <v>2</v>
      </c>
      <c r="C137" s="260">
        <v>53</v>
      </c>
      <c r="D137" s="73">
        <v>0</v>
      </c>
      <c r="E137" s="260">
        <v>53</v>
      </c>
      <c r="F137" s="226"/>
      <c r="G137" s="226" t="s">
        <v>392</v>
      </c>
      <c r="H137" s="260">
        <v>0</v>
      </c>
      <c r="I137" s="260">
        <v>400</v>
      </c>
      <c r="J137" s="73">
        <v>0</v>
      </c>
      <c r="K137" s="260">
        <v>400</v>
      </c>
      <c r="L137" s="226"/>
    </row>
    <row r="138" spans="1:12" s="261" customFormat="1" ht="12" customHeight="1" x14ac:dyDescent="0.4">
      <c r="A138" s="226" t="s">
        <v>393</v>
      </c>
      <c r="B138" s="260">
        <v>402</v>
      </c>
      <c r="C138" s="260">
        <v>1373</v>
      </c>
      <c r="D138" s="73">
        <v>-63</v>
      </c>
      <c r="E138" s="260">
        <v>1436</v>
      </c>
      <c r="F138" s="226"/>
      <c r="G138" s="226" t="s">
        <v>394</v>
      </c>
      <c r="H138" s="260">
        <v>0</v>
      </c>
      <c r="I138" s="260">
        <v>850</v>
      </c>
      <c r="J138" s="73">
        <v>0</v>
      </c>
      <c r="K138" s="260">
        <v>850</v>
      </c>
      <c r="L138" s="226"/>
    </row>
    <row r="139" spans="1:12" s="261" customFormat="1" ht="12" customHeight="1" x14ac:dyDescent="0.4">
      <c r="A139" s="226" t="s">
        <v>395</v>
      </c>
      <c r="B139" s="260">
        <v>7</v>
      </c>
      <c r="C139" s="260">
        <v>28</v>
      </c>
      <c r="D139" s="73">
        <v>7</v>
      </c>
      <c r="E139" s="260">
        <v>21</v>
      </c>
      <c r="F139" s="226"/>
      <c r="G139" s="226" t="s">
        <v>396</v>
      </c>
      <c r="H139" s="260">
        <v>0</v>
      </c>
      <c r="I139" s="260">
        <v>340</v>
      </c>
      <c r="J139" s="73">
        <v>0</v>
      </c>
      <c r="K139" s="260">
        <v>340</v>
      </c>
      <c r="L139" s="226"/>
    </row>
    <row r="140" spans="1:12" s="261" customFormat="1" ht="12" customHeight="1" x14ac:dyDescent="0.4">
      <c r="A140" s="226" t="s">
        <v>397</v>
      </c>
      <c r="B140" s="260">
        <v>58</v>
      </c>
      <c r="C140" s="260">
        <v>1383</v>
      </c>
      <c r="D140" s="73">
        <v>55</v>
      </c>
      <c r="E140" s="260">
        <v>1328</v>
      </c>
      <c r="F140" s="226"/>
      <c r="G140" s="226" t="s">
        <v>398</v>
      </c>
      <c r="H140" s="260">
        <v>0</v>
      </c>
      <c r="I140" s="260">
        <v>600</v>
      </c>
      <c r="J140" s="73">
        <v>0</v>
      </c>
      <c r="K140" s="260">
        <v>600</v>
      </c>
      <c r="L140" s="226"/>
    </row>
    <row r="141" spans="1:12" s="261" customFormat="1" ht="12" customHeight="1" x14ac:dyDescent="0.4">
      <c r="A141" s="226" t="s">
        <v>399</v>
      </c>
      <c r="B141" s="260">
        <v>0</v>
      </c>
      <c r="C141" s="260">
        <v>170</v>
      </c>
      <c r="D141" s="73">
        <v>0</v>
      </c>
      <c r="E141" s="260">
        <v>170</v>
      </c>
      <c r="F141" s="226"/>
      <c r="G141" s="226" t="s">
        <v>400</v>
      </c>
      <c r="H141" s="260">
        <v>0</v>
      </c>
      <c r="I141" s="260">
        <v>200</v>
      </c>
      <c r="J141" s="73">
        <v>0</v>
      </c>
      <c r="K141" s="260">
        <v>200</v>
      </c>
      <c r="L141" s="226"/>
    </row>
    <row r="142" spans="1:12" s="261" customFormat="1" ht="12" customHeight="1" x14ac:dyDescent="0.4">
      <c r="A142" s="226" t="s">
        <v>401</v>
      </c>
      <c r="B142" s="260">
        <v>33</v>
      </c>
      <c r="C142" s="260">
        <v>1393</v>
      </c>
      <c r="D142" s="73">
        <v>18</v>
      </c>
      <c r="E142" s="260">
        <v>1375</v>
      </c>
      <c r="F142" s="226"/>
      <c r="G142" s="226" t="s">
        <v>402</v>
      </c>
      <c r="H142" s="260">
        <v>0</v>
      </c>
      <c r="I142" s="260">
        <v>975</v>
      </c>
      <c r="J142" s="73">
        <v>0</v>
      </c>
      <c r="K142" s="260">
        <v>975</v>
      </c>
      <c r="L142" s="226"/>
    </row>
    <row r="143" spans="1:12" s="261" customFormat="1" ht="12" customHeight="1" x14ac:dyDescent="0.4">
      <c r="A143" s="226" t="s">
        <v>403</v>
      </c>
      <c r="B143" s="260">
        <v>2</v>
      </c>
      <c r="C143" s="260">
        <v>7</v>
      </c>
      <c r="D143" s="73">
        <v>1</v>
      </c>
      <c r="E143" s="260">
        <v>6</v>
      </c>
      <c r="F143" s="226"/>
      <c r="G143" s="226" t="s">
        <v>404</v>
      </c>
      <c r="H143" s="260">
        <v>0</v>
      </c>
      <c r="I143" s="260">
        <v>1</v>
      </c>
      <c r="J143" s="73">
        <v>0</v>
      </c>
      <c r="K143" s="260">
        <v>1</v>
      </c>
      <c r="L143" s="226"/>
    </row>
    <row r="144" spans="1:12" s="261" customFormat="1" ht="12" customHeight="1" x14ac:dyDescent="0.4">
      <c r="A144" s="226" t="s">
        <v>405</v>
      </c>
      <c r="B144" s="260">
        <v>6</v>
      </c>
      <c r="C144" s="260">
        <v>524</v>
      </c>
      <c r="D144" s="73">
        <v>0</v>
      </c>
      <c r="E144" s="260">
        <v>524</v>
      </c>
      <c r="F144" s="226"/>
      <c r="G144" s="226" t="s">
        <v>406</v>
      </c>
      <c r="H144" s="260">
        <v>0</v>
      </c>
      <c r="I144" s="260">
        <v>300</v>
      </c>
      <c r="J144" s="73">
        <v>0</v>
      </c>
      <c r="K144" s="260">
        <v>300</v>
      </c>
      <c r="L144" s="226"/>
    </row>
    <row r="145" spans="1:12" s="261" customFormat="1" ht="12" customHeight="1" x14ac:dyDescent="0.4">
      <c r="A145" s="226" t="s">
        <v>407</v>
      </c>
      <c r="B145" s="260">
        <v>0</v>
      </c>
      <c r="C145" s="260">
        <v>1339</v>
      </c>
      <c r="D145" s="73">
        <v>0</v>
      </c>
      <c r="E145" s="260">
        <v>1339</v>
      </c>
      <c r="F145" s="226"/>
      <c r="G145" s="226" t="s">
        <v>408</v>
      </c>
      <c r="H145" s="260">
        <v>0</v>
      </c>
      <c r="I145" s="260">
        <v>150</v>
      </c>
      <c r="J145" s="73">
        <v>0</v>
      </c>
      <c r="K145" s="260">
        <v>150</v>
      </c>
      <c r="L145" s="226"/>
    </row>
    <row r="146" spans="1:12" s="261" customFormat="1" ht="12" customHeight="1" x14ac:dyDescent="0.4">
      <c r="A146" s="226" t="s">
        <v>409</v>
      </c>
      <c r="B146" s="260">
        <v>231</v>
      </c>
      <c r="C146" s="260">
        <v>1335</v>
      </c>
      <c r="D146" s="73">
        <v>105</v>
      </c>
      <c r="E146" s="260">
        <v>1230</v>
      </c>
      <c r="F146" s="226"/>
      <c r="G146" s="226" t="s">
        <v>410</v>
      </c>
      <c r="H146" s="260">
        <v>0</v>
      </c>
      <c r="I146" s="260">
        <v>4110</v>
      </c>
      <c r="J146" s="73">
        <v>0</v>
      </c>
      <c r="K146" s="260">
        <v>4110</v>
      </c>
      <c r="L146" s="226"/>
    </row>
    <row r="147" spans="1:12" s="261" customFormat="1" ht="12" customHeight="1" x14ac:dyDescent="0.4">
      <c r="A147" s="226" t="s">
        <v>411</v>
      </c>
      <c r="B147" s="260">
        <v>1</v>
      </c>
      <c r="C147" s="260">
        <v>4</v>
      </c>
      <c r="D147" s="73">
        <v>0</v>
      </c>
      <c r="E147" s="260">
        <v>4</v>
      </c>
      <c r="F147" s="226"/>
      <c r="G147" s="226" t="s">
        <v>412</v>
      </c>
      <c r="H147" s="260">
        <v>0</v>
      </c>
      <c r="I147" s="260">
        <v>252</v>
      </c>
      <c r="J147" s="73">
        <v>0</v>
      </c>
      <c r="K147" s="260">
        <v>252</v>
      </c>
      <c r="L147" s="226"/>
    </row>
    <row r="148" spans="1:12" s="261" customFormat="1" ht="12" customHeight="1" x14ac:dyDescent="0.4">
      <c r="A148" s="226" t="s">
        <v>413</v>
      </c>
      <c r="B148" s="260">
        <v>3</v>
      </c>
      <c r="C148" s="260">
        <v>49</v>
      </c>
      <c r="D148" s="73">
        <v>0</v>
      </c>
      <c r="E148" s="260">
        <v>49</v>
      </c>
      <c r="F148" s="226"/>
      <c r="G148" s="226" t="s">
        <v>414</v>
      </c>
      <c r="H148" s="260">
        <v>0</v>
      </c>
      <c r="I148" s="260">
        <v>2280</v>
      </c>
      <c r="J148" s="73">
        <v>0</v>
      </c>
      <c r="K148" s="260">
        <v>2280</v>
      </c>
      <c r="L148" s="226"/>
    </row>
    <row r="149" spans="1:12" s="261" customFormat="1" ht="12" customHeight="1" x14ac:dyDescent="0.4">
      <c r="A149" s="226" t="s">
        <v>415</v>
      </c>
      <c r="B149" s="260">
        <v>1</v>
      </c>
      <c r="C149" s="260">
        <v>1244</v>
      </c>
      <c r="D149" s="73">
        <v>1</v>
      </c>
      <c r="E149" s="260">
        <v>1243</v>
      </c>
      <c r="F149" s="226"/>
      <c r="G149" s="226" t="s">
        <v>416</v>
      </c>
      <c r="H149" s="260">
        <v>0</v>
      </c>
      <c r="I149" s="260">
        <v>503</v>
      </c>
      <c r="J149" s="73">
        <v>0</v>
      </c>
      <c r="K149" s="260">
        <v>503</v>
      </c>
      <c r="L149" s="226"/>
    </row>
    <row r="150" spans="1:12" s="261" customFormat="1" ht="12" customHeight="1" x14ac:dyDescent="0.4">
      <c r="A150" s="226" t="s">
        <v>417</v>
      </c>
      <c r="B150" s="260">
        <v>34</v>
      </c>
      <c r="C150" s="260">
        <v>625</v>
      </c>
      <c r="D150" s="73">
        <v>0</v>
      </c>
      <c r="E150" s="260">
        <v>625</v>
      </c>
      <c r="F150" s="226"/>
      <c r="G150" s="226" t="s">
        <v>418</v>
      </c>
      <c r="H150" s="260">
        <v>0</v>
      </c>
      <c r="I150" s="260">
        <v>4353</v>
      </c>
      <c r="J150" s="73">
        <v>0</v>
      </c>
      <c r="K150" s="260">
        <v>4353</v>
      </c>
      <c r="L150" s="226"/>
    </row>
    <row r="151" spans="1:12" s="261" customFormat="1" ht="12" customHeight="1" x14ac:dyDescent="0.4">
      <c r="A151" s="226" t="s">
        <v>419</v>
      </c>
      <c r="B151" s="260">
        <v>0</v>
      </c>
      <c r="C151" s="260">
        <v>3</v>
      </c>
      <c r="D151" s="73">
        <v>0</v>
      </c>
      <c r="E151" s="260">
        <v>3</v>
      </c>
      <c r="F151" s="226"/>
      <c r="G151" s="226" t="s">
        <v>420</v>
      </c>
      <c r="H151" s="260">
        <v>0</v>
      </c>
      <c r="I151" s="260">
        <v>1</v>
      </c>
      <c r="J151" s="73">
        <v>0</v>
      </c>
      <c r="K151" s="260">
        <v>1</v>
      </c>
      <c r="L151" s="226"/>
    </row>
    <row r="152" spans="1:12" s="261" customFormat="1" ht="12" customHeight="1" x14ac:dyDescent="0.4">
      <c r="A152" s="226" t="s">
        <v>421</v>
      </c>
      <c r="B152" s="260">
        <v>10</v>
      </c>
      <c r="C152" s="260">
        <v>16</v>
      </c>
      <c r="D152" s="73">
        <v>10</v>
      </c>
      <c r="E152" s="260">
        <v>6</v>
      </c>
      <c r="F152" s="226"/>
      <c r="G152" s="226" t="s">
        <v>422</v>
      </c>
      <c r="H152" s="260">
        <v>0</v>
      </c>
      <c r="I152" s="260">
        <v>112</v>
      </c>
      <c r="J152" s="73">
        <v>0</v>
      </c>
      <c r="K152" s="260">
        <v>112</v>
      </c>
      <c r="L152" s="226"/>
    </row>
    <row r="153" spans="1:12" s="261" customFormat="1" ht="12" customHeight="1" x14ac:dyDescent="0.4">
      <c r="A153" s="226" t="s">
        <v>423</v>
      </c>
      <c r="B153" s="260">
        <v>1</v>
      </c>
      <c r="C153" s="260">
        <v>17</v>
      </c>
      <c r="D153" s="73">
        <v>0</v>
      </c>
      <c r="E153" s="260">
        <v>17</v>
      </c>
      <c r="F153" s="226"/>
      <c r="G153" s="226" t="s">
        <v>424</v>
      </c>
      <c r="H153" s="260">
        <v>0</v>
      </c>
      <c r="I153" s="260">
        <v>79</v>
      </c>
      <c r="J153" s="73">
        <v>0</v>
      </c>
      <c r="K153" s="260">
        <v>79</v>
      </c>
      <c r="L153" s="226"/>
    </row>
    <row r="154" spans="1:12" s="261" customFormat="1" ht="12" customHeight="1" x14ac:dyDescent="0.4">
      <c r="A154" s="226" t="s">
        <v>425</v>
      </c>
      <c r="B154" s="260">
        <v>52</v>
      </c>
      <c r="C154" s="260">
        <v>923</v>
      </c>
      <c r="D154" s="73">
        <v>3</v>
      </c>
      <c r="E154" s="260">
        <v>920</v>
      </c>
      <c r="F154" s="226"/>
      <c r="G154" s="226" t="s">
        <v>426</v>
      </c>
      <c r="H154" s="260">
        <v>0</v>
      </c>
      <c r="I154" s="260">
        <v>4234</v>
      </c>
      <c r="J154" s="73">
        <v>0</v>
      </c>
      <c r="K154" s="260">
        <v>4234</v>
      </c>
      <c r="L154" s="226"/>
    </row>
    <row r="155" spans="1:12" s="261" customFormat="1" ht="12" customHeight="1" x14ac:dyDescent="0.4">
      <c r="A155" s="226" t="s">
        <v>427</v>
      </c>
      <c r="B155" s="260">
        <v>2</v>
      </c>
      <c r="C155" s="260">
        <v>464</v>
      </c>
      <c r="D155" s="73">
        <v>0</v>
      </c>
      <c r="E155" s="260">
        <v>464</v>
      </c>
      <c r="F155" s="226"/>
      <c r="G155" s="226" t="s">
        <v>428</v>
      </c>
      <c r="H155" s="260">
        <v>0</v>
      </c>
      <c r="I155" s="260">
        <v>149</v>
      </c>
      <c r="J155" s="73">
        <v>0</v>
      </c>
      <c r="K155" s="260">
        <v>149</v>
      </c>
      <c r="L155" s="226"/>
    </row>
    <row r="156" spans="1:12" s="261" customFormat="1" ht="12" customHeight="1" x14ac:dyDescent="0.4">
      <c r="A156" s="226" t="s">
        <v>429</v>
      </c>
      <c r="B156" s="260">
        <v>4</v>
      </c>
      <c r="C156" s="260">
        <v>8</v>
      </c>
      <c r="D156" s="73">
        <v>2</v>
      </c>
      <c r="E156" s="260">
        <v>6</v>
      </c>
      <c r="F156" s="226"/>
      <c r="G156" s="226" t="s">
        <v>430</v>
      </c>
      <c r="H156" s="260">
        <v>0</v>
      </c>
      <c r="I156" s="260">
        <v>157</v>
      </c>
      <c r="J156" s="73">
        <v>0</v>
      </c>
      <c r="K156" s="260">
        <v>157</v>
      </c>
      <c r="L156" s="226"/>
    </row>
    <row r="157" spans="1:12" s="261" customFormat="1" ht="12" customHeight="1" x14ac:dyDescent="0.4">
      <c r="A157" s="226" t="s">
        <v>431</v>
      </c>
      <c r="B157" s="260">
        <v>0</v>
      </c>
      <c r="C157" s="260">
        <v>1</v>
      </c>
      <c r="D157" s="73">
        <v>0</v>
      </c>
      <c r="E157" s="260">
        <v>1</v>
      </c>
      <c r="F157" s="226"/>
      <c r="G157" s="226" t="s">
        <v>432</v>
      </c>
      <c r="H157" s="260">
        <v>200</v>
      </c>
      <c r="I157" s="260">
        <v>8428</v>
      </c>
      <c r="J157" s="73">
        <v>100</v>
      </c>
      <c r="K157" s="260">
        <v>8328</v>
      </c>
      <c r="L157" s="226"/>
    </row>
    <row r="158" spans="1:12" s="261" customFormat="1" ht="12" customHeight="1" x14ac:dyDescent="0.4">
      <c r="A158" s="226" t="s">
        <v>433</v>
      </c>
      <c r="B158" s="260">
        <v>3</v>
      </c>
      <c r="C158" s="260">
        <v>610</v>
      </c>
      <c r="D158" s="73">
        <v>-1</v>
      </c>
      <c r="E158" s="260">
        <v>611</v>
      </c>
      <c r="F158" s="226"/>
      <c r="G158" s="226" t="s">
        <v>434</v>
      </c>
      <c r="H158" s="260">
        <v>0</v>
      </c>
      <c r="I158" s="260">
        <v>157</v>
      </c>
      <c r="J158" s="73">
        <v>0</v>
      </c>
      <c r="K158" s="260">
        <v>157</v>
      </c>
      <c r="L158" s="226"/>
    </row>
    <row r="159" spans="1:12" s="261" customFormat="1" ht="12" customHeight="1" x14ac:dyDescent="0.4">
      <c r="A159" s="226" t="s">
        <v>435</v>
      </c>
      <c r="B159" s="260">
        <v>0</v>
      </c>
      <c r="C159" s="260">
        <v>2</v>
      </c>
      <c r="D159" s="73">
        <v>0</v>
      </c>
      <c r="E159" s="260">
        <v>2</v>
      </c>
      <c r="F159" s="226"/>
      <c r="G159" s="226" t="s">
        <v>436</v>
      </c>
      <c r="H159" s="260">
        <v>0</v>
      </c>
      <c r="I159" s="260">
        <v>291</v>
      </c>
      <c r="J159" s="73">
        <v>0</v>
      </c>
      <c r="K159" s="260">
        <v>291</v>
      </c>
      <c r="L159" s="226"/>
    </row>
    <row r="160" spans="1:12" s="261" customFormat="1" ht="12" customHeight="1" x14ac:dyDescent="0.4">
      <c r="A160" s="226" t="s">
        <v>437</v>
      </c>
      <c r="B160" s="260">
        <v>0</v>
      </c>
      <c r="C160" s="260">
        <v>14</v>
      </c>
      <c r="D160" s="73">
        <v>0</v>
      </c>
      <c r="E160" s="260">
        <v>14</v>
      </c>
      <c r="F160" s="226"/>
      <c r="G160" s="226" t="s">
        <v>438</v>
      </c>
      <c r="H160" s="260">
        <v>0</v>
      </c>
      <c r="I160" s="260">
        <v>80</v>
      </c>
      <c r="J160" s="73">
        <v>0</v>
      </c>
      <c r="K160" s="260">
        <v>80</v>
      </c>
      <c r="L160" s="226"/>
    </row>
    <row r="161" spans="1:12" s="261" customFormat="1" ht="12" customHeight="1" x14ac:dyDescent="0.4">
      <c r="A161" s="226" t="s">
        <v>439</v>
      </c>
      <c r="B161" s="260">
        <v>0</v>
      </c>
      <c r="C161" s="260">
        <v>1</v>
      </c>
      <c r="D161" s="73">
        <v>0</v>
      </c>
      <c r="E161" s="260">
        <v>1</v>
      </c>
      <c r="F161" s="226"/>
      <c r="G161" s="226" t="s">
        <v>440</v>
      </c>
      <c r="H161" s="260">
        <v>6</v>
      </c>
      <c r="I161" s="260">
        <v>2401</v>
      </c>
      <c r="J161" s="73">
        <v>-6</v>
      </c>
      <c r="K161" s="260">
        <v>2407</v>
      </c>
      <c r="L161" s="226"/>
    </row>
    <row r="162" spans="1:12" s="261" customFormat="1" ht="12" customHeight="1" x14ac:dyDescent="0.4">
      <c r="A162" s="226" t="s">
        <v>441</v>
      </c>
      <c r="B162" s="260">
        <v>0</v>
      </c>
      <c r="C162" s="260">
        <v>4</v>
      </c>
      <c r="D162" s="73">
        <v>0</v>
      </c>
      <c r="E162" s="260">
        <v>4</v>
      </c>
      <c r="F162" s="226"/>
      <c r="G162" s="226" t="s">
        <v>442</v>
      </c>
      <c r="H162" s="260">
        <v>0</v>
      </c>
      <c r="I162" s="260">
        <v>668</v>
      </c>
      <c r="J162" s="73">
        <v>0</v>
      </c>
      <c r="K162" s="260">
        <v>668</v>
      </c>
      <c r="L162" s="226"/>
    </row>
    <row r="163" spans="1:12" s="261" customFormat="1" ht="12" customHeight="1" x14ac:dyDescent="0.4">
      <c r="A163" s="226" t="s">
        <v>443</v>
      </c>
      <c r="B163" s="260">
        <v>1</v>
      </c>
      <c r="C163" s="260">
        <v>1</v>
      </c>
      <c r="D163" s="73">
        <v>1</v>
      </c>
      <c r="E163" s="260">
        <v>0</v>
      </c>
      <c r="F163" s="226"/>
      <c r="G163" s="226" t="s">
        <v>444</v>
      </c>
      <c r="H163" s="260">
        <v>0</v>
      </c>
      <c r="I163" s="260">
        <v>587</v>
      </c>
      <c r="J163" s="73">
        <v>0</v>
      </c>
      <c r="K163" s="260">
        <v>587</v>
      </c>
      <c r="L163" s="226"/>
    </row>
    <row r="164" spans="1:12" s="261" customFormat="1" ht="12" customHeight="1" x14ac:dyDescent="0.4">
      <c r="A164" s="226" t="s">
        <v>445</v>
      </c>
      <c r="B164" s="260">
        <v>0</v>
      </c>
      <c r="C164" s="260">
        <v>2</v>
      </c>
      <c r="D164" s="73">
        <v>0</v>
      </c>
      <c r="E164" s="260">
        <v>2</v>
      </c>
      <c r="F164" s="226"/>
      <c r="G164" s="226" t="s">
        <v>446</v>
      </c>
      <c r="H164" s="260">
        <v>0</v>
      </c>
      <c r="I164" s="260">
        <v>314</v>
      </c>
      <c r="J164" s="73">
        <v>0</v>
      </c>
      <c r="K164" s="260">
        <v>314</v>
      </c>
      <c r="L164" s="226"/>
    </row>
    <row r="165" spans="1:12" s="261" customFormat="1" ht="12" customHeight="1" x14ac:dyDescent="0.4">
      <c r="A165" s="226" t="s">
        <v>447</v>
      </c>
      <c r="B165" s="260">
        <v>0</v>
      </c>
      <c r="C165" s="260">
        <v>4</v>
      </c>
      <c r="D165" s="73">
        <v>0</v>
      </c>
      <c r="E165" s="260">
        <v>4</v>
      </c>
      <c r="F165" s="226"/>
      <c r="G165" s="226" t="s">
        <v>448</v>
      </c>
      <c r="H165" s="260">
        <v>200</v>
      </c>
      <c r="I165" s="260">
        <v>4699</v>
      </c>
      <c r="J165" s="73">
        <v>-200</v>
      </c>
      <c r="K165" s="260">
        <v>4899</v>
      </c>
      <c r="L165" s="226"/>
    </row>
    <row r="166" spans="1:12" s="261" customFormat="1" ht="12" customHeight="1" x14ac:dyDescent="0.4">
      <c r="A166" s="226" t="s">
        <v>449</v>
      </c>
      <c r="B166" s="260">
        <v>0</v>
      </c>
      <c r="C166" s="260">
        <v>2</v>
      </c>
      <c r="D166" s="73">
        <v>0</v>
      </c>
      <c r="E166" s="260">
        <v>2</v>
      </c>
      <c r="F166" s="226"/>
      <c r="G166" s="226" t="s">
        <v>450</v>
      </c>
      <c r="H166" s="260">
        <v>0</v>
      </c>
      <c r="I166" s="260">
        <v>1</v>
      </c>
      <c r="J166" s="73">
        <v>0</v>
      </c>
      <c r="K166" s="260">
        <v>1</v>
      </c>
      <c r="L166" s="226"/>
    </row>
    <row r="167" spans="1:12" s="261" customFormat="1" ht="12" customHeight="1" x14ac:dyDescent="0.4">
      <c r="A167" s="226" t="s">
        <v>451</v>
      </c>
      <c r="B167" s="260">
        <v>0</v>
      </c>
      <c r="C167" s="260">
        <v>3</v>
      </c>
      <c r="D167" s="73">
        <v>0</v>
      </c>
      <c r="E167" s="260">
        <v>3</v>
      </c>
      <c r="F167" s="226"/>
      <c r="G167" s="226" t="s">
        <v>452</v>
      </c>
      <c r="H167" s="260">
        <v>0</v>
      </c>
      <c r="I167" s="260">
        <v>984</v>
      </c>
      <c r="J167" s="73">
        <v>0</v>
      </c>
      <c r="K167" s="260">
        <v>984</v>
      </c>
      <c r="L167" s="226"/>
    </row>
    <row r="168" spans="1:12" s="261" customFormat="1" ht="12" customHeight="1" x14ac:dyDescent="0.4">
      <c r="A168" s="226" t="s">
        <v>453</v>
      </c>
      <c r="B168" s="260">
        <v>0</v>
      </c>
      <c r="C168" s="260">
        <v>2</v>
      </c>
      <c r="D168" s="73">
        <v>0</v>
      </c>
      <c r="E168" s="260">
        <v>2</v>
      </c>
      <c r="F168" s="226"/>
      <c r="G168" s="226" t="s">
        <v>454</v>
      </c>
      <c r="H168" s="260">
        <v>0</v>
      </c>
      <c r="I168" s="260">
        <v>100</v>
      </c>
      <c r="J168" s="73">
        <v>0</v>
      </c>
      <c r="K168" s="260">
        <v>100</v>
      </c>
      <c r="L168" s="226"/>
    </row>
    <row r="169" spans="1:12" s="261" customFormat="1" ht="12" customHeight="1" x14ac:dyDescent="0.4">
      <c r="A169" s="226" t="s">
        <v>255</v>
      </c>
      <c r="B169" s="260">
        <v>1737</v>
      </c>
      <c r="C169" s="260">
        <v>35120</v>
      </c>
      <c r="D169" s="73">
        <v>398</v>
      </c>
      <c r="E169" s="260">
        <v>34722</v>
      </c>
      <c r="F169" s="226"/>
      <c r="G169" s="226" t="s">
        <v>455</v>
      </c>
      <c r="H169" s="260">
        <v>1</v>
      </c>
      <c r="I169" s="260">
        <v>1328</v>
      </c>
      <c r="J169" s="73">
        <v>-1</v>
      </c>
      <c r="K169" s="260">
        <v>1329</v>
      </c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 t="s">
        <v>456</v>
      </c>
      <c r="H170" s="260">
        <v>0</v>
      </c>
      <c r="I170" s="260">
        <v>1739</v>
      </c>
      <c r="J170" s="73">
        <v>0</v>
      </c>
      <c r="K170" s="260">
        <v>1739</v>
      </c>
      <c r="L170" s="226"/>
    </row>
    <row r="171" spans="1:12" s="261" customFormat="1" ht="12" customHeight="1" x14ac:dyDescent="0.4">
      <c r="A171" s="226" t="s">
        <v>457</v>
      </c>
      <c r="B171" s="260">
        <v>8</v>
      </c>
      <c r="C171" s="260">
        <v>994</v>
      </c>
      <c r="D171" s="73">
        <v>0</v>
      </c>
      <c r="E171" s="260">
        <v>994</v>
      </c>
      <c r="F171" s="226"/>
      <c r="G171" s="226" t="s">
        <v>458</v>
      </c>
      <c r="H171" s="260">
        <v>0</v>
      </c>
      <c r="I171" s="260">
        <v>2</v>
      </c>
      <c r="J171" s="73">
        <v>0</v>
      </c>
      <c r="K171" s="260">
        <v>2</v>
      </c>
      <c r="L171" s="226"/>
    </row>
    <row r="172" spans="1:12" s="261" customFormat="1" ht="12" customHeight="1" x14ac:dyDescent="0.4">
      <c r="A172" s="226" t="s">
        <v>459</v>
      </c>
      <c r="B172" s="260">
        <v>0</v>
      </c>
      <c r="C172" s="260">
        <v>33</v>
      </c>
      <c r="D172" s="73">
        <v>0</v>
      </c>
      <c r="E172" s="260">
        <v>33</v>
      </c>
      <c r="F172" s="226"/>
      <c r="G172" s="226" t="s">
        <v>460</v>
      </c>
      <c r="H172" s="260">
        <v>102</v>
      </c>
      <c r="I172" s="260">
        <v>7396</v>
      </c>
      <c r="J172" s="73">
        <v>100</v>
      </c>
      <c r="K172" s="260">
        <v>7296</v>
      </c>
      <c r="L172" s="226"/>
    </row>
    <row r="173" spans="1:12" s="261" customFormat="1" ht="12" customHeight="1" x14ac:dyDescent="0.4">
      <c r="A173" s="226" t="s">
        <v>461</v>
      </c>
      <c r="B173" s="260">
        <v>0</v>
      </c>
      <c r="C173" s="260">
        <v>1300</v>
      </c>
      <c r="D173" s="73">
        <v>0</v>
      </c>
      <c r="E173" s="260">
        <v>1300</v>
      </c>
      <c r="F173" s="226"/>
      <c r="G173" s="226" t="s">
        <v>462</v>
      </c>
      <c r="H173" s="260">
        <v>9</v>
      </c>
      <c r="I173" s="260">
        <v>320</v>
      </c>
      <c r="J173" s="73">
        <v>0</v>
      </c>
      <c r="K173" s="260">
        <v>320</v>
      </c>
      <c r="L173" s="226"/>
    </row>
    <row r="174" spans="1:12" s="261" customFormat="1" ht="12" customHeight="1" x14ac:dyDescent="0.4">
      <c r="A174" s="226" t="s">
        <v>463</v>
      </c>
      <c r="B174" s="260">
        <v>0</v>
      </c>
      <c r="C174" s="260">
        <v>482</v>
      </c>
      <c r="D174" s="73">
        <v>0</v>
      </c>
      <c r="E174" s="260">
        <v>482</v>
      </c>
      <c r="F174" s="226"/>
      <c r="G174" s="226" t="s">
        <v>464</v>
      </c>
      <c r="H174" s="260">
        <v>3</v>
      </c>
      <c r="I174" s="260">
        <v>5057</v>
      </c>
      <c r="J174" s="73">
        <v>0</v>
      </c>
      <c r="K174" s="260">
        <v>5057</v>
      </c>
      <c r="L174" s="226"/>
    </row>
    <row r="175" spans="1:12" s="261" customFormat="1" ht="12" customHeight="1" x14ac:dyDescent="0.4">
      <c r="A175" s="226" t="s">
        <v>465</v>
      </c>
      <c r="B175" s="260">
        <v>0</v>
      </c>
      <c r="C175" s="260">
        <v>201</v>
      </c>
      <c r="D175" s="73">
        <v>0</v>
      </c>
      <c r="E175" s="260">
        <v>201</v>
      </c>
      <c r="F175" s="226"/>
      <c r="G175" s="226" t="s">
        <v>466</v>
      </c>
      <c r="H175" s="260">
        <v>1</v>
      </c>
      <c r="I175" s="260">
        <v>1</v>
      </c>
      <c r="J175" s="73">
        <v>-1</v>
      </c>
      <c r="K175" s="260">
        <v>2</v>
      </c>
      <c r="L175" s="226"/>
    </row>
    <row r="176" spans="1:12" s="261" customFormat="1" ht="12" customHeight="1" x14ac:dyDescent="0.4">
      <c r="A176" s="226" t="s">
        <v>467</v>
      </c>
      <c r="B176" s="260">
        <v>0</v>
      </c>
      <c r="C176" s="260">
        <v>417</v>
      </c>
      <c r="D176" s="73">
        <v>0</v>
      </c>
      <c r="E176" s="260">
        <v>417</v>
      </c>
      <c r="F176" s="226"/>
      <c r="G176" s="226" t="s">
        <v>468</v>
      </c>
      <c r="H176" s="260">
        <v>0</v>
      </c>
      <c r="I176" s="260">
        <v>16</v>
      </c>
      <c r="J176" s="73">
        <v>0</v>
      </c>
      <c r="K176" s="260">
        <v>16</v>
      </c>
      <c r="L176" s="226"/>
    </row>
    <row r="177" spans="1:12" s="261" customFormat="1" ht="12" customHeight="1" x14ac:dyDescent="0.4">
      <c r="A177" s="226" t="s">
        <v>469</v>
      </c>
      <c r="B177" s="260">
        <v>0</v>
      </c>
      <c r="C177" s="260">
        <v>22</v>
      </c>
      <c r="D177" s="73">
        <v>0</v>
      </c>
      <c r="E177" s="260">
        <v>22</v>
      </c>
      <c r="F177" s="226"/>
      <c r="G177" s="226" t="s">
        <v>470</v>
      </c>
      <c r="H177" s="260">
        <v>1</v>
      </c>
      <c r="I177" s="260">
        <v>4289</v>
      </c>
      <c r="J177" s="73">
        <v>1</v>
      </c>
      <c r="K177" s="260">
        <v>4288</v>
      </c>
      <c r="L177" s="226"/>
    </row>
    <row r="178" spans="1:12" s="261" customFormat="1" ht="12" customHeight="1" x14ac:dyDescent="0.4">
      <c r="A178" s="226" t="s">
        <v>471</v>
      </c>
      <c r="B178" s="260">
        <v>0</v>
      </c>
      <c r="C178" s="260">
        <v>73</v>
      </c>
      <c r="D178" s="73">
        <v>0</v>
      </c>
      <c r="E178" s="260">
        <v>73</v>
      </c>
      <c r="F178" s="226"/>
      <c r="G178" s="226" t="s">
        <v>472</v>
      </c>
      <c r="H178" s="260">
        <v>0</v>
      </c>
      <c r="I178" s="260">
        <v>5</v>
      </c>
      <c r="J178" s="73">
        <v>0</v>
      </c>
      <c r="K178" s="260">
        <v>5</v>
      </c>
      <c r="L178" s="226"/>
    </row>
    <row r="179" spans="1:12" s="261" customFormat="1" ht="12" customHeight="1" x14ac:dyDescent="0.4">
      <c r="A179" s="226" t="s">
        <v>473</v>
      </c>
      <c r="B179" s="260">
        <v>0</v>
      </c>
      <c r="C179" s="260">
        <v>42</v>
      </c>
      <c r="D179" s="73">
        <v>0</v>
      </c>
      <c r="E179" s="260">
        <v>42</v>
      </c>
      <c r="F179" s="226"/>
      <c r="G179" s="226" t="s">
        <v>474</v>
      </c>
      <c r="H179" s="260">
        <v>2</v>
      </c>
      <c r="I179" s="260">
        <v>1737</v>
      </c>
      <c r="J179" s="73">
        <v>0</v>
      </c>
      <c r="K179" s="260">
        <v>1737</v>
      </c>
      <c r="L179" s="226"/>
    </row>
    <row r="180" spans="1:12" s="261" customFormat="1" ht="12" customHeight="1" x14ac:dyDescent="0.4">
      <c r="A180" s="226" t="s">
        <v>475</v>
      </c>
      <c r="B180" s="260">
        <v>0</v>
      </c>
      <c r="C180" s="260">
        <v>984</v>
      </c>
      <c r="D180" s="73">
        <v>0</v>
      </c>
      <c r="E180" s="260">
        <v>984</v>
      </c>
      <c r="F180" s="226"/>
      <c r="G180" s="226" t="s">
        <v>476</v>
      </c>
      <c r="H180" s="260">
        <v>0</v>
      </c>
      <c r="I180" s="260">
        <v>3445</v>
      </c>
      <c r="J180" s="73">
        <v>0</v>
      </c>
      <c r="K180" s="260">
        <v>3445</v>
      </c>
      <c r="L180" s="226"/>
    </row>
    <row r="181" spans="1:12" s="261" customFormat="1" ht="12" customHeight="1" x14ac:dyDescent="0.4">
      <c r="A181" s="226" t="s">
        <v>477</v>
      </c>
      <c r="B181" s="260">
        <v>0</v>
      </c>
      <c r="C181" s="260">
        <v>4</v>
      </c>
      <c r="D181" s="73">
        <v>0</v>
      </c>
      <c r="E181" s="260">
        <v>4</v>
      </c>
      <c r="F181" s="226"/>
      <c r="G181" s="226" t="s">
        <v>478</v>
      </c>
      <c r="H181" s="260">
        <v>1</v>
      </c>
      <c r="I181" s="260">
        <v>3825</v>
      </c>
      <c r="J181" s="73">
        <v>1</v>
      </c>
      <c r="K181" s="260">
        <v>3824</v>
      </c>
      <c r="L181" s="226"/>
    </row>
    <row r="182" spans="1:12" s="261" customFormat="1" ht="12" customHeight="1" x14ac:dyDescent="0.4">
      <c r="A182" s="226" t="s">
        <v>479</v>
      </c>
      <c r="B182" s="260">
        <v>1</v>
      </c>
      <c r="C182" s="260">
        <v>921</v>
      </c>
      <c r="D182" s="73">
        <v>0</v>
      </c>
      <c r="E182" s="260">
        <v>921</v>
      </c>
      <c r="F182" s="226"/>
      <c r="G182" s="226" t="s">
        <v>480</v>
      </c>
      <c r="H182" s="260">
        <v>0</v>
      </c>
      <c r="I182" s="260">
        <v>24</v>
      </c>
      <c r="J182" s="73">
        <v>0</v>
      </c>
      <c r="K182" s="260">
        <v>24</v>
      </c>
      <c r="L182" s="226"/>
    </row>
    <row r="183" spans="1:12" s="261" customFormat="1" ht="12" customHeight="1" x14ac:dyDescent="0.4">
      <c r="A183" s="226" t="s">
        <v>481</v>
      </c>
      <c r="B183" s="260">
        <v>0</v>
      </c>
      <c r="C183" s="260">
        <v>65</v>
      </c>
      <c r="D183" s="73">
        <v>0</v>
      </c>
      <c r="E183" s="260">
        <v>65</v>
      </c>
      <c r="F183" s="226"/>
      <c r="G183" s="226" t="s">
        <v>482</v>
      </c>
      <c r="H183" s="260">
        <v>0</v>
      </c>
      <c r="I183" s="260">
        <v>436</v>
      </c>
      <c r="J183" s="73">
        <v>0</v>
      </c>
      <c r="K183" s="260">
        <v>436</v>
      </c>
      <c r="L183" s="226"/>
    </row>
    <row r="184" spans="1:12" s="261" customFormat="1" ht="12" customHeight="1" x14ac:dyDescent="0.4">
      <c r="A184" s="226" t="s">
        <v>483</v>
      </c>
      <c r="B184" s="260">
        <v>0</v>
      </c>
      <c r="C184" s="260">
        <v>3</v>
      </c>
      <c r="D184" s="73">
        <v>0</v>
      </c>
      <c r="E184" s="260">
        <v>3</v>
      </c>
      <c r="F184" s="226"/>
      <c r="G184" s="226" t="s">
        <v>484</v>
      </c>
      <c r="H184" s="260">
        <v>7</v>
      </c>
      <c r="I184" s="260">
        <v>202</v>
      </c>
      <c r="J184" s="73">
        <v>7</v>
      </c>
      <c r="K184" s="260">
        <v>195</v>
      </c>
      <c r="L184" s="226"/>
    </row>
    <row r="185" spans="1:12" s="261" customFormat="1" ht="12" customHeight="1" x14ac:dyDescent="0.4">
      <c r="A185" s="226" t="s">
        <v>485</v>
      </c>
      <c r="B185" s="260">
        <v>3</v>
      </c>
      <c r="C185" s="260">
        <v>1830</v>
      </c>
      <c r="D185" s="73">
        <v>-2</v>
      </c>
      <c r="E185" s="260">
        <v>1832</v>
      </c>
      <c r="F185" s="226"/>
      <c r="G185" s="226" t="s">
        <v>486</v>
      </c>
      <c r="H185" s="260">
        <v>12</v>
      </c>
      <c r="I185" s="260">
        <v>3669</v>
      </c>
      <c r="J185" s="73">
        <v>-10</v>
      </c>
      <c r="K185" s="260">
        <v>3679</v>
      </c>
      <c r="L185" s="226"/>
    </row>
    <row r="186" spans="1:12" s="261" customFormat="1" ht="12" customHeight="1" x14ac:dyDescent="0.4">
      <c r="A186" s="226" t="s">
        <v>487</v>
      </c>
      <c r="B186" s="260">
        <v>311</v>
      </c>
      <c r="C186" s="260">
        <v>6688</v>
      </c>
      <c r="D186" s="73">
        <v>300</v>
      </c>
      <c r="E186" s="260">
        <v>6388</v>
      </c>
      <c r="F186" s="226"/>
      <c r="G186" s="226" t="s">
        <v>488</v>
      </c>
      <c r="H186" s="260">
        <v>0</v>
      </c>
      <c r="I186" s="260">
        <v>1381</v>
      </c>
      <c r="J186" s="73">
        <v>0</v>
      </c>
      <c r="K186" s="260">
        <v>1381</v>
      </c>
      <c r="L186" s="226"/>
    </row>
    <row r="187" spans="1:12" s="261" customFormat="1" ht="12" customHeight="1" x14ac:dyDescent="0.4">
      <c r="A187" s="226" t="s">
        <v>489</v>
      </c>
      <c r="B187" s="260">
        <v>0</v>
      </c>
      <c r="C187" s="260">
        <v>897</v>
      </c>
      <c r="D187" s="73">
        <v>0</v>
      </c>
      <c r="E187" s="260">
        <v>897</v>
      </c>
      <c r="F187" s="226"/>
      <c r="G187" s="226" t="s">
        <v>490</v>
      </c>
      <c r="H187" s="260">
        <v>0</v>
      </c>
      <c r="I187" s="260">
        <v>2025</v>
      </c>
      <c r="J187" s="73">
        <v>0</v>
      </c>
      <c r="K187" s="260">
        <v>2025</v>
      </c>
      <c r="L187" s="226"/>
    </row>
    <row r="188" spans="1:12" s="261" customFormat="1" ht="12" customHeight="1" x14ac:dyDescent="0.4">
      <c r="A188" s="226" t="s">
        <v>491</v>
      </c>
      <c r="B188" s="260">
        <v>0</v>
      </c>
      <c r="C188" s="260">
        <v>58</v>
      </c>
      <c r="D188" s="73">
        <v>0</v>
      </c>
      <c r="E188" s="260">
        <v>58</v>
      </c>
      <c r="F188" s="226"/>
      <c r="G188" s="226" t="s">
        <v>492</v>
      </c>
      <c r="H188" s="260">
        <v>0</v>
      </c>
      <c r="I188" s="260">
        <v>128</v>
      </c>
      <c r="J188" s="73">
        <v>0</v>
      </c>
      <c r="K188" s="260">
        <v>128</v>
      </c>
      <c r="L188" s="226"/>
    </row>
    <row r="189" spans="1:12" s="261" customFormat="1" ht="12" customHeight="1" x14ac:dyDescent="0.4">
      <c r="A189" s="226" t="s">
        <v>493</v>
      </c>
      <c r="B189" s="260">
        <v>0</v>
      </c>
      <c r="C189" s="260">
        <v>3439</v>
      </c>
      <c r="D189" s="73">
        <v>0</v>
      </c>
      <c r="E189" s="260">
        <v>3439</v>
      </c>
      <c r="F189" s="226"/>
      <c r="G189" s="226" t="s">
        <v>494</v>
      </c>
      <c r="H189" s="260">
        <v>0</v>
      </c>
      <c r="I189" s="260">
        <v>7</v>
      </c>
      <c r="J189" s="73">
        <v>0</v>
      </c>
      <c r="K189" s="260">
        <v>7</v>
      </c>
      <c r="L189" s="226"/>
    </row>
    <row r="190" spans="1:12" s="261" customFormat="1" ht="12" customHeight="1" x14ac:dyDescent="0.4">
      <c r="A190" s="226" t="s">
        <v>495</v>
      </c>
      <c r="B190" s="260">
        <v>0</v>
      </c>
      <c r="C190" s="260">
        <v>724</v>
      </c>
      <c r="D190" s="73">
        <v>0</v>
      </c>
      <c r="E190" s="260">
        <v>724</v>
      </c>
      <c r="F190" s="226"/>
      <c r="G190" s="226" t="s">
        <v>496</v>
      </c>
      <c r="H190" s="260">
        <v>0</v>
      </c>
      <c r="I190" s="260">
        <v>8</v>
      </c>
      <c r="J190" s="73">
        <v>0</v>
      </c>
      <c r="K190" s="260">
        <v>8</v>
      </c>
      <c r="L190" s="226"/>
    </row>
    <row r="191" spans="1:12" s="261" customFormat="1" ht="12" customHeight="1" x14ac:dyDescent="0.4">
      <c r="A191" s="226" t="s">
        <v>497</v>
      </c>
      <c r="B191" s="260">
        <v>0</v>
      </c>
      <c r="C191" s="260">
        <v>573</v>
      </c>
      <c r="D191" s="73">
        <v>0</v>
      </c>
      <c r="E191" s="260">
        <v>573</v>
      </c>
      <c r="F191" s="226"/>
      <c r="G191" s="226" t="s">
        <v>498</v>
      </c>
      <c r="H191" s="260">
        <v>0</v>
      </c>
      <c r="I191" s="260">
        <v>2</v>
      </c>
      <c r="J191" s="73">
        <v>0</v>
      </c>
      <c r="K191" s="260">
        <v>2</v>
      </c>
      <c r="L191" s="226"/>
    </row>
    <row r="192" spans="1:12" s="261" customFormat="1" ht="12" customHeight="1" x14ac:dyDescent="0.4">
      <c r="A192" s="226" t="s">
        <v>499</v>
      </c>
      <c r="B192" s="260">
        <v>0</v>
      </c>
      <c r="C192" s="260">
        <v>20</v>
      </c>
      <c r="D192" s="73">
        <v>0</v>
      </c>
      <c r="E192" s="260">
        <v>20</v>
      </c>
      <c r="F192" s="226"/>
      <c r="G192" s="226" t="s">
        <v>500</v>
      </c>
      <c r="H192" s="260">
        <v>0</v>
      </c>
      <c r="I192" s="260">
        <v>1211</v>
      </c>
      <c r="J192" s="73">
        <v>0</v>
      </c>
      <c r="K192" s="260">
        <v>1211</v>
      </c>
      <c r="L192" s="226"/>
    </row>
    <row r="193" spans="1:12" s="261" customFormat="1" ht="12" customHeight="1" x14ac:dyDescent="0.4">
      <c r="A193" s="226" t="s">
        <v>501</v>
      </c>
      <c r="B193" s="260">
        <v>11</v>
      </c>
      <c r="C193" s="260">
        <v>2085</v>
      </c>
      <c r="D193" s="73">
        <v>-9</v>
      </c>
      <c r="E193" s="260">
        <v>2094</v>
      </c>
      <c r="F193" s="226"/>
      <c r="G193" s="226" t="s">
        <v>502</v>
      </c>
      <c r="H193" s="260">
        <v>0</v>
      </c>
      <c r="I193" s="260">
        <v>43</v>
      </c>
      <c r="J193" s="73">
        <v>0</v>
      </c>
      <c r="K193" s="260">
        <v>43</v>
      </c>
      <c r="L193" s="226"/>
    </row>
    <row r="194" spans="1:12" s="261" customFormat="1" ht="12" customHeight="1" x14ac:dyDescent="0.4">
      <c r="A194" s="226" t="s">
        <v>503</v>
      </c>
      <c r="B194" s="260">
        <v>0</v>
      </c>
      <c r="C194" s="260">
        <v>301</v>
      </c>
      <c r="D194" s="73">
        <v>0</v>
      </c>
      <c r="E194" s="260">
        <v>301</v>
      </c>
      <c r="F194" s="226"/>
      <c r="G194" s="226" t="s">
        <v>504</v>
      </c>
      <c r="H194" s="260">
        <v>0</v>
      </c>
      <c r="I194" s="260">
        <v>56</v>
      </c>
      <c r="J194" s="73">
        <v>0</v>
      </c>
      <c r="K194" s="260">
        <v>56</v>
      </c>
      <c r="L194" s="226"/>
    </row>
    <row r="195" spans="1:12" s="261" customFormat="1" ht="12" customHeight="1" x14ac:dyDescent="0.4">
      <c r="A195" s="226" t="s">
        <v>505</v>
      </c>
      <c r="B195" s="260">
        <v>0</v>
      </c>
      <c r="C195" s="260">
        <v>966</v>
      </c>
      <c r="D195" s="73">
        <v>0</v>
      </c>
      <c r="E195" s="260">
        <v>966</v>
      </c>
      <c r="F195" s="226"/>
      <c r="G195" s="226" t="s">
        <v>506</v>
      </c>
      <c r="H195" s="260">
        <v>0</v>
      </c>
      <c r="I195" s="260">
        <v>41</v>
      </c>
      <c r="J195" s="73">
        <v>0</v>
      </c>
      <c r="K195" s="260">
        <v>41</v>
      </c>
      <c r="L195" s="226"/>
    </row>
    <row r="196" spans="1:12" s="261" customFormat="1" ht="12" customHeight="1" x14ac:dyDescent="0.4">
      <c r="A196" s="226" t="s">
        <v>507</v>
      </c>
      <c r="B196" s="260">
        <v>0</v>
      </c>
      <c r="C196" s="260">
        <v>28</v>
      </c>
      <c r="D196" s="73">
        <v>0</v>
      </c>
      <c r="E196" s="260">
        <v>28</v>
      </c>
      <c r="F196" s="226"/>
      <c r="G196" s="226" t="s">
        <v>508</v>
      </c>
      <c r="H196" s="260">
        <v>0</v>
      </c>
      <c r="I196" s="260">
        <v>13</v>
      </c>
      <c r="J196" s="73">
        <v>0</v>
      </c>
      <c r="K196" s="260">
        <v>13</v>
      </c>
      <c r="L196" s="226"/>
    </row>
    <row r="197" spans="1:12" s="261" customFormat="1" ht="12" customHeight="1" x14ac:dyDescent="0.4">
      <c r="A197" s="226" t="s">
        <v>509</v>
      </c>
      <c r="B197" s="260">
        <v>150</v>
      </c>
      <c r="C197" s="260">
        <v>3799</v>
      </c>
      <c r="D197" s="73">
        <v>150</v>
      </c>
      <c r="E197" s="260">
        <v>3649</v>
      </c>
      <c r="F197" s="226"/>
      <c r="G197" s="226" t="s">
        <v>255</v>
      </c>
      <c r="H197" s="260">
        <v>545</v>
      </c>
      <c r="I197" s="260">
        <v>82543</v>
      </c>
      <c r="J197" s="73">
        <v>-9</v>
      </c>
      <c r="K197" s="260">
        <v>82552</v>
      </c>
      <c r="L197" s="226"/>
    </row>
    <row r="198" spans="1:12" s="261" customFormat="1" ht="12" customHeight="1" x14ac:dyDescent="0.4">
      <c r="A198" s="226" t="s">
        <v>510</v>
      </c>
      <c r="B198" s="260">
        <v>1</v>
      </c>
      <c r="C198" s="260">
        <v>61</v>
      </c>
      <c r="D198" s="73">
        <v>-1</v>
      </c>
      <c r="E198" s="260">
        <v>62</v>
      </c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 t="s">
        <v>511</v>
      </c>
      <c r="B199" s="260">
        <v>0</v>
      </c>
      <c r="C199" s="260">
        <v>1411</v>
      </c>
      <c r="D199" s="73">
        <v>0</v>
      </c>
      <c r="E199" s="260">
        <v>1411</v>
      </c>
      <c r="F199" s="226"/>
      <c r="G199" s="226" t="s">
        <v>512</v>
      </c>
      <c r="H199" s="260">
        <v>12614</v>
      </c>
      <c r="I199" s="260">
        <v>422413</v>
      </c>
      <c r="J199" s="73">
        <v>1120</v>
      </c>
      <c r="K199" s="260">
        <v>421293</v>
      </c>
      <c r="L199" s="226"/>
    </row>
    <row r="200" spans="1:12" s="261" customFormat="1" ht="12" customHeight="1" x14ac:dyDescent="0.4">
      <c r="A200" s="226" t="s">
        <v>513</v>
      </c>
      <c r="B200" s="260">
        <v>0</v>
      </c>
      <c r="C200" s="260">
        <v>209</v>
      </c>
      <c r="D200" s="73">
        <v>0</v>
      </c>
      <c r="E200" s="260">
        <v>209</v>
      </c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 t="s">
        <v>514</v>
      </c>
      <c r="B201" s="260">
        <v>9</v>
      </c>
      <c r="C201" s="260">
        <v>5572</v>
      </c>
      <c r="D201" s="73">
        <v>6</v>
      </c>
      <c r="E201" s="260">
        <v>5566</v>
      </c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 t="s">
        <v>515</v>
      </c>
      <c r="B202" s="260">
        <v>0</v>
      </c>
      <c r="C202" s="260">
        <v>923</v>
      </c>
      <c r="D202" s="73">
        <v>0</v>
      </c>
      <c r="E202" s="260">
        <v>923</v>
      </c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 t="s">
        <v>516</v>
      </c>
      <c r="B203" s="260">
        <v>1</v>
      </c>
      <c r="C203" s="260">
        <v>2512</v>
      </c>
      <c r="D203" s="73">
        <v>0</v>
      </c>
      <c r="E203" s="260">
        <v>2512</v>
      </c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 t="s">
        <v>517</v>
      </c>
      <c r="B204" s="260">
        <v>0</v>
      </c>
      <c r="C204" s="260">
        <v>316</v>
      </c>
      <c r="D204" s="73">
        <v>0</v>
      </c>
      <c r="E204" s="260">
        <v>316</v>
      </c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 t="s">
        <v>518</v>
      </c>
      <c r="B205" s="260">
        <v>3</v>
      </c>
      <c r="C205" s="260">
        <v>4735</v>
      </c>
      <c r="D205" s="73">
        <v>-1</v>
      </c>
      <c r="E205" s="260">
        <v>4736</v>
      </c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 t="s">
        <v>519</v>
      </c>
      <c r="B206" s="260">
        <v>0</v>
      </c>
      <c r="C206" s="260">
        <v>31</v>
      </c>
      <c r="D206" s="73">
        <v>0</v>
      </c>
      <c r="E206" s="260">
        <v>31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 t="s">
        <v>520</v>
      </c>
      <c r="B207" s="260">
        <v>0</v>
      </c>
      <c r="C207" s="260">
        <v>2830</v>
      </c>
      <c r="D207" s="73">
        <v>0</v>
      </c>
      <c r="E207" s="260">
        <v>2830</v>
      </c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 t="s">
        <v>521</v>
      </c>
      <c r="B208" s="260">
        <v>2</v>
      </c>
      <c r="C208" s="260">
        <v>1980</v>
      </c>
      <c r="D208" s="73">
        <v>0</v>
      </c>
      <c r="E208" s="260">
        <v>1980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 t="s">
        <v>522</v>
      </c>
      <c r="B209" s="260">
        <v>0</v>
      </c>
      <c r="C209" s="260">
        <v>8113</v>
      </c>
      <c r="D209" s="73">
        <v>0</v>
      </c>
      <c r="E209" s="260">
        <v>8113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 t="s">
        <v>523</v>
      </c>
      <c r="B210" s="260">
        <v>0</v>
      </c>
      <c r="C210" s="260">
        <v>295</v>
      </c>
      <c r="D210" s="73">
        <v>0</v>
      </c>
      <c r="E210" s="260">
        <v>295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 t="s">
        <v>524</v>
      </c>
      <c r="B211" s="260">
        <v>0</v>
      </c>
      <c r="C211" s="260">
        <v>3899</v>
      </c>
      <c r="D211" s="73">
        <v>0</v>
      </c>
      <c r="E211" s="260">
        <v>3899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525</v>
      </c>
      <c r="B212" s="260">
        <v>0</v>
      </c>
      <c r="C212" s="260">
        <v>231</v>
      </c>
      <c r="D212" s="73">
        <v>0</v>
      </c>
      <c r="E212" s="260">
        <v>231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 t="s">
        <v>526</v>
      </c>
      <c r="B213" s="260">
        <v>0</v>
      </c>
      <c r="C213" s="260">
        <v>7572</v>
      </c>
      <c r="D213" s="73">
        <v>0</v>
      </c>
      <c r="E213" s="260">
        <v>7572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527</v>
      </c>
      <c r="B214" s="260">
        <v>0</v>
      </c>
      <c r="C214" s="260">
        <v>3715</v>
      </c>
      <c r="D214" s="73">
        <v>0</v>
      </c>
      <c r="E214" s="260">
        <v>3715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528</v>
      </c>
      <c r="B215" s="260">
        <v>0</v>
      </c>
      <c r="C215" s="260">
        <v>5966</v>
      </c>
      <c r="D215" s="73">
        <v>0</v>
      </c>
      <c r="E215" s="260">
        <v>5966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529</v>
      </c>
      <c r="B216" s="260">
        <v>1</v>
      </c>
      <c r="C216" s="260">
        <v>207</v>
      </c>
      <c r="D216" s="73">
        <v>1</v>
      </c>
      <c r="E216" s="260">
        <v>206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530</v>
      </c>
      <c r="B217" s="260">
        <v>1</v>
      </c>
      <c r="C217" s="260">
        <v>9265</v>
      </c>
      <c r="D217" s="73">
        <v>1</v>
      </c>
      <c r="E217" s="260">
        <v>9264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 t="s">
        <v>531</v>
      </c>
      <c r="B218" s="260">
        <v>1</v>
      </c>
      <c r="C218" s="260">
        <v>19</v>
      </c>
      <c r="D218" s="73">
        <v>0</v>
      </c>
      <c r="E218" s="260">
        <v>19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532</v>
      </c>
      <c r="B219" s="260">
        <v>0</v>
      </c>
      <c r="C219" s="260">
        <v>13</v>
      </c>
      <c r="D219" s="73">
        <v>0</v>
      </c>
      <c r="E219" s="260">
        <v>13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533</v>
      </c>
      <c r="B220" s="260">
        <v>0</v>
      </c>
      <c r="C220" s="260">
        <v>1551</v>
      </c>
      <c r="D220" s="73">
        <v>0</v>
      </c>
      <c r="E220" s="260">
        <v>1551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534</v>
      </c>
      <c r="B221" s="260">
        <v>0</v>
      </c>
      <c r="C221" s="260">
        <v>1</v>
      </c>
      <c r="D221" s="73">
        <v>0</v>
      </c>
      <c r="E221" s="260">
        <v>1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535</v>
      </c>
      <c r="B222" s="260">
        <v>0</v>
      </c>
      <c r="C222" s="260">
        <v>156</v>
      </c>
      <c r="D222" s="73">
        <v>0</v>
      </c>
      <c r="E222" s="260">
        <v>156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536</v>
      </c>
      <c r="B223" s="260">
        <v>52</v>
      </c>
      <c r="C223" s="260">
        <v>10033</v>
      </c>
      <c r="D223" s="73">
        <v>1</v>
      </c>
      <c r="E223" s="260">
        <v>10032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537</v>
      </c>
      <c r="B224" s="260">
        <v>0</v>
      </c>
      <c r="C224" s="260">
        <v>1455</v>
      </c>
      <c r="D224" s="73">
        <v>0</v>
      </c>
      <c r="E224" s="260">
        <v>1455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538</v>
      </c>
      <c r="B225" s="260">
        <v>0</v>
      </c>
      <c r="C225" s="260">
        <v>2402</v>
      </c>
      <c r="D225" s="73">
        <v>0</v>
      </c>
      <c r="E225" s="260">
        <v>2402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539</v>
      </c>
      <c r="B226" s="260">
        <v>0</v>
      </c>
      <c r="C226" s="260">
        <v>507</v>
      </c>
      <c r="D226" s="73">
        <v>0</v>
      </c>
      <c r="E226" s="260">
        <v>507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540</v>
      </c>
      <c r="B227" s="260">
        <v>392</v>
      </c>
      <c r="C227" s="260">
        <v>6243</v>
      </c>
      <c r="D227" s="73">
        <v>290</v>
      </c>
      <c r="E227" s="260">
        <v>5953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541</v>
      </c>
      <c r="B228" s="260">
        <v>0</v>
      </c>
      <c r="C228" s="260">
        <v>2</v>
      </c>
      <c r="D228" s="73">
        <v>0</v>
      </c>
      <c r="E228" s="260">
        <v>2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542</v>
      </c>
      <c r="B229" s="260">
        <v>1</v>
      </c>
      <c r="C229" s="260">
        <v>286</v>
      </c>
      <c r="D229" s="73">
        <v>0</v>
      </c>
      <c r="E229" s="260">
        <v>286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543</v>
      </c>
      <c r="B230" s="260">
        <v>0</v>
      </c>
      <c r="C230" s="260">
        <v>4388</v>
      </c>
      <c r="D230" s="73">
        <v>0</v>
      </c>
      <c r="E230" s="260">
        <v>4388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544</v>
      </c>
      <c r="B231" s="260">
        <v>9</v>
      </c>
      <c r="C231" s="260">
        <v>9</v>
      </c>
      <c r="D231" s="73">
        <v>9</v>
      </c>
      <c r="E231" s="260">
        <v>0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545</v>
      </c>
      <c r="B232" s="260">
        <v>0</v>
      </c>
      <c r="C232" s="260">
        <v>101</v>
      </c>
      <c r="D232" s="73">
        <v>0</v>
      </c>
      <c r="E232" s="260">
        <v>101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546</v>
      </c>
      <c r="B233" s="260">
        <v>0</v>
      </c>
      <c r="C233" s="260">
        <v>1</v>
      </c>
      <c r="D233" s="73">
        <v>0</v>
      </c>
      <c r="E233" s="260">
        <v>1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547</v>
      </c>
      <c r="B234" s="260">
        <v>50</v>
      </c>
      <c r="C234" s="260">
        <v>5680</v>
      </c>
      <c r="D234" s="73">
        <v>-50</v>
      </c>
      <c r="E234" s="260">
        <v>5730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548</v>
      </c>
      <c r="B235" s="260">
        <v>0</v>
      </c>
      <c r="C235" s="260">
        <v>23</v>
      </c>
      <c r="D235" s="73">
        <v>0</v>
      </c>
      <c r="E235" s="260">
        <v>23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549</v>
      </c>
      <c r="B236" s="260">
        <v>0</v>
      </c>
      <c r="C236" s="260">
        <v>200</v>
      </c>
      <c r="D236" s="73">
        <v>0</v>
      </c>
      <c r="E236" s="260">
        <v>200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550</v>
      </c>
      <c r="B237" s="260">
        <v>0</v>
      </c>
      <c r="C237" s="260">
        <v>1431</v>
      </c>
      <c r="D237" s="73">
        <v>0</v>
      </c>
      <c r="E237" s="260">
        <v>1431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551</v>
      </c>
      <c r="B238" s="260">
        <v>0</v>
      </c>
      <c r="C238" s="260">
        <v>1</v>
      </c>
      <c r="D238" s="73">
        <v>0</v>
      </c>
      <c r="E238" s="260">
        <v>1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552</v>
      </c>
      <c r="B239" s="260">
        <v>0</v>
      </c>
      <c r="C239" s="260">
        <v>240</v>
      </c>
      <c r="D239" s="73">
        <v>0</v>
      </c>
      <c r="E239" s="260">
        <v>240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553</v>
      </c>
      <c r="B240" s="260">
        <v>0</v>
      </c>
      <c r="C240" s="260">
        <v>500</v>
      </c>
      <c r="D240" s="73">
        <v>0</v>
      </c>
      <c r="E240" s="260">
        <v>500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554</v>
      </c>
      <c r="B241" s="260">
        <v>0</v>
      </c>
      <c r="C241" s="260">
        <v>550</v>
      </c>
      <c r="D241" s="73">
        <v>0</v>
      </c>
      <c r="E241" s="260">
        <v>550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555</v>
      </c>
      <c r="B242" s="260">
        <v>0</v>
      </c>
      <c r="C242" s="260">
        <v>1200</v>
      </c>
      <c r="D242" s="73">
        <v>0</v>
      </c>
      <c r="E242" s="260">
        <v>1200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255</v>
      </c>
      <c r="B243" s="260">
        <v>1007</v>
      </c>
      <c r="C243" s="260">
        <v>123784</v>
      </c>
      <c r="D243" s="73">
        <v>695</v>
      </c>
      <c r="E243" s="260">
        <v>123089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556</v>
      </c>
      <c r="B245" s="260">
        <v>15416</v>
      </c>
      <c r="C245" s="260">
        <v>661091</v>
      </c>
      <c r="D245" s="73">
        <v>2764</v>
      </c>
      <c r="E245" s="260">
        <v>658327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557</v>
      </c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/>
      <c r="B254" s="260"/>
      <c r="C254" s="260"/>
      <c r="D254" s="73"/>
      <c r="E254" s="260"/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/>
      <c r="B255" s="260"/>
      <c r="C255" s="260"/>
      <c r="D255" s="73"/>
      <c r="E255" s="260"/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/>
      <c r="B256" s="260"/>
      <c r="C256" s="260"/>
      <c r="D256" s="73"/>
      <c r="E256" s="260"/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/>
      <c r="B257" s="260"/>
      <c r="C257" s="260"/>
      <c r="D257" s="73"/>
      <c r="E257" s="260"/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/>
      <c r="B258" s="260"/>
      <c r="C258" s="260"/>
      <c r="D258" s="73"/>
      <c r="E258" s="260"/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/>
      <c r="B259" s="260"/>
      <c r="C259" s="260"/>
      <c r="D259" s="73"/>
      <c r="E259" s="260"/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/>
      <c r="B260" s="260"/>
      <c r="C260" s="260"/>
      <c r="D260" s="73"/>
      <c r="E260" s="260"/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/>
      <c r="B261" s="260"/>
      <c r="C261" s="260"/>
      <c r="D261" s="73"/>
      <c r="E261" s="260"/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/>
      <c r="B262" s="260"/>
      <c r="C262" s="260"/>
      <c r="D262" s="73"/>
      <c r="E262" s="260"/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/>
      <c r="B263" s="260"/>
      <c r="C263" s="260"/>
      <c r="D263" s="73"/>
      <c r="E263" s="260"/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/>
      <c r="B264" s="260"/>
      <c r="C264" s="260"/>
      <c r="D264" s="73"/>
      <c r="E264" s="260"/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/>
      <c r="B265" s="260"/>
      <c r="C265" s="260"/>
      <c r="D265" s="73"/>
      <c r="E265" s="260"/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/>
      <c r="B266" s="260"/>
      <c r="C266" s="260"/>
      <c r="D266" s="73"/>
      <c r="E266" s="260"/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/>
      <c r="B267" s="260"/>
      <c r="C267" s="260"/>
      <c r="D267" s="73"/>
      <c r="E267" s="260"/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/>
      <c r="B268" s="260"/>
      <c r="C268" s="260"/>
      <c r="D268" s="73"/>
      <c r="E268" s="260"/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/>
      <c r="B269" s="260"/>
      <c r="C269" s="260"/>
      <c r="D269" s="73"/>
      <c r="E269" s="260"/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/>
      <c r="B270" s="260"/>
      <c r="C270" s="260"/>
      <c r="D270" s="73"/>
      <c r="E270" s="260"/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/>
      <c r="B271" s="260"/>
      <c r="C271" s="260"/>
      <c r="D271" s="73"/>
      <c r="E271" s="260"/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/>
      <c r="B272" s="260"/>
      <c r="C272" s="260"/>
      <c r="D272" s="73"/>
      <c r="E272" s="260"/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/>
      <c r="B273" s="260"/>
      <c r="C273" s="260"/>
      <c r="D273" s="73"/>
      <c r="E273" s="260"/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/>
      <c r="B274" s="260"/>
      <c r="C274" s="260"/>
      <c r="D274" s="73"/>
      <c r="E274" s="260"/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/>
      <c r="B275" s="260"/>
      <c r="C275" s="260"/>
      <c r="D275" s="73"/>
      <c r="E275" s="260"/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/>
      <c r="B276" s="260"/>
      <c r="C276" s="260"/>
      <c r="D276" s="73"/>
      <c r="E276" s="260"/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/>
      <c r="B277" s="260"/>
      <c r="C277" s="260"/>
      <c r="D277" s="73"/>
      <c r="E277" s="260"/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/>
      <c r="B278" s="260"/>
      <c r="C278" s="260"/>
      <c r="D278" s="73"/>
      <c r="E278" s="260"/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/>
      <c r="B279" s="260"/>
      <c r="C279" s="260"/>
      <c r="D279" s="73"/>
      <c r="E279" s="260"/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/>
      <c r="B281" s="260"/>
      <c r="C281" s="260"/>
      <c r="D281" s="73"/>
      <c r="E281" s="260"/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/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C4527-D67B-4CCB-8F17-4A90C2F56DC0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558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45285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559</v>
      </c>
      <c r="G5" s="3" t="s">
        <v>560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561</v>
      </c>
      <c r="B7" s="260">
        <v>0</v>
      </c>
      <c r="C7" s="260">
        <v>162</v>
      </c>
      <c r="D7" s="73">
        <v>0</v>
      </c>
      <c r="E7" s="260">
        <v>162</v>
      </c>
      <c r="F7" s="226"/>
      <c r="G7" s="226" t="s">
        <v>562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563</v>
      </c>
      <c r="B8" s="260">
        <v>0</v>
      </c>
      <c r="C8" s="260">
        <v>30</v>
      </c>
      <c r="D8" s="73">
        <v>0</v>
      </c>
      <c r="E8" s="260">
        <v>30</v>
      </c>
      <c r="F8" s="226"/>
      <c r="G8" s="226" t="s">
        <v>564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565</v>
      </c>
      <c r="B9" s="260">
        <v>0</v>
      </c>
      <c r="C9" s="260">
        <v>5</v>
      </c>
      <c r="D9" s="73">
        <v>0</v>
      </c>
      <c r="E9" s="260">
        <v>5</v>
      </c>
      <c r="F9" s="226"/>
      <c r="G9" s="226" t="s">
        <v>566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567</v>
      </c>
      <c r="B10" s="260">
        <v>59</v>
      </c>
      <c r="C10" s="260">
        <v>463</v>
      </c>
      <c r="D10" s="73">
        <v>59</v>
      </c>
      <c r="E10" s="260">
        <v>404</v>
      </c>
      <c r="F10" s="226"/>
      <c r="G10" s="226" t="s">
        <v>568</v>
      </c>
      <c r="H10" s="260">
        <v>0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 x14ac:dyDescent="0.4">
      <c r="A11" s="226" t="s">
        <v>569</v>
      </c>
      <c r="B11" s="260">
        <v>261</v>
      </c>
      <c r="C11" s="260">
        <v>287</v>
      </c>
      <c r="D11" s="73">
        <v>247</v>
      </c>
      <c r="E11" s="260">
        <v>40</v>
      </c>
      <c r="F11" s="226"/>
      <c r="G11" s="226" t="s">
        <v>570</v>
      </c>
      <c r="H11" s="260">
        <v>0</v>
      </c>
      <c r="I11" s="260">
        <v>1</v>
      </c>
      <c r="J11" s="73">
        <v>0</v>
      </c>
      <c r="K11" s="260">
        <v>1</v>
      </c>
      <c r="L11" s="226"/>
    </row>
    <row r="12" spans="1:12" s="261" customFormat="1" ht="12" customHeight="1" x14ac:dyDescent="0.4">
      <c r="A12" s="226" t="s">
        <v>571</v>
      </c>
      <c r="B12" s="260">
        <v>70</v>
      </c>
      <c r="C12" s="260">
        <v>72</v>
      </c>
      <c r="D12" s="73">
        <v>-10</v>
      </c>
      <c r="E12" s="260">
        <v>82</v>
      </c>
      <c r="F12" s="226"/>
      <c r="G12" s="226" t="s">
        <v>572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 x14ac:dyDescent="0.4">
      <c r="A13" s="226" t="s">
        <v>573</v>
      </c>
      <c r="B13" s="260">
        <v>0</v>
      </c>
      <c r="C13" s="260">
        <v>7</v>
      </c>
      <c r="D13" s="73">
        <v>0</v>
      </c>
      <c r="E13" s="260">
        <v>7</v>
      </c>
      <c r="F13" s="226"/>
      <c r="G13" s="226" t="s">
        <v>574</v>
      </c>
      <c r="H13" s="260">
        <v>135</v>
      </c>
      <c r="I13" s="260">
        <v>136</v>
      </c>
      <c r="J13" s="73">
        <v>134</v>
      </c>
      <c r="K13" s="260">
        <v>2</v>
      </c>
      <c r="L13" s="226"/>
    </row>
    <row r="14" spans="1:12" s="261" customFormat="1" ht="12" customHeight="1" x14ac:dyDescent="0.4">
      <c r="A14" s="226" t="s">
        <v>575</v>
      </c>
      <c r="B14" s="260">
        <v>0</v>
      </c>
      <c r="C14" s="260">
        <v>24</v>
      </c>
      <c r="D14" s="73">
        <v>0</v>
      </c>
      <c r="E14" s="260">
        <v>24</v>
      </c>
      <c r="F14" s="226"/>
      <c r="G14" s="226" t="s">
        <v>576</v>
      </c>
      <c r="H14" s="260">
        <v>0</v>
      </c>
      <c r="I14" s="260">
        <v>9</v>
      </c>
      <c r="J14" s="73">
        <v>0</v>
      </c>
      <c r="K14" s="260">
        <v>9</v>
      </c>
      <c r="L14" s="226"/>
    </row>
    <row r="15" spans="1:12" s="261" customFormat="1" ht="12" customHeight="1" x14ac:dyDescent="0.4">
      <c r="A15" s="226" t="s">
        <v>577</v>
      </c>
      <c r="B15" s="260">
        <v>112</v>
      </c>
      <c r="C15" s="260">
        <v>147</v>
      </c>
      <c r="D15" s="73">
        <v>111</v>
      </c>
      <c r="E15" s="260">
        <v>36</v>
      </c>
      <c r="F15" s="226"/>
      <c r="G15" s="226" t="s">
        <v>578</v>
      </c>
      <c r="H15" s="260">
        <v>279</v>
      </c>
      <c r="I15" s="260">
        <v>60</v>
      </c>
      <c r="J15" s="73">
        <v>-175</v>
      </c>
      <c r="K15" s="260">
        <v>235</v>
      </c>
      <c r="L15" s="226"/>
    </row>
    <row r="16" spans="1:12" s="261" customFormat="1" ht="12" customHeight="1" x14ac:dyDescent="0.4">
      <c r="A16" s="226" t="s">
        <v>579</v>
      </c>
      <c r="B16" s="260">
        <v>94</v>
      </c>
      <c r="C16" s="260">
        <v>232</v>
      </c>
      <c r="D16" s="73">
        <v>25</v>
      </c>
      <c r="E16" s="260">
        <v>207</v>
      </c>
      <c r="F16" s="226"/>
      <c r="G16" s="226" t="s">
        <v>580</v>
      </c>
      <c r="H16" s="260">
        <v>33</v>
      </c>
      <c r="I16" s="260">
        <v>65</v>
      </c>
      <c r="J16" s="73">
        <v>25</v>
      </c>
      <c r="K16" s="260">
        <v>40</v>
      </c>
      <c r="L16" s="226"/>
    </row>
    <row r="17" spans="1:12" s="261" customFormat="1" ht="12" customHeight="1" x14ac:dyDescent="0.4">
      <c r="A17" s="226" t="s">
        <v>581</v>
      </c>
      <c r="B17" s="260">
        <v>50</v>
      </c>
      <c r="C17" s="260">
        <v>73</v>
      </c>
      <c r="D17" s="73">
        <v>40</v>
      </c>
      <c r="E17" s="260">
        <v>33</v>
      </c>
      <c r="F17" s="226"/>
      <c r="G17" s="226" t="s">
        <v>582</v>
      </c>
      <c r="H17" s="260">
        <v>323</v>
      </c>
      <c r="I17" s="260">
        <v>356</v>
      </c>
      <c r="J17" s="73">
        <v>120</v>
      </c>
      <c r="K17" s="260">
        <v>236</v>
      </c>
      <c r="L17" s="226"/>
    </row>
    <row r="18" spans="1:12" s="261" customFormat="1" ht="12" customHeight="1" x14ac:dyDescent="0.4">
      <c r="A18" s="226" t="s">
        <v>583</v>
      </c>
      <c r="B18" s="260">
        <v>84</v>
      </c>
      <c r="C18" s="260">
        <v>116</v>
      </c>
      <c r="D18" s="73">
        <v>23</v>
      </c>
      <c r="E18" s="260">
        <v>93</v>
      </c>
      <c r="F18" s="226"/>
      <c r="G18" s="226" t="s">
        <v>584</v>
      </c>
      <c r="H18" s="260">
        <v>101</v>
      </c>
      <c r="I18" s="260">
        <v>134</v>
      </c>
      <c r="J18" s="73">
        <v>38</v>
      </c>
      <c r="K18" s="260">
        <v>96</v>
      </c>
      <c r="L18" s="226"/>
    </row>
    <row r="19" spans="1:12" s="261" customFormat="1" ht="12" customHeight="1" x14ac:dyDescent="0.4">
      <c r="A19" s="226" t="s">
        <v>585</v>
      </c>
      <c r="B19" s="260">
        <v>40</v>
      </c>
      <c r="C19" s="260">
        <v>40</v>
      </c>
      <c r="D19" s="73">
        <v>5</v>
      </c>
      <c r="E19" s="260">
        <v>35</v>
      </c>
      <c r="F19" s="226"/>
      <c r="G19" s="226" t="s">
        <v>586</v>
      </c>
      <c r="H19" s="260">
        <v>823</v>
      </c>
      <c r="I19" s="260">
        <v>1048</v>
      </c>
      <c r="J19" s="73">
        <v>-71</v>
      </c>
      <c r="K19" s="260">
        <v>1119</v>
      </c>
      <c r="L19" s="226"/>
    </row>
    <row r="20" spans="1:12" s="261" customFormat="1" ht="12" customHeight="1" x14ac:dyDescent="0.4">
      <c r="A20" s="226" t="s">
        <v>587</v>
      </c>
      <c r="B20" s="260">
        <v>683</v>
      </c>
      <c r="C20" s="260">
        <v>758</v>
      </c>
      <c r="D20" s="73">
        <v>-6</v>
      </c>
      <c r="E20" s="260">
        <v>764</v>
      </c>
      <c r="F20" s="226"/>
      <c r="G20" s="226" t="s">
        <v>588</v>
      </c>
      <c r="H20" s="260">
        <v>368</v>
      </c>
      <c r="I20" s="260">
        <v>216</v>
      </c>
      <c r="J20" s="73">
        <v>-75</v>
      </c>
      <c r="K20" s="260">
        <v>291</v>
      </c>
      <c r="L20" s="226"/>
    </row>
    <row r="21" spans="1:12" s="261" customFormat="1" ht="12" customHeight="1" x14ac:dyDescent="0.4">
      <c r="A21" s="226" t="s">
        <v>589</v>
      </c>
      <c r="B21" s="260">
        <v>41</v>
      </c>
      <c r="C21" s="260">
        <v>118</v>
      </c>
      <c r="D21" s="73">
        <v>39</v>
      </c>
      <c r="E21" s="260">
        <v>79</v>
      </c>
      <c r="F21" s="226"/>
      <c r="G21" s="226" t="s">
        <v>590</v>
      </c>
      <c r="H21" s="260">
        <v>1417</v>
      </c>
      <c r="I21" s="260">
        <v>1665</v>
      </c>
      <c r="J21" s="73">
        <v>501</v>
      </c>
      <c r="K21" s="260">
        <v>1164</v>
      </c>
      <c r="L21" s="226"/>
    </row>
    <row r="22" spans="1:12" s="261" customFormat="1" ht="12" customHeight="1" x14ac:dyDescent="0.4">
      <c r="A22" s="226" t="s">
        <v>591</v>
      </c>
      <c r="B22" s="260">
        <v>508</v>
      </c>
      <c r="C22" s="260">
        <v>483</v>
      </c>
      <c r="D22" s="73">
        <v>63</v>
      </c>
      <c r="E22" s="260">
        <v>420</v>
      </c>
      <c r="F22" s="226"/>
      <c r="G22" s="226" t="s">
        <v>592</v>
      </c>
      <c r="H22" s="260">
        <v>867</v>
      </c>
      <c r="I22" s="260">
        <v>402</v>
      </c>
      <c r="J22" s="73">
        <v>192</v>
      </c>
      <c r="K22" s="260">
        <v>210</v>
      </c>
      <c r="L22" s="226"/>
    </row>
    <row r="23" spans="1:12" s="261" customFormat="1" ht="12" customHeight="1" x14ac:dyDescent="0.4">
      <c r="A23" s="226" t="s">
        <v>593</v>
      </c>
      <c r="B23" s="260">
        <v>31</v>
      </c>
      <c r="C23" s="260">
        <v>73</v>
      </c>
      <c r="D23" s="73">
        <v>24</v>
      </c>
      <c r="E23" s="260">
        <v>49</v>
      </c>
      <c r="F23" s="226"/>
      <c r="G23" s="226" t="s">
        <v>594</v>
      </c>
      <c r="H23" s="260">
        <v>2269</v>
      </c>
      <c r="I23" s="260">
        <v>3032</v>
      </c>
      <c r="J23" s="73">
        <v>-27</v>
      </c>
      <c r="K23" s="260">
        <v>3059</v>
      </c>
      <c r="L23" s="226"/>
    </row>
    <row r="24" spans="1:12" s="261" customFormat="1" ht="12" customHeight="1" x14ac:dyDescent="0.4">
      <c r="A24" s="226" t="s">
        <v>595</v>
      </c>
      <c r="B24" s="260">
        <v>333</v>
      </c>
      <c r="C24" s="260">
        <v>1432</v>
      </c>
      <c r="D24" s="73">
        <v>-31</v>
      </c>
      <c r="E24" s="260">
        <v>1463</v>
      </c>
      <c r="F24" s="226"/>
      <c r="G24" s="226" t="s">
        <v>596</v>
      </c>
      <c r="H24" s="260">
        <v>1675</v>
      </c>
      <c r="I24" s="260">
        <v>1564</v>
      </c>
      <c r="J24" s="73">
        <v>1393</v>
      </c>
      <c r="K24" s="260">
        <v>171</v>
      </c>
      <c r="L24" s="226"/>
    </row>
    <row r="25" spans="1:12" s="261" customFormat="1" ht="12" customHeight="1" x14ac:dyDescent="0.4">
      <c r="A25" s="226" t="s">
        <v>597</v>
      </c>
      <c r="B25" s="260">
        <v>39</v>
      </c>
      <c r="C25" s="260">
        <v>654</v>
      </c>
      <c r="D25" s="73">
        <v>24</v>
      </c>
      <c r="E25" s="260">
        <v>630</v>
      </c>
      <c r="F25" s="226"/>
      <c r="G25" s="226" t="s">
        <v>598</v>
      </c>
      <c r="H25" s="260">
        <v>779</v>
      </c>
      <c r="I25" s="260">
        <v>1198</v>
      </c>
      <c r="J25" s="73">
        <v>393</v>
      </c>
      <c r="K25" s="260">
        <v>805</v>
      </c>
      <c r="L25" s="226"/>
    </row>
    <row r="26" spans="1:12" s="261" customFormat="1" ht="12" customHeight="1" x14ac:dyDescent="0.4">
      <c r="A26" s="226" t="s">
        <v>599</v>
      </c>
      <c r="B26" s="260">
        <v>1565</v>
      </c>
      <c r="C26" s="260">
        <v>1967</v>
      </c>
      <c r="D26" s="73">
        <v>593</v>
      </c>
      <c r="E26" s="260">
        <v>1374</v>
      </c>
      <c r="F26" s="226"/>
      <c r="G26" s="226" t="s">
        <v>600</v>
      </c>
      <c r="H26" s="260">
        <v>61</v>
      </c>
      <c r="I26" s="260">
        <v>1342</v>
      </c>
      <c r="J26" s="73">
        <v>57</v>
      </c>
      <c r="K26" s="260">
        <v>1285</v>
      </c>
      <c r="L26" s="226"/>
    </row>
    <row r="27" spans="1:12" s="261" customFormat="1" ht="12" customHeight="1" x14ac:dyDescent="0.4">
      <c r="A27" s="226" t="s">
        <v>601</v>
      </c>
      <c r="B27" s="260">
        <v>218</v>
      </c>
      <c r="C27" s="260">
        <v>452</v>
      </c>
      <c r="D27" s="73">
        <v>74</v>
      </c>
      <c r="E27" s="260">
        <v>378</v>
      </c>
      <c r="F27" s="226"/>
      <c r="G27" s="226" t="s">
        <v>602</v>
      </c>
      <c r="H27" s="260">
        <v>795</v>
      </c>
      <c r="I27" s="260">
        <v>1257</v>
      </c>
      <c r="J27" s="73">
        <v>207</v>
      </c>
      <c r="K27" s="260">
        <v>1050</v>
      </c>
      <c r="L27" s="226"/>
    </row>
    <row r="28" spans="1:12" s="261" customFormat="1" ht="12" customHeight="1" x14ac:dyDescent="0.4">
      <c r="A28" s="226" t="s">
        <v>603</v>
      </c>
      <c r="B28" s="260">
        <v>1971</v>
      </c>
      <c r="C28" s="260">
        <v>2216</v>
      </c>
      <c r="D28" s="73">
        <v>222</v>
      </c>
      <c r="E28" s="260">
        <v>1994</v>
      </c>
      <c r="F28" s="226"/>
      <c r="G28" s="226" t="s">
        <v>604</v>
      </c>
      <c r="H28" s="260">
        <v>13</v>
      </c>
      <c r="I28" s="260">
        <v>73</v>
      </c>
      <c r="J28" s="73">
        <v>1</v>
      </c>
      <c r="K28" s="260">
        <v>72</v>
      </c>
      <c r="L28" s="226"/>
    </row>
    <row r="29" spans="1:12" s="261" customFormat="1" ht="12" customHeight="1" x14ac:dyDescent="0.4">
      <c r="A29" s="226" t="s">
        <v>605</v>
      </c>
      <c r="B29" s="260">
        <v>266</v>
      </c>
      <c r="C29" s="260">
        <v>988</v>
      </c>
      <c r="D29" s="73">
        <v>127</v>
      </c>
      <c r="E29" s="260">
        <v>861</v>
      </c>
      <c r="F29" s="226"/>
      <c r="G29" s="226" t="s">
        <v>606</v>
      </c>
      <c r="H29" s="260">
        <v>113</v>
      </c>
      <c r="I29" s="260">
        <v>593</v>
      </c>
      <c r="J29" s="73">
        <v>1</v>
      </c>
      <c r="K29" s="260">
        <v>592</v>
      </c>
      <c r="L29" s="226"/>
    </row>
    <row r="30" spans="1:12" s="261" customFormat="1" ht="12" customHeight="1" x14ac:dyDescent="0.4">
      <c r="A30" s="226" t="s">
        <v>607</v>
      </c>
      <c r="B30" s="260">
        <v>2490</v>
      </c>
      <c r="C30" s="260">
        <v>2933</v>
      </c>
      <c r="D30" s="73">
        <v>852</v>
      </c>
      <c r="E30" s="260">
        <v>2081</v>
      </c>
      <c r="F30" s="226"/>
      <c r="G30" s="226" t="s">
        <v>608</v>
      </c>
      <c r="H30" s="260">
        <v>46</v>
      </c>
      <c r="I30" s="260">
        <v>56</v>
      </c>
      <c r="J30" s="73">
        <v>46</v>
      </c>
      <c r="K30" s="260">
        <v>10</v>
      </c>
      <c r="L30" s="226"/>
    </row>
    <row r="31" spans="1:12" s="261" customFormat="1" ht="12" customHeight="1" x14ac:dyDescent="0.4">
      <c r="A31" s="226" t="s">
        <v>609</v>
      </c>
      <c r="B31" s="260">
        <v>162</v>
      </c>
      <c r="C31" s="260">
        <v>1288</v>
      </c>
      <c r="D31" s="73">
        <v>24</v>
      </c>
      <c r="E31" s="260">
        <v>1264</v>
      </c>
      <c r="F31" s="226"/>
      <c r="G31" s="226" t="s">
        <v>610</v>
      </c>
      <c r="H31" s="260">
        <v>46</v>
      </c>
      <c r="I31" s="260">
        <v>513</v>
      </c>
      <c r="J31" s="73">
        <v>26</v>
      </c>
      <c r="K31" s="260">
        <v>487</v>
      </c>
      <c r="L31" s="226"/>
    </row>
    <row r="32" spans="1:12" s="261" customFormat="1" ht="12" customHeight="1" x14ac:dyDescent="0.4">
      <c r="A32" s="226" t="s">
        <v>611</v>
      </c>
      <c r="B32" s="260">
        <v>1517</v>
      </c>
      <c r="C32" s="260">
        <v>1181</v>
      </c>
      <c r="D32" s="73">
        <v>378</v>
      </c>
      <c r="E32" s="260">
        <v>803</v>
      </c>
      <c r="F32" s="226"/>
      <c r="G32" s="226" t="s">
        <v>612</v>
      </c>
      <c r="H32" s="260">
        <v>3</v>
      </c>
      <c r="I32" s="260">
        <v>13</v>
      </c>
      <c r="J32" s="73">
        <v>0</v>
      </c>
      <c r="K32" s="260">
        <v>13</v>
      </c>
      <c r="L32" s="226"/>
    </row>
    <row r="33" spans="1:12" s="261" customFormat="1" ht="12" customHeight="1" x14ac:dyDescent="0.4">
      <c r="A33" s="226" t="s">
        <v>613</v>
      </c>
      <c r="B33" s="260">
        <v>124</v>
      </c>
      <c r="C33" s="260">
        <v>777</v>
      </c>
      <c r="D33" s="73">
        <v>30</v>
      </c>
      <c r="E33" s="260">
        <v>747</v>
      </c>
      <c r="F33" s="226"/>
      <c r="G33" s="226" t="s">
        <v>614</v>
      </c>
      <c r="H33" s="260">
        <v>0</v>
      </c>
      <c r="I33" s="260">
        <v>862</v>
      </c>
      <c r="J33" s="73">
        <v>0</v>
      </c>
      <c r="K33" s="260">
        <v>862</v>
      </c>
      <c r="L33" s="226"/>
    </row>
    <row r="34" spans="1:12" s="261" customFormat="1" ht="12" customHeight="1" x14ac:dyDescent="0.4">
      <c r="A34" s="226" t="s">
        <v>615</v>
      </c>
      <c r="B34" s="260">
        <v>604</v>
      </c>
      <c r="C34" s="260">
        <v>1174</v>
      </c>
      <c r="D34" s="73">
        <v>147</v>
      </c>
      <c r="E34" s="260">
        <v>1027</v>
      </c>
      <c r="F34" s="226"/>
      <c r="G34" s="226" t="s">
        <v>616</v>
      </c>
      <c r="H34" s="260">
        <v>0</v>
      </c>
      <c r="I34" s="260">
        <v>16</v>
      </c>
      <c r="J34" s="73">
        <v>0</v>
      </c>
      <c r="K34" s="260">
        <v>16</v>
      </c>
      <c r="L34" s="226"/>
    </row>
    <row r="35" spans="1:12" s="261" customFormat="1" ht="12" customHeight="1" x14ac:dyDescent="0.4">
      <c r="A35" s="226" t="s">
        <v>617</v>
      </c>
      <c r="B35" s="260">
        <v>105</v>
      </c>
      <c r="C35" s="260">
        <v>81</v>
      </c>
      <c r="D35" s="73">
        <v>44</v>
      </c>
      <c r="E35" s="260">
        <v>37</v>
      </c>
      <c r="F35" s="226"/>
      <c r="G35" s="226" t="s">
        <v>618</v>
      </c>
      <c r="H35" s="260">
        <v>0</v>
      </c>
      <c r="I35" s="260">
        <v>62</v>
      </c>
      <c r="J35" s="73">
        <v>0</v>
      </c>
      <c r="K35" s="260">
        <v>62</v>
      </c>
      <c r="L35" s="226"/>
    </row>
    <row r="36" spans="1:12" s="261" customFormat="1" ht="12" customHeight="1" x14ac:dyDescent="0.4">
      <c r="A36" s="226" t="s">
        <v>619</v>
      </c>
      <c r="B36" s="260">
        <v>266</v>
      </c>
      <c r="C36" s="260">
        <v>405</v>
      </c>
      <c r="D36" s="73">
        <v>177</v>
      </c>
      <c r="E36" s="260">
        <v>228</v>
      </c>
      <c r="F36" s="226"/>
      <c r="G36" s="226" t="s">
        <v>620</v>
      </c>
      <c r="H36" s="260">
        <v>0</v>
      </c>
      <c r="I36" s="260">
        <v>120</v>
      </c>
      <c r="J36" s="73">
        <v>0</v>
      </c>
      <c r="K36" s="260">
        <v>120</v>
      </c>
      <c r="L36" s="226"/>
    </row>
    <row r="37" spans="1:12" s="261" customFormat="1" ht="12" customHeight="1" x14ac:dyDescent="0.4">
      <c r="A37" s="226" t="s">
        <v>621</v>
      </c>
      <c r="B37" s="260">
        <v>51</v>
      </c>
      <c r="C37" s="260">
        <v>152</v>
      </c>
      <c r="D37" s="73">
        <v>9</v>
      </c>
      <c r="E37" s="260">
        <v>143</v>
      </c>
      <c r="F37" s="226"/>
      <c r="G37" s="226" t="s">
        <v>622</v>
      </c>
      <c r="H37" s="260">
        <v>0</v>
      </c>
      <c r="I37" s="260">
        <v>40</v>
      </c>
      <c r="J37" s="73">
        <v>0</v>
      </c>
      <c r="K37" s="260">
        <v>40</v>
      </c>
      <c r="L37" s="226"/>
    </row>
    <row r="38" spans="1:12" s="261" customFormat="1" ht="12" customHeight="1" x14ac:dyDescent="0.4">
      <c r="A38" s="226" t="s">
        <v>623</v>
      </c>
      <c r="B38" s="260">
        <v>20</v>
      </c>
      <c r="C38" s="260">
        <v>142</v>
      </c>
      <c r="D38" s="73">
        <v>7</v>
      </c>
      <c r="E38" s="260">
        <v>135</v>
      </c>
      <c r="F38" s="226"/>
      <c r="G38" s="226" t="s">
        <v>624</v>
      </c>
      <c r="H38" s="260">
        <v>0</v>
      </c>
      <c r="I38" s="260">
        <v>5</v>
      </c>
      <c r="J38" s="73">
        <v>0</v>
      </c>
      <c r="K38" s="260">
        <v>5</v>
      </c>
      <c r="L38" s="226"/>
    </row>
    <row r="39" spans="1:12" s="261" customFormat="1" ht="12" customHeight="1" x14ac:dyDescent="0.4">
      <c r="A39" s="226" t="s">
        <v>625</v>
      </c>
      <c r="B39" s="260">
        <v>3</v>
      </c>
      <c r="C39" s="260">
        <v>3</v>
      </c>
      <c r="D39" s="73">
        <v>0</v>
      </c>
      <c r="E39" s="260">
        <v>3</v>
      </c>
      <c r="F39" s="226"/>
      <c r="G39" s="226" t="s">
        <v>626</v>
      </c>
      <c r="H39" s="260">
        <v>0</v>
      </c>
      <c r="I39" s="260">
        <v>1</v>
      </c>
      <c r="J39" s="73">
        <v>0</v>
      </c>
      <c r="K39" s="260">
        <v>1</v>
      </c>
      <c r="L39" s="226"/>
    </row>
    <row r="40" spans="1:12" s="261" customFormat="1" ht="12" customHeight="1" x14ac:dyDescent="0.4">
      <c r="A40" s="226" t="s">
        <v>627</v>
      </c>
      <c r="B40" s="260">
        <v>0</v>
      </c>
      <c r="C40" s="260">
        <v>6</v>
      </c>
      <c r="D40" s="73">
        <v>0</v>
      </c>
      <c r="E40" s="260">
        <v>6</v>
      </c>
      <c r="F40" s="226"/>
      <c r="G40" s="226" t="s">
        <v>628</v>
      </c>
      <c r="H40" s="260">
        <v>0</v>
      </c>
      <c r="I40" s="260">
        <v>143</v>
      </c>
      <c r="J40" s="73">
        <v>0</v>
      </c>
      <c r="K40" s="260">
        <v>143</v>
      </c>
      <c r="L40" s="226"/>
    </row>
    <row r="41" spans="1:12" s="261" customFormat="1" ht="12" customHeight="1" x14ac:dyDescent="0.4">
      <c r="A41" s="226" t="s">
        <v>629</v>
      </c>
      <c r="B41" s="260">
        <v>0</v>
      </c>
      <c r="C41" s="260">
        <v>7</v>
      </c>
      <c r="D41" s="73">
        <v>0</v>
      </c>
      <c r="E41" s="260">
        <v>7</v>
      </c>
      <c r="F41" s="226"/>
      <c r="G41" s="226" t="s">
        <v>630</v>
      </c>
      <c r="H41" s="260">
        <v>0</v>
      </c>
      <c r="I41" s="260">
        <v>1</v>
      </c>
      <c r="J41" s="73">
        <v>0</v>
      </c>
      <c r="K41" s="260">
        <v>1</v>
      </c>
      <c r="L41" s="226"/>
    </row>
    <row r="42" spans="1:12" s="261" customFormat="1" ht="12" customHeight="1" x14ac:dyDescent="0.4">
      <c r="A42" s="226" t="s">
        <v>631</v>
      </c>
      <c r="B42" s="260">
        <v>0</v>
      </c>
      <c r="C42" s="260">
        <v>3</v>
      </c>
      <c r="D42" s="73">
        <v>0</v>
      </c>
      <c r="E42" s="260">
        <v>3</v>
      </c>
      <c r="F42" s="226"/>
      <c r="G42" s="226" t="s">
        <v>632</v>
      </c>
      <c r="H42" s="260">
        <v>0</v>
      </c>
      <c r="I42" s="260">
        <v>1</v>
      </c>
      <c r="J42" s="73">
        <v>0</v>
      </c>
      <c r="K42" s="260">
        <v>1</v>
      </c>
      <c r="L42" s="226"/>
    </row>
    <row r="43" spans="1:12" s="261" customFormat="1" ht="12" customHeight="1" x14ac:dyDescent="0.4">
      <c r="A43" s="226" t="s">
        <v>633</v>
      </c>
      <c r="B43" s="260">
        <v>0</v>
      </c>
      <c r="C43" s="260">
        <v>2</v>
      </c>
      <c r="D43" s="73">
        <v>0</v>
      </c>
      <c r="E43" s="260">
        <v>2</v>
      </c>
      <c r="F43" s="226"/>
      <c r="G43" s="226" t="s">
        <v>255</v>
      </c>
      <c r="H43" s="260">
        <v>10146</v>
      </c>
      <c r="I43" s="260">
        <v>14989</v>
      </c>
      <c r="J43" s="73">
        <v>2786</v>
      </c>
      <c r="K43" s="260">
        <v>12203</v>
      </c>
      <c r="L43" s="226"/>
    </row>
    <row r="44" spans="1:12" s="261" customFormat="1" ht="12" customHeight="1" x14ac:dyDescent="0.4">
      <c r="A44" s="226" t="s">
        <v>634</v>
      </c>
      <c r="B44" s="260">
        <v>0</v>
      </c>
      <c r="C44" s="260">
        <v>1</v>
      </c>
      <c r="D44" s="73">
        <v>0</v>
      </c>
      <c r="E44" s="260">
        <v>1</v>
      </c>
      <c r="F44" s="226"/>
      <c r="G44" s="226"/>
      <c r="H44" s="260"/>
      <c r="I44" s="260"/>
      <c r="J44" s="73"/>
      <c r="K44" s="260"/>
      <c r="L44" s="226"/>
    </row>
    <row r="45" spans="1:12" s="261" customFormat="1" ht="12" customHeight="1" x14ac:dyDescent="0.4">
      <c r="A45" s="226" t="s">
        <v>635</v>
      </c>
      <c r="B45" s="260">
        <v>0</v>
      </c>
      <c r="C45" s="260">
        <v>1</v>
      </c>
      <c r="D45" s="73">
        <v>0</v>
      </c>
      <c r="E45" s="260">
        <v>1</v>
      </c>
      <c r="F45" s="226"/>
      <c r="G45" s="226" t="s">
        <v>636</v>
      </c>
      <c r="H45" s="260">
        <v>0</v>
      </c>
      <c r="I45" s="260">
        <v>1</v>
      </c>
      <c r="J45" s="73">
        <v>0</v>
      </c>
      <c r="K45" s="260">
        <v>1</v>
      </c>
      <c r="L45" s="226"/>
    </row>
    <row r="46" spans="1:12" s="261" customFormat="1" ht="12" customHeight="1" x14ac:dyDescent="0.4">
      <c r="A46" s="226" t="s">
        <v>255</v>
      </c>
      <c r="B46" s="260">
        <v>11767</v>
      </c>
      <c r="C46" s="260">
        <v>18955</v>
      </c>
      <c r="D46" s="73">
        <v>3297</v>
      </c>
      <c r="E46" s="260">
        <v>15658</v>
      </c>
      <c r="F46" s="226"/>
      <c r="G46" s="226" t="s">
        <v>637</v>
      </c>
      <c r="H46" s="260">
        <v>0</v>
      </c>
      <c r="I46" s="260">
        <v>1</v>
      </c>
      <c r="J46" s="73">
        <v>0</v>
      </c>
      <c r="K46" s="260">
        <v>1</v>
      </c>
      <c r="L46" s="226"/>
    </row>
    <row r="47" spans="1:12" s="261" customFormat="1" ht="12" customHeight="1" x14ac:dyDescent="0.4">
      <c r="A47" s="226"/>
      <c r="B47" s="260"/>
      <c r="C47" s="260"/>
      <c r="D47" s="73"/>
      <c r="E47" s="260"/>
      <c r="F47" s="226"/>
      <c r="G47" s="226" t="s">
        <v>638</v>
      </c>
      <c r="H47" s="260">
        <v>0</v>
      </c>
      <c r="I47" s="260">
        <v>1</v>
      </c>
      <c r="J47" s="73">
        <v>0</v>
      </c>
      <c r="K47" s="260">
        <v>1</v>
      </c>
      <c r="L47" s="226"/>
    </row>
    <row r="48" spans="1:12" s="261" customFormat="1" ht="12" customHeight="1" x14ac:dyDescent="0.4">
      <c r="A48" s="226" t="s">
        <v>639</v>
      </c>
      <c r="B48" s="260">
        <v>0</v>
      </c>
      <c r="C48" s="260">
        <v>300</v>
      </c>
      <c r="D48" s="73">
        <v>0</v>
      </c>
      <c r="E48" s="260">
        <v>300</v>
      </c>
      <c r="F48" s="226"/>
      <c r="G48" s="226" t="s">
        <v>640</v>
      </c>
      <c r="H48" s="260">
        <v>20</v>
      </c>
      <c r="I48" s="260">
        <v>0</v>
      </c>
      <c r="J48" s="73">
        <v>0</v>
      </c>
      <c r="K48" s="260">
        <v>0</v>
      </c>
      <c r="L48" s="226"/>
    </row>
    <row r="49" spans="1:12" s="261" customFormat="1" ht="12" customHeight="1" x14ac:dyDescent="0.4">
      <c r="A49" s="226" t="s">
        <v>641</v>
      </c>
      <c r="B49" s="260">
        <v>0</v>
      </c>
      <c r="C49" s="260">
        <v>140</v>
      </c>
      <c r="D49" s="73">
        <v>0</v>
      </c>
      <c r="E49" s="260">
        <v>140</v>
      </c>
      <c r="F49" s="226"/>
      <c r="G49" s="226" t="s">
        <v>642</v>
      </c>
      <c r="H49" s="260">
        <v>1</v>
      </c>
      <c r="I49" s="260">
        <v>2</v>
      </c>
      <c r="J49" s="73">
        <v>1</v>
      </c>
      <c r="K49" s="260">
        <v>1</v>
      </c>
      <c r="L49" s="226"/>
    </row>
    <row r="50" spans="1:12" s="261" customFormat="1" ht="12" customHeight="1" x14ac:dyDescent="0.4">
      <c r="A50" s="226" t="s">
        <v>643</v>
      </c>
      <c r="B50" s="260">
        <v>0</v>
      </c>
      <c r="C50" s="260">
        <v>11</v>
      </c>
      <c r="D50" s="73">
        <v>0</v>
      </c>
      <c r="E50" s="260">
        <v>11</v>
      </c>
      <c r="F50" s="226"/>
      <c r="G50" s="226" t="s">
        <v>644</v>
      </c>
      <c r="H50" s="260">
        <v>3</v>
      </c>
      <c r="I50" s="260">
        <v>3</v>
      </c>
      <c r="J50" s="73">
        <v>3</v>
      </c>
      <c r="K50" s="260">
        <v>0</v>
      </c>
      <c r="L50" s="226"/>
    </row>
    <row r="51" spans="1:12" s="261" customFormat="1" ht="12" customHeight="1" x14ac:dyDescent="0.4">
      <c r="A51" s="226" t="s">
        <v>645</v>
      </c>
      <c r="B51" s="260">
        <v>1</v>
      </c>
      <c r="C51" s="260">
        <v>1</v>
      </c>
      <c r="D51" s="73">
        <v>1</v>
      </c>
      <c r="E51" s="260">
        <v>0</v>
      </c>
      <c r="F51" s="226"/>
      <c r="G51" s="226" t="s">
        <v>646</v>
      </c>
      <c r="H51" s="260">
        <v>54</v>
      </c>
      <c r="I51" s="260">
        <v>55</v>
      </c>
      <c r="J51" s="73">
        <v>52</v>
      </c>
      <c r="K51" s="260">
        <v>3</v>
      </c>
      <c r="L51" s="226"/>
    </row>
    <row r="52" spans="1:12" s="261" customFormat="1" ht="12" customHeight="1" x14ac:dyDescent="0.4">
      <c r="A52" s="226" t="s">
        <v>647</v>
      </c>
      <c r="B52" s="260">
        <v>2</v>
      </c>
      <c r="C52" s="260">
        <v>40</v>
      </c>
      <c r="D52" s="73">
        <v>-1</v>
      </c>
      <c r="E52" s="260">
        <v>41</v>
      </c>
      <c r="F52" s="226"/>
      <c r="G52" s="226" t="s">
        <v>648</v>
      </c>
      <c r="H52" s="260">
        <v>0</v>
      </c>
      <c r="I52" s="260">
        <v>4</v>
      </c>
      <c r="J52" s="73">
        <v>0</v>
      </c>
      <c r="K52" s="260">
        <v>4</v>
      </c>
      <c r="L52" s="226"/>
    </row>
    <row r="53" spans="1:12" s="261" customFormat="1" ht="12" customHeight="1" x14ac:dyDescent="0.4">
      <c r="A53" s="226" t="s">
        <v>649</v>
      </c>
      <c r="B53" s="260">
        <v>1</v>
      </c>
      <c r="C53" s="260">
        <v>1</v>
      </c>
      <c r="D53" s="73">
        <v>1</v>
      </c>
      <c r="E53" s="260">
        <v>0</v>
      </c>
      <c r="F53" s="226"/>
      <c r="G53" s="226" t="s">
        <v>650</v>
      </c>
      <c r="H53" s="260">
        <v>122</v>
      </c>
      <c r="I53" s="260">
        <v>124</v>
      </c>
      <c r="J53" s="73">
        <v>110</v>
      </c>
      <c r="K53" s="260">
        <v>14</v>
      </c>
      <c r="L53" s="226"/>
    </row>
    <row r="54" spans="1:12" s="261" customFormat="1" ht="12" customHeight="1" x14ac:dyDescent="0.4">
      <c r="A54" s="226" t="s">
        <v>651</v>
      </c>
      <c r="B54" s="260">
        <v>191</v>
      </c>
      <c r="C54" s="260">
        <v>211</v>
      </c>
      <c r="D54" s="73">
        <v>181</v>
      </c>
      <c r="E54" s="260">
        <v>30</v>
      </c>
      <c r="F54" s="226"/>
      <c r="G54" s="226" t="s">
        <v>652</v>
      </c>
      <c r="H54" s="260">
        <v>15</v>
      </c>
      <c r="I54" s="260">
        <v>20</v>
      </c>
      <c r="J54" s="73">
        <v>11</v>
      </c>
      <c r="K54" s="260">
        <v>9</v>
      </c>
      <c r="L54" s="226"/>
    </row>
    <row r="55" spans="1:12" s="261" customFormat="1" ht="12" customHeight="1" x14ac:dyDescent="0.4">
      <c r="A55" s="226" t="s">
        <v>653</v>
      </c>
      <c r="B55" s="260">
        <v>47</v>
      </c>
      <c r="C55" s="260">
        <v>77</v>
      </c>
      <c r="D55" s="73">
        <v>47</v>
      </c>
      <c r="E55" s="260">
        <v>30</v>
      </c>
      <c r="F55" s="226"/>
      <c r="G55" s="226" t="s">
        <v>654</v>
      </c>
      <c r="H55" s="260">
        <v>51</v>
      </c>
      <c r="I55" s="260">
        <v>27</v>
      </c>
      <c r="J55" s="73">
        <v>25</v>
      </c>
      <c r="K55" s="260">
        <v>2</v>
      </c>
      <c r="L55" s="226"/>
    </row>
    <row r="56" spans="1:12" s="261" customFormat="1" ht="12" customHeight="1" x14ac:dyDescent="0.4">
      <c r="A56" s="226" t="s">
        <v>655</v>
      </c>
      <c r="B56" s="260">
        <v>30</v>
      </c>
      <c r="C56" s="260">
        <v>30</v>
      </c>
      <c r="D56" s="73">
        <v>30</v>
      </c>
      <c r="E56" s="260">
        <v>0</v>
      </c>
      <c r="F56" s="226"/>
      <c r="G56" s="226" t="s">
        <v>656</v>
      </c>
      <c r="H56" s="260">
        <v>4</v>
      </c>
      <c r="I56" s="260">
        <v>32</v>
      </c>
      <c r="J56" s="73">
        <v>2</v>
      </c>
      <c r="K56" s="260">
        <v>30</v>
      </c>
      <c r="L56" s="226"/>
    </row>
    <row r="57" spans="1:12" s="261" customFormat="1" ht="12" customHeight="1" x14ac:dyDescent="0.4">
      <c r="A57" s="226" t="s">
        <v>657</v>
      </c>
      <c r="B57" s="260">
        <v>29</v>
      </c>
      <c r="C57" s="260">
        <v>28</v>
      </c>
      <c r="D57" s="73">
        <v>27</v>
      </c>
      <c r="E57" s="260">
        <v>1</v>
      </c>
      <c r="F57" s="226"/>
      <c r="G57" s="226" t="s">
        <v>658</v>
      </c>
      <c r="H57" s="260">
        <v>23</v>
      </c>
      <c r="I57" s="260">
        <v>62</v>
      </c>
      <c r="J57" s="73">
        <v>1</v>
      </c>
      <c r="K57" s="260">
        <v>61</v>
      </c>
      <c r="L57" s="226"/>
    </row>
    <row r="58" spans="1:12" s="261" customFormat="1" ht="12" customHeight="1" x14ac:dyDescent="0.4">
      <c r="A58" s="226" t="s">
        <v>659</v>
      </c>
      <c r="B58" s="260">
        <v>0</v>
      </c>
      <c r="C58" s="260">
        <v>2</v>
      </c>
      <c r="D58" s="73">
        <v>0</v>
      </c>
      <c r="E58" s="260">
        <v>2</v>
      </c>
      <c r="F58" s="226"/>
      <c r="G58" s="226" t="s">
        <v>660</v>
      </c>
      <c r="H58" s="260">
        <v>8</v>
      </c>
      <c r="I58" s="260">
        <v>12</v>
      </c>
      <c r="J58" s="73">
        <v>-5</v>
      </c>
      <c r="K58" s="260">
        <v>17</v>
      </c>
      <c r="L58" s="226"/>
    </row>
    <row r="59" spans="1:12" s="261" customFormat="1" ht="12" customHeight="1" x14ac:dyDescent="0.4">
      <c r="A59" s="226" t="s">
        <v>661</v>
      </c>
      <c r="B59" s="260">
        <v>14</v>
      </c>
      <c r="C59" s="260">
        <v>27</v>
      </c>
      <c r="D59" s="73">
        <v>14</v>
      </c>
      <c r="E59" s="260">
        <v>13</v>
      </c>
      <c r="F59" s="226"/>
      <c r="G59" s="226" t="s">
        <v>662</v>
      </c>
      <c r="H59" s="260">
        <v>23</v>
      </c>
      <c r="I59" s="260">
        <v>21</v>
      </c>
      <c r="J59" s="73">
        <v>10</v>
      </c>
      <c r="K59" s="260">
        <v>11</v>
      </c>
      <c r="L59" s="226"/>
    </row>
    <row r="60" spans="1:12" s="261" customFormat="1" ht="12" customHeight="1" x14ac:dyDescent="0.4">
      <c r="A60" s="226" t="s">
        <v>663</v>
      </c>
      <c r="B60" s="260">
        <v>0</v>
      </c>
      <c r="C60" s="260">
        <v>10</v>
      </c>
      <c r="D60" s="73">
        <v>0</v>
      </c>
      <c r="E60" s="260">
        <v>10</v>
      </c>
      <c r="F60" s="226"/>
      <c r="G60" s="226" t="s">
        <v>664</v>
      </c>
      <c r="H60" s="260">
        <v>10</v>
      </c>
      <c r="I60" s="260">
        <v>10</v>
      </c>
      <c r="J60" s="73">
        <v>10</v>
      </c>
      <c r="K60" s="260">
        <v>0</v>
      </c>
      <c r="L60" s="226"/>
    </row>
    <row r="61" spans="1:12" s="261" customFormat="1" ht="12" customHeight="1" x14ac:dyDescent="0.4">
      <c r="A61" s="226" t="s">
        <v>665</v>
      </c>
      <c r="B61" s="260">
        <v>199</v>
      </c>
      <c r="C61" s="260">
        <v>691</v>
      </c>
      <c r="D61" s="73">
        <v>188</v>
      </c>
      <c r="E61" s="260">
        <v>503</v>
      </c>
      <c r="F61" s="226"/>
      <c r="G61" s="226" t="s">
        <v>666</v>
      </c>
      <c r="H61" s="260">
        <v>0</v>
      </c>
      <c r="I61" s="260">
        <v>42</v>
      </c>
      <c r="J61" s="73">
        <v>0</v>
      </c>
      <c r="K61" s="260">
        <v>42</v>
      </c>
      <c r="L61" s="226"/>
    </row>
    <row r="62" spans="1:12" s="261" customFormat="1" ht="12" customHeight="1" x14ac:dyDescent="0.4">
      <c r="A62" s="226" t="s">
        <v>667</v>
      </c>
      <c r="B62" s="260">
        <v>5</v>
      </c>
      <c r="C62" s="260">
        <v>4</v>
      </c>
      <c r="D62" s="73">
        <v>4</v>
      </c>
      <c r="E62" s="260">
        <v>0</v>
      </c>
      <c r="F62" s="226"/>
      <c r="G62" s="226" t="s">
        <v>668</v>
      </c>
      <c r="H62" s="260">
        <v>2</v>
      </c>
      <c r="I62" s="260">
        <v>14</v>
      </c>
      <c r="J62" s="73">
        <v>2</v>
      </c>
      <c r="K62" s="260">
        <v>12</v>
      </c>
      <c r="L62" s="226"/>
    </row>
    <row r="63" spans="1:12" s="261" customFormat="1" ht="12" customHeight="1" x14ac:dyDescent="0.4">
      <c r="A63" s="226" t="s">
        <v>669</v>
      </c>
      <c r="B63" s="260">
        <v>104</v>
      </c>
      <c r="C63" s="260">
        <v>134</v>
      </c>
      <c r="D63" s="73">
        <v>102</v>
      </c>
      <c r="E63" s="260">
        <v>32</v>
      </c>
      <c r="F63" s="226"/>
      <c r="G63" s="226" t="s">
        <v>670</v>
      </c>
      <c r="H63" s="260">
        <v>0</v>
      </c>
      <c r="I63" s="260">
        <v>20</v>
      </c>
      <c r="J63" s="73">
        <v>0</v>
      </c>
      <c r="K63" s="260">
        <v>20</v>
      </c>
      <c r="L63" s="226"/>
    </row>
    <row r="64" spans="1:12" s="261" customFormat="1" ht="12" customHeight="1" x14ac:dyDescent="0.4">
      <c r="A64" s="226" t="s">
        <v>671</v>
      </c>
      <c r="B64" s="260">
        <v>1</v>
      </c>
      <c r="C64" s="260">
        <v>16</v>
      </c>
      <c r="D64" s="73">
        <v>1</v>
      </c>
      <c r="E64" s="260">
        <v>15</v>
      </c>
      <c r="F64" s="226"/>
      <c r="G64" s="226" t="s">
        <v>255</v>
      </c>
      <c r="H64" s="260">
        <v>336</v>
      </c>
      <c r="I64" s="260">
        <v>451</v>
      </c>
      <c r="J64" s="73">
        <v>222</v>
      </c>
      <c r="K64" s="260">
        <v>229</v>
      </c>
      <c r="L64" s="226"/>
    </row>
    <row r="65" spans="1:12" s="261" customFormat="1" ht="12" customHeight="1" x14ac:dyDescent="0.4">
      <c r="A65" s="226" t="s">
        <v>672</v>
      </c>
      <c r="B65" s="260">
        <v>27</v>
      </c>
      <c r="C65" s="260">
        <v>31</v>
      </c>
      <c r="D65" s="73">
        <v>17</v>
      </c>
      <c r="E65" s="260">
        <v>14</v>
      </c>
      <c r="F65" s="226"/>
      <c r="G65" s="226"/>
      <c r="H65" s="260"/>
      <c r="I65" s="260"/>
      <c r="J65" s="73"/>
      <c r="K65" s="260"/>
      <c r="L65" s="226"/>
    </row>
    <row r="66" spans="1:12" s="261" customFormat="1" ht="12" customHeight="1" x14ac:dyDescent="0.4">
      <c r="A66" s="226" t="s">
        <v>673</v>
      </c>
      <c r="B66" s="260">
        <v>27</v>
      </c>
      <c r="C66" s="260">
        <v>21</v>
      </c>
      <c r="D66" s="73">
        <v>12</v>
      </c>
      <c r="E66" s="260">
        <v>9</v>
      </c>
      <c r="F66" s="226"/>
      <c r="G66" s="226" t="s">
        <v>674</v>
      </c>
      <c r="H66" s="260">
        <v>0</v>
      </c>
      <c r="I66" s="260">
        <v>1</v>
      </c>
      <c r="J66" s="73">
        <v>0</v>
      </c>
      <c r="K66" s="260">
        <v>1</v>
      </c>
      <c r="L66" s="226"/>
    </row>
    <row r="67" spans="1:12" s="261" customFormat="1" ht="12" customHeight="1" x14ac:dyDescent="0.4">
      <c r="A67" s="226" t="s">
        <v>675</v>
      </c>
      <c r="B67" s="260">
        <v>32</v>
      </c>
      <c r="C67" s="260">
        <v>12</v>
      </c>
      <c r="D67" s="73">
        <v>1</v>
      </c>
      <c r="E67" s="260">
        <v>11</v>
      </c>
      <c r="F67" s="226"/>
      <c r="G67" s="226" t="s">
        <v>676</v>
      </c>
      <c r="H67" s="260">
        <v>0</v>
      </c>
      <c r="I67" s="260">
        <v>1</v>
      </c>
      <c r="J67" s="73">
        <v>0</v>
      </c>
      <c r="K67" s="260">
        <v>1</v>
      </c>
      <c r="L67" s="226"/>
    </row>
    <row r="68" spans="1:12" s="261" customFormat="1" ht="12" customHeight="1" x14ac:dyDescent="0.4">
      <c r="A68" s="226" t="s">
        <v>677</v>
      </c>
      <c r="B68" s="260">
        <v>0</v>
      </c>
      <c r="C68" s="260">
        <v>700</v>
      </c>
      <c r="D68" s="73">
        <v>0</v>
      </c>
      <c r="E68" s="260">
        <v>700</v>
      </c>
      <c r="F68" s="226"/>
      <c r="G68" s="226" t="s">
        <v>678</v>
      </c>
      <c r="H68" s="260">
        <v>0</v>
      </c>
      <c r="I68" s="260">
        <v>2</v>
      </c>
      <c r="J68" s="73">
        <v>0</v>
      </c>
      <c r="K68" s="260">
        <v>2</v>
      </c>
      <c r="L68" s="226"/>
    </row>
    <row r="69" spans="1:12" s="261" customFormat="1" ht="12" customHeight="1" x14ac:dyDescent="0.4">
      <c r="A69" s="226" t="s">
        <v>679</v>
      </c>
      <c r="B69" s="260">
        <v>0</v>
      </c>
      <c r="C69" s="260">
        <v>10</v>
      </c>
      <c r="D69" s="73">
        <v>0</v>
      </c>
      <c r="E69" s="260">
        <v>10</v>
      </c>
      <c r="F69" s="226"/>
      <c r="G69" s="226" t="s">
        <v>680</v>
      </c>
      <c r="H69" s="260">
        <v>0</v>
      </c>
      <c r="I69" s="260">
        <v>5</v>
      </c>
      <c r="J69" s="73">
        <v>0</v>
      </c>
      <c r="K69" s="260">
        <v>5</v>
      </c>
      <c r="L69" s="226"/>
    </row>
    <row r="70" spans="1:12" s="261" customFormat="1" ht="12" customHeight="1" x14ac:dyDescent="0.4">
      <c r="A70" s="226" t="s">
        <v>681</v>
      </c>
      <c r="B70" s="260">
        <v>0</v>
      </c>
      <c r="C70" s="260">
        <v>2</v>
      </c>
      <c r="D70" s="73">
        <v>0</v>
      </c>
      <c r="E70" s="260">
        <v>2</v>
      </c>
      <c r="F70" s="226"/>
      <c r="G70" s="226" t="s">
        <v>682</v>
      </c>
      <c r="H70" s="260">
        <v>0</v>
      </c>
      <c r="I70" s="260">
        <v>1</v>
      </c>
      <c r="J70" s="73">
        <v>0</v>
      </c>
      <c r="K70" s="260">
        <v>1</v>
      </c>
      <c r="L70" s="226"/>
    </row>
    <row r="71" spans="1:12" s="261" customFormat="1" ht="12" customHeight="1" x14ac:dyDescent="0.4">
      <c r="A71" s="226" t="s">
        <v>683</v>
      </c>
      <c r="B71" s="260">
        <v>3</v>
      </c>
      <c r="C71" s="260">
        <v>2</v>
      </c>
      <c r="D71" s="73">
        <v>1</v>
      </c>
      <c r="E71" s="260">
        <v>1</v>
      </c>
      <c r="F71" s="226"/>
      <c r="G71" s="226" t="s">
        <v>684</v>
      </c>
      <c r="H71" s="260">
        <v>0</v>
      </c>
      <c r="I71" s="260">
        <v>1</v>
      </c>
      <c r="J71" s="73">
        <v>0</v>
      </c>
      <c r="K71" s="260">
        <v>1</v>
      </c>
      <c r="L71" s="226"/>
    </row>
    <row r="72" spans="1:12" s="261" customFormat="1" ht="12" customHeight="1" x14ac:dyDescent="0.4">
      <c r="A72" s="226" t="s">
        <v>685</v>
      </c>
      <c r="B72" s="260">
        <v>2</v>
      </c>
      <c r="C72" s="260">
        <v>1</v>
      </c>
      <c r="D72" s="73">
        <v>1</v>
      </c>
      <c r="E72" s="260">
        <v>0</v>
      </c>
      <c r="F72" s="226"/>
      <c r="G72" s="226" t="s">
        <v>686</v>
      </c>
      <c r="H72" s="260">
        <v>0</v>
      </c>
      <c r="I72" s="260">
        <v>9</v>
      </c>
      <c r="J72" s="73">
        <v>0</v>
      </c>
      <c r="K72" s="260">
        <v>9</v>
      </c>
      <c r="L72" s="226"/>
    </row>
    <row r="73" spans="1:12" s="261" customFormat="1" ht="12" customHeight="1" x14ac:dyDescent="0.4">
      <c r="A73" s="226" t="s">
        <v>687</v>
      </c>
      <c r="B73" s="260">
        <v>0</v>
      </c>
      <c r="C73" s="260">
        <v>1</v>
      </c>
      <c r="D73" s="73">
        <v>0</v>
      </c>
      <c r="E73" s="260">
        <v>1</v>
      </c>
      <c r="F73" s="226"/>
      <c r="G73" s="226" t="s">
        <v>688</v>
      </c>
      <c r="H73" s="260">
        <v>0</v>
      </c>
      <c r="I73" s="260">
        <v>8</v>
      </c>
      <c r="J73" s="73">
        <v>0</v>
      </c>
      <c r="K73" s="260">
        <v>8</v>
      </c>
      <c r="L73" s="226"/>
    </row>
    <row r="74" spans="1:12" s="261" customFormat="1" ht="12" customHeight="1" x14ac:dyDescent="0.4">
      <c r="A74" s="226" t="s">
        <v>689</v>
      </c>
      <c r="B74" s="260">
        <v>0</v>
      </c>
      <c r="C74" s="260">
        <v>1</v>
      </c>
      <c r="D74" s="73">
        <v>0</v>
      </c>
      <c r="E74" s="260">
        <v>1</v>
      </c>
      <c r="F74" s="226"/>
      <c r="G74" s="226" t="s">
        <v>690</v>
      </c>
      <c r="H74" s="260">
        <v>5</v>
      </c>
      <c r="I74" s="260">
        <v>42</v>
      </c>
      <c r="J74" s="73">
        <v>0</v>
      </c>
      <c r="K74" s="260">
        <v>42</v>
      </c>
      <c r="L74" s="226"/>
    </row>
    <row r="75" spans="1:12" s="261" customFormat="1" ht="12" customHeight="1" x14ac:dyDescent="0.4">
      <c r="A75" s="226" t="s">
        <v>691</v>
      </c>
      <c r="B75" s="260">
        <v>0</v>
      </c>
      <c r="C75" s="260">
        <v>1</v>
      </c>
      <c r="D75" s="73">
        <v>0</v>
      </c>
      <c r="E75" s="260">
        <v>1</v>
      </c>
      <c r="F75" s="226"/>
      <c r="G75" s="226" t="s">
        <v>692</v>
      </c>
      <c r="H75" s="260">
        <v>0</v>
      </c>
      <c r="I75" s="260">
        <v>7</v>
      </c>
      <c r="J75" s="73">
        <v>0</v>
      </c>
      <c r="K75" s="260">
        <v>7</v>
      </c>
      <c r="L75" s="226"/>
    </row>
    <row r="76" spans="1:12" s="261" customFormat="1" ht="12" customHeight="1" x14ac:dyDescent="0.4">
      <c r="A76" s="226" t="s">
        <v>255</v>
      </c>
      <c r="B76" s="260">
        <v>715</v>
      </c>
      <c r="C76" s="260">
        <v>2505</v>
      </c>
      <c r="D76" s="73">
        <v>627</v>
      </c>
      <c r="E76" s="260">
        <v>1878</v>
      </c>
      <c r="F76" s="226"/>
      <c r="G76" s="226" t="s">
        <v>693</v>
      </c>
      <c r="H76" s="260">
        <v>3</v>
      </c>
      <c r="I76" s="260">
        <v>107</v>
      </c>
      <c r="J76" s="73">
        <v>-3</v>
      </c>
      <c r="K76" s="260">
        <v>110</v>
      </c>
      <c r="L76" s="226"/>
    </row>
    <row r="77" spans="1:12" s="261" customFormat="1" ht="12" customHeight="1" x14ac:dyDescent="0.4">
      <c r="A77" s="226"/>
      <c r="B77" s="260"/>
      <c r="C77" s="260"/>
      <c r="D77" s="73"/>
      <c r="E77" s="260"/>
      <c r="F77" s="226"/>
      <c r="G77" s="226" t="s">
        <v>694</v>
      </c>
      <c r="H77" s="260">
        <v>0</v>
      </c>
      <c r="I77" s="260">
        <v>8</v>
      </c>
      <c r="J77" s="73">
        <v>0</v>
      </c>
      <c r="K77" s="260">
        <v>8</v>
      </c>
      <c r="L77" s="226"/>
    </row>
    <row r="78" spans="1:12" s="261" customFormat="1" ht="12" customHeight="1" x14ac:dyDescent="0.4">
      <c r="A78" s="226" t="s">
        <v>695</v>
      </c>
      <c r="B78" s="260">
        <v>7</v>
      </c>
      <c r="C78" s="260">
        <v>82</v>
      </c>
      <c r="D78" s="73">
        <v>3</v>
      </c>
      <c r="E78" s="260">
        <v>79</v>
      </c>
      <c r="F78" s="226"/>
      <c r="G78" s="226" t="s">
        <v>696</v>
      </c>
      <c r="H78" s="260">
        <v>4</v>
      </c>
      <c r="I78" s="260">
        <v>98</v>
      </c>
      <c r="J78" s="73">
        <v>-1</v>
      </c>
      <c r="K78" s="260">
        <v>99</v>
      </c>
      <c r="L78" s="226"/>
    </row>
    <row r="79" spans="1:12" s="261" customFormat="1" ht="12" customHeight="1" x14ac:dyDescent="0.4">
      <c r="A79" s="226" t="s">
        <v>697</v>
      </c>
      <c r="B79" s="260">
        <v>3</v>
      </c>
      <c r="C79" s="260">
        <v>50</v>
      </c>
      <c r="D79" s="73">
        <v>-3</v>
      </c>
      <c r="E79" s="260">
        <v>53</v>
      </c>
      <c r="F79" s="226"/>
      <c r="G79" s="226" t="s">
        <v>698</v>
      </c>
      <c r="H79" s="260">
        <v>2</v>
      </c>
      <c r="I79" s="260">
        <v>31</v>
      </c>
      <c r="J79" s="73">
        <v>0</v>
      </c>
      <c r="K79" s="260">
        <v>31</v>
      </c>
      <c r="L79" s="226"/>
    </row>
    <row r="80" spans="1:12" s="261" customFormat="1" ht="12" customHeight="1" x14ac:dyDescent="0.4">
      <c r="A80" s="226" t="s">
        <v>699</v>
      </c>
      <c r="B80" s="260">
        <v>0</v>
      </c>
      <c r="C80" s="260">
        <v>1</v>
      </c>
      <c r="D80" s="73">
        <v>0</v>
      </c>
      <c r="E80" s="260">
        <v>1</v>
      </c>
      <c r="F80" s="226"/>
      <c r="G80" s="226" t="s">
        <v>700</v>
      </c>
      <c r="H80" s="260">
        <v>167</v>
      </c>
      <c r="I80" s="260">
        <v>242</v>
      </c>
      <c r="J80" s="73">
        <v>1</v>
      </c>
      <c r="K80" s="260">
        <v>241</v>
      </c>
      <c r="L80" s="226"/>
    </row>
    <row r="81" spans="1:12" s="261" customFormat="1" ht="12" customHeight="1" x14ac:dyDescent="0.4">
      <c r="A81" s="226" t="s">
        <v>701</v>
      </c>
      <c r="B81" s="260">
        <v>0</v>
      </c>
      <c r="C81" s="260">
        <v>196</v>
      </c>
      <c r="D81" s="73">
        <v>0</v>
      </c>
      <c r="E81" s="260">
        <v>196</v>
      </c>
      <c r="F81" s="226"/>
      <c r="G81" s="226" t="s">
        <v>702</v>
      </c>
      <c r="H81" s="260">
        <v>37</v>
      </c>
      <c r="I81" s="260">
        <v>42</v>
      </c>
      <c r="J81" s="73">
        <v>13</v>
      </c>
      <c r="K81" s="260">
        <v>29</v>
      </c>
      <c r="L81" s="226"/>
    </row>
    <row r="82" spans="1:12" s="261" customFormat="1" ht="12" customHeight="1" x14ac:dyDescent="0.4">
      <c r="A82" s="226" t="s">
        <v>703</v>
      </c>
      <c r="B82" s="260">
        <v>0</v>
      </c>
      <c r="C82" s="260">
        <v>3</v>
      </c>
      <c r="D82" s="73">
        <v>0</v>
      </c>
      <c r="E82" s="260">
        <v>3</v>
      </c>
      <c r="F82" s="226"/>
      <c r="G82" s="226" t="s">
        <v>704</v>
      </c>
      <c r="H82" s="260">
        <v>119</v>
      </c>
      <c r="I82" s="260">
        <v>159</v>
      </c>
      <c r="J82" s="73">
        <v>-2</v>
      </c>
      <c r="K82" s="260">
        <v>161</v>
      </c>
      <c r="L82" s="226"/>
    </row>
    <row r="83" spans="1:12" s="261" customFormat="1" ht="12" customHeight="1" x14ac:dyDescent="0.4">
      <c r="A83" s="226" t="s">
        <v>705</v>
      </c>
      <c r="B83" s="260">
        <v>1</v>
      </c>
      <c r="C83" s="260">
        <v>12</v>
      </c>
      <c r="D83" s="73">
        <v>0</v>
      </c>
      <c r="E83" s="260">
        <v>12</v>
      </c>
      <c r="F83" s="226"/>
      <c r="G83" s="226" t="s">
        <v>706</v>
      </c>
      <c r="H83" s="260">
        <v>34</v>
      </c>
      <c r="I83" s="260">
        <v>40</v>
      </c>
      <c r="J83" s="73">
        <v>4</v>
      </c>
      <c r="K83" s="260">
        <v>36</v>
      </c>
      <c r="L83" s="226"/>
    </row>
    <row r="84" spans="1:12" s="261" customFormat="1" ht="12" customHeight="1" x14ac:dyDescent="0.4">
      <c r="A84" s="226" t="s">
        <v>707</v>
      </c>
      <c r="B84" s="260">
        <v>0</v>
      </c>
      <c r="C84" s="260">
        <v>4</v>
      </c>
      <c r="D84" s="73">
        <v>0</v>
      </c>
      <c r="E84" s="260">
        <v>4</v>
      </c>
      <c r="F84" s="226"/>
      <c r="G84" s="226" t="s">
        <v>708</v>
      </c>
      <c r="H84" s="260">
        <v>182</v>
      </c>
      <c r="I84" s="260">
        <v>377</v>
      </c>
      <c r="J84" s="73">
        <v>16</v>
      </c>
      <c r="K84" s="260">
        <v>361</v>
      </c>
      <c r="L84" s="226"/>
    </row>
    <row r="85" spans="1:12" s="261" customFormat="1" ht="12" customHeight="1" x14ac:dyDescent="0.4">
      <c r="A85" s="226" t="s">
        <v>709</v>
      </c>
      <c r="B85" s="260">
        <v>1</v>
      </c>
      <c r="C85" s="260">
        <v>74</v>
      </c>
      <c r="D85" s="73">
        <v>0</v>
      </c>
      <c r="E85" s="260">
        <v>74</v>
      </c>
      <c r="F85" s="226"/>
      <c r="G85" s="226" t="s">
        <v>710</v>
      </c>
      <c r="H85" s="260">
        <v>25</v>
      </c>
      <c r="I85" s="260">
        <v>52</v>
      </c>
      <c r="J85" s="73">
        <v>3</v>
      </c>
      <c r="K85" s="260">
        <v>49</v>
      </c>
      <c r="L85" s="226"/>
    </row>
    <row r="86" spans="1:12" s="261" customFormat="1" ht="12" customHeight="1" x14ac:dyDescent="0.4">
      <c r="A86" s="226" t="s">
        <v>711</v>
      </c>
      <c r="B86" s="260">
        <v>2</v>
      </c>
      <c r="C86" s="260">
        <v>4</v>
      </c>
      <c r="D86" s="73">
        <v>0</v>
      </c>
      <c r="E86" s="260">
        <v>4</v>
      </c>
      <c r="F86" s="226"/>
      <c r="G86" s="226" t="s">
        <v>712</v>
      </c>
      <c r="H86" s="260">
        <v>171</v>
      </c>
      <c r="I86" s="260">
        <v>310</v>
      </c>
      <c r="J86" s="73">
        <v>-55</v>
      </c>
      <c r="K86" s="260">
        <v>365</v>
      </c>
      <c r="L86" s="226"/>
    </row>
    <row r="87" spans="1:12" s="261" customFormat="1" ht="12" customHeight="1" x14ac:dyDescent="0.4">
      <c r="A87" s="226" t="s">
        <v>713</v>
      </c>
      <c r="B87" s="260">
        <v>0</v>
      </c>
      <c r="C87" s="260">
        <v>29</v>
      </c>
      <c r="D87" s="73">
        <v>0</v>
      </c>
      <c r="E87" s="260">
        <v>29</v>
      </c>
      <c r="F87" s="226"/>
      <c r="G87" s="226" t="s">
        <v>714</v>
      </c>
      <c r="H87" s="260">
        <v>31</v>
      </c>
      <c r="I87" s="260">
        <v>83</v>
      </c>
      <c r="J87" s="73">
        <v>-1</v>
      </c>
      <c r="K87" s="260">
        <v>84</v>
      </c>
      <c r="L87" s="226"/>
    </row>
    <row r="88" spans="1:12" s="261" customFormat="1" ht="12" customHeight="1" x14ac:dyDescent="0.4">
      <c r="A88" s="226" t="s">
        <v>715</v>
      </c>
      <c r="B88" s="260">
        <v>0</v>
      </c>
      <c r="C88" s="260">
        <v>14</v>
      </c>
      <c r="D88" s="73">
        <v>0</v>
      </c>
      <c r="E88" s="260">
        <v>14</v>
      </c>
      <c r="F88" s="226"/>
      <c r="G88" s="226" t="s">
        <v>716</v>
      </c>
      <c r="H88" s="260">
        <v>365</v>
      </c>
      <c r="I88" s="260">
        <v>769</v>
      </c>
      <c r="J88" s="73">
        <v>16</v>
      </c>
      <c r="K88" s="260">
        <v>753</v>
      </c>
      <c r="L88" s="226"/>
    </row>
    <row r="89" spans="1:12" s="261" customFormat="1" ht="12" customHeight="1" x14ac:dyDescent="0.4">
      <c r="A89" s="226" t="s">
        <v>717</v>
      </c>
      <c r="B89" s="260">
        <v>7</v>
      </c>
      <c r="C89" s="260">
        <v>157</v>
      </c>
      <c r="D89" s="73">
        <v>-1</v>
      </c>
      <c r="E89" s="260">
        <v>158</v>
      </c>
      <c r="F89" s="226"/>
      <c r="G89" s="226" t="s">
        <v>718</v>
      </c>
      <c r="H89" s="260">
        <v>41</v>
      </c>
      <c r="I89" s="260">
        <v>209</v>
      </c>
      <c r="J89" s="73">
        <v>14</v>
      </c>
      <c r="K89" s="260">
        <v>195</v>
      </c>
      <c r="L89" s="226"/>
    </row>
    <row r="90" spans="1:12" s="261" customFormat="1" ht="12" customHeight="1" x14ac:dyDescent="0.4">
      <c r="A90" s="226" t="s">
        <v>719</v>
      </c>
      <c r="B90" s="260">
        <v>0</v>
      </c>
      <c r="C90" s="260">
        <v>5</v>
      </c>
      <c r="D90" s="73">
        <v>0</v>
      </c>
      <c r="E90" s="260">
        <v>5</v>
      </c>
      <c r="F90" s="226"/>
      <c r="G90" s="226" t="s">
        <v>720</v>
      </c>
      <c r="H90" s="260">
        <v>135</v>
      </c>
      <c r="I90" s="260">
        <v>311</v>
      </c>
      <c r="J90" s="73">
        <v>-11</v>
      </c>
      <c r="K90" s="260">
        <v>322</v>
      </c>
      <c r="L90" s="226"/>
    </row>
    <row r="91" spans="1:12" s="261" customFormat="1" ht="12" customHeight="1" x14ac:dyDescent="0.4">
      <c r="A91" s="226" t="s">
        <v>721</v>
      </c>
      <c r="B91" s="260">
        <v>0</v>
      </c>
      <c r="C91" s="260">
        <v>33</v>
      </c>
      <c r="D91" s="73">
        <v>0</v>
      </c>
      <c r="E91" s="260">
        <v>33</v>
      </c>
      <c r="F91" s="226"/>
      <c r="G91" s="226" t="s">
        <v>722</v>
      </c>
      <c r="H91" s="260">
        <v>80</v>
      </c>
      <c r="I91" s="260">
        <v>102</v>
      </c>
      <c r="J91" s="73">
        <v>3</v>
      </c>
      <c r="K91" s="260">
        <v>99</v>
      </c>
      <c r="L91" s="226"/>
    </row>
    <row r="92" spans="1:12" s="261" customFormat="1" ht="12" customHeight="1" x14ac:dyDescent="0.4">
      <c r="A92" s="226" t="s">
        <v>723</v>
      </c>
      <c r="B92" s="260">
        <v>1</v>
      </c>
      <c r="C92" s="260">
        <v>23</v>
      </c>
      <c r="D92" s="73">
        <v>-1</v>
      </c>
      <c r="E92" s="260">
        <v>24</v>
      </c>
      <c r="F92" s="226"/>
      <c r="G92" s="226" t="s">
        <v>724</v>
      </c>
      <c r="H92" s="260">
        <v>461</v>
      </c>
      <c r="I92" s="260">
        <v>785</v>
      </c>
      <c r="J92" s="73">
        <v>35</v>
      </c>
      <c r="K92" s="260">
        <v>750</v>
      </c>
      <c r="L92" s="226"/>
    </row>
    <row r="93" spans="1:12" s="261" customFormat="1" ht="12" customHeight="1" x14ac:dyDescent="0.4">
      <c r="A93" s="226" t="s">
        <v>725</v>
      </c>
      <c r="B93" s="260">
        <v>2</v>
      </c>
      <c r="C93" s="260">
        <v>167</v>
      </c>
      <c r="D93" s="73">
        <v>-2</v>
      </c>
      <c r="E93" s="260">
        <v>169</v>
      </c>
      <c r="F93" s="226"/>
      <c r="G93" s="226" t="s">
        <v>726</v>
      </c>
      <c r="H93" s="260">
        <v>146</v>
      </c>
      <c r="I93" s="260">
        <v>101</v>
      </c>
      <c r="J93" s="73">
        <v>21</v>
      </c>
      <c r="K93" s="260">
        <v>80</v>
      </c>
      <c r="L93" s="226"/>
    </row>
    <row r="94" spans="1:12" s="261" customFormat="1" ht="12" customHeight="1" x14ac:dyDescent="0.4">
      <c r="A94" s="226" t="s">
        <v>727</v>
      </c>
      <c r="B94" s="260">
        <v>2</v>
      </c>
      <c r="C94" s="260">
        <v>31</v>
      </c>
      <c r="D94" s="73">
        <v>-2</v>
      </c>
      <c r="E94" s="260">
        <v>33</v>
      </c>
      <c r="F94" s="226"/>
      <c r="G94" s="226" t="s">
        <v>728</v>
      </c>
      <c r="H94" s="260">
        <v>114</v>
      </c>
      <c r="I94" s="260">
        <v>468</v>
      </c>
      <c r="J94" s="73">
        <v>45</v>
      </c>
      <c r="K94" s="260">
        <v>423</v>
      </c>
      <c r="L94" s="226"/>
    </row>
    <row r="95" spans="1:12" s="261" customFormat="1" ht="12" customHeight="1" x14ac:dyDescent="0.4">
      <c r="A95" s="226" t="s">
        <v>729</v>
      </c>
      <c r="B95" s="260">
        <v>7</v>
      </c>
      <c r="C95" s="260">
        <v>74</v>
      </c>
      <c r="D95" s="73">
        <v>1</v>
      </c>
      <c r="E95" s="260">
        <v>73</v>
      </c>
      <c r="F95" s="226"/>
      <c r="G95" s="226" t="s">
        <v>730</v>
      </c>
      <c r="H95" s="260">
        <v>0</v>
      </c>
      <c r="I95" s="260">
        <v>144</v>
      </c>
      <c r="J95" s="73">
        <v>0</v>
      </c>
      <c r="K95" s="260">
        <v>144</v>
      </c>
      <c r="L95" s="226"/>
    </row>
    <row r="96" spans="1:12" s="261" customFormat="1" ht="12" customHeight="1" x14ac:dyDescent="0.4">
      <c r="A96" s="226" t="s">
        <v>731</v>
      </c>
      <c r="B96" s="260">
        <v>0</v>
      </c>
      <c r="C96" s="260">
        <v>14</v>
      </c>
      <c r="D96" s="73">
        <v>0</v>
      </c>
      <c r="E96" s="260">
        <v>14</v>
      </c>
      <c r="F96" s="226"/>
      <c r="G96" s="226" t="s">
        <v>732</v>
      </c>
      <c r="H96" s="260">
        <v>282</v>
      </c>
      <c r="I96" s="260">
        <v>597</v>
      </c>
      <c r="J96" s="73">
        <v>31</v>
      </c>
      <c r="K96" s="260">
        <v>566</v>
      </c>
      <c r="L96" s="226"/>
    </row>
    <row r="97" spans="1:12" s="261" customFormat="1" ht="12" customHeight="1" x14ac:dyDescent="0.4">
      <c r="A97" s="226" t="s">
        <v>733</v>
      </c>
      <c r="B97" s="260">
        <v>38</v>
      </c>
      <c r="C97" s="260">
        <v>320</v>
      </c>
      <c r="D97" s="73">
        <v>-3</v>
      </c>
      <c r="E97" s="260">
        <v>323</v>
      </c>
      <c r="F97" s="226"/>
      <c r="G97" s="226" t="s">
        <v>734</v>
      </c>
      <c r="H97" s="260">
        <v>4</v>
      </c>
      <c r="I97" s="260">
        <v>49</v>
      </c>
      <c r="J97" s="73">
        <v>2</v>
      </c>
      <c r="K97" s="260">
        <v>47</v>
      </c>
      <c r="L97" s="226"/>
    </row>
    <row r="98" spans="1:12" s="261" customFormat="1" ht="12" customHeight="1" x14ac:dyDescent="0.4">
      <c r="A98" s="226" t="s">
        <v>735</v>
      </c>
      <c r="B98" s="260">
        <v>7</v>
      </c>
      <c r="C98" s="260">
        <v>8</v>
      </c>
      <c r="D98" s="73">
        <v>-2</v>
      </c>
      <c r="E98" s="260">
        <v>10</v>
      </c>
      <c r="F98" s="226"/>
      <c r="G98" s="226" t="s">
        <v>736</v>
      </c>
      <c r="H98" s="260">
        <v>30</v>
      </c>
      <c r="I98" s="260">
        <v>164</v>
      </c>
      <c r="J98" s="73">
        <v>8</v>
      </c>
      <c r="K98" s="260">
        <v>156</v>
      </c>
      <c r="L98" s="226"/>
    </row>
    <row r="99" spans="1:12" s="261" customFormat="1" ht="12" customHeight="1" x14ac:dyDescent="0.4">
      <c r="A99" s="226" t="s">
        <v>737</v>
      </c>
      <c r="B99" s="260">
        <v>14</v>
      </c>
      <c r="C99" s="260">
        <v>54</v>
      </c>
      <c r="D99" s="73">
        <v>-4</v>
      </c>
      <c r="E99" s="260">
        <v>58</v>
      </c>
      <c r="F99" s="226"/>
      <c r="G99" s="226" t="s">
        <v>738</v>
      </c>
      <c r="H99" s="260">
        <v>4</v>
      </c>
      <c r="I99" s="260">
        <v>25</v>
      </c>
      <c r="J99" s="73">
        <v>-2</v>
      </c>
      <c r="K99" s="260">
        <v>27</v>
      </c>
      <c r="L99" s="226"/>
    </row>
    <row r="100" spans="1:12" s="261" customFormat="1" ht="12" customHeight="1" x14ac:dyDescent="0.4">
      <c r="A100" s="226" t="s">
        <v>739</v>
      </c>
      <c r="B100" s="260">
        <v>1</v>
      </c>
      <c r="C100" s="260">
        <v>117</v>
      </c>
      <c r="D100" s="73">
        <v>-1</v>
      </c>
      <c r="E100" s="260">
        <v>118</v>
      </c>
      <c r="F100" s="226"/>
      <c r="G100" s="226" t="s">
        <v>740</v>
      </c>
      <c r="H100" s="260">
        <v>35</v>
      </c>
      <c r="I100" s="260">
        <v>319</v>
      </c>
      <c r="J100" s="73">
        <v>0</v>
      </c>
      <c r="K100" s="260">
        <v>319</v>
      </c>
      <c r="L100" s="226"/>
    </row>
    <row r="101" spans="1:12" s="261" customFormat="1" ht="12" customHeight="1" x14ac:dyDescent="0.4">
      <c r="A101" s="226" t="s">
        <v>741</v>
      </c>
      <c r="B101" s="260">
        <v>76</v>
      </c>
      <c r="C101" s="260">
        <v>298</v>
      </c>
      <c r="D101" s="73">
        <v>6</v>
      </c>
      <c r="E101" s="260">
        <v>292</v>
      </c>
      <c r="F101" s="226"/>
      <c r="G101" s="226" t="s">
        <v>742</v>
      </c>
      <c r="H101" s="260">
        <v>1</v>
      </c>
      <c r="I101" s="260">
        <v>196</v>
      </c>
      <c r="J101" s="73">
        <v>0</v>
      </c>
      <c r="K101" s="260">
        <v>196</v>
      </c>
      <c r="L101" s="226"/>
    </row>
    <row r="102" spans="1:12" s="261" customFormat="1" ht="12" customHeight="1" x14ac:dyDescent="0.4">
      <c r="A102" s="226" t="s">
        <v>743</v>
      </c>
      <c r="B102" s="260">
        <v>4</v>
      </c>
      <c r="C102" s="260">
        <v>25</v>
      </c>
      <c r="D102" s="73">
        <v>0</v>
      </c>
      <c r="E102" s="260">
        <v>25</v>
      </c>
      <c r="F102" s="226"/>
      <c r="G102" s="226" t="s">
        <v>744</v>
      </c>
      <c r="H102" s="260">
        <v>1</v>
      </c>
      <c r="I102" s="260">
        <v>165</v>
      </c>
      <c r="J102" s="73">
        <v>0</v>
      </c>
      <c r="K102" s="260">
        <v>165</v>
      </c>
      <c r="L102" s="226"/>
    </row>
    <row r="103" spans="1:12" s="261" customFormat="1" ht="12" customHeight="1" x14ac:dyDescent="0.4">
      <c r="A103" s="226" t="s">
        <v>745</v>
      </c>
      <c r="B103" s="260">
        <v>14</v>
      </c>
      <c r="C103" s="260">
        <v>114</v>
      </c>
      <c r="D103" s="73">
        <v>-8</v>
      </c>
      <c r="E103" s="260">
        <v>122</v>
      </c>
      <c r="F103" s="226"/>
      <c r="G103" s="226" t="s">
        <v>746</v>
      </c>
      <c r="H103" s="260">
        <v>1</v>
      </c>
      <c r="I103" s="260">
        <v>17</v>
      </c>
      <c r="J103" s="73">
        <v>1</v>
      </c>
      <c r="K103" s="260">
        <v>16</v>
      </c>
      <c r="L103" s="226"/>
    </row>
    <row r="104" spans="1:12" s="261" customFormat="1" ht="12" customHeight="1" x14ac:dyDescent="0.4">
      <c r="A104" s="226" t="s">
        <v>747</v>
      </c>
      <c r="B104" s="260">
        <v>14</v>
      </c>
      <c r="C104" s="260">
        <v>38</v>
      </c>
      <c r="D104" s="73">
        <v>6</v>
      </c>
      <c r="E104" s="260">
        <v>32</v>
      </c>
      <c r="F104" s="226"/>
      <c r="G104" s="226" t="s">
        <v>748</v>
      </c>
      <c r="H104" s="260">
        <v>15</v>
      </c>
      <c r="I104" s="260">
        <v>184</v>
      </c>
      <c r="J104" s="73">
        <v>5</v>
      </c>
      <c r="K104" s="260">
        <v>179</v>
      </c>
      <c r="L104" s="226"/>
    </row>
    <row r="105" spans="1:12" s="261" customFormat="1" ht="12" customHeight="1" x14ac:dyDescent="0.4">
      <c r="A105" s="226" t="s">
        <v>749</v>
      </c>
      <c r="B105" s="260">
        <v>141</v>
      </c>
      <c r="C105" s="260">
        <v>368</v>
      </c>
      <c r="D105" s="73">
        <v>-18</v>
      </c>
      <c r="E105" s="260">
        <v>386</v>
      </c>
      <c r="F105" s="226"/>
      <c r="G105" s="226" t="s">
        <v>750</v>
      </c>
      <c r="H105" s="260">
        <v>0</v>
      </c>
      <c r="I105" s="260">
        <v>12</v>
      </c>
      <c r="J105" s="73">
        <v>0</v>
      </c>
      <c r="K105" s="260">
        <v>12</v>
      </c>
      <c r="L105" s="226"/>
    </row>
    <row r="106" spans="1:12" s="261" customFormat="1" ht="12" customHeight="1" x14ac:dyDescent="0.4">
      <c r="A106" s="226" t="s">
        <v>751</v>
      </c>
      <c r="B106" s="260">
        <v>3</v>
      </c>
      <c r="C106" s="260">
        <v>46</v>
      </c>
      <c r="D106" s="73">
        <v>-1</v>
      </c>
      <c r="E106" s="260">
        <v>47</v>
      </c>
      <c r="F106" s="226"/>
      <c r="G106" s="226" t="s">
        <v>752</v>
      </c>
      <c r="H106" s="260">
        <v>0</v>
      </c>
      <c r="I106" s="260">
        <v>94</v>
      </c>
      <c r="J106" s="73">
        <v>0</v>
      </c>
      <c r="K106" s="260">
        <v>94</v>
      </c>
      <c r="L106" s="226"/>
    </row>
    <row r="107" spans="1:12" s="261" customFormat="1" ht="12" customHeight="1" x14ac:dyDescent="0.4">
      <c r="A107" s="226" t="s">
        <v>753</v>
      </c>
      <c r="B107" s="260">
        <v>79</v>
      </c>
      <c r="C107" s="260">
        <v>205</v>
      </c>
      <c r="D107" s="73">
        <v>9</v>
      </c>
      <c r="E107" s="260">
        <v>196</v>
      </c>
      <c r="F107" s="226"/>
      <c r="G107" s="226" t="s">
        <v>754</v>
      </c>
      <c r="H107" s="260">
        <v>0</v>
      </c>
      <c r="I107" s="260">
        <v>5</v>
      </c>
      <c r="J107" s="73">
        <v>0</v>
      </c>
      <c r="K107" s="260">
        <v>5</v>
      </c>
      <c r="L107" s="226"/>
    </row>
    <row r="108" spans="1:12" s="261" customFormat="1" ht="12" customHeight="1" x14ac:dyDescent="0.4">
      <c r="A108" s="226" t="s">
        <v>755</v>
      </c>
      <c r="B108" s="260">
        <v>13</v>
      </c>
      <c r="C108" s="260">
        <v>43</v>
      </c>
      <c r="D108" s="73">
        <v>-6</v>
      </c>
      <c r="E108" s="260">
        <v>49</v>
      </c>
      <c r="F108" s="226"/>
      <c r="G108" s="226" t="s">
        <v>756</v>
      </c>
      <c r="H108" s="260">
        <v>10</v>
      </c>
      <c r="I108" s="260">
        <v>96</v>
      </c>
      <c r="J108" s="73">
        <v>5</v>
      </c>
      <c r="K108" s="260">
        <v>91</v>
      </c>
      <c r="L108" s="226"/>
    </row>
    <row r="109" spans="1:12" s="261" customFormat="1" ht="12" customHeight="1" x14ac:dyDescent="0.4">
      <c r="A109" s="226" t="s">
        <v>757</v>
      </c>
      <c r="B109" s="260">
        <v>152</v>
      </c>
      <c r="C109" s="260">
        <v>449</v>
      </c>
      <c r="D109" s="73">
        <v>32</v>
      </c>
      <c r="E109" s="260">
        <v>417</v>
      </c>
      <c r="F109" s="226"/>
      <c r="G109" s="226" t="s">
        <v>758</v>
      </c>
      <c r="H109" s="260">
        <v>0</v>
      </c>
      <c r="I109" s="260">
        <v>17</v>
      </c>
      <c r="J109" s="73">
        <v>0</v>
      </c>
      <c r="K109" s="260">
        <v>17</v>
      </c>
      <c r="L109" s="226"/>
    </row>
    <row r="110" spans="1:12" s="261" customFormat="1" ht="12" customHeight="1" x14ac:dyDescent="0.4">
      <c r="A110" s="226" t="s">
        <v>759</v>
      </c>
      <c r="B110" s="260">
        <v>25</v>
      </c>
      <c r="C110" s="260">
        <v>127</v>
      </c>
      <c r="D110" s="73">
        <v>-2</v>
      </c>
      <c r="E110" s="260">
        <v>129</v>
      </c>
      <c r="F110" s="226"/>
      <c r="G110" s="226" t="s">
        <v>255</v>
      </c>
      <c r="H110" s="260">
        <v>2505</v>
      </c>
      <c r="I110" s="260">
        <v>6455</v>
      </c>
      <c r="J110" s="73">
        <v>148</v>
      </c>
      <c r="K110" s="260">
        <v>6307</v>
      </c>
      <c r="L110" s="226"/>
    </row>
    <row r="111" spans="1:12" s="261" customFormat="1" ht="12" customHeight="1" x14ac:dyDescent="0.4">
      <c r="A111" s="226" t="s">
        <v>760</v>
      </c>
      <c r="B111" s="260">
        <v>36</v>
      </c>
      <c r="C111" s="260">
        <v>266</v>
      </c>
      <c r="D111" s="73">
        <v>0</v>
      </c>
      <c r="E111" s="260">
        <v>266</v>
      </c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 t="s">
        <v>761</v>
      </c>
      <c r="B112" s="260">
        <v>16</v>
      </c>
      <c r="C112" s="260">
        <v>57</v>
      </c>
      <c r="D112" s="73">
        <v>-1</v>
      </c>
      <c r="E112" s="260">
        <v>58</v>
      </c>
      <c r="F112" s="226"/>
      <c r="G112" s="226" t="s">
        <v>512</v>
      </c>
      <c r="H112" s="260">
        <v>13303</v>
      </c>
      <c r="I112" s="260">
        <v>22738</v>
      </c>
      <c r="J112" s="73">
        <v>3235</v>
      </c>
      <c r="K112" s="260">
        <v>19503</v>
      </c>
      <c r="L112" s="226"/>
    </row>
    <row r="113" spans="1:12" s="261" customFormat="1" ht="12" customHeight="1" x14ac:dyDescent="0.4">
      <c r="A113" s="226" t="s">
        <v>762</v>
      </c>
      <c r="B113" s="260">
        <v>242</v>
      </c>
      <c r="C113" s="260">
        <v>441</v>
      </c>
      <c r="D113" s="73">
        <v>-8</v>
      </c>
      <c r="E113" s="260">
        <v>449</v>
      </c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 t="s">
        <v>763</v>
      </c>
      <c r="B114" s="260">
        <v>25</v>
      </c>
      <c r="C114" s="260">
        <v>87</v>
      </c>
      <c r="D114" s="73">
        <v>4</v>
      </c>
      <c r="E114" s="260">
        <v>83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764</v>
      </c>
      <c r="B115" s="260">
        <v>86</v>
      </c>
      <c r="C115" s="260">
        <v>221</v>
      </c>
      <c r="D115" s="73">
        <v>42</v>
      </c>
      <c r="E115" s="260">
        <v>179</v>
      </c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 t="s">
        <v>765</v>
      </c>
      <c r="B116" s="260">
        <v>5</v>
      </c>
      <c r="C116" s="260">
        <v>29</v>
      </c>
      <c r="D116" s="73">
        <v>3</v>
      </c>
      <c r="E116" s="260">
        <v>26</v>
      </c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 t="s">
        <v>766</v>
      </c>
      <c r="B117" s="260">
        <v>331</v>
      </c>
      <c r="C117" s="260">
        <v>342</v>
      </c>
      <c r="D117" s="73">
        <v>11</v>
      </c>
      <c r="E117" s="260">
        <v>331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 t="s">
        <v>767</v>
      </c>
      <c r="B118" s="260">
        <v>9</v>
      </c>
      <c r="C118" s="260">
        <v>38</v>
      </c>
      <c r="D118" s="73">
        <v>7</v>
      </c>
      <c r="E118" s="260">
        <v>31</v>
      </c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 t="s">
        <v>768</v>
      </c>
      <c r="B119" s="260">
        <v>76</v>
      </c>
      <c r="C119" s="260">
        <v>320</v>
      </c>
      <c r="D119" s="73">
        <v>-3</v>
      </c>
      <c r="E119" s="260">
        <v>323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 t="s">
        <v>769</v>
      </c>
      <c r="B120" s="260">
        <v>30</v>
      </c>
      <c r="C120" s="260">
        <v>53</v>
      </c>
      <c r="D120" s="73">
        <v>21</v>
      </c>
      <c r="E120" s="260">
        <v>32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770</v>
      </c>
      <c r="B121" s="260">
        <v>206</v>
      </c>
      <c r="C121" s="260">
        <v>386</v>
      </c>
      <c r="D121" s="73">
        <v>20</v>
      </c>
      <c r="E121" s="260">
        <v>366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 t="s">
        <v>771</v>
      </c>
      <c r="B122" s="260">
        <v>47</v>
      </c>
      <c r="C122" s="260">
        <v>30</v>
      </c>
      <c r="D122" s="73">
        <v>8</v>
      </c>
      <c r="E122" s="260">
        <v>22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772</v>
      </c>
      <c r="B123" s="260">
        <v>119</v>
      </c>
      <c r="C123" s="260">
        <v>133</v>
      </c>
      <c r="D123" s="73">
        <v>20</v>
      </c>
      <c r="E123" s="260">
        <v>113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 t="s">
        <v>773</v>
      </c>
      <c r="B124" s="260">
        <v>60</v>
      </c>
      <c r="C124" s="260">
        <v>97</v>
      </c>
      <c r="D124" s="73">
        <v>58</v>
      </c>
      <c r="E124" s="260">
        <v>39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 t="s">
        <v>774</v>
      </c>
      <c r="B125" s="260">
        <v>51</v>
      </c>
      <c r="C125" s="260">
        <v>278</v>
      </c>
      <c r="D125" s="73">
        <v>-8</v>
      </c>
      <c r="E125" s="260">
        <v>286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 t="s">
        <v>775</v>
      </c>
      <c r="B126" s="260">
        <v>2</v>
      </c>
      <c r="C126" s="260">
        <v>6</v>
      </c>
      <c r="D126" s="73">
        <v>-1</v>
      </c>
      <c r="E126" s="260">
        <v>7</v>
      </c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 t="s">
        <v>776</v>
      </c>
      <c r="B127" s="260">
        <v>1</v>
      </c>
      <c r="C127" s="260">
        <v>27</v>
      </c>
      <c r="D127" s="73">
        <v>0</v>
      </c>
      <c r="E127" s="260">
        <v>27</v>
      </c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 t="s">
        <v>777</v>
      </c>
      <c r="B128" s="260">
        <v>0</v>
      </c>
      <c r="C128" s="260">
        <v>3</v>
      </c>
      <c r="D128" s="73">
        <v>0</v>
      </c>
      <c r="E128" s="260">
        <v>3</v>
      </c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 t="s">
        <v>778</v>
      </c>
      <c r="B129" s="260">
        <v>11</v>
      </c>
      <c r="C129" s="260">
        <v>17</v>
      </c>
      <c r="D129" s="73">
        <v>-1</v>
      </c>
      <c r="E129" s="260">
        <v>18</v>
      </c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 t="s">
        <v>779</v>
      </c>
      <c r="B130" s="260">
        <v>0</v>
      </c>
      <c r="C130" s="260">
        <v>1</v>
      </c>
      <c r="D130" s="73">
        <v>0</v>
      </c>
      <c r="E130" s="260">
        <v>1</v>
      </c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 t="s">
        <v>780</v>
      </c>
      <c r="B131" s="260">
        <v>0</v>
      </c>
      <c r="C131" s="260">
        <v>1</v>
      </c>
      <c r="D131" s="73">
        <v>0</v>
      </c>
      <c r="E131" s="260">
        <v>1</v>
      </c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 t="s">
        <v>781</v>
      </c>
      <c r="B132" s="260">
        <v>1</v>
      </c>
      <c r="C132" s="260">
        <v>0</v>
      </c>
      <c r="D132" s="73">
        <v>-1</v>
      </c>
      <c r="E132" s="260">
        <v>1</v>
      </c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 t="s">
        <v>782</v>
      </c>
      <c r="B133" s="260">
        <v>0</v>
      </c>
      <c r="C133" s="260">
        <v>5</v>
      </c>
      <c r="D133" s="73">
        <v>0</v>
      </c>
      <c r="E133" s="260">
        <v>5</v>
      </c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 t="s">
        <v>783</v>
      </c>
      <c r="B134" s="260">
        <v>0</v>
      </c>
      <c r="C134" s="260">
        <v>1</v>
      </c>
      <c r="D134" s="73">
        <v>0</v>
      </c>
      <c r="E134" s="260">
        <v>1</v>
      </c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 t="s">
        <v>784</v>
      </c>
      <c r="B135" s="260">
        <v>0</v>
      </c>
      <c r="C135" s="260">
        <v>1</v>
      </c>
      <c r="D135" s="73">
        <v>0</v>
      </c>
      <c r="E135" s="260">
        <v>1</v>
      </c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 t="s">
        <v>785</v>
      </c>
      <c r="B136" s="260">
        <v>0</v>
      </c>
      <c r="C136" s="260">
        <v>1</v>
      </c>
      <c r="D136" s="73">
        <v>0</v>
      </c>
      <c r="E136" s="260">
        <v>1</v>
      </c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 t="s">
        <v>255</v>
      </c>
      <c r="B137" s="260">
        <v>1968</v>
      </c>
      <c r="C137" s="260">
        <v>6026</v>
      </c>
      <c r="D137" s="73">
        <v>174</v>
      </c>
      <c r="E137" s="260">
        <v>5852</v>
      </c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 t="s">
        <v>556</v>
      </c>
      <c r="B139" s="260">
        <v>14753</v>
      </c>
      <c r="C139" s="260">
        <v>28247</v>
      </c>
      <c r="D139" s="73">
        <v>4094</v>
      </c>
      <c r="E139" s="260">
        <v>24153</v>
      </c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 t="s">
        <v>557</v>
      </c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2023-12-25T10:06:43Z</dcterms:created>
  <dcterms:modified xsi:type="dcterms:W3CDTF">2023-12-25T10:06:44Z</dcterms:modified>
</cp:coreProperties>
</file>