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202300"/>
  <xr:revisionPtr revIDLastSave="0" documentId="13_ncr:1_{62C7C79F-823C-4424-9868-5EAE9D1E3966}" xr6:coauthVersionLast="47" xr6:coauthVersionMax="47" xr10:uidLastSave="{00000000-0000-0000-0000-000000000000}"/>
  <bookViews>
    <workbookView xWindow="1125" yWindow="1125" windowWidth="21600" windowHeight="11385" xr2:uid="{48FABE0C-3280-4114-8486-A1A14B070B03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<sst xmlns="http://schemas.openxmlformats.org/spreadsheetml/2006/main" count="1142" uniqueCount="785">
  <si>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</si>
  <si>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</si>
  <si>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</si>
  <si>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</si>
  <si>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</si>
  <si>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</si>
  <si>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</si>
  <si>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</si>
  <si>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</si>
  <si>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</si>
  <si>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</si>
  <si>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</si>
  <si>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</si>
  <si>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</si>
  <si>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</si>
  <si>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</si>
  <si>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</si>
  <si>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</si>
  <si>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</si>
  <si>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</si>
  <si>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</si>
  <si>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</si>
  <si>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</si>
  <si>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</si>
  <si>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</si>
  <si>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</si>
  <si>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</si>
  <si>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</si>
  <si>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</si>
  <si>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</si>
  <si>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</si>
  <si>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</si>
  <si>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</si>
  <si>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</si>
  <si>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</si>
  <si>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</si>
  <si>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</si>
  <si>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</si>
  <si>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</si>
  <si>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</si>
  <si>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</si>
  <si>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-</t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</si>
  <si>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</si>
  <si>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</si>
  <si>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</si>
  <si>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</si>
  <si>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</si>
  <si>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</si>
  <si>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</si>
  <si>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</si>
  <si>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</si>
  <si>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</si>
  <si>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</si>
  <si>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</si>
  <si>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</si>
  <si>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</si>
  <si>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</si>
  <si>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</si>
  <si>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</si>
  <si>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</si>
  <si>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</si>
  <si>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</si>
  <si>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</si>
  <si>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</si>
  <si>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</si>
  <si>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</si>
  <si>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</si>
  <si>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</si>
  <si>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</si>
  <si>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</si>
  <si>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</si>
  <si>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</si>
  <si>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</si>
  <si>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</si>
  <si>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</si>
  <si>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</si>
  <si>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</si>
  <si>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</si>
  <si>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</si>
  <si>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</si>
  <si>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</si>
  <si>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</si>
  <si>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</si>
  <si>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</si>
  <si>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</si>
  <si>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 xml:space="preserve">-  </t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</si>
  <si>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</si>
  <si>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</si>
  <si>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</si>
  <si>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</si>
  <si>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</si>
  <si>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</si>
  <si>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</si>
  <si>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</si>
  <si>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</si>
  <si>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</si>
  <si>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</si>
  <si>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</si>
  <si>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</si>
  <si>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</si>
  <si>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</si>
  <si>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</si>
  <si>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</si>
  <si>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</si>
  <si>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</si>
  <si>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</si>
  <si>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</si>
  <si>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</si>
  <si>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</si>
  <si>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</si>
  <si>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</si>
  <si>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</si>
  <si>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</si>
  <si>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</si>
  <si>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</si>
  <si>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</si>
  <si>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</si>
  <si>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</si>
  <si>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</si>
  <si>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</si>
  <si>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</si>
  <si>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</si>
  <si>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</si>
  <si>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</si>
  <si>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</si>
  <si>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</si>
  <si>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</si>
  <si>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</si>
  <si>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</si>
  <si>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</si>
  <si>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</si>
  <si>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</si>
  <si>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</si>
  <si>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</si>
  <si>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</si>
  <si>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</si>
  <si>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P2403-10000</t>
  </si>
  <si>
    <t>NIKKEI 225 C2403-15000</t>
  </si>
  <si>
    <t>NIKKEI 225 P2403-12000</t>
  </si>
  <si>
    <t>NIKKEI 225 C2403-17000</t>
  </si>
  <si>
    <t>NIKKEI 225 P2403-13000</t>
  </si>
  <si>
    <t>NIKKEI 225 C2403-18000</t>
  </si>
  <si>
    <t>NIKKEI 225 P2403-14000</t>
  </si>
  <si>
    <t>NIKKEI 225 C2403-20000</t>
  </si>
  <si>
    <t>NIKKEI 225 P2403-15000</t>
  </si>
  <si>
    <t>NIKKEI 225 C2403-22500</t>
  </si>
  <si>
    <t>NIKKEI 225 P2403-16000</t>
  </si>
  <si>
    <t>NIKKEI 225 C2403-23000</t>
  </si>
  <si>
    <t>NIKKEI 225 P2403-16500</t>
  </si>
  <si>
    <t>NIKKEI 225 C2403-25000</t>
  </si>
  <si>
    <t>NIKKEI 225 P2403-17000</t>
  </si>
  <si>
    <t>NIKKEI 225 C2403-26500</t>
  </si>
  <si>
    <t>NIKKEI 225 P2403-18000</t>
  </si>
  <si>
    <t>NIKKEI 225 C2403-27000</t>
  </si>
  <si>
    <t>NIKKEI 225 P2403-19000</t>
  </si>
  <si>
    <t>NIKKEI 225 C2403-27500</t>
  </si>
  <si>
    <t>NIKKEI 225 P2403-19500</t>
  </si>
  <si>
    <t>NIKKEI 225 C2403-27750</t>
  </si>
  <si>
    <t>NIKKEI 225 P2403-20000</t>
  </si>
  <si>
    <t>NIKKEI 225 C2403-28000</t>
  </si>
  <si>
    <t>NIKKEI 225 P2403-20500</t>
  </si>
  <si>
    <t>NIKKEI 225 C2403-28500</t>
  </si>
  <si>
    <t>NIKKEI 225 P2403-21000</t>
  </si>
  <si>
    <t>NIKKEI 225 C2403-29000</t>
  </si>
  <si>
    <t>NIKKEI 225 P2403-21500</t>
  </si>
  <si>
    <t>NIKKEI 225 C2403-29250</t>
  </si>
  <si>
    <t>NIKKEI 225 P2403-21750</t>
  </si>
  <si>
    <t>NIKKEI 225 C2403-29500</t>
  </si>
  <si>
    <t>NIKKEI 225 P2403-22000</t>
  </si>
  <si>
    <t>NIKKEI 225 C2403-29750</t>
  </si>
  <si>
    <t>NIKKEI 225 P2403-22250</t>
  </si>
  <si>
    <t>NIKKEI 225 C2403-30000</t>
  </si>
  <si>
    <t>NIKKEI 225 P2403-22500</t>
  </si>
  <si>
    <t>NIKKEI 225 C2403-30500</t>
  </si>
  <si>
    <t>NIKKEI 225 P2403-22750</t>
  </si>
  <si>
    <t>NIKKEI 225 C2403-30750</t>
  </si>
  <si>
    <t>NIKKEI 225 P2403-23000</t>
  </si>
  <si>
    <t>NIKKEI 225 C2403-31000</t>
  </si>
  <si>
    <t>NIKKEI 225 P2403-23250</t>
  </si>
  <si>
    <t>NIKKEI 225 C2403-31250</t>
  </si>
  <si>
    <t>NIKKEI 225 P2403-23500</t>
  </si>
  <si>
    <t>NIKKEI 225 C2403-31500</t>
  </si>
  <si>
    <t>NIKKEI 225 P2403-23750</t>
  </si>
  <si>
    <t>NIKKEI 225 C2403-31750</t>
  </si>
  <si>
    <t>NIKKEI 225 P2403-24000</t>
  </si>
  <si>
    <t>NIKKEI 225 C2403-32000</t>
  </si>
  <si>
    <t>NIKKEI 225 P2403-24250</t>
  </si>
  <si>
    <t>NIKKEI 225 C2403-32125</t>
  </si>
  <si>
    <t>NIKKEI 225 P2403-24500</t>
  </si>
  <si>
    <t>NIKKEI 225 C2403-32250</t>
  </si>
  <si>
    <t>NIKKEI 225 P2403-24750</t>
  </si>
  <si>
    <t>NIKKEI 225 C2403-32375</t>
  </si>
  <si>
    <t>NIKKEI 225 P2403-25000</t>
  </si>
  <si>
    <t>NIKKEI 225 C2403-32500</t>
  </si>
  <si>
    <t>NIKKEI 225 P2403-25250</t>
  </si>
  <si>
    <t>NIKKEI 225 C2403-32750</t>
  </si>
  <si>
    <t>NIKKEI 225 P2403-25500</t>
  </si>
  <si>
    <t>NIKKEI 225 C2403-32875</t>
  </si>
  <si>
    <t>NIKKEI 225 P2403-25750</t>
  </si>
  <si>
    <t>NIKKEI 225 C2403-33000</t>
  </si>
  <si>
    <t>NIKKEI 225 P2403-26000</t>
  </si>
  <si>
    <t>NIKKEI 225 C2403-33125</t>
  </si>
  <si>
    <t>NIKKEI 225 P2403-26250</t>
  </si>
  <si>
    <t>NIKKEI 225 C2403-33250</t>
  </si>
  <si>
    <t>NIKKEI 225 P2403-26500</t>
  </si>
  <si>
    <t>NIKKEI 225 C2403-33375</t>
  </si>
  <si>
    <t>NIKKEI 225 P2403-26750</t>
  </si>
  <si>
    <t>NIKKEI 225 C2403-33500</t>
  </si>
  <si>
    <t>NIKKEI 225 P2403-27000</t>
  </si>
  <si>
    <t>NIKKEI 225 C2403-33625</t>
  </si>
  <si>
    <t>NIKKEI 225 P2403-27250</t>
  </si>
  <si>
    <t>NIKKEI 225 C2403-33750</t>
  </si>
  <si>
    <t>NIKKEI 225 P2403-27500</t>
  </si>
  <si>
    <t>NIKKEI 225 C2403-33875</t>
  </si>
  <si>
    <t>NIKKEI 225 P2403-27750</t>
  </si>
  <si>
    <t>NIKKEI 225 C2403-34000</t>
  </si>
  <si>
    <t>NIKKEI 225 P2403-28000</t>
  </si>
  <si>
    <t>NIKKEI 225 C2403-34125</t>
  </si>
  <si>
    <t>NIKKEI 225 P2403-28250</t>
  </si>
  <si>
    <t>NIKKEI 225 C2403-34250</t>
  </si>
  <si>
    <t>NIKKEI 225 P2403-28500</t>
  </si>
  <si>
    <t>NIKKEI 225 C2403-34375</t>
  </si>
  <si>
    <t>NIKKEI 225 P2403-28750</t>
  </si>
  <si>
    <t>NIKKEI 225 C2403-34500</t>
  </si>
  <si>
    <t>NIKKEI 225 P2403-29000</t>
  </si>
  <si>
    <t>NIKKEI 225 C2403-34625</t>
  </si>
  <si>
    <t>NIKKEI 225 P2403-29250</t>
  </si>
  <si>
    <t>NIKKEI 225 C2403-34750</t>
  </si>
  <si>
    <t>NIKKEI 225 P2403-29500</t>
  </si>
  <si>
    <t>NIKKEI 225 C2403-34875</t>
  </si>
  <si>
    <t>NIKKEI 225 P2403-29750</t>
  </si>
  <si>
    <t>NIKKEI 225 C2403-35000</t>
  </si>
  <si>
    <t>NIKKEI 225 P2403-30000</t>
  </si>
  <si>
    <t>NIKKEI 225 C2403-35125</t>
  </si>
  <si>
    <t>NIKKEI 225 P2403-30250</t>
  </si>
  <si>
    <t>NIKKEI 225 C2403-35250</t>
  </si>
  <si>
    <t>NIKKEI 225 P2403-30375</t>
  </si>
  <si>
    <t>NIKKEI 225 C2403-35375</t>
  </si>
  <si>
    <t>NIKKEI 225 P2403-30500</t>
  </si>
  <si>
    <t>NIKKEI 225 C2403-35500</t>
  </si>
  <si>
    <t>NIKKEI 225 P2403-30625</t>
  </si>
  <si>
    <t>NIKKEI 225 C2403-35625</t>
  </si>
  <si>
    <t>NIKKEI 225 P2403-30750</t>
  </si>
  <si>
    <t>NIKKEI 225 C2403-35750</t>
  </si>
  <si>
    <t>NIKKEI 225 P2403-30875</t>
  </si>
  <si>
    <t>NIKKEI 225 C2403-35875</t>
  </si>
  <si>
    <t>NIKKEI 225 P2403-31000</t>
  </si>
  <si>
    <t>NIKKEI 225 C2403-36000</t>
  </si>
  <si>
    <t>NIKKEI 225 P2403-31125</t>
  </si>
  <si>
    <t>NIKKEI 225 C2403-36125</t>
  </si>
  <si>
    <t>NIKKEI 225 P2403-31250</t>
  </si>
  <si>
    <t>NIKKEI 225 C2403-36250</t>
  </si>
  <si>
    <t>NIKKEI 225 P2403-31375</t>
  </si>
  <si>
    <t>NIKKEI 225 C2403-36375</t>
  </si>
  <si>
    <t>NIKKEI 225 P2403-31500</t>
  </si>
  <si>
    <t>NIKKEI 225 C2403-36500</t>
  </si>
  <si>
    <t>NIKKEI 225 P2403-31625</t>
  </si>
  <si>
    <t>NIKKEI 225 C2403-36625</t>
  </si>
  <si>
    <t>NIKKEI 225 P2403-31750</t>
  </si>
  <si>
    <t>NIKKEI 225 C2403-36750</t>
  </si>
  <si>
    <t>NIKKEI 225 P2403-31875</t>
  </si>
  <si>
    <t>NIKKEI 225 C2403-36875</t>
  </si>
  <si>
    <t>NIKKEI 225 P2403-32000</t>
  </si>
  <si>
    <t>NIKKEI 225 C2403-37000</t>
  </si>
  <si>
    <t>NIKKEI 225 P2403-32125</t>
  </si>
  <si>
    <t>NIKKEI 225 C2403-37125</t>
  </si>
  <si>
    <t>NIKKEI 225 P2403-32250</t>
  </si>
  <si>
    <t>NIKKEI 225 C2403-37250</t>
  </si>
  <si>
    <t>NIKKEI 225 P2403-32375</t>
  </si>
  <si>
    <t>NIKKEI 225 C2403-37375</t>
  </si>
  <si>
    <t>NIKKEI 225 P2403-32500</t>
  </si>
  <si>
    <t>NIKKEI 225 C2403-37500</t>
  </si>
  <si>
    <t>NIKKEI 225 P2403-32625</t>
  </si>
  <si>
    <t>NIKKEI 225 C2403-37625</t>
  </si>
  <si>
    <t>NIKKEI 225 P2403-32750</t>
  </si>
  <si>
    <t>NIKKEI 225 C2403-37750</t>
  </si>
  <si>
    <t>NIKKEI 225 P2403-32875</t>
  </si>
  <si>
    <t>NIKKEI 225 C2403-37875</t>
  </si>
  <si>
    <t>NIKKEI 225 P2403-33000</t>
  </si>
  <si>
    <t>NIKKEI 225 C2403-38000</t>
  </si>
  <si>
    <t>NIKKEI 225 P2403-33125</t>
  </si>
  <si>
    <t>NIKKEI 225 C2403-38125</t>
  </si>
  <si>
    <t>NIKKEI 225 P2403-33250</t>
  </si>
  <si>
    <t>NIKKEI 225 C2403-38250</t>
  </si>
  <si>
    <t>NIKKEI 225 P2403-33375</t>
  </si>
  <si>
    <t>NIKKEI 225 C2403-38375</t>
  </si>
  <si>
    <t>NIKKEI 225 P2403-33500</t>
  </si>
  <si>
    <t>NIKKEI 225 C2403-38500</t>
  </si>
  <si>
    <t>NIKKEI 225 P2403-33625</t>
  </si>
  <si>
    <t>NIKKEI 225 C2403-38625</t>
  </si>
  <si>
    <t>NIKKEI 225 P2403-33750</t>
  </si>
  <si>
    <t>NIKKEI 225 C2403-38750</t>
  </si>
  <si>
    <t>NIKKEI 225 P2403-33875</t>
  </si>
  <si>
    <t>NIKKEI 225 C2403-38875</t>
  </si>
  <si>
    <t>NIKKEI 225 P2403-34000</t>
  </si>
  <si>
    <t>NIKKEI 225 C2403-39000</t>
  </si>
  <si>
    <t>NIKKEI 225 P2403-34125</t>
  </si>
  <si>
    <t>NIKKEI 225 C2403-39125</t>
  </si>
  <si>
    <t>NIKKEI 225 P2403-34250</t>
  </si>
  <si>
    <t>NIKKEI 225 C2403-39250</t>
  </si>
  <si>
    <t>NIKKEI 225 P2403-34375</t>
  </si>
  <si>
    <t>NIKKEI 225 C2403-39375</t>
  </si>
  <si>
    <t>NIKKEI 225 P2403-34500</t>
  </si>
  <si>
    <t>NIKKEI 225 C2403-39500</t>
  </si>
  <si>
    <t>NIKKEI 225 P2403-34625</t>
  </si>
  <si>
    <t>NIKKEI 225 C2403-39625</t>
  </si>
  <si>
    <t>NIKKEI 225 P2403-34750</t>
  </si>
  <si>
    <t>NIKKEI 225 C2403-39750</t>
  </si>
  <si>
    <t>NIKKEI 225 P2403-34875</t>
  </si>
  <si>
    <t>NIKKEI 225 C2403-39875</t>
  </si>
  <si>
    <t>NIKKEI 225 P2403-35000</t>
  </si>
  <si>
    <t>NIKKEI 225 C2403-40000</t>
  </si>
  <si>
    <t>NIKKEI 225 P2403-35125</t>
  </si>
  <si>
    <t>NIKKEI 225 C2403-40500</t>
  </si>
  <si>
    <t>NIKKEI 225 P2403-35250</t>
  </si>
  <si>
    <t>NIKKEI 225 C2403-41000</t>
  </si>
  <si>
    <t>NIKKEI 225 P2403-35375</t>
  </si>
  <si>
    <t>NIKKEI 225 C2403-41500</t>
  </si>
  <si>
    <t>NIKKEI 225 P2403-35500</t>
  </si>
  <si>
    <t>NIKKEI 225 C2403-42000</t>
  </si>
  <si>
    <t>NIKKEI 225 P2403-35625</t>
  </si>
  <si>
    <t>NIKKEI 225 C2403-43000</t>
  </si>
  <si>
    <t>NIKKEI 225 P2403-35750</t>
  </si>
  <si>
    <t>NIKKEI 225 C2403-44000</t>
  </si>
  <si>
    <t>NIKKEI 225 P2403-35875</t>
  </si>
  <si>
    <t>NIKKEI 225 C2403-45000</t>
  </si>
  <si>
    <t>NIKKEI 225 P2403-36000</t>
  </si>
  <si>
    <t>NIKKEI 225 C2403-46000</t>
  </si>
  <si>
    <t>NIKKEI 225 P2403-36125</t>
  </si>
  <si>
    <t>NIKKEI 225 C2403-47000</t>
  </si>
  <si>
    <t>NIKKEI 225 P2403-36250</t>
  </si>
  <si>
    <t>NIKKEI 225 C2403-50000</t>
  </si>
  <si>
    <t>NIKKEI 225 P2403-36375</t>
  </si>
  <si>
    <t>NIKKEI 225 C2403-55000</t>
  </si>
  <si>
    <t>NIKKEI 225 P2403-36500</t>
  </si>
  <si>
    <t>NIKKEI 225 C2403-60000</t>
  </si>
  <si>
    <t>NIKKEI 225 P2403-36625</t>
  </si>
  <si>
    <t>NIKKEI 225 C2403-62500</t>
  </si>
  <si>
    <t>NIKKEI 225 P2403-36750</t>
  </si>
  <si>
    <t>Total for Contract Month</t>
  </si>
  <si>
    <t>NIKKEI 225 P2403-36875</t>
  </si>
  <si>
    <t>NIKKEI 225 P2403-37000</t>
  </si>
  <si>
    <t>NIKKEI 225 C2404-32500</t>
  </si>
  <si>
    <t>NIKKEI 225 P2403-37125</t>
  </si>
  <si>
    <t>NIKKEI 225 C2404-33000</t>
  </si>
  <si>
    <t>NIKKEI 225 P2403-37250</t>
  </si>
  <si>
    <t>NIKKEI 225 C2404-33500</t>
  </si>
  <si>
    <t>NIKKEI 225 P2403-37375</t>
  </si>
  <si>
    <t>NIKKEI 225 C2404-34000</t>
  </si>
  <si>
    <t>NIKKEI 225 P2403-37500</t>
  </si>
  <si>
    <t>NIKKEI 225 C2404-34250</t>
  </si>
  <si>
    <t>NIKKEI 225 P2403-37625</t>
  </si>
  <si>
    <t>NIKKEI 225 C2404-34500</t>
  </si>
  <si>
    <t>NIKKEI 225 P2403-37750</t>
  </si>
  <si>
    <t>NIKKEI 225 C2404-34750</t>
  </si>
  <si>
    <t>NIKKEI 225 P2403-37875</t>
  </si>
  <si>
    <t>NIKKEI 225 C2404-35000</t>
  </si>
  <si>
    <t>NIKKEI 225 P2403-38000</t>
  </si>
  <si>
    <t>NIKKEI 225 C2404-35125</t>
  </si>
  <si>
    <t>NIKKEI 225 P2403-38125</t>
  </si>
  <si>
    <t>NIKKEI 225 C2404-35250</t>
  </si>
  <si>
    <t>NIKKEI 225 P2403-38250</t>
  </si>
  <si>
    <t>NIKKEI 225 C2404-35500</t>
  </si>
  <si>
    <t>NIKKEI 225 P2403-38375</t>
  </si>
  <si>
    <t>NIKKEI 225 C2404-35750</t>
  </si>
  <si>
    <t>NIKKEI 225 P2403-38500</t>
  </si>
  <si>
    <t>NIKKEI 225 C2404-36000</t>
  </si>
  <si>
    <t>NIKKEI 225 P2403-38750</t>
  </si>
  <si>
    <t>NIKKEI 225 C2404-36125</t>
  </si>
  <si>
    <t>NIKKEI 225 P2403-38875</t>
  </si>
  <si>
    <t>NIKKEI 225 C2404-36250</t>
  </si>
  <si>
    <t>NIKKEI 225 P2403-39000</t>
  </si>
  <si>
    <t>NIKKEI 225 C2404-36375</t>
  </si>
  <si>
    <t>NIKKEI 225 P2403-40000</t>
  </si>
  <si>
    <t>NIKKEI 225 C2404-36500</t>
  </si>
  <si>
    <t>NIKKEI 225 P2403-45000</t>
  </si>
  <si>
    <t>NIKKEI 225 C2404-36750</t>
  </si>
  <si>
    <t>NIKKEI 225 C2404-36875</t>
  </si>
  <si>
    <t>NIKKEI 225 C2404-37000</t>
  </si>
  <si>
    <t>NIKKEI 225 P2404-10000</t>
  </si>
  <si>
    <t>NIKKEI 225 C2404-37125</t>
  </si>
  <si>
    <t>NIKKEI 225 P2404-12000</t>
  </si>
  <si>
    <t>NIKKEI 225 C2404-37250</t>
  </si>
  <si>
    <t>NIKKEI 225 P2404-14000</t>
  </si>
  <si>
    <t>NIKKEI 225 C2404-37375</t>
  </si>
  <si>
    <t>NIKKEI 225 P2404-16000</t>
  </si>
  <si>
    <t>NIKKEI 225 C2404-37500</t>
  </si>
  <si>
    <t>NIKKEI 225 P2404-17000</t>
  </si>
  <si>
    <t>NIKKEI 225 C2404-37625</t>
  </si>
  <si>
    <t>NIKKEI 225 P2404-18000</t>
  </si>
  <si>
    <t>NIKKEI 225 C2404-37750</t>
  </si>
  <si>
    <t>NIKKEI 225 P2404-19000</t>
  </si>
  <si>
    <t>NIKKEI 225 C2404-37875</t>
  </si>
  <si>
    <t>NIKKEI 225 P2404-19500</t>
  </si>
  <si>
    <t>NIKKEI 225 C2404-38000</t>
  </si>
  <si>
    <t>NIKKEI 225 P2404-20000</t>
  </si>
  <si>
    <t>NIKKEI 225 C2404-38250</t>
  </si>
  <si>
    <t>NIKKEI 225 P2404-20500</t>
  </si>
  <si>
    <t>NIKKEI 225 C2404-38375</t>
  </si>
  <si>
    <t>NIKKEI 225 P2404-21000</t>
  </si>
  <si>
    <t>NIKKEI 225 C2404-38500</t>
  </si>
  <si>
    <t>NIKKEI 225 P2404-21500</t>
  </si>
  <si>
    <t>NIKKEI 225 C2404-38750</t>
  </si>
  <si>
    <t>NIKKEI 225 P2404-22000</t>
  </si>
  <si>
    <t>NIKKEI 225 C2404-39000</t>
  </si>
  <si>
    <t>NIKKEI 225 P2404-22500</t>
  </si>
  <si>
    <t>NIKKEI 225 C2404-39250</t>
  </si>
  <si>
    <t>NIKKEI 225 P2404-23000</t>
  </si>
  <si>
    <t>NIKKEI 225 C2404-39500</t>
  </si>
  <si>
    <t>NIKKEI 225 P2404-23500</t>
  </si>
  <si>
    <t>NIKKEI 225 C2404-39625</t>
  </si>
  <si>
    <t>NIKKEI 225 P2404-24000</t>
  </si>
  <si>
    <t>NIKKEI 225 C2404-40000</t>
  </si>
  <si>
    <t>NIKKEI 225 P2404-24500</t>
  </si>
  <si>
    <t>NIKKEI 225 C2404-40500</t>
  </si>
  <si>
    <t>NIKKEI 225 P2404-25000</t>
  </si>
  <si>
    <t>NIKKEI 225 C2404-41000</t>
  </si>
  <si>
    <t>NIKKEI 225 P2404-25500</t>
  </si>
  <si>
    <t>NIKKEI 225 C2404-41500</t>
  </si>
  <si>
    <t>NIKKEI 225 P2404-26000</t>
  </si>
  <si>
    <t>NIKKEI 225 C2404-42000</t>
  </si>
  <si>
    <t>NIKKEI 225 P2404-26500</t>
  </si>
  <si>
    <t>NIKKEI 225 C2404-43000</t>
  </si>
  <si>
    <t>NIKKEI 225 P2404-26750</t>
  </si>
  <si>
    <t>NIKKEI 225 C2404-44000</t>
  </si>
  <si>
    <t>NIKKEI 225 P2404-27000</t>
  </si>
  <si>
    <t>NIKKEI 225 C2404-45000</t>
  </si>
  <si>
    <t>NIKKEI 225 P2404-27250</t>
  </si>
  <si>
    <t>NIKKEI 225 C2404-46000</t>
  </si>
  <si>
    <t>NIKKEI 225 P2404-27500</t>
  </si>
  <si>
    <t>NIKKEI 225 C2404-47000</t>
  </si>
  <si>
    <t>NIKKEI 225 P2404-27750</t>
  </si>
  <si>
    <t>NIKKEI 225 C2404-48000</t>
  </si>
  <si>
    <t>NIKKEI 225 P2404-28000</t>
  </si>
  <si>
    <t>NIKKEI 225 C2404-50000</t>
  </si>
  <si>
    <t>NIKKEI 225 P2404-28250</t>
  </si>
  <si>
    <t>NIKKEI 225 C2404-55000</t>
  </si>
  <si>
    <t>NIKKEI 225 P2404-28500</t>
  </si>
  <si>
    <t>NIKKEI 225 C2404-60000</t>
  </si>
  <si>
    <t>NIKKEI 225 P2404-28750</t>
  </si>
  <si>
    <t>NIKKEI 225 C2404-62500</t>
  </si>
  <si>
    <t>NIKKEI 225 P2404-29000</t>
  </si>
  <si>
    <t>NIKKEI 225 P2404-29250</t>
  </si>
  <si>
    <t>NIKKEI 225 P2404-29500</t>
  </si>
  <si>
    <t>NIKKEI 225 C2405-32500</t>
  </si>
  <si>
    <t>NIKKEI 225 P2404-29750</t>
  </si>
  <si>
    <t>NIKKEI 225 C2405-33500</t>
  </si>
  <si>
    <t>NIKKEI 225 P2404-30000</t>
  </si>
  <si>
    <t>NIKKEI 225 C2405-34250</t>
  </si>
  <si>
    <t>NIKKEI 225 P2404-30250</t>
  </si>
  <si>
    <t>NIKKEI 225 C2405-34500</t>
  </si>
  <si>
    <t>NIKKEI 225 P2404-30500</t>
  </si>
  <si>
    <t>NIKKEI 225 C2405-35000</t>
  </si>
  <si>
    <t>NIKKEI 225 P2404-30750</t>
  </si>
  <si>
    <t>NIKKEI 225 C2405-35250</t>
  </si>
  <si>
    <t>NIKKEI 225 P2404-31000</t>
  </si>
  <si>
    <t>NIKKEI 225 C2405-35500</t>
  </si>
  <si>
    <t>NIKKEI 225 P2404-31250</t>
  </si>
  <si>
    <t>NIKKEI 225 C2405-36000</t>
  </si>
  <si>
    <t>NIKKEI 225 P2404-31500</t>
  </si>
  <si>
    <t>NIKKEI 225 C2405-36250</t>
  </si>
  <si>
    <t>NIKKEI 225 P2404-31750</t>
  </si>
  <si>
    <t>NIKKEI 225 C2405-36500</t>
  </si>
  <si>
    <t>NIKKEI 225 P2404-32000</t>
  </si>
  <si>
    <t>NIKKEI 225 C2405-37000</t>
  </si>
  <si>
    <t>NIKKEI 225 P2404-32250</t>
  </si>
  <si>
    <t>NIKKEI 225 C2405-37250</t>
  </si>
  <si>
    <t>NIKKEI 225 P2404-32500</t>
  </si>
  <si>
    <t>NIKKEI 225 C2405-37500</t>
  </si>
  <si>
    <t>NIKKEI 225 P2404-32750</t>
  </si>
  <si>
    <t>NIKKEI 225 C2405-37750</t>
  </si>
  <si>
    <t>NIKKEI 225 P2404-33000</t>
  </si>
  <si>
    <t>NIKKEI 225 C2405-38000</t>
  </si>
  <si>
    <t>NIKKEI 225 P2404-33125</t>
  </si>
  <si>
    <t>NIKKEI 225 C2405-38500</t>
  </si>
  <si>
    <t>NIKKEI 225 P2404-33250</t>
  </si>
  <si>
    <t>NIKKEI 225 C2405-39000</t>
  </si>
  <si>
    <t>NIKKEI 225 P2404-33375</t>
  </si>
  <si>
    <t>NIKKEI 225 C2405-39250</t>
  </si>
  <si>
    <t>NIKKEI 225 P2404-33500</t>
  </si>
  <si>
    <t>NIKKEI 225 C2405-39500</t>
  </si>
  <si>
    <t>NIKKEI 225 P2404-33625</t>
  </si>
  <si>
    <t>NIKKEI 225 C2405-39750</t>
  </si>
  <si>
    <t>NIKKEI 225 P2404-33750</t>
  </si>
  <si>
    <t>NIKKEI 225 C2405-40000</t>
  </si>
  <si>
    <t>NIKKEI 225 P2404-33875</t>
  </si>
  <si>
    <t>NIKKEI 225 C2405-40250</t>
  </si>
  <si>
    <t>NIKKEI 225 P2404-34000</t>
  </si>
  <si>
    <t>NIKKEI 225 C2405-40500</t>
  </si>
  <si>
    <t>NIKKEI 225 P2404-34125</t>
  </si>
  <si>
    <t>NIKKEI 225 C2405-42000</t>
  </si>
  <si>
    <t>NIKKEI 225 P2404-34250</t>
  </si>
  <si>
    <t>NIKKEI 225 C2405-44000</t>
  </si>
  <si>
    <t>NIKKEI 225 P2404-34375</t>
  </si>
  <si>
    <t>NIKKEI 225 C2405-46000</t>
  </si>
  <si>
    <t>NIKKEI 225 P2404-34500</t>
  </si>
  <si>
    <t>NIKKEI 225 C2405-48000</t>
  </si>
  <si>
    <t>NIKKEI 225 P2404-34625</t>
  </si>
  <si>
    <t>NIKKEI 225 C2405-50000</t>
  </si>
  <si>
    <t>NIKKEI 225 P2404-34750</t>
  </si>
  <si>
    <t>NIKKEI 225 C2405-55000</t>
  </si>
  <si>
    <t>NIKKEI 225 P2404-34875</t>
  </si>
  <si>
    <t>NIKKEI 225 C2405-60000</t>
  </si>
  <si>
    <t>NIKKEI 225 P2404-35000</t>
  </si>
  <si>
    <t>NIKKEI 225 C2405-62500</t>
  </si>
  <si>
    <t>NIKKEI 225 P2404-35125</t>
  </si>
  <si>
    <t>NIKKEI 225 P2404-35250</t>
  </si>
  <si>
    <t>NIKKEI 225 P2404-35375</t>
  </si>
  <si>
    <t>Total [Call]</t>
  </si>
  <si>
    <t>NIKKEI 225 P2404-35500</t>
  </si>
  <si>
    <t>NIKKEI 225 P2404-35625</t>
  </si>
  <si>
    <t>NIKKEI 225 P2404-35750</t>
  </si>
  <si>
    <t>NIKKEI 225 P2404-35875</t>
  </si>
  <si>
    <t>NIKKEI 225 P2404-36000</t>
  </si>
  <si>
    <t>NIKKEI 225 P2404-36125</t>
  </si>
  <si>
    <t>NIKKEI 225 P2404-36250</t>
  </si>
  <si>
    <t>NIKKEI 225 P2404-36500</t>
  </si>
  <si>
    <t>NIKKEI 225 P2404-36625</t>
  </si>
  <si>
    <t>NIKKEI 225 P2404-36750</t>
  </si>
  <si>
    <t>NIKKEI 225 P2404-36875</t>
  </si>
  <si>
    <t>NIKKEI 225 P2404-37000</t>
  </si>
  <si>
    <t>NIKKEI 225 P2404-37125</t>
  </si>
  <si>
    <t>NIKKEI 225 P2404-37250</t>
  </si>
  <si>
    <t>NIKKEI 225 P2404-37375</t>
  </si>
  <si>
    <t>NIKKEI 225 P2404-37500</t>
  </si>
  <si>
    <t>NIKKEI 225 P2404-37625</t>
  </si>
  <si>
    <t>NIKKEI 225 P2404-38000</t>
  </si>
  <si>
    <t>NIKKEI 225 P2404-38250</t>
  </si>
  <si>
    <t>NIKKEI 225 P2404-38500</t>
  </si>
  <si>
    <t>NIKKEI 225 P2404-39000</t>
  </si>
  <si>
    <t>NIKKEI 225 P2405-10000</t>
  </si>
  <si>
    <t>NIKKEI 225 P2405-16000</t>
  </si>
  <si>
    <t>NIKKEI 225 P2405-20000</t>
  </si>
  <si>
    <t>NIKKEI 225 P2405-20500</t>
  </si>
  <si>
    <t>NIKKEI 225 P2405-21000</t>
  </si>
  <si>
    <t>NIKKEI 225 P2405-22000</t>
  </si>
  <si>
    <t>NIKKEI 225 P2405-22500</t>
  </si>
  <si>
    <t>NIKKEI 225 P2405-23000</t>
  </si>
  <si>
    <t>NIKKEI 225 P2405-23500</t>
  </si>
  <si>
    <t>NIKKEI 225 P2405-24000</t>
  </si>
  <si>
    <t>NIKKEI 225 P2405-24500</t>
  </si>
  <si>
    <t>NIKKEI 225 P2405-25000</t>
  </si>
  <si>
    <t>NIKKEI 225 P2405-25500</t>
  </si>
  <si>
    <t>NIKKEI 225 P2405-26000</t>
  </si>
  <si>
    <t>NIKKEI 225 P2405-26500</t>
  </si>
  <si>
    <t>NIKKEI 225 P2405-26750</t>
  </si>
  <si>
    <t>NIKKEI 225 P2405-27000</t>
  </si>
  <si>
    <t>NIKKEI 225 P2405-27250</t>
  </si>
  <si>
    <t>NIKKEI 225 P2405-27500</t>
  </si>
  <si>
    <t>NIKKEI 225 P2405-27750</t>
  </si>
  <si>
    <t>NIKKEI 225 P2405-28000</t>
  </si>
  <si>
    <t>NIKKEI 225 P2405-28250</t>
  </si>
  <si>
    <t>NIKKEI 225 P2405-28500</t>
  </si>
  <si>
    <t>NIKKEI 225 P2405-28750</t>
  </si>
  <si>
    <t>NIKKEI 225 P2405-29000</t>
  </si>
  <si>
    <t>NIKKEI 225 P2405-29250</t>
  </si>
  <si>
    <t>NIKKEI 225 P2405-29500</t>
  </si>
  <si>
    <t>NIKKEI 225 P2405-29750</t>
  </si>
  <si>
    <t>NIKKEI 225 P2405-30000</t>
  </si>
  <si>
    <t>NIKKEI 225 P2405-30250</t>
  </si>
  <si>
    <t>NIKKEI 225 P2405-30500</t>
  </si>
  <si>
    <t>NIKKEI 225 P2405-30750</t>
  </si>
  <si>
    <t>NIKKEI 225 P2405-31000</t>
  </si>
  <si>
    <t>NIKKEI 225 P2405-31250</t>
  </si>
  <si>
    <t>NIKKEI 225 P2405-31500</t>
  </si>
  <si>
    <t>NIKKEI 225 P2405-31750</t>
  </si>
  <si>
    <t>NIKKEI 225 P2405-32000</t>
  </si>
  <si>
    <t>NIKKEI 225 P2405-32250</t>
  </si>
  <si>
    <t>NIKKEI 225 P2405-32500</t>
  </si>
  <si>
    <t>NIKKEI 225 P2405-32750</t>
  </si>
  <si>
    <t>NIKKEI 225 P2405-33000</t>
  </si>
  <si>
    <t>NIKKEI 225 P2405-33250</t>
  </si>
  <si>
    <t>NIKKEI 225 P2405-33500</t>
  </si>
  <si>
    <t>NIKKEI 225 P2405-33750</t>
  </si>
  <si>
    <t>NIKKEI 225 P2405-34000</t>
  </si>
  <si>
    <t>NIKKEI 225 P2405-34250</t>
  </si>
  <si>
    <t>NIKKEI 225 P2405-34500</t>
  </si>
  <si>
    <t>NIKKEI 225 P2405-34750</t>
  </si>
  <si>
    <t>NIKKEI 225 P2405-35000</t>
  </si>
  <si>
    <t>NIKKEI 225 P2405-35500</t>
  </si>
  <si>
    <t>NIKKEI 225 P2405-36000</t>
  </si>
  <si>
    <t>NIKKEI 225 P2405-36250</t>
  </si>
  <si>
    <t>NIKKEI 225 P2405-36500</t>
  </si>
  <si>
    <t>NIKKEI 225 P2405-36750</t>
  </si>
  <si>
    <t>NIKKEI 225 P2405-37000</t>
  </si>
  <si>
    <t>NIKKEI 225 P2405-38000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</si>
  <si>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</si>
  <si>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</si>
  <si>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</si>
  <si>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</si>
  <si>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</si>
  <si>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P240215-30250</t>
  </si>
  <si>
    <t>NK225 MINI C240215-30875</t>
  </si>
  <si>
    <t>NK225 MINI P240215-31000</t>
  </si>
  <si>
    <t>NK225 MINI C240215-31250</t>
  </si>
  <si>
    <t>NK225 MINI P240215-31125</t>
  </si>
  <si>
    <t>NK225 MINI C240215-35750</t>
  </si>
  <si>
    <t>NK225 MINI P240215-31250</t>
  </si>
  <si>
    <t>NK225 MINI C240215-35875</t>
  </si>
  <si>
    <t>NK225 MINI P240215-31375</t>
  </si>
  <si>
    <t>NK225 MINI C240215-36000</t>
  </si>
  <si>
    <t>NK225 MINI P240215-31500</t>
  </si>
  <si>
    <t>NK225 MINI C240215-36125</t>
  </si>
  <si>
    <t>NK225 MINI P240215-32000</t>
  </si>
  <si>
    <t>NK225 MINI C240215-36250</t>
  </si>
  <si>
    <t>NK225 MINI P240215-32250</t>
  </si>
  <si>
    <t>NK225 MINI C240215-36375</t>
  </si>
  <si>
    <t>NK225 MINI P240215-32750</t>
  </si>
  <si>
    <t>NK225 MINI C240215-36500</t>
  </si>
  <si>
    <t>NK225 MINI P240215-32875</t>
  </si>
  <si>
    <t>NK225 MINI C240215-36625</t>
  </si>
  <si>
    <t>NK225 MINI P240215-33000</t>
  </si>
  <si>
    <t>NK225 MINI C240215-36750</t>
  </si>
  <si>
    <t>NK225 MINI P240215-33125</t>
  </si>
  <si>
    <t>NK225 MINI C240215-36875</t>
  </si>
  <si>
    <t>NK225 MINI P240215-33250</t>
  </si>
  <si>
    <t>NK225 MINI C240215-37000</t>
  </si>
  <si>
    <t>NK225 MINI P240215-33500</t>
  </si>
  <si>
    <t>NK225 MINI C240215-37125</t>
  </si>
  <si>
    <t>NK225 MINI P240215-33625</t>
  </si>
  <si>
    <t>NK225 MINI C240215-37250</t>
  </si>
  <si>
    <t>NK225 MINI P240215-33750</t>
  </si>
  <si>
    <t>NK225 MINI C240215-37375</t>
  </si>
  <si>
    <t>NK225 MINI P240215-33875</t>
  </si>
  <si>
    <t>NK225 MINI C240215-37500</t>
  </si>
  <si>
    <t>NK225 MINI P240215-34000</t>
  </si>
  <si>
    <t>NK225 MINI C240215-37625</t>
  </si>
  <si>
    <t>NK225 MINI P240215-34125</t>
  </si>
  <si>
    <t>NK225 MINI C240215-37750</t>
  </si>
  <si>
    <t>NK225 MINI P240215-34250</t>
  </si>
  <si>
    <t>NK225 MINI C240215-37875</t>
  </si>
  <si>
    <t>NK225 MINI P240215-34375</t>
  </si>
  <si>
    <t>NK225 MINI C240215-38000</t>
  </si>
  <si>
    <t>NK225 MINI P240215-34500</t>
  </si>
  <si>
    <t>NK225 MINI C240215-38125</t>
  </si>
  <si>
    <t>NK225 MINI P240215-34625</t>
  </si>
  <si>
    <t>NK225 MINI C240215-38250</t>
  </si>
  <si>
    <t>NK225 MINI P240215-34750</t>
  </si>
  <si>
    <t>NK225 MINI C240215-38375</t>
  </si>
  <si>
    <t>NK225 MINI P240215-34875</t>
  </si>
  <si>
    <t>NK225 MINI C240215-38500</t>
  </si>
  <si>
    <t>NK225 MINI P240215-35000</t>
  </si>
  <si>
    <t>NK225 MINI C240215-38625</t>
  </si>
  <si>
    <t>NK225 MINI P240215-35125</t>
  </si>
  <si>
    <t>NK225 MINI C240215-38750</t>
  </si>
  <si>
    <t>NK225 MINI P240215-35250</t>
  </si>
  <si>
    <t>NK225 MINI C240215-38875</t>
  </si>
  <si>
    <t>NK225 MINI P240215-35375</t>
  </si>
  <si>
    <t>NK225 MINI C240215-39000</t>
  </si>
  <si>
    <t>NK225 MINI P240215-35500</t>
  </si>
  <si>
    <t>NK225 MINI C240215-39125</t>
  </si>
  <si>
    <t>NK225 MINI P240215-35625</t>
  </si>
  <si>
    <t>NK225 MINI C240215-39250</t>
  </si>
  <si>
    <t>NK225 MINI P240215-35750</t>
  </si>
  <si>
    <t>NK225 MINI C240215-39375</t>
  </si>
  <si>
    <t>NK225 MINI P240215-35875</t>
  </si>
  <si>
    <t>NK225 MINI C240215-39500</t>
  </si>
  <si>
    <t>NK225 MINI P240215-36000</t>
  </si>
  <si>
    <t>NK225 MINI C240215-39625</t>
  </si>
  <si>
    <t>NK225 MINI P240215-36125</t>
  </si>
  <si>
    <t>NK225 MINI C240215-39750</t>
  </si>
  <si>
    <t>NK225 MINI P240215-36250</t>
  </si>
  <si>
    <t>NK225 MINI C240215-39875</t>
  </si>
  <si>
    <t>NK225 MINI P240215-36375</t>
  </si>
  <si>
    <t>NK225 MINI P240215-36500</t>
  </si>
  <si>
    <t>NK225 MINI P240215-36625</t>
  </si>
  <si>
    <t>NK225 MINI C240221-33875</t>
  </si>
  <si>
    <t>NK225 MINI P240215-36750</t>
  </si>
  <si>
    <t>NK225 MINI C240221-34375</t>
  </si>
  <si>
    <t>NK225 MINI P240215-36875</t>
  </si>
  <si>
    <t>NK225 MINI C240221-36000</t>
  </si>
  <si>
    <t>NK225 MINI P240215-37000</t>
  </si>
  <si>
    <t>NK225 MINI C240221-36375</t>
  </si>
  <si>
    <t>NK225 MINI P240215-37125</t>
  </si>
  <si>
    <t>NK225 MINI C240221-36500</t>
  </si>
  <si>
    <t>NK225 MINI P240215-37250</t>
  </si>
  <si>
    <t>NK225 MINI C240221-36625</t>
  </si>
  <si>
    <t>NK225 MINI P240215-37375</t>
  </si>
  <si>
    <t>NK225 MINI C240221-36750</t>
  </si>
  <si>
    <t>NK225 MINI P240215-37500</t>
  </si>
  <si>
    <t>NK225 MINI C240221-36875</t>
  </si>
  <si>
    <t>NK225 MINI P240215-37625</t>
  </si>
  <si>
    <t>NK225 MINI C240221-37000</t>
  </si>
  <si>
    <t>NK225 MINI P240215-37750</t>
  </si>
  <si>
    <t>NK225 MINI C240221-37125</t>
  </si>
  <si>
    <t>NK225 MINI P240215-37875</t>
  </si>
  <si>
    <t>NK225 MINI C240221-37250</t>
  </si>
  <si>
    <t>NK225 MINI P240215-38000</t>
  </si>
  <si>
    <t>NK225 MINI C240221-37375</t>
  </si>
  <si>
    <t>NK225 MINI P240215-38125</t>
  </si>
  <si>
    <t>NK225 MINI C240221-37500</t>
  </si>
  <si>
    <t>NK225 MINI P240215-38250</t>
  </si>
  <si>
    <t>NK225 MINI C240221-37625</t>
  </si>
  <si>
    <t>NK225 MINI P240215-38375</t>
  </si>
  <si>
    <t>NK225 MINI C240221-37750</t>
  </si>
  <si>
    <t>NK225 MINI P240215-38500</t>
  </si>
  <si>
    <t>NK225 MINI C240221-37875</t>
  </si>
  <si>
    <t>NK225 MINI C240221-38000</t>
  </si>
  <si>
    <t>NK225 MINI C240221-38125</t>
  </si>
  <si>
    <t>NK225 MINI P240221-32500</t>
  </si>
  <si>
    <t>NK225 MINI C240221-38250</t>
  </si>
  <si>
    <t>NK225 MINI P240221-32625</t>
  </si>
  <si>
    <t>NK225 MINI C240221-38375</t>
  </si>
  <si>
    <t>NK225 MINI P240221-32750</t>
  </si>
  <si>
    <t>NK225 MINI C240221-38500</t>
  </si>
  <si>
    <t>NK225 MINI P240221-33000</t>
  </si>
  <si>
    <t>NK225 MINI C240221-38625</t>
  </si>
  <si>
    <t>NK225 MINI P240221-33125</t>
  </si>
  <si>
    <t>NK225 MINI C240221-38750</t>
  </si>
  <si>
    <t>NK225 MINI P240221-33250</t>
  </si>
  <si>
    <t>NK225 MINI C240221-38875</t>
  </si>
  <si>
    <t>NK225 MINI P240221-33500</t>
  </si>
  <si>
    <t>NK225 MINI C240221-39000</t>
  </si>
  <si>
    <t>NK225 MINI P240221-33625</t>
  </si>
  <si>
    <t>NK225 MINI C240221-39125</t>
  </si>
  <si>
    <t>NK225 MINI P240221-33750</t>
  </si>
  <si>
    <t>NK225 MINI C240221-39250</t>
  </si>
  <si>
    <t>NK225 MINI P240221-33875</t>
  </si>
  <si>
    <t>NK225 MINI C240221-39375</t>
  </si>
  <si>
    <t>NK225 MINI P240221-34000</t>
  </si>
  <si>
    <t>NK225 MINI C240221-39500</t>
  </si>
  <si>
    <t>NK225 MINI P240221-34250</t>
  </si>
  <si>
    <t>NK225 MINI C240221-39625</t>
  </si>
  <si>
    <t>NK225 MINI P240221-34375</t>
  </si>
  <si>
    <t>NK225 MINI C240221-39750</t>
  </si>
  <si>
    <t>NK225 MINI P240221-34500</t>
  </si>
  <si>
    <t>NK225 MINI C240221-39875</t>
  </si>
  <si>
    <t>NK225 MINI P240221-34625</t>
  </si>
  <si>
    <t>NK225 MINI C240221-40000</t>
  </si>
  <si>
    <t>NK225 MINI P240221-34750</t>
  </si>
  <si>
    <t>NK225 MINI C240221-40125</t>
  </si>
  <si>
    <t>NK225 MINI P240221-34875</t>
  </si>
  <si>
    <t>NK225 MINI C240221-40250</t>
  </si>
  <si>
    <t>NK225 MINI P240221-35000</t>
  </si>
  <si>
    <t>NK225 MINI C240221-40375</t>
  </si>
  <si>
    <t>NK225 MINI P240221-35125</t>
  </si>
  <si>
    <t>NK225 MINI C240221-40500</t>
  </si>
  <si>
    <t>NK225 MINI P240221-35250</t>
  </si>
  <si>
    <t>NK225 MINI C240221-40625</t>
  </si>
  <si>
    <t>NK225 MINI P240221-35375</t>
  </si>
  <si>
    <t>NK225 MINI C240221-40750</t>
  </si>
  <si>
    <t>NK225 MINI P240221-35500</t>
  </si>
  <si>
    <t>NK225 MINI C240221-40875</t>
  </si>
  <si>
    <t>NK225 MINI P240221-35625</t>
  </si>
  <si>
    <t>NK225 MINI P240221-35750</t>
  </si>
  <si>
    <t>NK225 MINI P240221-35875</t>
  </si>
  <si>
    <t>NK225 MINI C240229-33250</t>
  </si>
  <si>
    <t>NK225 MINI P240221-36000</t>
  </si>
  <si>
    <t>NK225 MINI C240229-38000</t>
  </si>
  <si>
    <t>NK225 MINI P240221-36125</t>
  </si>
  <si>
    <t>NK225 MINI C240229-38500</t>
  </si>
  <si>
    <t>NK225 MINI P240221-36250</t>
  </si>
  <si>
    <t>NK225 MINI C240229-38750</t>
  </si>
  <si>
    <t>NK225 MINI P240221-36375</t>
  </si>
  <si>
    <t>NK225 MINI C240229-39250</t>
  </si>
  <si>
    <t>NK225 MINI P240221-36500</t>
  </si>
  <si>
    <t>NK225 MINI C240229-39375</t>
  </si>
  <si>
    <t>NK225 MINI P240221-36625</t>
  </si>
  <si>
    <t>NK225 MINI C240229-39500</t>
  </si>
  <si>
    <t>NK225 MINI P240221-36750</t>
  </si>
  <si>
    <t>NK225 MINI C240229-40000</t>
  </si>
  <si>
    <t>NK225 MINI P240221-36875</t>
  </si>
  <si>
    <t>NK225 MINI C240229-40125</t>
  </si>
  <si>
    <t>NK225 MINI P240221-37000</t>
  </si>
  <si>
    <t>NK225 MINI P240221-37125</t>
  </si>
  <si>
    <t>NK225 MINI P240221-37250</t>
  </si>
  <si>
    <t>NK225 MINI P240221-37375</t>
  </si>
  <si>
    <t>NK225 MINI P240221-37500</t>
  </si>
  <si>
    <t>NK225 MINI P240221-37625</t>
  </si>
  <si>
    <t>NK225 MINI P240221-37750</t>
  </si>
  <si>
    <t>NK225 MINI P240221-37875</t>
  </si>
  <si>
    <t>NK225 MINI P240221-38000</t>
  </si>
  <si>
    <t>NK225 MINI P240221-38125</t>
  </si>
  <si>
    <t>NK225 MINI P240221-38250</t>
  </si>
  <si>
    <t>NK225 MINI P240221-38375</t>
  </si>
  <si>
    <t>NK225 MINI P240221-38875</t>
  </si>
  <si>
    <t>NK225 MINI P240229-34000</t>
  </si>
  <si>
    <t>NK225 MINI P240229-34125</t>
  </si>
  <si>
    <t>NK225 MINI P240229-34250</t>
  </si>
  <si>
    <t>NK225 MINI P240229-34500</t>
  </si>
  <si>
    <t>NK225 MINI P240229-36000</t>
  </si>
  <si>
    <t>NK225 MINI P240229-36125</t>
  </si>
  <si>
    <t>NK225 MINI P240229-36375</t>
  </si>
  <si>
    <t>NK225 MINI P240229-36500</t>
  </si>
  <si>
    <t>NK225 MINI P240229-38250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</si>
</sst>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80EC802D-9F93-4688-B5C7-41A492035EA6}"/>
    <cellStyle name="標準 3" xfId="1" xr:uid="{5E86F839-9227-4BD8-9824-4331CB51B453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1" defaultTableStyle="TableStyleMedium2" defaultPivotStyle="PivotStyleLight16">
    <tableStyle name="Invisible" pivot="0" table="0" count="0" xr9:uid="{80609E05-A582-4644-8A54-A87D3FBA4E7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6A71E-D1A0-41BA-AEEE-B52D7EDE3C48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>
      <c r="A2" s="5">
        <v>45337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>
      <c r="A6" s="14" t="s">
        <v>9</v>
      </c>
      <c r="B6" s="15">
        <v>45352</v>
      </c>
      <c r="C6" s="16">
        <v>31400</v>
      </c>
      <c r="D6" s="16">
        <v>196113</v>
      </c>
      <c r="E6" s="17">
        <v>-1354</v>
      </c>
      <c r="F6" s="18">
        <v>197467</v>
      </c>
      <c r="G6" s="7"/>
      <c r="H6" s="19" t="s">
        <v>10</v>
      </c>
      <c r="I6" s="20">
        <v>45261</v>
      </c>
      <c r="J6" s="21">
        <v>822</v>
      </c>
      <c r="K6" s="21">
        <v>6168</v>
      </c>
      <c r="L6" s="22">
        <v>-15</v>
      </c>
      <c r="M6" s="23">
        <v>6183</v>
      </c>
      <c r="N6" s="3"/>
    </row>
    <row r="7" spans="1:14" ht="13.5" customHeight="1">
      <c r="A7" s="24"/>
      <c r="B7" s="25">
        <v>45444</v>
      </c>
      <c r="C7" s="26">
        <v>207</v>
      </c>
      <c r="D7" s="26">
        <v>1892</v>
      </c>
      <c r="E7" s="27">
        <v>175</v>
      </c>
      <c r="F7" s="28">
        <v>1717</v>
      </c>
      <c r="G7" s="7"/>
      <c r="H7" s="19"/>
      <c r="I7" s="29">
        <v>45352</v>
      </c>
      <c r="J7" s="30">
        <v>1540</v>
      </c>
      <c r="K7" s="30">
        <v>3695</v>
      </c>
      <c r="L7" s="31">
        <v>-10</v>
      </c>
      <c r="M7" s="32">
        <v>3705</v>
      </c>
      <c r="N7" s="3"/>
    </row>
    <row r="8" spans="1:14" ht="13.5" customHeight="1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900</v>
      </c>
      <c r="K8" s="30">
        <v>4000</v>
      </c>
      <c r="L8" s="31">
        <v>-11</v>
      </c>
      <c r="M8" s="32">
        <v>4011</v>
      </c>
      <c r="N8" s="3"/>
    </row>
    <row r="9" spans="1:14" ht="13.5" customHeight="1" thickBot="1">
      <c r="A9" s="37"/>
      <c r="B9" s="38" t="s">
        <v>11</v>
      </c>
      <c r="C9" s="39">
        <v>31607</v>
      </c>
      <c r="D9" s="39">
        <v>198005</v>
      </c>
      <c r="E9" s="40">
        <v>-1179</v>
      </c>
      <c r="F9" s="41">
        <v>199184</v>
      </c>
      <c r="G9" s="7"/>
      <c r="H9" s="19"/>
      <c r="I9" s="29">
        <v>45536</v>
      </c>
      <c r="J9" s="30">
        <v>450</v>
      </c>
      <c r="K9" s="30">
        <v>1661</v>
      </c>
      <c r="L9" s="31">
        <v>-79</v>
      </c>
      <c r="M9" s="32">
        <v>1740</v>
      </c>
      <c r="N9" s="3"/>
    </row>
    <row r="10" spans="1:14" ht="13.5" customHeight="1" thickTop="1">
      <c r="A10" s="42" t="s">
        <v>12</v>
      </c>
      <c r="B10" s="15">
        <v>45352</v>
      </c>
      <c r="C10" s="16">
        <v>0</v>
      </c>
      <c r="D10" s="16">
        <v>109</v>
      </c>
      <c r="E10" s="17">
        <v>0</v>
      </c>
      <c r="F10" s="18">
        <v>109</v>
      </c>
      <c r="G10" s="7"/>
      <c r="H10" s="19"/>
      <c r="I10" s="43">
        <v>45627</v>
      </c>
      <c r="J10" s="30">
        <v>750</v>
      </c>
      <c r="K10" s="30">
        <v>857</v>
      </c>
      <c r="L10" s="31">
        <v>-104</v>
      </c>
      <c r="M10" s="32">
        <v>961</v>
      </c>
      <c r="N10" s="3"/>
    </row>
    <row r="11" spans="1:14" ht="13.5" customHeight="1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1030</v>
      </c>
      <c r="K11" s="30">
        <v>894</v>
      </c>
      <c r="L11" s="31">
        <v>195</v>
      </c>
      <c r="M11" s="32">
        <v>699</v>
      </c>
      <c r="N11" s="3"/>
    </row>
    <row r="12" spans="1:14" ht="13.5" customHeight="1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5</v>
      </c>
      <c r="K12" s="30">
        <v>839</v>
      </c>
      <c r="L12" s="31">
        <v>-5</v>
      </c>
      <c r="M12" s="32">
        <v>844</v>
      </c>
      <c r="N12" s="3"/>
    </row>
    <row r="13" spans="1:14" ht="13.5" customHeight="1" thickBot="1">
      <c r="A13" s="46"/>
      <c r="B13" s="47" t="s">
        <v>11</v>
      </c>
      <c r="C13" s="39">
        <v>0</v>
      </c>
      <c r="D13" s="39">
        <v>109</v>
      </c>
      <c r="E13" s="40">
        <v>0</v>
      </c>
      <c r="F13" s="41">
        <v>109</v>
      </c>
      <c r="G13" s="7"/>
      <c r="H13" s="19"/>
      <c r="I13" s="45">
        <v>45901</v>
      </c>
      <c r="J13" s="30">
        <v>80</v>
      </c>
      <c r="K13" s="30">
        <v>151</v>
      </c>
      <c r="L13" s="31">
        <v>75</v>
      </c>
      <c r="M13" s="32">
        <v>76</v>
      </c>
      <c r="N13" s="3"/>
    </row>
    <row r="14" spans="1:14" ht="13.5" customHeight="1" thickTop="1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0</v>
      </c>
      <c r="K14" s="30">
        <v>46</v>
      </c>
      <c r="L14" s="31">
        <v>0</v>
      </c>
      <c r="M14" s="32">
        <v>46</v>
      </c>
      <c r="N14" s="3"/>
    </row>
    <row r="15" spans="1:14" ht="13.5" customHeight="1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>
      <c r="G26" s="7"/>
      <c r="H26" s="66"/>
      <c r="I26" s="67" t="s">
        <v>11</v>
      </c>
      <c r="J26" s="68">
        <v>5577</v>
      </c>
      <c r="K26" s="68">
        <v>18311</v>
      </c>
      <c r="L26" s="69">
        <v>46</v>
      </c>
      <c r="M26" s="70">
        <v>18265</v>
      </c>
      <c r="N26" s="3"/>
    </row>
    <row r="27" spans="1:14" ht="13.5" customHeight="1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>
      <c r="A30" s="74" t="s">
        <v>16</v>
      </c>
      <c r="B30" s="15">
        <v>45352</v>
      </c>
      <c r="C30" s="16">
        <v>68950</v>
      </c>
      <c r="D30" s="16">
        <v>210293</v>
      </c>
      <c r="E30" s="17">
        <v>576</v>
      </c>
      <c r="F30" s="18">
        <v>209717</v>
      </c>
      <c r="G30" s="7"/>
      <c r="H30" s="14" t="s">
        <v>17</v>
      </c>
      <c r="I30" s="15">
        <v>45352</v>
      </c>
      <c r="J30" s="16">
        <v>969143</v>
      </c>
      <c r="K30" s="16">
        <v>417719</v>
      </c>
      <c r="L30" s="17">
        <v>-9293</v>
      </c>
      <c r="M30" s="18">
        <v>427012</v>
      </c>
      <c r="N30" s="3"/>
    </row>
    <row r="31" spans="1:14" ht="13.5" customHeight="1">
      <c r="A31" s="75"/>
      <c r="B31" s="45">
        <v>45444</v>
      </c>
      <c r="C31" s="26">
        <v>2989</v>
      </c>
      <c r="D31" s="26">
        <v>25265</v>
      </c>
      <c r="E31" s="27">
        <v>13</v>
      </c>
      <c r="F31" s="28">
        <v>25252</v>
      </c>
      <c r="G31" s="7"/>
      <c r="H31" s="24"/>
      <c r="I31" s="76">
        <v>45383</v>
      </c>
      <c r="J31" s="26">
        <v>18882</v>
      </c>
      <c r="K31" s="26">
        <v>12310</v>
      </c>
      <c r="L31" s="27">
        <v>1194</v>
      </c>
      <c r="M31" s="28">
        <v>11116</v>
      </c>
      <c r="N31" s="3"/>
    </row>
    <row r="32" spans="1:14" ht="13.5" customHeight="1">
      <c r="A32" s="75"/>
      <c r="B32" s="45">
        <v>45536</v>
      </c>
      <c r="C32" s="26">
        <v>10</v>
      </c>
      <c r="D32" s="26">
        <v>1649</v>
      </c>
      <c r="E32" s="27">
        <v>-3</v>
      </c>
      <c r="F32" s="28">
        <v>1652</v>
      </c>
      <c r="G32" s="7"/>
      <c r="H32" s="24"/>
      <c r="I32" s="45">
        <v>45413</v>
      </c>
      <c r="J32" s="26">
        <v>183</v>
      </c>
      <c r="K32" s="26">
        <v>366</v>
      </c>
      <c r="L32" s="27">
        <v>-14</v>
      </c>
      <c r="M32" s="28">
        <v>380</v>
      </c>
      <c r="N32" s="3"/>
    </row>
    <row r="33" spans="1:14" ht="13.5" customHeight="1">
      <c r="A33" s="75"/>
      <c r="B33" s="45">
        <v>45627</v>
      </c>
      <c r="C33" s="26">
        <v>10</v>
      </c>
      <c r="D33" s="26">
        <v>37785</v>
      </c>
      <c r="E33" s="27">
        <v>-2</v>
      </c>
      <c r="F33" s="28">
        <v>37787</v>
      </c>
      <c r="G33" s="7"/>
      <c r="H33" s="24"/>
      <c r="I33" s="45">
        <v>45444</v>
      </c>
      <c r="J33" s="26">
        <v>36843</v>
      </c>
      <c r="K33" s="26">
        <v>19094</v>
      </c>
      <c r="L33" s="27">
        <v>1639</v>
      </c>
      <c r="M33" s="28">
        <v>17455</v>
      </c>
      <c r="N33" s="3"/>
    </row>
    <row r="34" spans="1:14" ht="13.5" customHeight="1">
      <c r="A34" s="75"/>
      <c r="B34" s="45">
        <v>45717</v>
      </c>
      <c r="C34" s="26">
        <v>2</v>
      </c>
      <c r="D34" s="26">
        <v>259</v>
      </c>
      <c r="E34" s="27">
        <v>0</v>
      </c>
      <c r="F34" s="28">
        <v>259</v>
      </c>
      <c r="G34" s="7"/>
      <c r="H34" s="24"/>
      <c r="I34" s="45">
        <v>45474</v>
      </c>
      <c r="J34" s="26">
        <v>19</v>
      </c>
      <c r="K34" s="26">
        <v>37</v>
      </c>
      <c r="L34" s="27">
        <v>5</v>
      </c>
      <c r="M34" s="28">
        <v>32</v>
      </c>
      <c r="N34" s="3"/>
    </row>
    <row r="35" spans="1:14" ht="13.5" customHeight="1">
      <c r="A35" s="75"/>
      <c r="B35" s="45">
        <v>45809</v>
      </c>
      <c r="C35" s="26">
        <v>0</v>
      </c>
      <c r="D35" s="26">
        <v>972</v>
      </c>
      <c r="E35" s="27">
        <v>0</v>
      </c>
      <c r="F35" s="28">
        <v>972</v>
      </c>
      <c r="G35" s="7"/>
      <c r="H35" s="24"/>
      <c r="I35" s="45">
        <v>45536</v>
      </c>
      <c r="J35" s="26">
        <v>931</v>
      </c>
      <c r="K35" s="26">
        <v>2130</v>
      </c>
      <c r="L35" s="27">
        <v>49</v>
      </c>
      <c r="M35" s="28">
        <v>2081</v>
      </c>
      <c r="N35" s="3"/>
    </row>
    <row r="36" spans="1:14" ht="13.5" customHeight="1">
      <c r="A36" s="75"/>
      <c r="B36" s="45">
        <v>45992</v>
      </c>
      <c r="C36" s="26">
        <v>2</v>
      </c>
      <c r="D36" s="26">
        <v>9520</v>
      </c>
      <c r="E36" s="27">
        <v>-2</v>
      </c>
      <c r="F36" s="28">
        <v>9522</v>
      </c>
      <c r="G36" s="7"/>
      <c r="H36" s="24"/>
      <c r="I36" s="45">
        <v>45627</v>
      </c>
      <c r="J36" s="26">
        <v>801</v>
      </c>
      <c r="K36" s="26">
        <v>2674</v>
      </c>
      <c r="L36" s="27">
        <v>-86</v>
      </c>
      <c r="M36" s="28">
        <v>2760</v>
      </c>
      <c r="N36" s="3"/>
    </row>
    <row r="37" spans="1:14" ht="13.5" customHeight="1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219</v>
      </c>
      <c r="K37" s="26">
        <v>816</v>
      </c>
      <c r="L37" s="27">
        <v>14</v>
      </c>
      <c r="M37" s="28">
        <v>802</v>
      </c>
      <c r="N37" s="3"/>
    </row>
    <row r="38" spans="1:14" ht="13.5" customHeight="1">
      <c r="A38" s="75"/>
      <c r="B38" s="45">
        <v>46357</v>
      </c>
      <c r="C38" s="26">
        <v>116</v>
      </c>
      <c r="D38" s="26">
        <v>3920</v>
      </c>
      <c r="E38" s="27">
        <v>87</v>
      </c>
      <c r="F38" s="28">
        <v>3833</v>
      </c>
      <c r="G38" s="7"/>
      <c r="H38" s="24"/>
      <c r="I38" s="45">
        <v>45809</v>
      </c>
      <c r="J38" s="26">
        <v>19</v>
      </c>
      <c r="K38" s="26">
        <v>559</v>
      </c>
      <c r="L38" s="27">
        <v>1</v>
      </c>
      <c r="M38" s="28">
        <v>558</v>
      </c>
      <c r="N38" s="3"/>
    </row>
    <row r="39" spans="1:14" ht="13.5" customHeight="1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161</v>
      </c>
      <c r="K39" s="26">
        <v>804</v>
      </c>
      <c r="L39" s="27">
        <v>-7</v>
      </c>
      <c r="M39" s="28">
        <v>811</v>
      </c>
      <c r="N39" s="3"/>
    </row>
    <row r="40" spans="1:14" ht="13.5" customHeight="1">
      <c r="A40" s="75"/>
      <c r="B40" s="45">
        <v>46722</v>
      </c>
      <c r="C40" s="26">
        <v>0</v>
      </c>
      <c r="D40" s="26">
        <v>2117</v>
      </c>
      <c r="E40" s="27">
        <v>0</v>
      </c>
      <c r="F40" s="28">
        <v>2117</v>
      </c>
      <c r="G40" s="7"/>
      <c r="H40" s="24"/>
      <c r="I40" s="45">
        <v>46174</v>
      </c>
      <c r="J40" s="26">
        <v>13</v>
      </c>
      <c r="K40" s="26">
        <v>237</v>
      </c>
      <c r="L40" s="27">
        <v>1</v>
      </c>
      <c r="M40" s="28">
        <v>236</v>
      </c>
      <c r="N40" s="3"/>
    </row>
    <row r="41" spans="1:14" ht="13.5" customHeight="1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43</v>
      </c>
      <c r="K41" s="26">
        <v>314</v>
      </c>
      <c r="L41" s="27">
        <v>-14</v>
      </c>
      <c r="M41" s="28">
        <v>328</v>
      </c>
      <c r="N41" s="3"/>
    </row>
    <row r="42" spans="1:14" ht="13.5" customHeight="1">
      <c r="A42" s="75"/>
      <c r="B42" s="45">
        <v>47088</v>
      </c>
      <c r="C42" s="26">
        <v>0</v>
      </c>
      <c r="D42" s="26">
        <v>891</v>
      </c>
      <c r="E42" s="27">
        <v>0</v>
      </c>
      <c r="F42" s="28">
        <v>891</v>
      </c>
      <c r="G42" s="7"/>
      <c r="H42" s="24"/>
      <c r="I42" s="45">
        <v>46539</v>
      </c>
      <c r="J42" s="26">
        <v>0</v>
      </c>
      <c r="K42" s="26">
        <v>160</v>
      </c>
      <c r="L42" s="27">
        <v>0</v>
      </c>
      <c r="M42" s="28">
        <v>160</v>
      </c>
      <c r="N42" s="3"/>
    </row>
    <row r="43" spans="1:14" ht="13.5" customHeight="1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4</v>
      </c>
      <c r="K43" s="26">
        <v>468</v>
      </c>
      <c r="L43" s="27">
        <v>-2</v>
      </c>
      <c r="M43" s="28">
        <v>470</v>
      </c>
      <c r="N43" s="3"/>
    </row>
    <row r="44" spans="1:14" ht="13.5" customHeight="1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4</v>
      </c>
      <c r="K44" s="26">
        <v>111</v>
      </c>
      <c r="L44" s="27">
        <v>0</v>
      </c>
      <c r="M44" s="28">
        <v>111</v>
      </c>
      <c r="N44" s="3"/>
    </row>
    <row r="45" spans="1:14" ht="13.5" customHeight="1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15</v>
      </c>
      <c r="K45" s="34">
        <v>69</v>
      </c>
      <c r="L45" s="27">
        <v>-2</v>
      </c>
      <c r="M45" s="36">
        <v>71</v>
      </c>
      <c r="N45" s="3"/>
    </row>
    <row r="46" spans="1:14" ht="13.5" customHeight="1" thickBot="1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1027280</v>
      </c>
      <c r="K46" s="79">
        <v>457868</v>
      </c>
      <c r="L46" s="80">
        <v>-6515</v>
      </c>
      <c r="M46" s="81">
        <v>464383</v>
      </c>
      <c r="N46" s="3"/>
    </row>
    <row r="47" spans="1:14" ht="13.5" customHeight="1" thickTop="1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45352</v>
      </c>
      <c r="J47" s="50">
        <v>222281</v>
      </c>
      <c r="K47" s="50">
        <v>56357</v>
      </c>
      <c r="L47" s="51">
        <v>-1404</v>
      </c>
      <c r="M47" s="52">
        <v>57761</v>
      </c>
      <c r="N47" s="3"/>
    </row>
    <row r="48" spans="1:14" ht="13.5" customHeight="1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45383</v>
      </c>
      <c r="J48" s="26">
        <v>3341</v>
      </c>
      <c r="K48" s="26">
        <v>968</v>
      </c>
      <c r="L48" s="27">
        <v>3</v>
      </c>
      <c r="M48" s="28">
        <v>965</v>
      </c>
      <c r="N48" s="3"/>
    </row>
    <row r="49" spans="1:14" ht="13.5" customHeight="1" thickBot="1">
      <c r="A49" s="82"/>
      <c r="B49" s="47" t="s">
        <v>11</v>
      </c>
      <c r="C49" s="78">
        <v>72079</v>
      </c>
      <c r="D49" s="78">
        <v>292929</v>
      </c>
      <c r="E49" s="80">
        <v>669</v>
      </c>
      <c r="F49" s="83">
        <v>292260</v>
      </c>
      <c r="G49" s="7"/>
      <c r="H49" s="24"/>
      <c r="I49" s="29">
        <v>45413</v>
      </c>
      <c r="J49" s="26">
        <v>40</v>
      </c>
      <c r="K49" s="26">
        <v>41</v>
      </c>
      <c r="L49" s="27">
        <v>3</v>
      </c>
      <c r="M49" s="28">
        <v>38</v>
      </c>
      <c r="N49" s="3"/>
    </row>
    <row r="50" spans="1:14" ht="13.5" customHeight="1" thickTop="1">
      <c r="A50" s="84" t="s">
        <v>19</v>
      </c>
      <c r="B50" s="49">
        <v>45352</v>
      </c>
      <c r="C50" s="50">
        <v>63885</v>
      </c>
      <c r="D50" s="50">
        <v>535978</v>
      </c>
      <c r="E50" s="51">
        <v>-1918</v>
      </c>
      <c r="F50" s="52">
        <v>537896</v>
      </c>
      <c r="G50" s="7"/>
      <c r="H50" s="24"/>
      <c r="I50" s="29">
        <v>45444</v>
      </c>
      <c r="J50" s="26">
        <v>7671</v>
      </c>
      <c r="K50" s="26">
        <v>5155</v>
      </c>
      <c r="L50" s="27">
        <v>175</v>
      </c>
      <c r="M50" s="28">
        <v>4980</v>
      </c>
      <c r="N50" s="3"/>
    </row>
    <row r="51" spans="1:14" ht="13.5" customHeight="1" thickBot="1">
      <c r="A51" s="75"/>
      <c r="B51" s="45">
        <v>45444</v>
      </c>
      <c r="C51" s="26">
        <v>3552</v>
      </c>
      <c r="D51" s="26">
        <v>10463</v>
      </c>
      <c r="E51" s="27">
        <v>3052</v>
      </c>
      <c r="F51" s="28">
        <v>7411</v>
      </c>
      <c r="G51" s="7"/>
      <c r="H51" s="37"/>
      <c r="I51" s="85" t="s">
        <v>11</v>
      </c>
      <c r="J51" s="86">
        <v>233333</v>
      </c>
      <c r="K51" s="86">
        <v>62521</v>
      </c>
      <c r="L51" s="87">
        <v>-1223</v>
      </c>
      <c r="M51" s="88">
        <v>63744</v>
      </c>
      <c r="N51" s="3"/>
    </row>
    <row r="52" spans="1:14" ht="13.5" customHeight="1" thickTop="1">
      <c r="A52" s="75"/>
      <c r="B52" s="45">
        <v>45536</v>
      </c>
      <c r="C52" s="26">
        <v>0</v>
      </c>
      <c r="D52" s="26">
        <v>500</v>
      </c>
      <c r="E52" s="27">
        <v>0</v>
      </c>
      <c r="F52" s="28">
        <v>500</v>
      </c>
      <c r="G52" s="7"/>
      <c r="H52" s="84" t="s">
        <v>20</v>
      </c>
      <c r="I52" s="49">
        <v>45352</v>
      </c>
      <c r="J52" s="50">
        <v>21805</v>
      </c>
      <c r="K52" s="50">
        <v>40149</v>
      </c>
      <c r="L52" s="51">
        <v>676</v>
      </c>
      <c r="M52" s="52">
        <v>39473</v>
      </c>
      <c r="N52" s="3"/>
    </row>
    <row r="53" spans="1:14" ht="13.5" customHeight="1">
      <c r="A53" s="75"/>
      <c r="B53" s="45">
        <v>45627</v>
      </c>
      <c r="C53" s="26">
        <v>0</v>
      </c>
      <c r="D53" s="26">
        <v>4345</v>
      </c>
      <c r="E53" s="27">
        <v>0</v>
      </c>
      <c r="F53" s="28">
        <v>4345</v>
      </c>
      <c r="G53" s="7"/>
      <c r="H53" s="75"/>
      <c r="I53" s="45">
        <v>45444</v>
      </c>
      <c r="J53" s="26">
        <v>22</v>
      </c>
      <c r="K53" s="26">
        <v>92</v>
      </c>
      <c r="L53" s="27">
        <v>17</v>
      </c>
      <c r="M53" s="28">
        <v>75</v>
      </c>
      <c r="N53" s="3"/>
    </row>
    <row r="54" spans="1:14" ht="13.5" customHeight="1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1</v>
      </c>
      <c r="K54" s="34">
        <v>6</v>
      </c>
      <c r="L54" s="35">
        <v>1</v>
      </c>
      <c r="M54" s="36">
        <v>5</v>
      </c>
      <c r="N54" s="3"/>
    </row>
    <row r="55" spans="1:14" ht="13.5" customHeight="1" thickBot="1">
      <c r="A55" s="91"/>
      <c r="B55" s="58" t="s">
        <v>11</v>
      </c>
      <c r="C55" s="86">
        <v>67437</v>
      </c>
      <c r="D55" s="86">
        <v>551286</v>
      </c>
      <c r="E55" s="87">
        <v>1134</v>
      </c>
      <c r="F55" s="88">
        <v>550152</v>
      </c>
      <c r="G55" s="7"/>
      <c r="H55" s="82"/>
      <c r="I55" s="47" t="s">
        <v>11</v>
      </c>
      <c r="J55" s="78">
        <v>21828</v>
      </c>
      <c r="K55" s="78">
        <v>40247</v>
      </c>
      <c r="L55" s="80">
        <v>694</v>
      </c>
      <c r="M55" s="83">
        <v>39553</v>
      </c>
      <c r="N55" s="3"/>
    </row>
    <row r="56" spans="1:14" ht="13.5" customHeight="1" thickTop="1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8381</v>
      </c>
      <c r="K56" s="50">
        <v>48953</v>
      </c>
      <c r="L56" s="51">
        <v>-627</v>
      </c>
      <c r="M56" s="52">
        <v>49580</v>
      </c>
      <c r="N56" s="3"/>
    </row>
    <row r="57" spans="1:14" ht="13.5" customHeight="1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4</v>
      </c>
      <c r="L57" s="27">
        <v>0</v>
      </c>
      <c r="M57" s="28">
        <v>4</v>
      </c>
      <c r="N57" s="3"/>
    </row>
    <row r="58" spans="1:14" ht="13.5" customHeight="1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8381</v>
      </c>
      <c r="K61" s="86">
        <v>48960</v>
      </c>
      <c r="L61" s="87">
        <v>-627</v>
      </c>
      <c r="M61" s="88">
        <v>49587</v>
      </c>
      <c r="N61" s="3"/>
    </row>
    <row r="62" spans="1:14" ht="13.5" customHeight="1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>
      <c r="A65" s="14" t="s">
        <v>22</v>
      </c>
      <c r="B65" s="76">
        <v>45352</v>
      </c>
      <c r="C65" s="94">
        <v>0</v>
      </c>
      <c r="D65" s="94">
        <v>113</v>
      </c>
      <c r="E65" s="95">
        <v>0</v>
      </c>
      <c r="F65" s="96">
        <v>113</v>
      </c>
      <c r="G65" s="7"/>
      <c r="H65" s="14" t="s">
        <v>23</v>
      </c>
      <c r="I65" s="76">
        <v>45352</v>
      </c>
      <c r="J65" s="94">
        <v>8185</v>
      </c>
      <c r="K65" s="94">
        <v>44315</v>
      </c>
      <c r="L65" s="95">
        <v>-64</v>
      </c>
      <c r="M65" s="96">
        <v>44379</v>
      </c>
      <c r="N65" s="3"/>
    </row>
    <row r="66" spans="1:14" ht="13.5" customHeight="1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314</v>
      </c>
      <c r="K66" s="26">
        <v>936</v>
      </c>
      <c r="L66" s="27">
        <v>99</v>
      </c>
      <c r="M66" s="28">
        <v>837</v>
      </c>
      <c r="N66" s="3"/>
    </row>
    <row r="67" spans="1:14" ht="13.5" customHeight="1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3</v>
      </c>
      <c r="K67" s="26">
        <v>119</v>
      </c>
      <c r="L67" s="27">
        <v>1</v>
      </c>
      <c r="M67" s="28">
        <v>118</v>
      </c>
      <c r="N67" s="3"/>
    </row>
    <row r="68" spans="1:14" ht="13.5" customHeight="1" thickBot="1">
      <c r="A68" s="37"/>
      <c r="B68" s="47" t="s">
        <v>11</v>
      </c>
      <c r="C68" s="78">
        <v>0</v>
      </c>
      <c r="D68" s="78">
        <v>113</v>
      </c>
      <c r="E68" s="80">
        <v>0</v>
      </c>
      <c r="F68" s="83">
        <v>113</v>
      </c>
      <c r="G68" s="7"/>
      <c r="H68" s="24"/>
      <c r="I68" s="45">
        <v>45627</v>
      </c>
      <c r="J68" s="26">
        <v>1</v>
      </c>
      <c r="K68" s="26">
        <v>7</v>
      </c>
      <c r="L68" s="27">
        <v>0</v>
      </c>
      <c r="M68" s="28">
        <v>7</v>
      </c>
      <c r="N68" s="3"/>
    </row>
    <row r="69" spans="1:14" ht="13.5" customHeight="1" thickTop="1">
      <c r="A69" s="75" t="s">
        <v>24</v>
      </c>
      <c r="B69" s="76">
        <v>45352</v>
      </c>
      <c r="C69" s="94">
        <v>1</v>
      </c>
      <c r="D69" s="94">
        <v>64</v>
      </c>
      <c r="E69" s="95">
        <v>0</v>
      </c>
      <c r="F69" s="96">
        <v>64</v>
      </c>
      <c r="G69" s="7"/>
      <c r="H69" s="24"/>
      <c r="I69" s="45">
        <v>45717</v>
      </c>
      <c r="J69" s="34">
        <v>1</v>
      </c>
      <c r="K69" s="34">
        <v>3</v>
      </c>
      <c r="L69" s="35">
        <v>0</v>
      </c>
      <c r="M69" s="36">
        <v>3</v>
      </c>
      <c r="N69" s="3"/>
    </row>
    <row r="70" spans="1:14" ht="13.5" customHeight="1" thickBot="1">
      <c r="A70" s="75"/>
      <c r="B70" s="45">
        <v>45383</v>
      </c>
      <c r="C70" s="26">
        <v>4</v>
      </c>
      <c r="D70" s="26">
        <v>9</v>
      </c>
      <c r="E70" s="27">
        <v>-1</v>
      </c>
      <c r="F70" s="28">
        <v>10</v>
      </c>
      <c r="G70" s="7"/>
      <c r="H70" s="37"/>
      <c r="I70" s="97" t="s">
        <v>11</v>
      </c>
      <c r="J70" s="78">
        <v>8504</v>
      </c>
      <c r="K70" s="78">
        <v>45380</v>
      </c>
      <c r="L70" s="80">
        <v>36</v>
      </c>
      <c r="M70" s="83">
        <v>45344</v>
      </c>
      <c r="N70" s="3"/>
    </row>
    <row r="71" spans="1:14" ht="13.5" customHeight="1" thickTop="1">
      <c r="A71" s="75"/>
      <c r="B71" s="45">
        <v>45413</v>
      </c>
      <c r="C71" s="26">
        <v>0</v>
      </c>
      <c r="D71" s="26">
        <v>3</v>
      </c>
      <c r="E71" s="27">
        <v>0</v>
      </c>
      <c r="F71" s="28">
        <v>3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>
      <c r="A72" s="75"/>
      <c r="B72" s="45">
        <v>45444</v>
      </c>
      <c r="C72" s="26">
        <v>0</v>
      </c>
      <c r="D72" s="26">
        <v>2</v>
      </c>
      <c r="E72" s="27">
        <v>0</v>
      </c>
      <c r="F72" s="28">
        <v>2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>
      <c r="A73" s="75"/>
      <c r="B73" s="45">
        <v>45474</v>
      </c>
      <c r="C73" s="26">
        <v>0</v>
      </c>
      <c r="D73" s="26">
        <v>2</v>
      </c>
      <c r="E73" s="27">
        <v>0</v>
      </c>
      <c r="F73" s="28">
        <v>2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>
      <c r="A74" s="75"/>
      <c r="B74" s="45">
        <v>45505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>
      <c r="A75" s="75"/>
      <c r="B75" s="45">
        <v>45536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>
      <c r="A76" s="75"/>
      <c r="B76" s="33">
        <v>45566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>
      <c r="A77" s="82"/>
      <c r="B77" s="47" t="s">
        <v>11</v>
      </c>
      <c r="C77" s="78">
        <v>5</v>
      </c>
      <c r="D77" s="78">
        <v>80</v>
      </c>
      <c r="E77" s="80">
        <v>-1</v>
      </c>
      <c r="F77" s="83">
        <v>81</v>
      </c>
      <c r="G77" s="7"/>
      <c r="H77" s="48" t="s">
        <v>26</v>
      </c>
      <c r="I77" s="49">
        <v>45261</v>
      </c>
      <c r="J77" s="50">
        <v>0</v>
      </c>
      <c r="K77" s="50">
        <v>7328</v>
      </c>
      <c r="L77" s="51">
        <v>0</v>
      </c>
      <c r="M77" s="52">
        <v>7328</v>
      </c>
      <c r="N77" s="3"/>
    </row>
    <row r="78" spans="1:14" ht="13.5" customHeight="1" thickTop="1">
      <c r="A78" s="48" t="s">
        <v>27</v>
      </c>
      <c r="B78" s="49">
        <v>45352</v>
      </c>
      <c r="C78" s="50">
        <v>0</v>
      </c>
      <c r="D78" s="50">
        <v>68730</v>
      </c>
      <c r="E78" s="51">
        <v>0</v>
      </c>
      <c r="F78" s="52">
        <v>68730</v>
      </c>
      <c r="G78" s="7"/>
      <c r="H78" s="24"/>
      <c r="I78" s="45">
        <v>45627</v>
      </c>
      <c r="J78" s="26">
        <v>0</v>
      </c>
      <c r="K78" s="26">
        <v>6023</v>
      </c>
      <c r="L78" s="27">
        <v>0</v>
      </c>
      <c r="M78" s="28">
        <v>6023</v>
      </c>
      <c r="N78" s="3"/>
    </row>
    <row r="79" spans="1:14" ht="13.5" customHeight="1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1004</v>
      </c>
      <c r="L79" s="27">
        <v>0</v>
      </c>
      <c r="M79" s="28">
        <v>1004</v>
      </c>
      <c r="N79" s="3"/>
    </row>
    <row r="80" spans="1:14" ht="13.5" customHeight="1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490</v>
      </c>
      <c r="L80" s="27">
        <v>0</v>
      </c>
      <c r="M80" s="28">
        <v>490</v>
      </c>
      <c r="N80" s="3"/>
    </row>
    <row r="81" spans="1:14" ht="13.5" customHeight="1" thickBot="1">
      <c r="A81" s="37"/>
      <c r="B81" s="47" t="s">
        <v>11</v>
      </c>
      <c r="C81" s="78">
        <v>0</v>
      </c>
      <c r="D81" s="78">
        <v>68730</v>
      </c>
      <c r="E81" s="80">
        <v>0</v>
      </c>
      <c r="F81" s="83">
        <v>68730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>
      <c r="A82" s="48" t="s">
        <v>28</v>
      </c>
      <c r="B82" s="49">
        <v>45352</v>
      </c>
      <c r="C82" s="50">
        <v>2628</v>
      </c>
      <c r="D82" s="50">
        <v>96418</v>
      </c>
      <c r="E82" s="51">
        <v>-139</v>
      </c>
      <c r="F82" s="52">
        <v>96557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>
      <c r="A85" s="37"/>
      <c r="B85" s="58" t="s">
        <v>11</v>
      </c>
      <c r="C85" s="86">
        <v>2628</v>
      </c>
      <c r="D85" s="86">
        <v>96418</v>
      </c>
      <c r="E85" s="87">
        <v>-139</v>
      </c>
      <c r="F85" s="88">
        <v>96557</v>
      </c>
      <c r="G85" s="7"/>
      <c r="H85" s="24"/>
      <c r="I85" s="89">
        <v>48183</v>
      </c>
      <c r="J85" s="34">
        <v>0</v>
      </c>
      <c r="K85" s="34">
        <v>0</v>
      </c>
      <c r="L85" s="35">
        <v>0</v>
      </c>
      <c r="M85" s="36">
        <v>0</v>
      </c>
      <c r="N85" s="3"/>
    </row>
    <row r="86" spans="1:14" ht="13.5" customHeight="1" thickTop="1" thickBot="1">
      <c r="A86" s="84" t="s">
        <v>29</v>
      </c>
      <c r="B86" s="49">
        <v>45352</v>
      </c>
      <c r="C86" s="50">
        <v>1488</v>
      </c>
      <c r="D86" s="50">
        <v>5537</v>
      </c>
      <c r="E86" s="51">
        <v>63</v>
      </c>
      <c r="F86" s="52">
        <v>5474</v>
      </c>
      <c r="G86" s="7"/>
      <c r="H86" s="37"/>
      <c r="I86" s="47" t="s">
        <v>11</v>
      </c>
      <c r="J86" s="78">
        <v>0</v>
      </c>
      <c r="K86" s="78">
        <v>14845</v>
      </c>
      <c r="L86" s="80">
        <v>0</v>
      </c>
      <c r="M86" s="83">
        <v>14845</v>
      </c>
      <c r="N86" s="3"/>
    </row>
    <row r="87" spans="1:14" ht="13.5" customHeight="1" thickTop="1">
      <c r="A87" s="75"/>
      <c r="B87" s="45">
        <v>45444</v>
      </c>
      <c r="C87" s="26">
        <v>3</v>
      </c>
      <c r="D87" s="26">
        <v>78</v>
      </c>
      <c r="E87" s="27">
        <v>0</v>
      </c>
      <c r="F87" s="28">
        <v>78</v>
      </c>
      <c r="G87" s="7"/>
      <c r="H87" s="99" t="s">
        <v>30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>
      <c r="A90" s="82"/>
      <c r="B90" s="47" t="s">
        <v>11</v>
      </c>
      <c r="C90" s="78">
        <v>1491</v>
      </c>
      <c r="D90" s="78">
        <v>5616</v>
      </c>
      <c r="E90" s="80">
        <v>63</v>
      </c>
      <c r="F90" s="83">
        <v>5553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>
      <c r="A91" s="48" t="s">
        <v>31</v>
      </c>
      <c r="B91" s="49">
        <v>45323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32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>
      <c r="A92" s="24"/>
      <c r="B92" s="45">
        <v>45352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>
      <c r="A93" s="24"/>
      <c r="B93" s="45">
        <v>45444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>
      <c r="A94" s="24"/>
      <c r="B94" s="45">
        <v>45536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>
      <c r="A95" s="24"/>
      <c r="B95" s="45">
        <v>45627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33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>
      <c r="A97" s="24" t="s">
        <v>34</v>
      </c>
      <c r="B97" s="49">
        <v>45323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>
      <c r="A98" s="24"/>
      <c r="B98" s="45">
        <v>45352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>
      <c r="A99" s="24"/>
      <c r="B99" s="45">
        <v>45444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>
      <c r="A100" s="24"/>
      <c r="B100" s="45">
        <v>45536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>
      <c r="G102" s="7"/>
      <c r="N102" s="3"/>
    </row>
    <row r="103" spans="1:14" ht="13.5" customHeight="1" thickBot="1">
      <c r="A103" s="3" t="s">
        <v>35</v>
      </c>
      <c r="B103" s="3"/>
      <c r="C103" s="3"/>
      <c r="D103" s="3"/>
      <c r="E103" s="3"/>
      <c r="F103" s="110" t="s">
        <v>36</v>
      </c>
      <c r="G103" s="7"/>
      <c r="H103" s="3"/>
      <c r="I103" s="3"/>
      <c r="J103" s="3"/>
      <c r="K103" s="3"/>
      <c r="L103" s="3"/>
      <c r="M103" s="110" t="s">
        <v>36</v>
      </c>
      <c r="N103" s="3"/>
    </row>
    <row r="104" spans="1:14" ht="24.75" thickBot="1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>
      <c r="A105" s="112" t="s">
        <v>37</v>
      </c>
      <c r="B105" s="113">
        <v>45323</v>
      </c>
      <c r="C105" s="21">
        <v>313</v>
      </c>
      <c r="D105" s="21">
        <v>469</v>
      </c>
      <c r="E105" s="22">
        <v>-205</v>
      </c>
      <c r="F105" s="23">
        <v>674</v>
      </c>
      <c r="G105" s="7"/>
      <c r="H105" s="112" t="s">
        <v>38</v>
      </c>
      <c r="I105" s="113">
        <v>45323</v>
      </c>
      <c r="J105" s="21">
        <v>226</v>
      </c>
      <c r="K105" s="21">
        <v>293</v>
      </c>
      <c r="L105" s="22">
        <v>-128</v>
      </c>
      <c r="M105" s="23">
        <v>421</v>
      </c>
      <c r="N105" s="3"/>
    </row>
    <row r="106" spans="1:14" ht="13.5" customHeight="1">
      <c r="A106" s="114"/>
      <c r="B106" s="115">
        <v>45383</v>
      </c>
      <c r="C106" s="30">
        <v>46</v>
      </c>
      <c r="D106" s="30">
        <v>1113</v>
      </c>
      <c r="E106" s="22">
        <v>-27</v>
      </c>
      <c r="F106" s="32">
        <v>1140</v>
      </c>
      <c r="G106" s="7"/>
      <c r="H106" s="114"/>
      <c r="I106" s="115">
        <v>45383</v>
      </c>
      <c r="J106" s="30">
        <v>4</v>
      </c>
      <c r="K106" s="30">
        <v>367</v>
      </c>
      <c r="L106" s="22">
        <v>0</v>
      </c>
      <c r="M106" s="32">
        <v>367</v>
      </c>
      <c r="N106" s="3"/>
    </row>
    <row r="107" spans="1:14" ht="13.5" customHeight="1">
      <c r="A107" s="114"/>
      <c r="B107" s="115">
        <v>45444</v>
      </c>
      <c r="C107" s="30">
        <v>61</v>
      </c>
      <c r="D107" s="30">
        <v>1333</v>
      </c>
      <c r="E107" s="22">
        <v>-16</v>
      </c>
      <c r="F107" s="32">
        <v>1349</v>
      </c>
      <c r="G107" s="7"/>
      <c r="H107" s="114"/>
      <c r="I107" s="115">
        <v>45444</v>
      </c>
      <c r="J107" s="30">
        <v>4</v>
      </c>
      <c r="K107" s="30">
        <v>460</v>
      </c>
      <c r="L107" s="22">
        <v>0</v>
      </c>
      <c r="M107" s="32">
        <v>460</v>
      </c>
      <c r="N107" s="3"/>
    </row>
    <row r="108" spans="1:14" ht="13.5" customHeight="1">
      <c r="A108" s="114"/>
      <c r="B108" s="115">
        <v>45505</v>
      </c>
      <c r="C108" s="30">
        <v>82</v>
      </c>
      <c r="D108" s="30">
        <v>3929</v>
      </c>
      <c r="E108" s="22">
        <v>27</v>
      </c>
      <c r="F108" s="32">
        <v>3902</v>
      </c>
      <c r="G108" s="7"/>
      <c r="H108" s="114"/>
      <c r="I108" s="115">
        <v>45505</v>
      </c>
      <c r="J108" s="30">
        <v>66</v>
      </c>
      <c r="K108" s="30">
        <v>1890</v>
      </c>
      <c r="L108" s="22">
        <v>-57</v>
      </c>
      <c r="M108" s="32">
        <v>1947</v>
      </c>
      <c r="N108" s="3"/>
    </row>
    <row r="109" spans="1:14" ht="13.5" customHeight="1">
      <c r="A109" s="114"/>
      <c r="B109" s="115">
        <v>45566</v>
      </c>
      <c r="C109" s="30">
        <v>1385</v>
      </c>
      <c r="D109" s="30">
        <v>12355</v>
      </c>
      <c r="E109" s="22">
        <v>-57</v>
      </c>
      <c r="F109" s="32">
        <v>12412</v>
      </c>
      <c r="G109" s="3"/>
      <c r="H109" s="114"/>
      <c r="I109" s="115">
        <v>45566</v>
      </c>
      <c r="J109" s="30">
        <v>196</v>
      </c>
      <c r="K109" s="30">
        <v>3423</v>
      </c>
      <c r="L109" s="22">
        <v>-32</v>
      </c>
      <c r="M109" s="32">
        <v>3455</v>
      </c>
      <c r="N109" s="3"/>
    </row>
    <row r="110" spans="1:14" ht="13.5" customHeight="1">
      <c r="A110" s="114"/>
      <c r="B110" s="115">
        <v>45627</v>
      </c>
      <c r="C110" s="30">
        <v>18874</v>
      </c>
      <c r="D110" s="30">
        <v>29921</v>
      </c>
      <c r="E110" s="22">
        <v>1284</v>
      </c>
      <c r="F110" s="32">
        <v>28637</v>
      </c>
      <c r="G110" s="3"/>
      <c r="H110" s="114"/>
      <c r="I110" s="115">
        <v>45627</v>
      </c>
      <c r="J110" s="30">
        <v>3373</v>
      </c>
      <c r="K110" s="30">
        <v>4848</v>
      </c>
      <c r="L110" s="22">
        <v>453</v>
      </c>
      <c r="M110" s="32">
        <v>4395</v>
      </c>
      <c r="N110" s="3"/>
    </row>
    <row r="111" spans="1:14" ht="13.5" customHeight="1" thickBot="1">
      <c r="A111" s="116"/>
      <c r="B111" s="47" t="s">
        <v>11</v>
      </c>
      <c r="C111" s="107">
        <v>20761</v>
      </c>
      <c r="D111" s="107">
        <v>49120</v>
      </c>
      <c r="E111" s="108">
        <v>1006</v>
      </c>
      <c r="F111" s="109">
        <v>48114</v>
      </c>
      <c r="G111" s="3"/>
      <c r="H111" s="116"/>
      <c r="I111" s="58" t="s">
        <v>11</v>
      </c>
      <c r="J111" s="107">
        <v>3869</v>
      </c>
      <c r="K111" s="107">
        <v>11281</v>
      </c>
      <c r="L111" s="108">
        <v>236</v>
      </c>
      <c r="M111" s="109">
        <v>11045</v>
      </c>
      <c r="N111" s="3"/>
    </row>
    <row r="112" spans="1:14" ht="13.5" customHeight="1" thickTop="1" thickBot="1">
      <c r="A112" s="112" t="s">
        <v>39</v>
      </c>
      <c r="B112" s="113">
        <v>45323</v>
      </c>
      <c r="C112" s="21">
        <v>0</v>
      </c>
      <c r="D112" s="21">
        <v>79</v>
      </c>
      <c r="E112" s="22">
        <v>0</v>
      </c>
      <c r="F112" s="23">
        <v>79</v>
      </c>
      <c r="G112" s="3"/>
      <c r="H112" s="117" t="s">
        <v>40</v>
      </c>
      <c r="I112" s="118" t="s">
        <v>41</v>
      </c>
      <c r="J112" s="119">
        <v>8922</v>
      </c>
      <c r="K112" s="119">
        <v>93887</v>
      </c>
      <c r="L112" s="120">
        <v>3771</v>
      </c>
      <c r="M112" s="121">
        <v>90116</v>
      </c>
      <c r="N112" s="3"/>
    </row>
    <row r="113" spans="1:14" ht="13.5" customHeight="1" thickTop="1">
      <c r="A113" s="114"/>
      <c r="B113" s="115">
        <v>45383</v>
      </c>
      <c r="C113" s="30">
        <v>0</v>
      </c>
      <c r="D113" s="30">
        <v>122</v>
      </c>
      <c r="E113" s="22">
        <v>0</v>
      </c>
      <c r="F113" s="32">
        <v>122</v>
      </c>
      <c r="G113" s="3"/>
      <c r="H113" s="122" t="s">
        <v>42</v>
      </c>
      <c r="I113" s="113">
        <v>45323</v>
      </c>
      <c r="J113" s="21">
        <v>3</v>
      </c>
      <c r="K113" s="21">
        <v>124</v>
      </c>
      <c r="L113" s="22">
        <v>-3</v>
      </c>
      <c r="M113" s="23">
        <v>127</v>
      </c>
      <c r="N113" s="3"/>
    </row>
    <row r="114" spans="1:14" ht="13.5" customHeight="1">
      <c r="A114" s="114"/>
      <c r="B114" s="115">
        <v>45444</v>
      </c>
      <c r="C114" s="30">
        <v>0</v>
      </c>
      <c r="D114" s="30">
        <v>21</v>
      </c>
      <c r="E114" s="22">
        <v>0</v>
      </c>
      <c r="F114" s="32">
        <v>21</v>
      </c>
      <c r="G114" s="3"/>
      <c r="H114" s="114"/>
      <c r="I114" s="115">
        <v>45383</v>
      </c>
      <c r="J114" s="30">
        <v>8</v>
      </c>
      <c r="K114" s="30">
        <v>349</v>
      </c>
      <c r="L114" s="22">
        <v>0</v>
      </c>
      <c r="M114" s="32">
        <v>349</v>
      </c>
      <c r="N114" s="3"/>
    </row>
    <row r="115" spans="1:14" ht="13.5" customHeight="1">
      <c r="A115" s="114"/>
      <c r="B115" s="115">
        <v>45505</v>
      </c>
      <c r="C115" s="30">
        <v>0</v>
      </c>
      <c r="D115" s="30">
        <v>81</v>
      </c>
      <c r="E115" s="22">
        <v>0</v>
      </c>
      <c r="F115" s="32">
        <v>81</v>
      </c>
      <c r="G115" s="3"/>
      <c r="H115" s="114"/>
      <c r="I115" s="115">
        <v>45444</v>
      </c>
      <c r="J115" s="30">
        <v>5</v>
      </c>
      <c r="K115" s="30">
        <v>200</v>
      </c>
      <c r="L115" s="22">
        <v>-1</v>
      </c>
      <c r="M115" s="32">
        <v>201</v>
      </c>
      <c r="N115" s="3"/>
    </row>
    <row r="116" spans="1:14" ht="13.5" customHeight="1">
      <c r="A116" s="114"/>
      <c r="B116" s="115">
        <v>45566</v>
      </c>
      <c r="C116" s="30">
        <v>0</v>
      </c>
      <c r="D116" s="30">
        <v>49</v>
      </c>
      <c r="E116" s="22">
        <v>0</v>
      </c>
      <c r="F116" s="32">
        <v>49</v>
      </c>
      <c r="G116" s="3"/>
      <c r="H116" s="114"/>
      <c r="I116" s="115">
        <v>45505</v>
      </c>
      <c r="J116" s="30">
        <v>8</v>
      </c>
      <c r="K116" s="30">
        <v>290</v>
      </c>
      <c r="L116" s="22">
        <v>-3</v>
      </c>
      <c r="M116" s="32">
        <v>293</v>
      </c>
      <c r="N116" s="3"/>
    </row>
    <row r="117" spans="1:14" ht="13.5" customHeight="1">
      <c r="A117" s="114"/>
      <c r="B117" s="115">
        <v>45627</v>
      </c>
      <c r="C117" s="30">
        <v>0</v>
      </c>
      <c r="D117" s="30">
        <v>39</v>
      </c>
      <c r="E117" s="22">
        <v>0</v>
      </c>
      <c r="F117" s="32">
        <v>39</v>
      </c>
      <c r="G117" s="3"/>
      <c r="H117" s="114"/>
      <c r="I117" s="115">
        <v>45566</v>
      </c>
      <c r="J117" s="30">
        <v>56</v>
      </c>
      <c r="K117" s="30">
        <v>635</v>
      </c>
      <c r="L117" s="22">
        <v>-34</v>
      </c>
      <c r="M117" s="32">
        <v>669</v>
      </c>
      <c r="N117" s="3"/>
    </row>
    <row r="118" spans="1:14" ht="13.5" customHeight="1" thickBot="1">
      <c r="A118" s="116"/>
      <c r="B118" s="47" t="s">
        <v>11</v>
      </c>
      <c r="C118" s="107">
        <v>0</v>
      </c>
      <c r="D118" s="107">
        <v>391</v>
      </c>
      <c r="E118" s="108">
        <v>0</v>
      </c>
      <c r="F118" s="109">
        <v>391</v>
      </c>
      <c r="G118" s="3"/>
      <c r="H118" s="114"/>
      <c r="I118" s="115">
        <v>45627</v>
      </c>
      <c r="J118" s="30">
        <v>999</v>
      </c>
      <c r="K118" s="30">
        <v>1498</v>
      </c>
      <c r="L118" s="22">
        <v>-170</v>
      </c>
      <c r="M118" s="32">
        <v>1668</v>
      </c>
      <c r="N118" s="3"/>
    </row>
    <row r="119" spans="1:14" ht="13.5" customHeight="1" thickTop="1" thickBot="1">
      <c r="A119" s="123" t="s">
        <v>43</v>
      </c>
      <c r="B119" s="124">
        <v>45323</v>
      </c>
      <c r="C119" s="100">
        <v>214</v>
      </c>
      <c r="D119" s="100">
        <v>677</v>
      </c>
      <c r="E119" s="101">
        <v>-54</v>
      </c>
      <c r="F119" s="102">
        <v>731</v>
      </c>
      <c r="G119" s="3"/>
      <c r="H119" s="116"/>
      <c r="I119" s="58" t="s">
        <v>11</v>
      </c>
      <c r="J119" s="107">
        <v>1079</v>
      </c>
      <c r="K119" s="107">
        <v>3096</v>
      </c>
      <c r="L119" s="108">
        <v>-211</v>
      </c>
      <c r="M119" s="109">
        <v>3307</v>
      </c>
      <c r="N119" s="3"/>
    </row>
    <row r="120" spans="1:14" ht="13.5" customHeight="1" thickTop="1" thickBot="1">
      <c r="A120" s="114"/>
      <c r="B120" s="115">
        <v>45383</v>
      </c>
      <c r="C120" s="30">
        <v>106</v>
      </c>
      <c r="D120" s="30">
        <v>3168</v>
      </c>
      <c r="E120" s="22">
        <v>-10</v>
      </c>
      <c r="F120" s="32">
        <v>3178</v>
      </c>
      <c r="G120" s="3"/>
      <c r="H120" s="117" t="s">
        <v>44</v>
      </c>
      <c r="I120" s="118" t="s">
        <v>41</v>
      </c>
      <c r="J120" s="119">
        <v>6975</v>
      </c>
      <c r="K120" s="119">
        <v>62451</v>
      </c>
      <c r="L120" s="120">
        <v>-2170</v>
      </c>
      <c r="M120" s="121">
        <v>64621</v>
      </c>
      <c r="N120" s="3"/>
    </row>
    <row r="121" spans="1:14" ht="13.5" customHeight="1" thickTop="1">
      <c r="A121" s="114"/>
      <c r="B121" s="115">
        <v>45444</v>
      </c>
      <c r="C121" s="30">
        <v>17</v>
      </c>
      <c r="D121" s="30">
        <v>1523</v>
      </c>
      <c r="E121" s="22">
        <v>0</v>
      </c>
      <c r="F121" s="32">
        <v>1523</v>
      </c>
      <c r="G121" s="3"/>
      <c r="H121" s="123" t="s">
        <v>45</v>
      </c>
      <c r="I121" s="124">
        <v>45323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>
      <c r="A122" s="114"/>
      <c r="B122" s="115">
        <v>45505</v>
      </c>
      <c r="C122" s="30">
        <v>40</v>
      </c>
      <c r="D122" s="30">
        <v>2519</v>
      </c>
      <c r="E122" s="22">
        <v>-4</v>
      </c>
      <c r="F122" s="32">
        <v>2523</v>
      </c>
      <c r="G122" s="3"/>
      <c r="H122" s="114"/>
      <c r="I122" s="115">
        <v>45383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>
      <c r="A123" s="114"/>
      <c r="B123" s="115">
        <v>45566</v>
      </c>
      <c r="C123" s="30">
        <v>2035</v>
      </c>
      <c r="D123" s="30">
        <v>7378</v>
      </c>
      <c r="E123" s="22">
        <v>-567</v>
      </c>
      <c r="F123" s="32">
        <v>7945</v>
      </c>
      <c r="G123" s="3"/>
      <c r="H123" s="114"/>
      <c r="I123" s="115">
        <v>45444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>
      <c r="A124" s="114"/>
      <c r="B124" s="115">
        <v>45627</v>
      </c>
      <c r="C124" s="30">
        <v>14997</v>
      </c>
      <c r="D124" s="30">
        <v>33010</v>
      </c>
      <c r="E124" s="22">
        <v>-2477</v>
      </c>
      <c r="F124" s="32">
        <v>35487</v>
      </c>
      <c r="G124" s="3"/>
      <c r="H124" s="114"/>
      <c r="I124" s="115">
        <v>45505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>
      <c r="A125" s="125"/>
      <c r="B125" s="58" t="s">
        <v>11</v>
      </c>
      <c r="C125" s="68">
        <v>17409</v>
      </c>
      <c r="D125" s="68">
        <v>48275</v>
      </c>
      <c r="E125" s="69">
        <v>-3112</v>
      </c>
      <c r="F125" s="70">
        <v>51387</v>
      </c>
      <c r="G125" s="3"/>
      <c r="H125" s="114"/>
      <c r="I125" s="115">
        <v>45566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>
      <c r="A126" s="3"/>
      <c r="B126" s="3"/>
      <c r="C126" s="3"/>
      <c r="D126" s="3"/>
      <c r="E126" s="3"/>
      <c r="F126" s="3"/>
      <c r="G126" s="3"/>
      <c r="H126" s="114"/>
      <c r="I126" s="115">
        <v>45627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>
      <c r="A129" s="3"/>
      <c r="B129" s="3"/>
      <c r="C129" s="3"/>
      <c r="D129" s="3"/>
      <c r="E129" s="3"/>
      <c r="F129" s="110" t="s">
        <v>36</v>
      </c>
      <c r="G129" s="3"/>
      <c r="H129" s="3"/>
      <c r="I129" s="3"/>
      <c r="J129" s="3"/>
      <c r="K129" s="3"/>
      <c r="L129" s="3"/>
      <c r="M129" s="110" t="s">
        <v>36</v>
      </c>
      <c r="N129" s="3"/>
    </row>
    <row r="130" spans="1:14" ht="24.75" thickBot="1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>
      <c r="A131" s="122" t="s">
        <v>46</v>
      </c>
      <c r="B131" s="113">
        <v>45323</v>
      </c>
      <c r="C131" s="21">
        <v>35</v>
      </c>
      <c r="D131" s="21">
        <v>185</v>
      </c>
      <c r="E131" s="22">
        <v>-23</v>
      </c>
      <c r="F131" s="23">
        <v>208</v>
      </c>
      <c r="G131" s="3"/>
      <c r="H131" s="112" t="s">
        <v>47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>
      <c r="A132" s="122"/>
      <c r="B132" s="115">
        <v>45352</v>
      </c>
      <c r="C132" s="30">
        <v>102</v>
      </c>
      <c r="D132" s="30">
        <v>359</v>
      </c>
      <c r="E132" s="22">
        <v>2</v>
      </c>
      <c r="F132" s="32">
        <v>357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>
      <c r="A133" s="122"/>
      <c r="B133" s="115">
        <v>45383</v>
      </c>
      <c r="C133" s="30">
        <v>25</v>
      </c>
      <c r="D133" s="30">
        <v>704</v>
      </c>
      <c r="E133" s="22">
        <v>0</v>
      </c>
      <c r="F133" s="32">
        <v>704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>
      <c r="A134" s="122"/>
      <c r="B134" s="115">
        <v>45413</v>
      </c>
      <c r="C134" s="30">
        <v>29</v>
      </c>
      <c r="D134" s="30">
        <v>1370</v>
      </c>
      <c r="E134" s="22">
        <v>-12</v>
      </c>
      <c r="F134" s="32">
        <v>1382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>
      <c r="A135" s="122"/>
      <c r="B135" s="115">
        <v>45444</v>
      </c>
      <c r="C135" s="30">
        <v>187</v>
      </c>
      <c r="D135" s="30">
        <v>1929</v>
      </c>
      <c r="E135" s="22">
        <v>5</v>
      </c>
      <c r="F135" s="32">
        <v>1924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>
      <c r="A136" s="122"/>
      <c r="B136" s="115">
        <v>45474</v>
      </c>
      <c r="C136" s="30">
        <v>798</v>
      </c>
      <c r="D136" s="30">
        <v>3690</v>
      </c>
      <c r="E136" s="22">
        <v>161</v>
      </c>
      <c r="F136" s="32">
        <v>3529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>
      <c r="A137" s="122"/>
      <c r="B137" s="115">
        <v>45505</v>
      </c>
      <c r="C137" s="30">
        <v>3</v>
      </c>
      <c r="D137" s="30">
        <v>154</v>
      </c>
      <c r="E137" s="22">
        <v>1</v>
      </c>
      <c r="F137" s="32">
        <v>153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>
      <c r="A138" s="122"/>
      <c r="B138" s="115">
        <v>45536</v>
      </c>
      <c r="C138" s="30">
        <v>1</v>
      </c>
      <c r="D138" s="30">
        <v>11</v>
      </c>
      <c r="E138" s="22">
        <v>-1</v>
      </c>
      <c r="F138" s="32">
        <v>12</v>
      </c>
      <c r="G138" s="3"/>
      <c r="H138" s="112" t="s">
        <v>48</v>
      </c>
      <c r="I138" s="113">
        <v>45323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>
      <c r="A139" s="122"/>
      <c r="B139" s="115">
        <v>45566</v>
      </c>
      <c r="C139" s="30">
        <v>0</v>
      </c>
      <c r="D139" s="30">
        <v>5</v>
      </c>
      <c r="E139" s="22">
        <v>0</v>
      </c>
      <c r="F139" s="32">
        <v>5</v>
      </c>
      <c r="G139" s="3"/>
      <c r="H139" s="114"/>
      <c r="I139" s="115">
        <v>45352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>
      <c r="A140" s="122"/>
      <c r="B140" s="115">
        <v>45597</v>
      </c>
      <c r="C140" s="30">
        <v>0</v>
      </c>
      <c r="D140" s="30">
        <v>2</v>
      </c>
      <c r="E140" s="22">
        <v>0</v>
      </c>
      <c r="F140" s="32">
        <v>2</v>
      </c>
      <c r="G140" s="3"/>
      <c r="H140" s="114"/>
      <c r="I140" s="115">
        <v>45383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>
      <c r="A141" s="122"/>
      <c r="B141" s="115">
        <v>45627</v>
      </c>
      <c r="C141" s="30">
        <v>0</v>
      </c>
      <c r="D141" s="30">
        <v>6</v>
      </c>
      <c r="E141" s="22">
        <v>0</v>
      </c>
      <c r="F141" s="32">
        <v>6</v>
      </c>
      <c r="G141" s="3"/>
      <c r="H141" s="114"/>
      <c r="I141" s="115">
        <v>45413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>
      <c r="A142" s="122"/>
      <c r="B142" s="115">
        <v>45658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45444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>
      <c r="A143" s="126"/>
      <c r="B143" s="47" t="s">
        <v>11</v>
      </c>
      <c r="C143" s="107">
        <v>1180</v>
      </c>
      <c r="D143" s="107">
        <v>8415</v>
      </c>
      <c r="E143" s="108">
        <v>133</v>
      </c>
      <c r="F143" s="109">
        <v>8282</v>
      </c>
      <c r="G143" s="3"/>
      <c r="H143" s="114"/>
      <c r="I143" s="115">
        <v>45474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>
      <c r="A144" s="123" t="s">
        <v>49</v>
      </c>
      <c r="B144" s="113">
        <v>45352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>
      <c r="A145" s="122"/>
      <c r="B145" s="115">
        <v>45383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50</v>
      </c>
      <c r="I145" s="124">
        <v>45352</v>
      </c>
      <c r="J145" s="100">
        <v>0</v>
      </c>
      <c r="K145" s="100">
        <v>0</v>
      </c>
      <c r="L145" s="101">
        <v>0</v>
      </c>
      <c r="M145" s="102">
        <v>0</v>
      </c>
      <c r="N145" s="3"/>
    </row>
    <row r="146" spans="1:14" ht="13.5" customHeight="1">
      <c r="A146" s="122"/>
      <c r="B146" s="115">
        <v>45413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0</v>
      </c>
      <c r="K146" s="30">
        <v>176</v>
      </c>
      <c r="L146" s="22">
        <v>0</v>
      </c>
      <c r="M146" s="32">
        <v>176</v>
      </c>
      <c r="N146" s="3"/>
    </row>
    <row r="147" spans="1:14" ht="13.5" customHeight="1">
      <c r="A147" s="122"/>
      <c r="B147" s="115">
        <v>45444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3</v>
      </c>
      <c r="K147" s="30">
        <v>142</v>
      </c>
      <c r="L147" s="22">
        <v>-1</v>
      </c>
      <c r="M147" s="32">
        <v>143</v>
      </c>
      <c r="N147" s="3"/>
    </row>
    <row r="148" spans="1:14" ht="13.5" customHeight="1">
      <c r="A148" s="122"/>
      <c r="B148" s="115">
        <v>45474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0</v>
      </c>
      <c r="K148" s="30">
        <v>162</v>
      </c>
      <c r="L148" s="22">
        <v>0</v>
      </c>
      <c r="M148" s="32">
        <v>162</v>
      </c>
      <c r="N148" s="3"/>
    </row>
    <row r="149" spans="1:14" ht="13.5" customHeight="1">
      <c r="A149" s="122"/>
      <c r="B149" s="115">
        <v>45505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8</v>
      </c>
      <c r="K149" s="30">
        <v>816</v>
      </c>
      <c r="L149" s="22">
        <v>-3</v>
      </c>
      <c r="M149" s="32">
        <v>819</v>
      </c>
      <c r="N149" s="3"/>
    </row>
    <row r="150" spans="1:14" ht="13.5" customHeight="1">
      <c r="A150" s="122"/>
      <c r="B150" s="115">
        <v>45536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15</v>
      </c>
      <c r="K150" s="30">
        <v>106</v>
      </c>
      <c r="L150" s="22">
        <v>1</v>
      </c>
      <c r="M150" s="32">
        <v>105</v>
      </c>
      <c r="N150" s="3"/>
    </row>
    <row r="151" spans="1:14" ht="13.5" customHeight="1" thickBot="1">
      <c r="A151" s="122"/>
      <c r="B151" s="115">
        <v>45566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26</v>
      </c>
      <c r="K151" s="68">
        <v>1402</v>
      </c>
      <c r="L151" s="69">
        <v>-3</v>
      </c>
      <c r="M151" s="70">
        <v>1405</v>
      </c>
      <c r="N151" s="3"/>
    </row>
    <row r="152" spans="1:14" ht="13.5" customHeight="1">
      <c r="A152" s="122"/>
      <c r="B152" s="115">
        <v>45597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51</v>
      </c>
      <c r="I152" s="76">
        <v>45352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>
      <c r="A153" s="122"/>
      <c r="B153" s="115">
        <v>45627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45383</v>
      </c>
      <c r="J153" s="30">
        <v>0</v>
      </c>
      <c r="K153" s="30">
        <v>15</v>
      </c>
      <c r="L153" s="31">
        <v>0</v>
      </c>
      <c r="M153" s="32">
        <v>15</v>
      </c>
      <c r="N153" s="3"/>
    </row>
    <row r="154" spans="1:14" ht="13.5" customHeight="1">
      <c r="A154" s="122"/>
      <c r="B154" s="115">
        <v>45658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45413</v>
      </c>
      <c r="J154" s="30">
        <v>0</v>
      </c>
      <c r="K154" s="30">
        <v>5</v>
      </c>
      <c r="L154" s="31">
        <v>0</v>
      </c>
      <c r="M154" s="32">
        <v>5</v>
      </c>
      <c r="N154" s="3"/>
    </row>
    <row r="155" spans="1:14" ht="13.5" customHeight="1">
      <c r="A155" s="122"/>
      <c r="B155" s="115">
        <v>45689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45444</v>
      </c>
      <c r="J155" s="30">
        <v>0</v>
      </c>
      <c r="K155" s="30">
        <v>0</v>
      </c>
      <c r="L155" s="31">
        <v>0</v>
      </c>
      <c r="M155" s="32">
        <v>0</v>
      </c>
      <c r="N155" s="3"/>
    </row>
    <row r="156" spans="1:14" ht="13.5" customHeight="1" thickBot="1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45474</v>
      </c>
      <c r="J156" s="30">
        <v>0</v>
      </c>
      <c r="K156" s="30">
        <v>0</v>
      </c>
      <c r="L156" s="31">
        <v>0</v>
      </c>
      <c r="M156" s="32">
        <v>0</v>
      </c>
      <c r="N156" s="3"/>
    </row>
    <row r="157" spans="1:14" ht="13.5" customHeight="1">
      <c r="A157" s="128"/>
      <c r="B157" s="129"/>
      <c r="C157" s="130"/>
      <c r="D157" s="130"/>
      <c r="E157" s="131"/>
      <c r="F157" s="130"/>
      <c r="G157" s="3"/>
      <c r="H157" s="122"/>
      <c r="I157" s="45">
        <v>45505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>
      <c r="A160" s="3" t="s">
        <v>52</v>
      </c>
      <c r="B160" s="3"/>
      <c r="C160" s="3"/>
      <c r="D160" s="3"/>
      <c r="E160" s="3"/>
      <c r="F160" s="110" t="s">
        <v>36</v>
      </c>
      <c r="G160" s="3"/>
      <c r="H160" s="3"/>
      <c r="I160" s="3"/>
      <c r="J160" s="3"/>
      <c r="K160" s="3"/>
      <c r="L160" s="3"/>
      <c r="M160" s="110" t="s">
        <v>36</v>
      </c>
      <c r="N160" s="3"/>
    </row>
    <row r="161" spans="1:14" ht="24.75" thickBot="1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>
      <c r="A162" s="122" t="s">
        <v>53</v>
      </c>
      <c r="B162" s="134">
        <v>45323</v>
      </c>
      <c r="C162" s="21">
        <v>4</v>
      </c>
      <c r="D162" s="21">
        <v>2527</v>
      </c>
      <c r="E162" s="22">
        <v>-1</v>
      </c>
      <c r="F162" s="23">
        <v>2528</v>
      </c>
      <c r="G162" s="3"/>
      <c r="H162" s="135" t="s">
        <v>54</v>
      </c>
      <c r="I162" s="115">
        <v>45352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>
      <c r="A163" s="136"/>
      <c r="B163" s="115">
        <v>45352</v>
      </c>
      <c r="C163" s="30">
        <v>33</v>
      </c>
      <c r="D163" s="30">
        <v>2564</v>
      </c>
      <c r="E163" s="22">
        <v>-19</v>
      </c>
      <c r="F163" s="32">
        <v>2583</v>
      </c>
      <c r="G163" s="3"/>
      <c r="H163" s="137"/>
      <c r="I163" s="115">
        <v>45383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>
      <c r="A164" s="136"/>
      <c r="B164" s="115">
        <v>45383</v>
      </c>
      <c r="C164" s="30">
        <v>415</v>
      </c>
      <c r="D164" s="30">
        <v>3197</v>
      </c>
      <c r="E164" s="22">
        <v>164</v>
      </c>
      <c r="F164" s="32">
        <v>3033</v>
      </c>
      <c r="G164" s="3"/>
      <c r="H164" s="137"/>
      <c r="I164" s="115">
        <v>45413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>
      <c r="A165" s="136"/>
      <c r="B165" s="115">
        <v>45413</v>
      </c>
      <c r="C165" s="30">
        <v>416</v>
      </c>
      <c r="D165" s="30">
        <v>3881</v>
      </c>
      <c r="E165" s="22">
        <v>-28</v>
      </c>
      <c r="F165" s="32">
        <v>3909</v>
      </c>
      <c r="G165" s="3"/>
      <c r="H165" s="137"/>
      <c r="I165" s="115">
        <v>45444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>
      <c r="A166" s="136"/>
      <c r="B166" s="115">
        <v>45444</v>
      </c>
      <c r="C166" s="30">
        <v>1238</v>
      </c>
      <c r="D166" s="30">
        <v>7484</v>
      </c>
      <c r="E166" s="22">
        <v>-370</v>
      </c>
      <c r="F166" s="32">
        <v>7854</v>
      </c>
      <c r="G166" s="3"/>
      <c r="H166" s="137"/>
      <c r="I166" s="115">
        <v>45474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>
      <c r="A167" s="136"/>
      <c r="B167" s="115">
        <v>45474</v>
      </c>
      <c r="C167" s="30">
        <v>2620</v>
      </c>
      <c r="D167" s="30">
        <v>27598</v>
      </c>
      <c r="E167" s="22">
        <v>-235</v>
      </c>
      <c r="F167" s="32">
        <v>27833</v>
      </c>
      <c r="G167" s="3"/>
      <c r="H167" s="137"/>
      <c r="I167" s="115">
        <v>45505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>
      <c r="A168" s="136"/>
      <c r="B168" s="115">
        <v>45505</v>
      </c>
      <c r="C168" s="30">
        <v>0</v>
      </c>
      <c r="D168" s="30">
        <v>230</v>
      </c>
      <c r="E168" s="22">
        <v>0</v>
      </c>
      <c r="F168" s="32">
        <v>230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>
      <c r="A169" s="136"/>
      <c r="B169" s="115">
        <v>45536</v>
      </c>
      <c r="C169" s="30">
        <v>1</v>
      </c>
      <c r="D169" s="30">
        <v>177</v>
      </c>
      <c r="E169" s="22">
        <v>-1</v>
      </c>
      <c r="F169" s="32">
        <v>178</v>
      </c>
      <c r="G169" s="3"/>
      <c r="H169" s="123" t="s">
        <v>55</v>
      </c>
      <c r="I169" s="115">
        <v>45352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>
      <c r="A170" s="136"/>
      <c r="B170" s="115">
        <v>45566</v>
      </c>
      <c r="C170" s="30">
        <v>0</v>
      </c>
      <c r="D170" s="30">
        <v>171</v>
      </c>
      <c r="E170" s="22">
        <v>0</v>
      </c>
      <c r="F170" s="32">
        <v>171</v>
      </c>
      <c r="G170" s="3"/>
      <c r="H170" s="122"/>
      <c r="I170" s="115">
        <v>45383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>
      <c r="A171" s="136"/>
      <c r="B171" s="115">
        <v>45597</v>
      </c>
      <c r="C171" s="30">
        <v>0</v>
      </c>
      <c r="D171" s="30">
        <v>124</v>
      </c>
      <c r="E171" s="22">
        <v>0</v>
      </c>
      <c r="F171" s="32">
        <v>124</v>
      </c>
      <c r="G171" s="3"/>
      <c r="H171" s="122"/>
      <c r="I171" s="115">
        <v>45413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>
      <c r="A172" s="136"/>
      <c r="B172" s="115">
        <v>45627</v>
      </c>
      <c r="C172" s="30">
        <v>0</v>
      </c>
      <c r="D172" s="30">
        <v>68</v>
      </c>
      <c r="E172" s="22">
        <v>0</v>
      </c>
      <c r="F172" s="32">
        <v>68</v>
      </c>
      <c r="G172" s="3"/>
      <c r="H172" s="122"/>
      <c r="I172" s="115">
        <v>45444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>
      <c r="A173" s="136"/>
      <c r="B173" s="115">
        <v>45658</v>
      </c>
      <c r="C173" s="30">
        <v>0</v>
      </c>
      <c r="D173" s="30">
        <v>23</v>
      </c>
      <c r="E173" s="22">
        <v>0</v>
      </c>
      <c r="F173" s="32">
        <v>23</v>
      </c>
      <c r="G173" s="3"/>
      <c r="H173" s="122"/>
      <c r="I173" s="115">
        <v>45474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>
      <c r="A174" s="136"/>
      <c r="B174" s="115">
        <v>45689</v>
      </c>
      <c r="C174" s="30">
        <v>0</v>
      </c>
      <c r="D174" s="30">
        <v>11</v>
      </c>
      <c r="E174" s="22">
        <v>0</v>
      </c>
      <c r="F174" s="32">
        <v>11</v>
      </c>
      <c r="G174" s="3"/>
      <c r="H174" s="122"/>
      <c r="I174" s="115">
        <v>45505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>
      <c r="A175" s="136"/>
      <c r="B175" s="115">
        <v>45717</v>
      </c>
      <c r="C175" s="30">
        <v>0</v>
      </c>
      <c r="D175" s="30">
        <v>4</v>
      </c>
      <c r="E175" s="22">
        <v>0</v>
      </c>
      <c r="F175" s="32">
        <v>4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>
      <c r="A176" s="136"/>
      <c r="B176" s="115">
        <v>45748</v>
      </c>
      <c r="C176" s="30">
        <v>0</v>
      </c>
      <c r="D176" s="30">
        <v>2</v>
      </c>
      <c r="E176" s="22">
        <v>0</v>
      </c>
      <c r="F176" s="32">
        <v>2</v>
      </c>
      <c r="G176" s="3"/>
      <c r="H176" s="123" t="s">
        <v>56</v>
      </c>
      <c r="I176" s="124">
        <v>45352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>
      <c r="A177" s="140"/>
      <c r="B177" s="139" t="s">
        <v>11</v>
      </c>
      <c r="C177" s="107">
        <v>4727</v>
      </c>
      <c r="D177" s="107">
        <v>48061</v>
      </c>
      <c r="E177" s="108">
        <v>-490</v>
      </c>
      <c r="F177" s="109">
        <v>48551</v>
      </c>
      <c r="G177" s="3"/>
      <c r="H177" s="122"/>
      <c r="I177" s="115">
        <v>45383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>
      <c r="A178" s="123" t="s">
        <v>57</v>
      </c>
      <c r="B178" s="141">
        <v>45352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45413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>
      <c r="A179" s="142"/>
      <c r="B179" s="115">
        <v>45383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45444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>
      <c r="A180" s="142"/>
      <c r="B180" s="115">
        <v>45413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45474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>
      <c r="A181" s="142"/>
      <c r="B181" s="115">
        <v>45444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45505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>
      <c r="A182" s="142"/>
      <c r="B182" s="115">
        <v>45474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>
      <c r="A183" s="142"/>
      <c r="B183" s="115">
        <v>45505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58</v>
      </c>
      <c r="I183" s="141">
        <v>45352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45383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>
      <c r="A185" s="123" t="s">
        <v>59</v>
      </c>
      <c r="B185" s="124">
        <v>45352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45413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>
      <c r="A186" s="142"/>
      <c r="B186" s="115">
        <v>45383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45444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>
      <c r="A187" s="142"/>
      <c r="B187" s="115">
        <v>45413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45474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>
      <c r="A188" s="142"/>
      <c r="B188" s="115">
        <v>45444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45505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>
      <c r="A189" s="142"/>
      <c r="B189" s="115">
        <v>45474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45536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>
      <c r="A190" s="142"/>
      <c r="B190" s="115">
        <v>45505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45566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45597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>
      <c r="A192" s="149"/>
      <c r="B192" s="71"/>
      <c r="C192" s="130"/>
      <c r="D192" s="130"/>
      <c r="E192" s="131"/>
      <c r="F192" s="130"/>
      <c r="G192" s="3"/>
      <c r="H192" s="147"/>
      <c r="I192" s="146">
        <v>45627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>
      <c r="A193" s="149"/>
      <c r="B193" s="71"/>
      <c r="C193" s="130"/>
      <c r="D193" s="130"/>
      <c r="E193" s="131"/>
      <c r="F193" s="130"/>
      <c r="G193" s="3"/>
      <c r="H193" s="147"/>
      <c r="I193" s="146">
        <v>45658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>
      <c r="A194" s="149"/>
      <c r="B194" s="71"/>
      <c r="C194" s="130"/>
      <c r="D194" s="130"/>
      <c r="E194" s="131"/>
      <c r="F194" s="130"/>
      <c r="G194" s="3"/>
      <c r="H194" s="147"/>
      <c r="I194" s="146">
        <v>45689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>
      <c r="A195" s="149"/>
      <c r="B195" s="71"/>
      <c r="C195" s="130"/>
      <c r="D195" s="130"/>
      <c r="E195" s="131"/>
      <c r="F195" s="130"/>
      <c r="G195" s="3"/>
      <c r="H195" s="147"/>
      <c r="I195" s="146">
        <v>45717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>
      <c r="A196" s="149"/>
      <c r="B196" s="71"/>
      <c r="C196" s="130"/>
      <c r="D196" s="130"/>
      <c r="E196" s="131"/>
      <c r="F196" s="130"/>
      <c r="G196" s="3"/>
      <c r="H196" s="147"/>
      <c r="I196" s="146">
        <v>45748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>
      <c r="A197" s="149"/>
      <c r="B197" s="71"/>
      <c r="C197" s="130"/>
      <c r="D197" s="130"/>
      <c r="E197" s="131"/>
      <c r="F197" s="130"/>
      <c r="G197" s="3"/>
      <c r="H197" s="147"/>
      <c r="I197" s="150">
        <v>45778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>
      <c r="A200" s="3"/>
      <c r="B200" s="3"/>
      <c r="C200" s="3"/>
      <c r="D200" s="3"/>
      <c r="E200" s="3"/>
      <c r="F200" s="110" t="s">
        <v>36</v>
      </c>
      <c r="G200" s="3"/>
      <c r="H200" s="3"/>
      <c r="I200" s="3"/>
      <c r="J200" s="3"/>
      <c r="K200" s="3"/>
      <c r="L200" s="3"/>
      <c r="M200" s="110" t="s">
        <v>36</v>
      </c>
      <c r="N200" s="3"/>
    </row>
    <row r="201" spans="1:14" ht="24.75" thickBot="1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>
      <c r="A202" s="112" t="s">
        <v>60</v>
      </c>
      <c r="B202" s="155">
        <v>45323</v>
      </c>
      <c r="C202" s="156">
        <v>0</v>
      </c>
      <c r="D202" s="156">
        <v>130</v>
      </c>
      <c r="E202" s="157">
        <v>0</v>
      </c>
      <c r="F202" s="158">
        <v>130</v>
      </c>
      <c r="G202" s="3"/>
      <c r="H202" s="112" t="s">
        <v>61</v>
      </c>
      <c r="I202" s="155">
        <v>45323</v>
      </c>
      <c r="J202" s="156">
        <v>0</v>
      </c>
      <c r="K202" s="156">
        <v>633</v>
      </c>
      <c r="L202" s="157">
        <v>0</v>
      </c>
      <c r="M202" s="158">
        <v>633</v>
      </c>
      <c r="N202" s="3"/>
    </row>
    <row r="203" spans="1:14" ht="13.5" customHeight="1">
      <c r="A203" s="142"/>
      <c r="B203" s="115">
        <v>45352</v>
      </c>
      <c r="C203" s="30">
        <v>15</v>
      </c>
      <c r="D203" s="30">
        <v>82</v>
      </c>
      <c r="E203" s="22">
        <v>10</v>
      </c>
      <c r="F203" s="32">
        <v>72</v>
      </c>
      <c r="G203" s="3"/>
      <c r="H203" s="142"/>
      <c r="I203" s="115">
        <v>45352</v>
      </c>
      <c r="J203" s="30">
        <v>0</v>
      </c>
      <c r="K203" s="30">
        <v>389</v>
      </c>
      <c r="L203" s="22">
        <v>0</v>
      </c>
      <c r="M203" s="32">
        <v>389</v>
      </c>
      <c r="N203" s="3"/>
    </row>
    <row r="204" spans="1:14" ht="13.5" customHeight="1">
      <c r="A204" s="142"/>
      <c r="B204" s="115">
        <v>45383</v>
      </c>
      <c r="C204" s="30">
        <v>0</v>
      </c>
      <c r="D204" s="30">
        <v>0</v>
      </c>
      <c r="E204" s="22">
        <v>0</v>
      </c>
      <c r="F204" s="32">
        <v>0</v>
      </c>
      <c r="G204" s="3"/>
      <c r="H204" s="142"/>
      <c r="I204" s="115">
        <v>45383</v>
      </c>
      <c r="J204" s="30">
        <v>0</v>
      </c>
      <c r="K204" s="30">
        <v>85</v>
      </c>
      <c r="L204" s="22">
        <v>0</v>
      </c>
      <c r="M204" s="32">
        <v>85</v>
      </c>
      <c r="N204" s="3"/>
    </row>
    <row r="205" spans="1:14" ht="13.5" customHeight="1">
      <c r="A205" s="142"/>
      <c r="B205" s="115">
        <v>45413</v>
      </c>
      <c r="C205" s="30">
        <v>0</v>
      </c>
      <c r="D205" s="30">
        <v>0</v>
      </c>
      <c r="E205" s="22">
        <v>0</v>
      </c>
      <c r="F205" s="32">
        <v>0</v>
      </c>
      <c r="G205" s="3"/>
      <c r="H205" s="142"/>
      <c r="I205" s="115">
        <v>45413</v>
      </c>
      <c r="J205" s="30">
        <v>0</v>
      </c>
      <c r="K205" s="30">
        <v>85</v>
      </c>
      <c r="L205" s="22">
        <v>0</v>
      </c>
      <c r="M205" s="32">
        <v>85</v>
      </c>
      <c r="N205" s="3"/>
    </row>
    <row r="206" spans="1:14" ht="13.5" customHeight="1">
      <c r="A206" s="142"/>
      <c r="B206" s="115">
        <v>45444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45444</v>
      </c>
      <c r="J206" s="30">
        <v>0</v>
      </c>
      <c r="K206" s="30">
        <v>35</v>
      </c>
      <c r="L206" s="22">
        <v>0</v>
      </c>
      <c r="M206" s="32">
        <v>35</v>
      </c>
      <c r="N206" s="3"/>
    </row>
    <row r="207" spans="1:14" ht="13.5" customHeight="1">
      <c r="A207" s="142"/>
      <c r="B207" s="115">
        <v>45474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45474</v>
      </c>
      <c r="J207" s="30">
        <v>0</v>
      </c>
      <c r="K207" s="30">
        <v>25</v>
      </c>
      <c r="L207" s="22">
        <v>0</v>
      </c>
      <c r="M207" s="32">
        <v>25</v>
      </c>
      <c r="N207" s="3"/>
    </row>
    <row r="208" spans="1:14" ht="13.5" customHeight="1">
      <c r="A208" s="142"/>
      <c r="B208" s="115">
        <v>45505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45505</v>
      </c>
      <c r="J208" s="30">
        <v>0</v>
      </c>
      <c r="K208" s="30">
        <v>100</v>
      </c>
      <c r="L208" s="22">
        <v>0</v>
      </c>
      <c r="M208" s="32">
        <v>100</v>
      </c>
      <c r="N208" s="3"/>
    </row>
    <row r="209" spans="1:14" ht="13.5" customHeight="1">
      <c r="A209" s="142"/>
      <c r="B209" s="115">
        <v>45536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45536</v>
      </c>
      <c r="J209" s="30">
        <v>0</v>
      </c>
      <c r="K209" s="30">
        <v>25</v>
      </c>
      <c r="L209" s="22">
        <v>0</v>
      </c>
      <c r="M209" s="32">
        <v>25</v>
      </c>
      <c r="N209" s="3"/>
    </row>
    <row r="210" spans="1:14" ht="13.5" customHeight="1">
      <c r="A210" s="142"/>
      <c r="B210" s="115">
        <v>45566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45566</v>
      </c>
      <c r="J210" s="30">
        <v>0</v>
      </c>
      <c r="K210" s="30">
        <v>15</v>
      </c>
      <c r="L210" s="22">
        <v>0</v>
      </c>
      <c r="M210" s="32">
        <v>15</v>
      </c>
      <c r="N210" s="3"/>
    </row>
    <row r="211" spans="1:14" ht="13.5" customHeight="1">
      <c r="A211" s="142"/>
      <c r="B211" s="115">
        <v>45597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45597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>
      <c r="A212" s="142"/>
      <c r="B212" s="115">
        <v>45627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45627</v>
      </c>
      <c r="J212" s="30">
        <v>0</v>
      </c>
      <c r="K212" s="30">
        <v>15</v>
      </c>
      <c r="L212" s="22">
        <v>0</v>
      </c>
      <c r="M212" s="32">
        <v>15</v>
      </c>
      <c r="N212" s="3"/>
    </row>
    <row r="213" spans="1:14" ht="13.5" customHeight="1">
      <c r="A213" s="142"/>
      <c r="B213" s="115">
        <v>45658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45658</v>
      </c>
      <c r="J213" s="30">
        <v>0</v>
      </c>
      <c r="K213" s="30">
        <v>35</v>
      </c>
      <c r="L213" s="22">
        <v>0</v>
      </c>
      <c r="M213" s="32">
        <v>35</v>
      </c>
      <c r="N213" s="3"/>
    </row>
    <row r="214" spans="1:14" ht="13.5" customHeight="1">
      <c r="A214" s="142"/>
      <c r="B214" s="115">
        <v>45689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45689</v>
      </c>
      <c r="J214" s="30">
        <v>0</v>
      </c>
      <c r="K214" s="30">
        <v>15</v>
      </c>
      <c r="L214" s="22">
        <v>0</v>
      </c>
      <c r="M214" s="32">
        <v>15</v>
      </c>
      <c r="N214" s="3"/>
    </row>
    <row r="215" spans="1:14" ht="13.5" customHeight="1">
      <c r="A215" s="142"/>
      <c r="B215" s="115">
        <v>45717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45717</v>
      </c>
      <c r="J215" s="30">
        <v>0</v>
      </c>
      <c r="K215" s="30">
        <v>15</v>
      </c>
      <c r="L215" s="22">
        <v>0</v>
      </c>
      <c r="M215" s="32">
        <v>15</v>
      </c>
      <c r="N215" s="3"/>
    </row>
    <row r="216" spans="1:14" ht="13.5" customHeight="1">
      <c r="A216" s="142"/>
      <c r="B216" s="115">
        <v>45748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45748</v>
      </c>
      <c r="J216" s="30">
        <v>0</v>
      </c>
      <c r="K216" s="30">
        <v>0</v>
      </c>
      <c r="L216" s="22">
        <v>0</v>
      </c>
      <c r="M216" s="32">
        <v>0</v>
      </c>
      <c r="N216" s="3"/>
    </row>
    <row r="217" spans="1:14" ht="13.5" customHeight="1">
      <c r="A217" s="142"/>
      <c r="B217" s="115">
        <v>45778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45778</v>
      </c>
      <c r="J217" s="30">
        <v>0</v>
      </c>
      <c r="K217" s="30">
        <v>0</v>
      </c>
      <c r="L217" s="22">
        <v>0</v>
      </c>
      <c r="M217" s="32">
        <v>0</v>
      </c>
      <c r="N217" s="3"/>
    </row>
    <row r="218" spans="1:14" ht="13.5" customHeight="1">
      <c r="A218" s="142"/>
      <c r="B218" s="115">
        <v>45809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45809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>
      <c r="A219" s="142"/>
      <c r="B219" s="115">
        <v>45839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45839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>
      <c r="A220" s="142"/>
      <c r="B220" s="115">
        <v>45870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45870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>
      <c r="A221" s="142"/>
      <c r="B221" s="115">
        <v>45901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45901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>
      <c r="A222" s="142"/>
      <c r="B222" s="115">
        <v>45931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45931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>
      <c r="A223" s="142"/>
      <c r="B223" s="115">
        <v>45962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45962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>
      <c r="A224" s="142"/>
      <c r="B224" s="115">
        <v>45992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45992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>
      <c r="A225" s="142"/>
      <c r="B225" s="115">
        <v>46023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46023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>
      <c r="A226" s="148"/>
      <c r="B226" s="67" t="s">
        <v>11</v>
      </c>
      <c r="C226" s="68">
        <v>15</v>
      </c>
      <c r="D226" s="68">
        <v>212</v>
      </c>
      <c r="E226" s="69">
        <v>10</v>
      </c>
      <c r="F226" s="70">
        <v>202</v>
      </c>
      <c r="G226" s="3"/>
      <c r="H226" s="148"/>
      <c r="I226" s="67" t="s">
        <v>11</v>
      </c>
      <c r="J226" s="68">
        <v>0</v>
      </c>
      <c r="K226" s="68">
        <v>1487</v>
      </c>
      <c r="L226" s="69">
        <v>0</v>
      </c>
      <c r="M226" s="70">
        <v>1487</v>
      </c>
      <c r="N226" s="3"/>
    </row>
    <row r="227" spans="1:14" ht="24.75" customHeight="1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>
      <c r="A228" s="3"/>
      <c r="B228" s="3"/>
      <c r="C228" s="3"/>
      <c r="D228" s="3"/>
      <c r="E228" s="3"/>
      <c r="F228" s="110" t="s">
        <v>36</v>
      </c>
      <c r="G228" s="3"/>
      <c r="H228" s="3"/>
      <c r="I228" s="3"/>
      <c r="J228" s="3"/>
      <c r="K228" s="3"/>
      <c r="L228" s="3"/>
      <c r="M228" s="110" t="s">
        <v>36</v>
      </c>
      <c r="N228" s="3"/>
    </row>
    <row r="229" spans="1:14" ht="24.75" thickBot="1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>
      <c r="A230" s="123" t="s">
        <v>62</v>
      </c>
      <c r="B230" s="141">
        <v>45323</v>
      </c>
      <c r="C230" s="100">
        <v>5</v>
      </c>
      <c r="D230" s="100">
        <v>23</v>
      </c>
      <c r="E230" s="101">
        <v>-5</v>
      </c>
      <c r="F230" s="102">
        <v>28</v>
      </c>
      <c r="G230" s="3"/>
      <c r="H230" s="123" t="s">
        <v>63</v>
      </c>
      <c r="I230" s="141">
        <v>45323</v>
      </c>
      <c r="J230" s="100">
        <v>0</v>
      </c>
      <c r="K230" s="100">
        <v>24</v>
      </c>
      <c r="L230" s="101">
        <v>0</v>
      </c>
      <c r="M230" s="102">
        <v>24</v>
      </c>
      <c r="N230" s="3"/>
    </row>
    <row r="231" spans="1:14" ht="13.5" customHeight="1">
      <c r="A231" s="142"/>
      <c r="B231" s="115">
        <v>45352</v>
      </c>
      <c r="C231" s="30">
        <v>0</v>
      </c>
      <c r="D231" s="30">
        <v>19</v>
      </c>
      <c r="E231" s="22">
        <v>0</v>
      </c>
      <c r="F231" s="32">
        <v>19</v>
      </c>
      <c r="G231" s="3"/>
      <c r="H231" s="142"/>
      <c r="I231" s="115">
        <v>45352</v>
      </c>
      <c r="J231" s="30">
        <v>0</v>
      </c>
      <c r="K231" s="30">
        <v>0</v>
      </c>
      <c r="L231" s="22">
        <v>0</v>
      </c>
      <c r="M231" s="32">
        <v>0</v>
      </c>
      <c r="N231" s="3"/>
    </row>
    <row r="232" spans="1:14" ht="13.5" customHeight="1">
      <c r="A232" s="142"/>
      <c r="B232" s="115">
        <v>45383</v>
      </c>
      <c r="C232" s="30">
        <v>0</v>
      </c>
      <c r="D232" s="30">
        <v>0</v>
      </c>
      <c r="E232" s="22">
        <v>0</v>
      </c>
      <c r="F232" s="32">
        <v>0</v>
      </c>
      <c r="G232" s="3"/>
      <c r="H232" s="142"/>
      <c r="I232" s="115">
        <v>45383</v>
      </c>
      <c r="J232" s="30">
        <v>0</v>
      </c>
      <c r="K232" s="30">
        <v>0</v>
      </c>
      <c r="L232" s="22">
        <v>0</v>
      </c>
      <c r="M232" s="32">
        <v>0</v>
      </c>
      <c r="N232" s="3"/>
    </row>
    <row r="233" spans="1:14" ht="13.5" customHeight="1">
      <c r="A233" s="142"/>
      <c r="B233" s="115">
        <v>45413</v>
      </c>
      <c r="C233" s="30">
        <v>0</v>
      </c>
      <c r="D233" s="30">
        <v>0</v>
      </c>
      <c r="E233" s="22">
        <v>0</v>
      </c>
      <c r="F233" s="32">
        <v>0</v>
      </c>
      <c r="G233" s="3"/>
      <c r="H233" s="142"/>
      <c r="I233" s="115">
        <v>45413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>
      <c r="A234" s="142"/>
      <c r="B234" s="115">
        <v>45444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45444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>
      <c r="A235" s="142"/>
      <c r="B235" s="115">
        <v>45474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45474</v>
      </c>
      <c r="J235" s="30">
        <v>0</v>
      </c>
      <c r="K235" s="30">
        <v>20</v>
      </c>
      <c r="L235" s="22">
        <v>0</v>
      </c>
      <c r="M235" s="32">
        <v>20</v>
      </c>
      <c r="N235" s="3"/>
    </row>
    <row r="236" spans="1:14" ht="13.5" customHeight="1">
      <c r="A236" s="142"/>
      <c r="B236" s="115">
        <v>45505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45505</v>
      </c>
      <c r="J236" s="30">
        <v>0</v>
      </c>
      <c r="K236" s="30">
        <v>40</v>
      </c>
      <c r="L236" s="22">
        <v>0</v>
      </c>
      <c r="M236" s="32">
        <v>40</v>
      </c>
      <c r="N236" s="3"/>
    </row>
    <row r="237" spans="1:14" ht="13.5" customHeight="1">
      <c r="A237" s="142"/>
      <c r="B237" s="115">
        <v>45536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45536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>
      <c r="A238" s="142"/>
      <c r="B238" s="115">
        <v>45566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45566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>
      <c r="A239" s="142"/>
      <c r="B239" s="115">
        <v>45597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45597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>
      <c r="A240" s="142"/>
      <c r="B240" s="115">
        <v>45627</v>
      </c>
      <c r="C240" s="30">
        <v>0</v>
      </c>
      <c r="D240" s="30">
        <v>10</v>
      </c>
      <c r="E240" s="22">
        <v>0</v>
      </c>
      <c r="F240" s="32">
        <v>10</v>
      </c>
      <c r="G240" s="3"/>
      <c r="H240" s="142"/>
      <c r="I240" s="115">
        <v>45627</v>
      </c>
      <c r="J240" s="30">
        <v>0</v>
      </c>
      <c r="K240" s="30">
        <v>60</v>
      </c>
      <c r="L240" s="22">
        <v>0</v>
      </c>
      <c r="M240" s="32">
        <v>60</v>
      </c>
      <c r="N240" s="3"/>
    </row>
    <row r="241" spans="1:14" ht="13.5" customHeight="1">
      <c r="A241" s="142"/>
      <c r="B241" s="115">
        <v>45658</v>
      </c>
      <c r="C241" s="30">
        <v>0</v>
      </c>
      <c r="D241" s="30">
        <v>10</v>
      </c>
      <c r="E241" s="22">
        <v>0</v>
      </c>
      <c r="F241" s="32">
        <v>10</v>
      </c>
      <c r="G241" s="3"/>
      <c r="H241" s="142"/>
      <c r="I241" s="115">
        <v>45658</v>
      </c>
      <c r="J241" s="30">
        <v>0</v>
      </c>
      <c r="K241" s="30">
        <v>20</v>
      </c>
      <c r="L241" s="22">
        <v>0</v>
      </c>
      <c r="M241" s="32">
        <v>20</v>
      </c>
      <c r="N241" s="3"/>
    </row>
    <row r="242" spans="1:14" ht="13.5" customHeight="1">
      <c r="A242" s="142"/>
      <c r="B242" s="115">
        <v>45689</v>
      </c>
      <c r="C242" s="30">
        <v>0</v>
      </c>
      <c r="D242" s="30">
        <v>10</v>
      </c>
      <c r="E242" s="22">
        <v>0</v>
      </c>
      <c r="F242" s="32">
        <v>10</v>
      </c>
      <c r="G242" s="3"/>
      <c r="H242" s="142"/>
      <c r="I242" s="115">
        <v>45689</v>
      </c>
      <c r="J242" s="30">
        <v>0</v>
      </c>
      <c r="K242" s="30">
        <v>60</v>
      </c>
      <c r="L242" s="22">
        <v>0</v>
      </c>
      <c r="M242" s="32">
        <v>60</v>
      </c>
      <c r="N242" s="3"/>
    </row>
    <row r="243" spans="1:14" ht="13.5" customHeight="1">
      <c r="A243" s="142"/>
      <c r="B243" s="115">
        <v>45717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45717</v>
      </c>
      <c r="J243" s="30">
        <v>0</v>
      </c>
      <c r="K243" s="30">
        <v>0</v>
      </c>
      <c r="L243" s="22">
        <v>0</v>
      </c>
      <c r="M243" s="32">
        <v>0</v>
      </c>
      <c r="N243" s="3"/>
    </row>
    <row r="244" spans="1:14" ht="13.5" customHeight="1">
      <c r="A244" s="142"/>
      <c r="B244" s="115">
        <v>45748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45748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>
      <c r="A245" s="142"/>
      <c r="B245" s="115">
        <v>45778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45778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>
      <c r="A246" s="142"/>
      <c r="B246" s="115">
        <v>45809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45809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>
      <c r="A247" s="142"/>
      <c r="B247" s="115">
        <v>45839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45839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>
      <c r="A248" s="142"/>
      <c r="B248" s="115">
        <v>45870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45870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>
      <c r="A249" s="142"/>
      <c r="B249" s="115">
        <v>45901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45901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>
      <c r="A250" s="142"/>
      <c r="B250" s="115">
        <v>45931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45931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>
      <c r="A251" s="142"/>
      <c r="B251" s="115">
        <v>45962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45962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>
      <c r="A252" s="142"/>
      <c r="B252" s="115">
        <v>45992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45992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>
      <c r="A253" s="142"/>
      <c r="B253" s="115">
        <v>46023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46023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>
      <c r="A254" s="148"/>
      <c r="B254" s="67" t="s">
        <v>11</v>
      </c>
      <c r="C254" s="68">
        <v>5</v>
      </c>
      <c r="D254" s="68">
        <v>72</v>
      </c>
      <c r="E254" s="69">
        <v>-5</v>
      </c>
      <c r="F254" s="70">
        <v>77</v>
      </c>
      <c r="G254" s="3"/>
      <c r="H254" s="148"/>
      <c r="I254" s="67" t="s">
        <v>11</v>
      </c>
      <c r="J254" s="68">
        <v>0</v>
      </c>
      <c r="K254" s="68">
        <v>224</v>
      </c>
      <c r="L254" s="69">
        <v>0</v>
      </c>
      <c r="M254" s="70">
        <v>224</v>
      </c>
      <c r="N254" s="3"/>
    </row>
    <row r="255" spans="1:14" ht="13.5" customHeight="1">
      <c r="A255" s="128"/>
      <c r="B255" s="71"/>
      <c r="C255" s="130"/>
      <c r="D255" s="130"/>
      <c r="E255" s="131"/>
      <c r="F255" s="130"/>
      <c r="G255" s="3"/>
      <c r="H255" s="159" t="s">
        <v>64</v>
      </c>
      <c r="I255" s="3"/>
      <c r="J255" s="3"/>
      <c r="K255" s="3"/>
      <c r="L255" s="3"/>
      <c r="M255" s="3"/>
      <c r="N255" s="3"/>
    </row>
    <row r="256" spans="1:14" ht="13.5" customHeight="1">
      <c r="A256" s="128"/>
      <c r="B256" s="71"/>
      <c r="C256" s="130"/>
      <c r="D256" s="130"/>
      <c r="E256" s="131"/>
      <c r="F256" s="130"/>
      <c r="G256" s="3"/>
      <c r="H256" s="159" t="s">
        <v>65</v>
      </c>
      <c r="I256" s="3"/>
      <c r="J256" s="3"/>
      <c r="K256" s="3"/>
      <c r="L256" s="3"/>
      <c r="M256" s="3"/>
      <c r="N256" s="3"/>
    </row>
    <row r="257" spans="1:14" ht="13.5" customHeight="1">
      <c r="A257" s="128"/>
      <c r="B257" s="71"/>
      <c r="C257" s="130"/>
      <c r="D257" s="130"/>
      <c r="E257" s="131"/>
      <c r="F257" s="130"/>
      <c r="G257" s="3"/>
      <c r="H257" s="159" t="s">
        <v>66</v>
      </c>
      <c r="I257" s="3"/>
      <c r="J257" s="3"/>
      <c r="K257" s="3"/>
      <c r="L257" s="3"/>
      <c r="M257" s="3"/>
      <c r="N257" s="3"/>
    </row>
    <row r="258" spans="1:14" ht="13.5" customHeight="1">
      <c r="A258" s="128"/>
      <c r="B258" s="71"/>
      <c r="C258" s="130"/>
      <c r="D258" s="130"/>
      <c r="E258" s="131"/>
      <c r="F258" s="130"/>
      <c r="G258" s="3"/>
      <c r="H258" s="159" t="s">
        <v>67</v>
      </c>
      <c r="I258" s="3"/>
      <c r="J258" s="3"/>
      <c r="K258" s="3"/>
      <c r="L258" s="3"/>
      <c r="M258" s="3"/>
      <c r="N258" s="3"/>
    </row>
    <row r="259" spans="1:14" ht="13.5" customHeight="1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>
      <c r="A261" s="7" t="s">
        <v>68</v>
      </c>
      <c r="B261" s="7"/>
      <c r="C261" s="7"/>
      <c r="D261" s="7"/>
      <c r="E261" s="7"/>
      <c r="F261" s="8" t="s">
        <v>2</v>
      </c>
      <c r="G261" s="3"/>
      <c r="H261" s="7" t="s">
        <v>69</v>
      </c>
      <c r="I261" s="60"/>
      <c r="J261" s="161"/>
      <c r="K261" s="161"/>
      <c r="L261" s="162"/>
      <c r="M261" s="8" t="s">
        <v>2</v>
      </c>
      <c r="N261" s="3"/>
    </row>
    <row r="262" spans="1:14" ht="24.75" thickBot="1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>
      <c r="A263" s="14" t="s">
        <v>70</v>
      </c>
      <c r="B263" s="165" t="s">
        <v>71</v>
      </c>
      <c r="C263" s="16">
        <v>43</v>
      </c>
      <c r="D263" s="16">
        <v>2648</v>
      </c>
      <c r="E263" s="17">
        <v>30</v>
      </c>
      <c r="F263" s="18">
        <v>2618</v>
      </c>
      <c r="G263" s="3"/>
      <c r="H263" s="14" t="s">
        <v>72</v>
      </c>
      <c r="I263" s="165" t="s">
        <v>71</v>
      </c>
      <c r="J263" s="16">
        <v>6001</v>
      </c>
      <c r="K263" s="16">
        <v>29596</v>
      </c>
      <c r="L263" s="17">
        <v>-3999</v>
      </c>
      <c r="M263" s="18">
        <v>33595</v>
      </c>
      <c r="N263" s="3"/>
    </row>
    <row r="264" spans="1:14" ht="13.5" customHeight="1">
      <c r="A264" s="24"/>
      <c r="B264" s="166" t="s">
        <v>73</v>
      </c>
      <c r="C264" s="34">
        <v>30</v>
      </c>
      <c r="D264" s="34">
        <v>777</v>
      </c>
      <c r="E264" s="35">
        <v>10</v>
      </c>
      <c r="F264" s="36">
        <v>767</v>
      </c>
      <c r="G264" s="3"/>
      <c r="H264" s="24"/>
      <c r="I264" s="167" t="s">
        <v>73</v>
      </c>
      <c r="J264" s="34">
        <v>0</v>
      </c>
      <c r="K264" s="34">
        <v>27988</v>
      </c>
      <c r="L264" s="35">
        <v>0</v>
      </c>
      <c r="M264" s="36">
        <v>27988</v>
      </c>
      <c r="N264" s="3"/>
    </row>
    <row r="265" spans="1:14" ht="13.5" customHeight="1" thickBot="1">
      <c r="A265" s="53"/>
      <c r="B265" s="58" t="s">
        <v>74</v>
      </c>
      <c r="C265" s="86">
        <v>73</v>
      </c>
      <c r="D265" s="86">
        <v>3425</v>
      </c>
      <c r="E265" s="87">
        <v>40</v>
      </c>
      <c r="F265" s="88">
        <v>3385</v>
      </c>
      <c r="G265" s="3"/>
      <c r="H265" s="53"/>
      <c r="I265" s="58" t="s">
        <v>74</v>
      </c>
      <c r="J265" s="86">
        <v>6001</v>
      </c>
      <c r="K265" s="86">
        <v>57584</v>
      </c>
      <c r="L265" s="87">
        <v>-3999</v>
      </c>
      <c r="M265" s="88">
        <v>61583</v>
      </c>
      <c r="N265" s="3"/>
    </row>
    <row r="266" spans="1:14" ht="13.5" customHeight="1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>
      <c r="A268" s="7" t="s">
        <v>75</v>
      </c>
      <c r="B268" s="60"/>
      <c r="C268" s="161"/>
      <c r="D268" s="161"/>
      <c r="E268" s="162"/>
      <c r="F268" s="8" t="s">
        <v>2</v>
      </c>
      <c r="G268" s="3"/>
      <c r="H268" s="3" t="s">
        <v>76</v>
      </c>
      <c r="I268" s="71"/>
      <c r="J268" s="72"/>
      <c r="K268" s="72"/>
      <c r="L268" s="73"/>
      <c r="M268" s="8" t="s">
        <v>2</v>
      </c>
      <c r="N268" s="3"/>
    </row>
    <row r="269" spans="1:14" ht="24.75" thickBot="1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>
      <c r="A270" s="24" t="s">
        <v>77</v>
      </c>
      <c r="B270" s="171" t="s">
        <v>71</v>
      </c>
      <c r="C270" s="94">
        <v>44512</v>
      </c>
      <c r="D270" s="94">
        <v>746085</v>
      </c>
      <c r="E270" s="95">
        <v>10122</v>
      </c>
      <c r="F270" s="96">
        <v>735963</v>
      </c>
      <c r="G270" s="3"/>
      <c r="H270" s="112" t="s">
        <v>78</v>
      </c>
      <c r="I270" s="165" t="s">
        <v>71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>
      <c r="A271" s="24"/>
      <c r="B271" s="167" t="s">
        <v>73</v>
      </c>
      <c r="C271" s="172">
        <v>25488</v>
      </c>
      <c r="D271" s="172">
        <v>480360</v>
      </c>
      <c r="E271" s="173">
        <v>5381</v>
      </c>
      <c r="F271" s="174">
        <v>474979</v>
      </c>
      <c r="G271" s="3"/>
      <c r="H271" s="122"/>
      <c r="I271" s="167" t="s">
        <v>73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>
      <c r="A272" s="37"/>
      <c r="B272" s="47" t="s">
        <v>74</v>
      </c>
      <c r="C272" s="78">
        <v>70000</v>
      </c>
      <c r="D272" s="78">
        <v>1226445</v>
      </c>
      <c r="E272" s="80">
        <v>15503</v>
      </c>
      <c r="F272" s="83">
        <v>1210942</v>
      </c>
      <c r="G272" s="3"/>
      <c r="H272" s="127"/>
      <c r="I272" s="58" t="s">
        <v>74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>
      <c r="A273" s="24" t="s">
        <v>79</v>
      </c>
      <c r="B273" s="171" t="s">
        <v>71</v>
      </c>
      <c r="C273" s="94">
        <v>32396</v>
      </c>
      <c r="D273" s="94">
        <v>53725</v>
      </c>
      <c r="E273" s="95">
        <v>7594</v>
      </c>
      <c r="F273" s="96">
        <v>46131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>
      <c r="A274" s="24"/>
      <c r="B274" s="167" t="s">
        <v>73</v>
      </c>
      <c r="C274" s="172">
        <v>28262</v>
      </c>
      <c r="D274" s="172">
        <v>28726</v>
      </c>
      <c r="E274" s="173">
        <v>3730</v>
      </c>
      <c r="F274" s="174">
        <v>24996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>
      <c r="A275" s="37"/>
      <c r="B275" s="47" t="s">
        <v>74</v>
      </c>
      <c r="C275" s="78">
        <v>60658</v>
      </c>
      <c r="D275" s="78">
        <v>82451</v>
      </c>
      <c r="E275" s="80">
        <v>11324</v>
      </c>
      <c r="F275" s="83">
        <v>71127</v>
      </c>
      <c r="G275" s="3"/>
      <c r="H275" s="7" t="s">
        <v>80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>
      <c r="A276" s="48" t="s">
        <v>81</v>
      </c>
      <c r="B276" s="178" t="s">
        <v>71</v>
      </c>
      <c r="C276" s="94">
        <v>825</v>
      </c>
      <c r="D276" s="94">
        <v>95429</v>
      </c>
      <c r="E276" s="51">
        <v>825</v>
      </c>
      <c r="F276" s="96">
        <v>94604</v>
      </c>
      <c r="G276" s="3"/>
      <c r="H276" s="179"/>
      <c r="I276" s="180" t="s">
        <v>82</v>
      </c>
      <c r="J276" s="181" t="s">
        <v>83</v>
      </c>
      <c r="K276" s="179"/>
      <c r="L276" s="180" t="s">
        <v>82</v>
      </c>
      <c r="M276" s="181" t="s">
        <v>83</v>
      </c>
      <c r="N276" s="3"/>
    </row>
    <row r="277" spans="1:14" ht="13.5" customHeight="1">
      <c r="A277" s="24"/>
      <c r="B277" s="167" t="s">
        <v>73</v>
      </c>
      <c r="C277" s="172">
        <v>1843</v>
      </c>
      <c r="D277" s="172">
        <v>67827</v>
      </c>
      <c r="E277" s="173">
        <v>1263</v>
      </c>
      <c r="F277" s="174">
        <v>66564</v>
      </c>
      <c r="G277" s="3"/>
      <c r="H277" s="182" t="s">
        <v>84</v>
      </c>
      <c r="I277" s="183" t="s">
        <v>41</v>
      </c>
      <c r="J277" s="158" t="s">
        <v>85</v>
      </c>
      <c r="K277" s="184" t="s">
        <v>86</v>
      </c>
      <c r="L277" s="183" t="s">
        <v>41</v>
      </c>
      <c r="M277" s="158" t="s">
        <v>85</v>
      </c>
      <c r="N277" s="3"/>
    </row>
    <row r="278" spans="1:14" ht="13.5" customHeight="1" thickBot="1">
      <c r="A278" s="53"/>
      <c r="B278" s="58" t="s">
        <v>74</v>
      </c>
      <c r="C278" s="78">
        <v>2668</v>
      </c>
      <c r="D278" s="78">
        <v>163256</v>
      </c>
      <c r="E278" s="80">
        <v>2088</v>
      </c>
      <c r="F278" s="83">
        <v>161168</v>
      </c>
      <c r="G278" s="3"/>
      <c r="H278" s="185" t="s">
        <v>87</v>
      </c>
      <c r="I278" s="186" t="s">
        <v>41</v>
      </c>
      <c r="J278" s="32" t="s">
        <v>85</v>
      </c>
      <c r="K278" s="187" t="s">
        <v>88</v>
      </c>
      <c r="L278" s="186" t="s">
        <v>41</v>
      </c>
      <c r="M278" s="32" t="s">
        <v>85</v>
      </c>
      <c r="N278" s="3"/>
    </row>
    <row r="279" spans="1:14" ht="13.5" customHeight="1" thickTop="1">
      <c r="A279" s="48" t="s">
        <v>89</v>
      </c>
      <c r="B279" s="178" t="s">
        <v>71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41</v>
      </c>
      <c r="J279" s="32" t="s">
        <v>85</v>
      </c>
      <c r="K279" s="187" t="s">
        <v>91</v>
      </c>
      <c r="L279" s="186" t="s">
        <v>41</v>
      </c>
      <c r="M279" s="32" t="s">
        <v>85</v>
      </c>
      <c r="N279" s="3"/>
    </row>
    <row r="280" spans="1:14" ht="13.5" customHeight="1">
      <c r="A280" s="24"/>
      <c r="B280" s="167" t="s">
        <v>73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41</v>
      </c>
      <c r="J280" s="32" t="s">
        <v>85</v>
      </c>
      <c r="K280" s="187" t="s">
        <v>93</v>
      </c>
      <c r="L280" s="186" t="s">
        <v>41</v>
      </c>
      <c r="M280" s="32" t="s">
        <v>85</v>
      </c>
      <c r="N280" s="3"/>
    </row>
    <row r="281" spans="1:14" ht="13.5" customHeight="1" thickBot="1">
      <c r="A281" s="53"/>
      <c r="B281" s="58" t="s">
        <v>74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41</v>
      </c>
      <c r="J281" s="190" t="s">
        <v>85</v>
      </c>
      <c r="K281" s="187" t="s">
        <v>95</v>
      </c>
      <c r="L281" s="186" t="s">
        <v>41</v>
      </c>
      <c r="M281" s="32" t="s">
        <v>85</v>
      </c>
      <c r="N281" s="3"/>
    </row>
    <row r="282" spans="1:14" ht="13.5" customHeight="1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41</v>
      </c>
      <c r="J282" s="32" t="s">
        <v>85</v>
      </c>
      <c r="K282" s="187" t="s">
        <v>96</v>
      </c>
      <c r="L282" s="186" t="s">
        <v>41</v>
      </c>
      <c r="M282" s="32" t="s">
        <v>85</v>
      </c>
      <c r="N282" s="3"/>
    </row>
    <row r="283" spans="1:14" ht="13.5" customHeight="1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41</v>
      </c>
      <c r="J283" s="32" t="s">
        <v>85</v>
      </c>
      <c r="K283" s="187" t="s">
        <v>99</v>
      </c>
      <c r="L283" s="186" t="s">
        <v>41</v>
      </c>
      <c r="M283" s="32" t="s">
        <v>85</v>
      </c>
      <c r="N283" s="3"/>
    </row>
    <row r="284" spans="1:14" ht="13.5" customHeight="1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41</v>
      </c>
      <c r="J284" s="32" t="s">
        <v>85</v>
      </c>
      <c r="K284" s="187" t="s">
        <v>102</v>
      </c>
      <c r="L284" s="186" t="s">
        <v>41</v>
      </c>
      <c r="M284" s="32" t="s">
        <v>85</v>
      </c>
      <c r="N284" s="3"/>
    </row>
    <row r="285" spans="1:14" ht="13.5" customHeight="1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41</v>
      </c>
      <c r="J285" s="32" t="s">
        <v>85</v>
      </c>
      <c r="K285" s="187" t="s">
        <v>103</v>
      </c>
      <c r="L285" s="186">
        <v>45323</v>
      </c>
      <c r="M285" s="32">
        <v>0</v>
      </c>
      <c r="N285" s="3"/>
    </row>
    <row r="286" spans="1:14" ht="13.5" customHeight="1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41</v>
      </c>
      <c r="J286" s="32" t="s">
        <v>85</v>
      </c>
      <c r="K286" s="187" t="s">
        <v>104</v>
      </c>
      <c r="L286" s="186" t="s">
        <v>41</v>
      </c>
      <c r="M286" s="32" t="s">
        <v>85</v>
      </c>
      <c r="N286" s="3"/>
    </row>
    <row r="287" spans="1:14" ht="13.5" customHeight="1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41</v>
      </c>
      <c r="J287" s="32" t="s">
        <v>85</v>
      </c>
      <c r="K287" s="196" t="s">
        <v>106</v>
      </c>
      <c r="L287" s="189">
        <v>45352</v>
      </c>
      <c r="M287" s="190">
        <v>0</v>
      </c>
      <c r="N287" s="3"/>
    </row>
    <row r="288" spans="1:14" ht="13.5" customHeight="1" thickBot="1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41</v>
      </c>
      <c r="J288" s="32" t="s">
        <v>85</v>
      </c>
      <c r="K288" s="187" t="s">
        <v>109</v>
      </c>
      <c r="L288" s="186" t="s">
        <v>41</v>
      </c>
      <c r="M288" s="32" t="s">
        <v>85</v>
      </c>
      <c r="N288" s="3"/>
    </row>
    <row r="289" spans="1:14" ht="13.5" customHeight="1" thickBot="1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41</v>
      </c>
      <c r="J289" s="32" t="s">
        <v>85</v>
      </c>
      <c r="K289" s="187" t="s">
        <v>54</v>
      </c>
      <c r="L289" s="186" t="s">
        <v>41</v>
      </c>
      <c r="M289" s="32" t="s">
        <v>85</v>
      </c>
      <c r="N289" s="3"/>
    </row>
    <row r="290" spans="1:14" ht="13.5" customHeight="1">
      <c r="A290" s="202" t="s">
        <v>112</v>
      </c>
      <c r="B290" s="203"/>
      <c r="C290" s="165" t="s">
        <v>71</v>
      </c>
      <c r="D290" s="204">
        <v>0</v>
      </c>
      <c r="E290" s="205"/>
      <c r="G290" s="3"/>
      <c r="H290" s="185" t="s">
        <v>24</v>
      </c>
      <c r="I290" s="186" t="s">
        <v>41</v>
      </c>
      <c r="J290" s="32" t="s">
        <v>85</v>
      </c>
      <c r="K290" s="187" t="s">
        <v>55</v>
      </c>
      <c r="L290" s="146" t="s">
        <v>41</v>
      </c>
      <c r="M290" s="32" t="s">
        <v>85</v>
      </c>
      <c r="N290" s="3"/>
    </row>
    <row r="291" spans="1:14" ht="13.5" customHeight="1">
      <c r="A291" s="206"/>
      <c r="B291" s="207"/>
      <c r="C291" s="167" t="s">
        <v>73</v>
      </c>
      <c r="D291" s="208">
        <v>0</v>
      </c>
      <c r="E291" s="209"/>
      <c r="G291" s="3"/>
      <c r="H291" s="185" t="s">
        <v>23</v>
      </c>
      <c r="I291" s="186" t="s">
        <v>41</v>
      </c>
      <c r="J291" s="32" t="s">
        <v>85</v>
      </c>
      <c r="K291" s="187" t="s">
        <v>56</v>
      </c>
      <c r="L291" s="186" t="s">
        <v>41</v>
      </c>
      <c r="M291" s="32" t="s">
        <v>85</v>
      </c>
      <c r="N291" s="3"/>
    </row>
    <row r="292" spans="1:14" ht="13.5" customHeight="1" thickBot="1">
      <c r="A292" s="210"/>
      <c r="B292" s="211"/>
      <c r="C292" s="47" t="s">
        <v>74</v>
      </c>
      <c r="D292" s="212">
        <v>0</v>
      </c>
      <c r="E292" s="213"/>
      <c r="G292" s="3"/>
      <c r="H292" s="185" t="s">
        <v>29</v>
      </c>
      <c r="I292" s="186" t="s">
        <v>41</v>
      </c>
      <c r="J292" s="32" t="s">
        <v>85</v>
      </c>
      <c r="K292" s="187" t="s">
        <v>57</v>
      </c>
      <c r="L292" s="186" t="s">
        <v>41</v>
      </c>
      <c r="M292" s="32" t="s">
        <v>85</v>
      </c>
      <c r="N292" s="3"/>
    </row>
    <row r="293" spans="1:14" ht="13.5" customHeight="1" thickTop="1">
      <c r="A293" s="214" t="s">
        <v>113</v>
      </c>
      <c r="B293" s="215"/>
      <c r="C293" s="178" t="s">
        <v>71</v>
      </c>
      <c r="D293" s="216" t="s">
        <v>85</v>
      </c>
      <c r="E293" s="217"/>
      <c r="G293" s="3"/>
      <c r="H293" s="185" t="s">
        <v>31</v>
      </c>
      <c r="I293" s="186" t="s">
        <v>41</v>
      </c>
      <c r="J293" s="32" t="s">
        <v>85</v>
      </c>
      <c r="K293" s="187" t="s">
        <v>59</v>
      </c>
      <c r="L293" s="186" t="s">
        <v>41</v>
      </c>
      <c r="M293" s="32" t="s">
        <v>85</v>
      </c>
      <c r="N293" s="3"/>
    </row>
    <row r="294" spans="1:14" ht="13.5" customHeight="1">
      <c r="A294" s="218"/>
      <c r="B294" s="219"/>
      <c r="C294" s="167" t="s">
        <v>73</v>
      </c>
      <c r="D294" s="208" t="s">
        <v>85</v>
      </c>
      <c r="E294" s="209"/>
      <c r="G294" s="3"/>
      <c r="H294" s="185" t="s">
        <v>34</v>
      </c>
      <c r="I294" s="186" t="s">
        <v>41</v>
      </c>
      <c r="J294" s="32" t="s">
        <v>85</v>
      </c>
      <c r="K294" s="187" t="s">
        <v>60</v>
      </c>
      <c r="L294" s="186" t="s">
        <v>41</v>
      </c>
      <c r="M294" s="32" t="s">
        <v>85</v>
      </c>
      <c r="N294" s="3"/>
    </row>
    <row r="295" spans="1:14" ht="13.5" customHeight="1" thickBot="1">
      <c r="A295" s="220"/>
      <c r="B295" s="221"/>
      <c r="C295" s="47" t="s">
        <v>74</v>
      </c>
      <c r="D295" s="212" t="s">
        <v>85</v>
      </c>
      <c r="E295" s="213"/>
      <c r="G295" s="3"/>
      <c r="H295" s="185" t="s">
        <v>114</v>
      </c>
      <c r="I295" s="186" t="s">
        <v>41</v>
      </c>
      <c r="J295" s="32" t="s">
        <v>85</v>
      </c>
      <c r="K295" s="187" t="s">
        <v>62</v>
      </c>
      <c r="L295" s="186" t="s">
        <v>41</v>
      </c>
      <c r="M295" s="32" t="s">
        <v>85</v>
      </c>
      <c r="N295" s="3"/>
    </row>
    <row r="296" spans="1:14" ht="13.5" customHeight="1" thickTop="1">
      <c r="A296" s="214" t="s">
        <v>115</v>
      </c>
      <c r="B296" s="215"/>
      <c r="C296" s="178" t="s">
        <v>71</v>
      </c>
      <c r="D296" s="222" t="s">
        <v>85</v>
      </c>
      <c r="E296" s="217"/>
      <c r="G296" s="3"/>
      <c r="H296" s="185" t="s">
        <v>116</v>
      </c>
      <c r="I296" s="186" t="s">
        <v>41</v>
      </c>
      <c r="J296" s="32" t="s">
        <v>85</v>
      </c>
      <c r="K296" s="187" t="s">
        <v>61</v>
      </c>
      <c r="L296" s="186" t="s">
        <v>41</v>
      </c>
      <c r="M296" s="32" t="s">
        <v>85</v>
      </c>
      <c r="N296" s="3"/>
    </row>
    <row r="297" spans="1:14" ht="13.5" customHeight="1">
      <c r="A297" s="218"/>
      <c r="B297" s="219"/>
      <c r="C297" s="167" t="s">
        <v>73</v>
      </c>
      <c r="D297" s="208" t="s">
        <v>85</v>
      </c>
      <c r="E297" s="209"/>
      <c r="G297" s="3"/>
      <c r="H297" s="185" t="s">
        <v>117</v>
      </c>
      <c r="I297" s="186" t="s">
        <v>41</v>
      </c>
      <c r="J297" s="32" t="s">
        <v>85</v>
      </c>
      <c r="K297" s="196" t="s">
        <v>63</v>
      </c>
      <c r="L297" s="189" t="s">
        <v>41</v>
      </c>
      <c r="M297" s="190" t="s">
        <v>85</v>
      </c>
      <c r="N297" s="3"/>
    </row>
    <row r="298" spans="1:14" ht="13.5" customHeight="1" thickBot="1">
      <c r="A298" s="220"/>
      <c r="B298" s="221"/>
      <c r="C298" s="47" t="s">
        <v>74</v>
      </c>
      <c r="D298" s="212" t="s">
        <v>85</v>
      </c>
      <c r="E298" s="213"/>
      <c r="G298" s="3"/>
      <c r="H298" s="185" t="s">
        <v>118</v>
      </c>
      <c r="I298" s="186" t="s">
        <v>41</v>
      </c>
      <c r="J298" s="32" t="s">
        <v>85</v>
      </c>
      <c r="K298" s="223" t="s">
        <v>58</v>
      </c>
      <c r="L298" s="224" t="s">
        <v>41</v>
      </c>
      <c r="M298" s="225" t="s">
        <v>85</v>
      </c>
      <c r="N298" s="3"/>
    </row>
    <row r="299" spans="1:14" ht="13.5" customHeight="1" thickTop="1">
      <c r="A299" s="214" t="s">
        <v>119</v>
      </c>
      <c r="B299" s="215"/>
      <c r="C299" s="178" t="s">
        <v>71</v>
      </c>
      <c r="D299" s="222" t="s">
        <v>85</v>
      </c>
      <c r="E299" s="217"/>
      <c r="G299" s="3"/>
      <c r="H299" s="185" t="s">
        <v>120</v>
      </c>
      <c r="I299" s="186" t="s">
        <v>41</v>
      </c>
      <c r="J299" s="32" t="s">
        <v>85</v>
      </c>
      <c r="K299" s="226"/>
      <c r="L299" s="3"/>
      <c r="M299" s="3"/>
      <c r="N299" s="3"/>
    </row>
    <row r="300" spans="1:14" ht="13.5" customHeight="1">
      <c r="A300" s="218"/>
      <c r="B300" s="219"/>
      <c r="C300" s="167" t="s">
        <v>73</v>
      </c>
      <c r="D300" s="208" t="s">
        <v>85</v>
      </c>
      <c r="E300" s="209"/>
      <c r="G300" s="3"/>
      <c r="H300" s="185" t="s">
        <v>121</v>
      </c>
      <c r="I300" s="186" t="s">
        <v>41</v>
      </c>
      <c r="J300" s="32" t="s">
        <v>85</v>
      </c>
      <c r="K300" s="226"/>
      <c r="L300" s="3"/>
      <c r="M300" s="3"/>
      <c r="N300" s="3"/>
    </row>
    <row r="301" spans="1:14" ht="13.5" customHeight="1" thickBot="1">
      <c r="A301" s="220"/>
      <c r="B301" s="221"/>
      <c r="C301" s="47" t="s">
        <v>74</v>
      </c>
      <c r="D301" s="212" t="s">
        <v>85</v>
      </c>
      <c r="E301" s="213"/>
      <c r="G301" s="3"/>
      <c r="H301" s="223" t="s">
        <v>122</v>
      </c>
      <c r="I301" s="224" t="s">
        <v>41</v>
      </c>
      <c r="J301" s="225" t="s">
        <v>85</v>
      </c>
      <c r="K301" s="226"/>
      <c r="L301" s="3"/>
      <c r="M301" s="3"/>
      <c r="N301" s="3"/>
    </row>
    <row r="302" spans="1:14" ht="13.5" customHeight="1" thickTop="1">
      <c r="A302" s="214" t="s">
        <v>89</v>
      </c>
      <c r="B302" s="215"/>
      <c r="C302" s="178" t="s">
        <v>71</v>
      </c>
      <c r="D302" s="216" t="s">
        <v>85</v>
      </c>
      <c r="E302" s="217"/>
      <c r="G302" s="3"/>
      <c r="K302" s="3"/>
      <c r="L302" s="3"/>
      <c r="M302" s="3"/>
      <c r="N302" s="3"/>
    </row>
    <row r="303" spans="1:14" ht="13.5" customHeight="1">
      <c r="A303" s="218"/>
      <c r="B303" s="219"/>
      <c r="C303" s="167" t="s">
        <v>73</v>
      </c>
      <c r="D303" s="208" t="s">
        <v>85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>
      <c r="A304" s="220"/>
      <c r="B304" s="221"/>
      <c r="C304" s="47" t="s">
        <v>74</v>
      </c>
      <c r="D304" s="212" t="s">
        <v>85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>
      <c r="A305" s="214" t="s">
        <v>72</v>
      </c>
      <c r="B305" s="215"/>
      <c r="C305" s="178" t="s">
        <v>71</v>
      </c>
      <c r="D305" s="216" t="s">
        <v>85</v>
      </c>
      <c r="E305" s="217"/>
      <c r="H305" s="226" t="s">
        <v>125</v>
      </c>
      <c r="I305" s="226"/>
      <c r="J305" s="226"/>
    </row>
    <row r="306" spans="1:10" ht="13.5" customHeight="1">
      <c r="A306" s="218"/>
      <c r="B306" s="219"/>
      <c r="C306" s="167" t="s">
        <v>73</v>
      </c>
      <c r="D306" s="208" t="s">
        <v>85</v>
      </c>
      <c r="E306" s="209"/>
      <c r="H306" s="226" t="s">
        <v>126</v>
      </c>
    </row>
    <row r="307" spans="1:10" ht="13.5" customHeight="1" thickBot="1">
      <c r="A307" s="227"/>
      <c r="B307" s="228"/>
      <c r="C307" s="58" t="s">
        <v>74</v>
      </c>
      <c r="D307" s="229" t="s">
        <v>85</v>
      </c>
      <c r="E307" s="230"/>
      <c r="H307" s="226" t="s">
        <v>127</v>
      </c>
    </row>
    <row r="308" spans="1:10" ht="13.5" customHeight="1" thickTop="1">
      <c r="A308" s="143" t="s">
        <v>78</v>
      </c>
      <c r="B308" s="231"/>
      <c r="C308" s="178" t="s">
        <v>71</v>
      </c>
      <c r="D308" s="232" t="s">
        <v>85</v>
      </c>
      <c r="E308" s="233"/>
      <c r="H308" s="226" t="s">
        <v>128</v>
      </c>
    </row>
    <row r="309" spans="1:10" ht="13.5" customHeight="1">
      <c r="A309" s="234"/>
      <c r="B309" s="235"/>
      <c r="C309" s="167" t="s">
        <v>73</v>
      </c>
      <c r="D309" s="236" t="s">
        <v>85</v>
      </c>
      <c r="E309" s="237"/>
      <c r="H309" s="226" t="s">
        <v>129</v>
      </c>
    </row>
    <row r="310" spans="1:10" ht="13.5" customHeight="1" thickBot="1">
      <c r="A310" s="238"/>
      <c r="B310" s="239"/>
      <c r="C310" s="58" t="s">
        <v>74</v>
      </c>
      <c r="D310" s="240" t="s">
        <v>85</v>
      </c>
      <c r="E310" s="241"/>
    </row>
    <row r="324" spans="6:6">
      <c r="F324" s="195"/>
    </row>
    <row r="325" spans="6:6">
      <c r="F325" s="3"/>
    </row>
    <row r="326" spans="6:6">
      <c r="F326" s="3"/>
    </row>
    <row r="327" spans="6:6">
      <c r="F327" s="3"/>
    </row>
    <row r="328" spans="6:6">
      <c r="F328" s="3"/>
    </row>
    <row r="329" spans="6:6">
      <c r="F329" s="3"/>
    </row>
    <row r="330" spans="6:6">
      <c r="F330" s="3"/>
    </row>
    <row r="331" spans="6:6">
      <c r="F331" s="3"/>
    </row>
    <row r="332" spans="6:6">
      <c r="F332" s="3"/>
    </row>
    <row r="333" spans="6:6">
      <c r="F333" s="3"/>
    </row>
    <row r="334" spans="6:6">
      <c r="F334" s="3"/>
    </row>
    <row r="335" spans="6:6">
      <c r="F335" s="3"/>
    </row>
    <row r="336" spans="6:6">
      <c r="F336" s="3"/>
    </row>
    <row r="337" spans="6:6">
      <c r="F337" s="3"/>
    </row>
    <row r="338" spans="6:6">
      <c r="F338" s="3"/>
    </row>
    <row r="339" spans="6:6">
      <c r="F339" s="3"/>
    </row>
    <row r="340" spans="6:6">
      <c r="F340" s="3"/>
    </row>
    <row r="341" spans="6:6">
      <c r="F341" s="3"/>
    </row>
    <row r="342" spans="6:6">
      <c r="F342" s="3"/>
    </row>
    <row r="343" spans="6:6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119A-C108-4C68-A6DC-053EC54632BB}">
  <sheetPr codeName="Sheet9">
    <pageSetUpPr fitToPage="1"/>
  </sheetPr>
  <dimension ref="A1:L1000"/>
  <sheetViews>
    <sheetView zoomScaleNormal="100" workbookViewId="0"/>
  </sheetViews>
  <sheetFormatPr defaultRowHeight="13.5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>
      <c r="A2" s="244">
        <v>45337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>
      <c r="E4" s="250"/>
      <c r="F4" s="251"/>
      <c r="J4" s="256"/>
      <c r="K4" s="252"/>
      <c r="L4" s="253"/>
    </row>
    <row r="5" spans="1:12">
      <c r="A5" s="3" t="s">
        <v>131</v>
      </c>
      <c r="G5" s="3" t="s">
        <v>132</v>
      </c>
    </row>
    <row r="6" spans="1:12" ht="27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>
      <c r="A7" s="226" t="s">
        <v>136</v>
      </c>
      <c r="B7" s="260">
        <v>0</v>
      </c>
      <c r="C7" s="260">
        <v>1686</v>
      </c>
      <c r="D7" s="73">
        <v>0</v>
      </c>
      <c r="E7" s="260">
        <v>1686</v>
      </c>
      <c r="F7" s="226"/>
      <c r="G7" s="226" t="s">
        <v>137</v>
      </c>
      <c r="H7" s="260">
        <v>0</v>
      </c>
      <c r="I7" s="260">
        <v>1200</v>
      </c>
      <c r="J7" s="73">
        <v>0</v>
      </c>
      <c r="K7" s="260">
        <v>1200</v>
      </c>
      <c r="L7" s="226"/>
    </row>
    <row r="8" spans="1:12" s="261" customFormat="1" ht="12" customHeight="1">
      <c r="A8" s="226" t="s">
        <v>138</v>
      </c>
      <c r="B8" s="260">
        <v>0</v>
      </c>
      <c r="C8" s="260">
        <v>439</v>
      </c>
      <c r="D8" s="73">
        <v>0</v>
      </c>
      <c r="E8" s="260">
        <v>439</v>
      </c>
      <c r="F8" s="226"/>
      <c r="G8" s="226" t="s">
        <v>139</v>
      </c>
      <c r="H8" s="260">
        <v>0</v>
      </c>
      <c r="I8" s="260">
        <v>10</v>
      </c>
      <c r="J8" s="73">
        <v>0</v>
      </c>
      <c r="K8" s="260">
        <v>10</v>
      </c>
      <c r="L8" s="226"/>
    </row>
    <row r="9" spans="1:12" s="261" customFormat="1" ht="12" customHeight="1">
      <c r="A9" s="226" t="s">
        <v>140</v>
      </c>
      <c r="B9" s="260">
        <v>0</v>
      </c>
      <c r="C9" s="260">
        <v>50</v>
      </c>
      <c r="D9" s="73">
        <v>0</v>
      </c>
      <c r="E9" s="260">
        <v>50</v>
      </c>
      <c r="F9" s="226"/>
      <c r="G9" s="226" t="s">
        <v>141</v>
      </c>
      <c r="H9" s="260">
        <v>0</v>
      </c>
      <c r="I9" s="260">
        <v>4</v>
      </c>
      <c r="J9" s="73">
        <v>0</v>
      </c>
      <c r="K9" s="260">
        <v>4</v>
      </c>
      <c r="L9" s="226"/>
    </row>
    <row r="10" spans="1:12" s="261" customFormat="1" ht="12" customHeight="1">
      <c r="A10" s="226" t="s">
        <v>142</v>
      </c>
      <c r="B10" s="260">
        <v>0</v>
      </c>
      <c r="C10" s="260">
        <v>424</v>
      </c>
      <c r="D10" s="73">
        <v>0</v>
      </c>
      <c r="E10" s="260">
        <v>424</v>
      </c>
      <c r="F10" s="226"/>
      <c r="G10" s="226" t="s">
        <v>143</v>
      </c>
      <c r="H10" s="260">
        <v>0</v>
      </c>
      <c r="I10" s="260">
        <v>17</v>
      </c>
      <c r="J10" s="73">
        <v>0</v>
      </c>
      <c r="K10" s="260">
        <v>17</v>
      </c>
      <c r="L10" s="226"/>
    </row>
    <row r="11" spans="1:12" s="261" customFormat="1" ht="12" customHeight="1">
      <c r="A11" s="226" t="s">
        <v>144</v>
      </c>
      <c r="B11" s="260">
        <v>0</v>
      </c>
      <c r="C11" s="260">
        <v>1531</v>
      </c>
      <c r="D11" s="73">
        <v>0</v>
      </c>
      <c r="E11" s="260">
        <v>1531</v>
      </c>
      <c r="F11" s="226"/>
      <c r="G11" s="226" t="s">
        <v>145</v>
      </c>
      <c r="H11" s="260">
        <v>0</v>
      </c>
      <c r="I11" s="260">
        <v>27</v>
      </c>
      <c r="J11" s="73">
        <v>0</v>
      </c>
      <c r="K11" s="260">
        <v>27</v>
      </c>
      <c r="L11" s="226"/>
    </row>
    <row r="12" spans="1:12" s="261" customFormat="1" ht="12" customHeight="1">
      <c r="A12" s="226" t="s">
        <v>146</v>
      </c>
      <c r="B12" s="260">
        <v>0</v>
      </c>
      <c r="C12" s="260">
        <v>748</v>
      </c>
      <c r="D12" s="73">
        <v>0</v>
      </c>
      <c r="E12" s="260">
        <v>748</v>
      </c>
      <c r="F12" s="226"/>
      <c r="G12" s="226" t="s">
        <v>147</v>
      </c>
      <c r="H12" s="260">
        <v>0</v>
      </c>
      <c r="I12" s="260">
        <v>2</v>
      </c>
      <c r="J12" s="73">
        <v>0</v>
      </c>
      <c r="K12" s="260">
        <v>2</v>
      </c>
      <c r="L12" s="226"/>
    </row>
    <row r="13" spans="1:12" s="261" customFormat="1" ht="12" customHeight="1">
      <c r="A13" s="226" t="s">
        <v>148</v>
      </c>
      <c r="B13" s="260">
        <v>0</v>
      </c>
      <c r="C13" s="260">
        <v>470</v>
      </c>
      <c r="D13" s="73">
        <v>0</v>
      </c>
      <c r="E13" s="260">
        <v>470</v>
      </c>
      <c r="F13" s="226"/>
      <c r="G13" s="226" t="s">
        <v>149</v>
      </c>
      <c r="H13" s="260">
        <v>0</v>
      </c>
      <c r="I13" s="260">
        <v>585</v>
      </c>
      <c r="J13" s="73">
        <v>0</v>
      </c>
      <c r="K13" s="260">
        <v>585</v>
      </c>
      <c r="L13" s="226"/>
    </row>
    <row r="14" spans="1:12" s="261" customFormat="1" ht="12" customHeight="1">
      <c r="A14" s="226" t="s">
        <v>150</v>
      </c>
      <c r="B14" s="260">
        <v>0</v>
      </c>
      <c r="C14" s="260">
        <v>883</v>
      </c>
      <c r="D14" s="73">
        <v>0</v>
      </c>
      <c r="E14" s="260">
        <v>883</v>
      </c>
      <c r="F14" s="226"/>
      <c r="G14" s="226" t="s">
        <v>151</v>
      </c>
      <c r="H14" s="260">
        <v>0</v>
      </c>
      <c r="I14" s="260">
        <v>100</v>
      </c>
      <c r="J14" s="73">
        <v>0</v>
      </c>
      <c r="K14" s="260">
        <v>100</v>
      </c>
      <c r="L14" s="226"/>
    </row>
    <row r="15" spans="1:12" s="261" customFormat="1" ht="12" customHeight="1">
      <c r="A15" s="226" t="s">
        <v>152</v>
      </c>
      <c r="B15" s="260">
        <v>16</v>
      </c>
      <c r="C15" s="260">
        <v>253</v>
      </c>
      <c r="D15" s="73">
        <v>15</v>
      </c>
      <c r="E15" s="260">
        <v>238</v>
      </c>
      <c r="F15" s="226"/>
      <c r="G15" s="226" t="s">
        <v>153</v>
      </c>
      <c r="H15" s="260">
        <v>0</v>
      </c>
      <c r="I15" s="260">
        <v>1400</v>
      </c>
      <c r="J15" s="73">
        <v>0</v>
      </c>
      <c r="K15" s="260">
        <v>1400</v>
      </c>
      <c r="L15" s="226"/>
    </row>
    <row r="16" spans="1:12" s="261" customFormat="1" ht="12" customHeight="1">
      <c r="A16" s="226" t="s">
        <v>154</v>
      </c>
      <c r="B16" s="260">
        <v>100</v>
      </c>
      <c r="C16" s="260">
        <v>383</v>
      </c>
      <c r="D16" s="73">
        <v>100</v>
      </c>
      <c r="E16" s="260">
        <v>283</v>
      </c>
      <c r="F16" s="226"/>
      <c r="G16" s="226" t="s">
        <v>155</v>
      </c>
      <c r="H16" s="260">
        <v>0</v>
      </c>
      <c r="I16" s="260">
        <v>645</v>
      </c>
      <c r="J16" s="73">
        <v>0</v>
      </c>
      <c r="K16" s="260">
        <v>645</v>
      </c>
      <c r="L16" s="226"/>
    </row>
    <row r="17" spans="1:12" s="261" customFormat="1" ht="12" customHeight="1">
      <c r="A17" s="226" t="s">
        <v>156</v>
      </c>
      <c r="B17" s="260">
        <v>34</v>
      </c>
      <c r="C17" s="260">
        <v>194</v>
      </c>
      <c r="D17" s="73">
        <v>27</v>
      </c>
      <c r="E17" s="260">
        <v>167</v>
      </c>
      <c r="F17" s="226"/>
      <c r="G17" s="226" t="s">
        <v>157</v>
      </c>
      <c r="H17" s="260">
        <v>0</v>
      </c>
      <c r="I17" s="260">
        <v>450</v>
      </c>
      <c r="J17" s="73">
        <v>0</v>
      </c>
      <c r="K17" s="260">
        <v>450</v>
      </c>
      <c r="L17" s="226"/>
    </row>
    <row r="18" spans="1:12" s="261" customFormat="1" ht="12" customHeight="1">
      <c r="A18" s="226" t="s">
        <v>158</v>
      </c>
      <c r="B18" s="260">
        <v>15</v>
      </c>
      <c r="C18" s="260">
        <v>2537</v>
      </c>
      <c r="D18" s="73">
        <v>11</v>
      </c>
      <c r="E18" s="260">
        <v>2526</v>
      </c>
      <c r="F18" s="226"/>
      <c r="G18" s="226" t="s">
        <v>159</v>
      </c>
      <c r="H18" s="260">
        <v>0</v>
      </c>
      <c r="I18" s="260">
        <v>950</v>
      </c>
      <c r="J18" s="73">
        <v>0</v>
      </c>
      <c r="K18" s="260">
        <v>950</v>
      </c>
      <c r="L18" s="226"/>
    </row>
    <row r="19" spans="1:12" s="261" customFormat="1" ht="12" customHeight="1">
      <c r="A19" s="226" t="s">
        <v>160</v>
      </c>
      <c r="B19" s="260">
        <v>2</v>
      </c>
      <c r="C19" s="260">
        <v>64</v>
      </c>
      <c r="D19" s="73">
        <v>0</v>
      </c>
      <c r="E19" s="260">
        <v>64</v>
      </c>
      <c r="F19" s="226"/>
      <c r="G19" s="226" t="s">
        <v>161</v>
      </c>
      <c r="H19" s="260">
        <v>0</v>
      </c>
      <c r="I19" s="260">
        <v>400</v>
      </c>
      <c r="J19" s="73">
        <v>0</v>
      </c>
      <c r="K19" s="260">
        <v>400</v>
      </c>
      <c r="L19" s="226"/>
    </row>
    <row r="20" spans="1:12" s="261" customFormat="1" ht="12" customHeight="1">
      <c r="A20" s="226" t="s">
        <v>162</v>
      </c>
      <c r="B20" s="260">
        <v>5</v>
      </c>
      <c r="C20" s="260">
        <v>1032</v>
      </c>
      <c r="D20" s="73">
        <v>0</v>
      </c>
      <c r="E20" s="260">
        <v>1032</v>
      </c>
      <c r="F20" s="226"/>
      <c r="G20" s="226" t="s">
        <v>163</v>
      </c>
      <c r="H20" s="260">
        <v>0</v>
      </c>
      <c r="I20" s="260">
        <v>850</v>
      </c>
      <c r="J20" s="73">
        <v>0</v>
      </c>
      <c r="K20" s="260">
        <v>850</v>
      </c>
      <c r="L20" s="226"/>
    </row>
    <row r="21" spans="1:12" s="261" customFormat="1" ht="12" customHeight="1">
      <c r="A21" s="226" t="s">
        <v>164</v>
      </c>
      <c r="B21" s="260">
        <v>0</v>
      </c>
      <c r="C21" s="260">
        <v>106</v>
      </c>
      <c r="D21" s="73">
        <v>0</v>
      </c>
      <c r="E21" s="260">
        <v>106</v>
      </c>
      <c r="F21" s="226"/>
      <c r="G21" s="226" t="s">
        <v>165</v>
      </c>
      <c r="H21" s="260">
        <v>0</v>
      </c>
      <c r="I21" s="260">
        <v>340</v>
      </c>
      <c r="J21" s="73">
        <v>0</v>
      </c>
      <c r="K21" s="260">
        <v>340</v>
      </c>
      <c r="L21" s="226"/>
    </row>
    <row r="22" spans="1:12" s="261" customFormat="1" ht="12" customHeight="1">
      <c r="A22" s="226" t="s">
        <v>166</v>
      </c>
      <c r="B22" s="260">
        <v>4</v>
      </c>
      <c r="C22" s="260">
        <v>7</v>
      </c>
      <c r="D22" s="73">
        <v>3</v>
      </c>
      <c r="E22" s="260">
        <v>4</v>
      </c>
      <c r="F22" s="226"/>
      <c r="G22" s="226" t="s">
        <v>167</v>
      </c>
      <c r="H22" s="260">
        <v>0</v>
      </c>
      <c r="I22" s="260">
        <v>600</v>
      </c>
      <c r="J22" s="73">
        <v>0</v>
      </c>
      <c r="K22" s="260">
        <v>600</v>
      </c>
      <c r="L22" s="226"/>
    </row>
    <row r="23" spans="1:12" s="261" customFormat="1" ht="12" customHeight="1">
      <c r="A23" s="226" t="s">
        <v>168</v>
      </c>
      <c r="B23" s="260">
        <v>0</v>
      </c>
      <c r="C23" s="260">
        <v>2052</v>
      </c>
      <c r="D23" s="73">
        <v>0</v>
      </c>
      <c r="E23" s="260">
        <v>2052</v>
      </c>
      <c r="F23" s="226"/>
      <c r="G23" s="226" t="s">
        <v>169</v>
      </c>
      <c r="H23" s="260">
        <v>0</v>
      </c>
      <c r="I23" s="260">
        <v>200</v>
      </c>
      <c r="J23" s="73">
        <v>0</v>
      </c>
      <c r="K23" s="260">
        <v>200</v>
      </c>
      <c r="L23" s="226"/>
    </row>
    <row r="24" spans="1:12" s="261" customFormat="1" ht="12" customHeight="1">
      <c r="A24" s="226" t="s">
        <v>170</v>
      </c>
      <c r="B24" s="260">
        <v>7</v>
      </c>
      <c r="C24" s="260">
        <v>6745</v>
      </c>
      <c r="D24" s="73">
        <v>-2</v>
      </c>
      <c r="E24" s="260">
        <v>6747</v>
      </c>
      <c r="F24" s="226"/>
      <c r="G24" s="226" t="s">
        <v>171</v>
      </c>
      <c r="H24" s="260">
        <v>0</v>
      </c>
      <c r="I24" s="260">
        <v>976</v>
      </c>
      <c r="J24" s="73">
        <v>0</v>
      </c>
      <c r="K24" s="260">
        <v>976</v>
      </c>
      <c r="L24" s="226"/>
    </row>
    <row r="25" spans="1:12" s="261" customFormat="1" ht="12" customHeight="1">
      <c r="A25" s="226" t="s">
        <v>172</v>
      </c>
      <c r="B25" s="260">
        <v>0</v>
      </c>
      <c r="C25" s="260">
        <v>955</v>
      </c>
      <c r="D25" s="73">
        <v>0</v>
      </c>
      <c r="E25" s="260">
        <v>955</v>
      </c>
      <c r="F25" s="226"/>
      <c r="G25" s="226" t="s">
        <v>173</v>
      </c>
      <c r="H25" s="260">
        <v>0</v>
      </c>
      <c r="I25" s="260">
        <v>300</v>
      </c>
      <c r="J25" s="73">
        <v>0</v>
      </c>
      <c r="K25" s="260">
        <v>300</v>
      </c>
      <c r="L25" s="226"/>
    </row>
    <row r="26" spans="1:12" s="261" customFormat="1" ht="12" customHeight="1">
      <c r="A26" s="226" t="s">
        <v>174</v>
      </c>
      <c r="B26" s="260">
        <v>0</v>
      </c>
      <c r="C26" s="260">
        <v>192</v>
      </c>
      <c r="D26" s="73">
        <v>0</v>
      </c>
      <c r="E26" s="260">
        <v>192</v>
      </c>
      <c r="F26" s="226"/>
      <c r="G26" s="226" t="s">
        <v>175</v>
      </c>
      <c r="H26" s="260">
        <v>1</v>
      </c>
      <c r="I26" s="260">
        <v>150</v>
      </c>
      <c r="J26" s="73">
        <v>0</v>
      </c>
      <c r="K26" s="260">
        <v>150</v>
      </c>
      <c r="L26" s="226"/>
    </row>
    <row r="27" spans="1:12" s="261" customFormat="1" ht="12" customHeight="1">
      <c r="A27" s="226" t="s">
        <v>176</v>
      </c>
      <c r="B27" s="260">
        <v>88</v>
      </c>
      <c r="C27" s="260">
        <v>3959</v>
      </c>
      <c r="D27" s="73">
        <v>-24</v>
      </c>
      <c r="E27" s="260">
        <v>3983</v>
      </c>
      <c r="F27" s="226"/>
      <c r="G27" s="226" t="s">
        <v>177</v>
      </c>
      <c r="H27" s="260">
        <v>0</v>
      </c>
      <c r="I27" s="260">
        <v>4110</v>
      </c>
      <c r="J27" s="73">
        <v>0</v>
      </c>
      <c r="K27" s="260">
        <v>4110</v>
      </c>
      <c r="L27" s="226"/>
    </row>
    <row r="28" spans="1:12" s="261" customFormat="1" ht="12" customHeight="1">
      <c r="A28" s="226" t="s">
        <v>178</v>
      </c>
      <c r="B28" s="260">
        <v>3</v>
      </c>
      <c r="C28" s="260">
        <v>912</v>
      </c>
      <c r="D28" s="73">
        <v>0</v>
      </c>
      <c r="E28" s="260">
        <v>912</v>
      </c>
      <c r="F28" s="226"/>
      <c r="G28" s="226" t="s">
        <v>179</v>
      </c>
      <c r="H28" s="260">
        <v>0</v>
      </c>
      <c r="I28" s="260">
        <v>251</v>
      </c>
      <c r="J28" s="73">
        <v>0</v>
      </c>
      <c r="K28" s="260">
        <v>251</v>
      </c>
      <c r="L28" s="226"/>
    </row>
    <row r="29" spans="1:12" s="261" customFormat="1" ht="12" customHeight="1">
      <c r="A29" s="226" t="s">
        <v>180</v>
      </c>
      <c r="B29" s="260">
        <v>4</v>
      </c>
      <c r="C29" s="260">
        <v>906</v>
      </c>
      <c r="D29" s="73">
        <v>4</v>
      </c>
      <c r="E29" s="260">
        <v>902</v>
      </c>
      <c r="F29" s="226"/>
      <c r="G29" s="226" t="s">
        <v>181</v>
      </c>
      <c r="H29" s="260">
        <v>1</v>
      </c>
      <c r="I29" s="260">
        <v>2230</v>
      </c>
      <c r="J29" s="73">
        <v>0</v>
      </c>
      <c r="K29" s="260">
        <v>2230</v>
      </c>
      <c r="L29" s="226"/>
    </row>
    <row r="30" spans="1:12" s="261" customFormat="1" ht="12" customHeight="1">
      <c r="A30" s="226" t="s">
        <v>182</v>
      </c>
      <c r="B30" s="260">
        <v>2</v>
      </c>
      <c r="C30" s="260">
        <v>130</v>
      </c>
      <c r="D30" s="73">
        <v>2</v>
      </c>
      <c r="E30" s="260">
        <v>128</v>
      </c>
      <c r="F30" s="226"/>
      <c r="G30" s="226" t="s">
        <v>183</v>
      </c>
      <c r="H30" s="260">
        <v>0</v>
      </c>
      <c r="I30" s="260">
        <v>500</v>
      </c>
      <c r="J30" s="73">
        <v>0</v>
      </c>
      <c r="K30" s="260">
        <v>500</v>
      </c>
      <c r="L30" s="226"/>
    </row>
    <row r="31" spans="1:12" s="261" customFormat="1" ht="12" customHeight="1">
      <c r="A31" s="226" t="s">
        <v>184</v>
      </c>
      <c r="B31" s="260">
        <v>28</v>
      </c>
      <c r="C31" s="260">
        <v>2621</v>
      </c>
      <c r="D31" s="73">
        <v>10</v>
      </c>
      <c r="E31" s="260">
        <v>2611</v>
      </c>
      <c r="F31" s="226"/>
      <c r="G31" s="226" t="s">
        <v>185</v>
      </c>
      <c r="H31" s="260">
        <v>1</v>
      </c>
      <c r="I31" s="260">
        <v>4443</v>
      </c>
      <c r="J31" s="73">
        <v>0</v>
      </c>
      <c r="K31" s="260">
        <v>4443</v>
      </c>
      <c r="L31" s="226"/>
    </row>
    <row r="32" spans="1:12" s="261" customFormat="1" ht="12" customHeight="1">
      <c r="A32" s="226" t="s">
        <v>186</v>
      </c>
      <c r="B32" s="260">
        <v>28</v>
      </c>
      <c r="C32" s="260">
        <v>333</v>
      </c>
      <c r="D32" s="73">
        <v>28</v>
      </c>
      <c r="E32" s="260">
        <v>305</v>
      </c>
      <c r="F32" s="226"/>
      <c r="G32" s="226" t="s">
        <v>187</v>
      </c>
      <c r="H32" s="260">
        <v>0</v>
      </c>
      <c r="I32" s="260">
        <v>1</v>
      </c>
      <c r="J32" s="73">
        <v>0</v>
      </c>
      <c r="K32" s="260">
        <v>1</v>
      </c>
      <c r="L32" s="226"/>
    </row>
    <row r="33" spans="1:12" s="261" customFormat="1" ht="12" customHeight="1">
      <c r="A33" s="226" t="s">
        <v>188</v>
      </c>
      <c r="B33" s="260">
        <v>0</v>
      </c>
      <c r="C33" s="260">
        <v>978</v>
      </c>
      <c r="D33" s="73">
        <v>0</v>
      </c>
      <c r="E33" s="260">
        <v>978</v>
      </c>
      <c r="F33" s="226"/>
      <c r="G33" s="226" t="s">
        <v>189</v>
      </c>
      <c r="H33" s="260">
        <v>0</v>
      </c>
      <c r="I33" s="260">
        <v>112</v>
      </c>
      <c r="J33" s="73">
        <v>0</v>
      </c>
      <c r="K33" s="260">
        <v>112</v>
      </c>
      <c r="L33" s="226"/>
    </row>
    <row r="34" spans="1:12" s="261" customFormat="1" ht="12" customHeight="1">
      <c r="A34" s="226" t="s">
        <v>190</v>
      </c>
      <c r="B34" s="260">
        <v>0</v>
      </c>
      <c r="C34" s="260">
        <v>91</v>
      </c>
      <c r="D34" s="73">
        <v>0</v>
      </c>
      <c r="E34" s="260">
        <v>91</v>
      </c>
      <c r="F34" s="226"/>
      <c r="G34" s="226" t="s">
        <v>191</v>
      </c>
      <c r="H34" s="260">
        <v>0</v>
      </c>
      <c r="I34" s="260">
        <v>79</v>
      </c>
      <c r="J34" s="73">
        <v>0</v>
      </c>
      <c r="K34" s="260">
        <v>79</v>
      </c>
      <c r="L34" s="226"/>
    </row>
    <row r="35" spans="1:12" s="261" customFormat="1" ht="12" customHeight="1">
      <c r="A35" s="226" t="s">
        <v>192</v>
      </c>
      <c r="B35" s="260">
        <v>10</v>
      </c>
      <c r="C35" s="260">
        <v>3719</v>
      </c>
      <c r="D35" s="73">
        <v>-10</v>
      </c>
      <c r="E35" s="260">
        <v>3729</v>
      </c>
      <c r="F35" s="226"/>
      <c r="G35" s="226" t="s">
        <v>193</v>
      </c>
      <c r="H35" s="260">
        <v>0</v>
      </c>
      <c r="I35" s="260">
        <v>4033</v>
      </c>
      <c r="J35" s="73">
        <v>0</v>
      </c>
      <c r="K35" s="260">
        <v>4033</v>
      </c>
      <c r="L35" s="226"/>
    </row>
    <row r="36" spans="1:12" s="261" customFormat="1" ht="12" customHeight="1">
      <c r="A36" s="226" t="s">
        <v>194</v>
      </c>
      <c r="B36" s="260">
        <v>0</v>
      </c>
      <c r="C36" s="260">
        <v>143</v>
      </c>
      <c r="D36" s="73">
        <v>0</v>
      </c>
      <c r="E36" s="260">
        <v>143</v>
      </c>
      <c r="F36" s="226"/>
      <c r="G36" s="226" t="s">
        <v>195</v>
      </c>
      <c r="H36" s="260">
        <v>0</v>
      </c>
      <c r="I36" s="260">
        <v>149</v>
      </c>
      <c r="J36" s="73">
        <v>0</v>
      </c>
      <c r="K36" s="260">
        <v>149</v>
      </c>
      <c r="L36" s="226"/>
    </row>
    <row r="37" spans="1:12" s="261" customFormat="1" ht="12" customHeight="1">
      <c r="A37" s="226" t="s">
        <v>196</v>
      </c>
      <c r="B37" s="260">
        <v>14</v>
      </c>
      <c r="C37" s="260">
        <v>1493</v>
      </c>
      <c r="D37" s="73">
        <v>14</v>
      </c>
      <c r="E37" s="260">
        <v>1479</v>
      </c>
      <c r="F37" s="226"/>
      <c r="G37" s="226" t="s">
        <v>197</v>
      </c>
      <c r="H37" s="260">
        <v>0</v>
      </c>
      <c r="I37" s="260">
        <v>157</v>
      </c>
      <c r="J37" s="73">
        <v>0</v>
      </c>
      <c r="K37" s="260">
        <v>157</v>
      </c>
      <c r="L37" s="226"/>
    </row>
    <row r="38" spans="1:12" s="261" customFormat="1" ht="12" customHeight="1">
      <c r="A38" s="226" t="s">
        <v>198</v>
      </c>
      <c r="B38" s="260">
        <v>36</v>
      </c>
      <c r="C38" s="260">
        <v>337</v>
      </c>
      <c r="D38" s="73">
        <v>36</v>
      </c>
      <c r="E38" s="260">
        <v>301</v>
      </c>
      <c r="F38" s="226"/>
      <c r="G38" s="226" t="s">
        <v>199</v>
      </c>
      <c r="H38" s="260">
        <v>0</v>
      </c>
      <c r="I38" s="260">
        <v>8321</v>
      </c>
      <c r="J38" s="73">
        <v>0</v>
      </c>
      <c r="K38" s="260">
        <v>8321</v>
      </c>
      <c r="L38" s="226"/>
    </row>
    <row r="39" spans="1:12" s="261" customFormat="1" ht="12" customHeight="1">
      <c r="A39" s="226" t="s">
        <v>200</v>
      </c>
      <c r="B39" s="260">
        <v>97</v>
      </c>
      <c r="C39" s="260">
        <v>5729</v>
      </c>
      <c r="D39" s="73">
        <v>-2</v>
      </c>
      <c r="E39" s="260">
        <v>5731</v>
      </c>
      <c r="F39" s="226"/>
      <c r="G39" s="226" t="s">
        <v>201</v>
      </c>
      <c r="H39" s="260">
        <v>0</v>
      </c>
      <c r="I39" s="260">
        <v>157</v>
      </c>
      <c r="J39" s="73">
        <v>0</v>
      </c>
      <c r="K39" s="260">
        <v>157</v>
      </c>
      <c r="L39" s="226"/>
    </row>
    <row r="40" spans="1:12" s="261" customFormat="1" ht="12" customHeight="1">
      <c r="A40" s="226" t="s">
        <v>202</v>
      </c>
      <c r="B40" s="260">
        <v>41</v>
      </c>
      <c r="C40" s="260">
        <v>730</v>
      </c>
      <c r="D40" s="73">
        <v>8</v>
      </c>
      <c r="E40" s="260">
        <v>722</v>
      </c>
      <c r="F40" s="226"/>
      <c r="G40" s="226" t="s">
        <v>203</v>
      </c>
      <c r="H40" s="260">
        <v>0</v>
      </c>
      <c r="I40" s="260">
        <v>290</v>
      </c>
      <c r="J40" s="73">
        <v>0</v>
      </c>
      <c r="K40" s="260">
        <v>290</v>
      </c>
      <c r="L40" s="226"/>
    </row>
    <row r="41" spans="1:12" s="261" customFormat="1" ht="12" customHeight="1">
      <c r="A41" s="226" t="s">
        <v>204</v>
      </c>
      <c r="B41" s="260">
        <v>70</v>
      </c>
      <c r="C41" s="260">
        <v>2632</v>
      </c>
      <c r="D41" s="73">
        <v>0</v>
      </c>
      <c r="E41" s="260">
        <v>2632</v>
      </c>
      <c r="F41" s="226"/>
      <c r="G41" s="226" t="s">
        <v>205</v>
      </c>
      <c r="H41" s="260">
        <v>0</v>
      </c>
      <c r="I41" s="260">
        <v>79</v>
      </c>
      <c r="J41" s="73">
        <v>0</v>
      </c>
      <c r="K41" s="260">
        <v>79</v>
      </c>
      <c r="L41" s="226"/>
    </row>
    <row r="42" spans="1:12" s="261" customFormat="1" ht="12" customHeight="1">
      <c r="A42" s="226" t="s">
        <v>206</v>
      </c>
      <c r="B42" s="260">
        <v>0</v>
      </c>
      <c r="C42" s="260">
        <v>234</v>
      </c>
      <c r="D42" s="73">
        <v>0</v>
      </c>
      <c r="E42" s="260">
        <v>234</v>
      </c>
      <c r="F42" s="226"/>
      <c r="G42" s="226" t="s">
        <v>207</v>
      </c>
      <c r="H42" s="260">
        <v>0</v>
      </c>
      <c r="I42" s="260">
        <v>2521</v>
      </c>
      <c r="J42" s="73">
        <v>0</v>
      </c>
      <c r="K42" s="260">
        <v>2521</v>
      </c>
      <c r="L42" s="226"/>
    </row>
    <row r="43" spans="1:12" s="261" customFormat="1" ht="12" customHeight="1">
      <c r="A43" s="226" t="s">
        <v>208</v>
      </c>
      <c r="B43" s="260">
        <v>130</v>
      </c>
      <c r="C43" s="260">
        <v>5282</v>
      </c>
      <c r="D43" s="73">
        <v>-39</v>
      </c>
      <c r="E43" s="260">
        <v>5321</v>
      </c>
      <c r="F43" s="226"/>
      <c r="G43" s="226" t="s">
        <v>209</v>
      </c>
      <c r="H43" s="260">
        <v>331</v>
      </c>
      <c r="I43" s="260">
        <v>668</v>
      </c>
      <c r="J43" s="73">
        <v>0</v>
      </c>
      <c r="K43" s="260">
        <v>668</v>
      </c>
      <c r="L43" s="226"/>
    </row>
    <row r="44" spans="1:12" s="261" customFormat="1" ht="12" customHeight="1">
      <c r="A44" s="226" t="s">
        <v>210</v>
      </c>
      <c r="B44" s="260">
        <v>62</v>
      </c>
      <c r="C44" s="260">
        <v>113</v>
      </c>
      <c r="D44" s="73">
        <v>42</v>
      </c>
      <c r="E44" s="260">
        <v>71</v>
      </c>
      <c r="F44" s="226"/>
      <c r="G44" s="226" t="s">
        <v>211</v>
      </c>
      <c r="H44" s="260">
        <v>0</v>
      </c>
      <c r="I44" s="260">
        <v>581</v>
      </c>
      <c r="J44" s="73">
        <v>0</v>
      </c>
      <c r="K44" s="260">
        <v>581</v>
      </c>
      <c r="L44" s="226"/>
    </row>
    <row r="45" spans="1:12" s="261" customFormat="1" ht="12" customHeight="1">
      <c r="A45" s="226" t="s">
        <v>212</v>
      </c>
      <c r="B45" s="260">
        <v>81</v>
      </c>
      <c r="C45" s="260">
        <v>3118</v>
      </c>
      <c r="D45" s="73">
        <v>27</v>
      </c>
      <c r="E45" s="260">
        <v>3091</v>
      </c>
      <c r="F45" s="226"/>
      <c r="G45" s="226" t="s">
        <v>213</v>
      </c>
      <c r="H45" s="260">
        <v>0</v>
      </c>
      <c r="I45" s="260">
        <v>314</v>
      </c>
      <c r="J45" s="73">
        <v>0</v>
      </c>
      <c r="K45" s="260">
        <v>314</v>
      </c>
      <c r="L45" s="226"/>
    </row>
    <row r="46" spans="1:12" s="261" customFormat="1" ht="12" customHeight="1">
      <c r="A46" s="226" t="s">
        <v>214</v>
      </c>
      <c r="B46" s="260">
        <v>63</v>
      </c>
      <c r="C46" s="260">
        <v>2008</v>
      </c>
      <c r="D46" s="73">
        <v>25</v>
      </c>
      <c r="E46" s="260">
        <v>1983</v>
      </c>
      <c r="F46" s="226"/>
      <c r="G46" s="226" t="s">
        <v>215</v>
      </c>
      <c r="H46" s="260">
        <v>0</v>
      </c>
      <c r="I46" s="260">
        <v>4529</v>
      </c>
      <c r="J46" s="73">
        <v>0</v>
      </c>
      <c r="K46" s="260">
        <v>4529</v>
      </c>
      <c r="L46" s="226"/>
    </row>
    <row r="47" spans="1:12" s="261" customFormat="1" ht="12" customHeight="1">
      <c r="A47" s="226" t="s">
        <v>216</v>
      </c>
      <c r="B47" s="260">
        <v>226</v>
      </c>
      <c r="C47" s="260">
        <v>9067</v>
      </c>
      <c r="D47" s="73">
        <v>-182</v>
      </c>
      <c r="E47" s="260">
        <v>9249</v>
      </c>
      <c r="F47" s="226"/>
      <c r="G47" s="226" t="s">
        <v>217</v>
      </c>
      <c r="H47" s="260">
        <v>0</v>
      </c>
      <c r="I47" s="260">
        <v>4</v>
      </c>
      <c r="J47" s="73">
        <v>0</v>
      </c>
      <c r="K47" s="260">
        <v>4</v>
      </c>
      <c r="L47" s="226"/>
    </row>
    <row r="48" spans="1:12" s="261" customFormat="1" ht="12" customHeight="1">
      <c r="A48" s="226" t="s">
        <v>218</v>
      </c>
      <c r="B48" s="260">
        <v>12</v>
      </c>
      <c r="C48" s="260">
        <v>464</v>
      </c>
      <c r="D48" s="73">
        <v>10</v>
      </c>
      <c r="E48" s="260">
        <v>454</v>
      </c>
      <c r="F48" s="226"/>
      <c r="G48" s="226" t="s">
        <v>219</v>
      </c>
      <c r="H48" s="260">
        <v>0</v>
      </c>
      <c r="I48" s="260">
        <v>984</v>
      </c>
      <c r="J48" s="73">
        <v>0</v>
      </c>
      <c r="K48" s="260">
        <v>984</v>
      </c>
      <c r="L48" s="226"/>
    </row>
    <row r="49" spans="1:12" s="261" customFormat="1" ht="12" customHeight="1">
      <c r="A49" s="226" t="s">
        <v>220</v>
      </c>
      <c r="B49" s="260">
        <v>91</v>
      </c>
      <c r="C49" s="260">
        <v>3620</v>
      </c>
      <c r="D49" s="73">
        <v>47</v>
      </c>
      <c r="E49" s="260">
        <v>3573</v>
      </c>
      <c r="F49" s="226"/>
      <c r="G49" s="226" t="s">
        <v>221</v>
      </c>
      <c r="H49" s="260">
        <v>0</v>
      </c>
      <c r="I49" s="260">
        <v>104</v>
      </c>
      <c r="J49" s="73">
        <v>0</v>
      </c>
      <c r="K49" s="260">
        <v>104</v>
      </c>
      <c r="L49" s="226"/>
    </row>
    <row r="50" spans="1:12" s="261" customFormat="1" ht="12" customHeight="1">
      <c r="A50" s="226" t="s">
        <v>222</v>
      </c>
      <c r="B50" s="260">
        <v>66</v>
      </c>
      <c r="C50" s="260">
        <v>458</v>
      </c>
      <c r="D50" s="73">
        <v>49</v>
      </c>
      <c r="E50" s="260">
        <v>409</v>
      </c>
      <c r="F50" s="226"/>
      <c r="G50" s="226" t="s">
        <v>223</v>
      </c>
      <c r="H50" s="260">
        <v>0</v>
      </c>
      <c r="I50" s="260">
        <v>2238</v>
      </c>
      <c r="J50" s="73">
        <v>0</v>
      </c>
      <c r="K50" s="260">
        <v>2238</v>
      </c>
      <c r="L50" s="226"/>
    </row>
    <row r="51" spans="1:12" s="261" customFormat="1" ht="12" customHeight="1">
      <c r="A51" s="226" t="s">
        <v>224</v>
      </c>
      <c r="B51" s="260">
        <v>73</v>
      </c>
      <c r="C51" s="260">
        <v>9184</v>
      </c>
      <c r="D51" s="73">
        <v>25</v>
      </c>
      <c r="E51" s="260">
        <v>9159</v>
      </c>
      <c r="F51" s="226"/>
      <c r="G51" s="226" t="s">
        <v>225</v>
      </c>
      <c r="H51" s="260">
        <v>498</v>
      </c>
      <c r="I51" s="260">
        <v>1539</v>
      </c>
      <c r="J51" s="73">
        <v>0</v>
      </c>
      <c r="K51" s="260">
        <v>1539</v>
      </c>
      <c r="L51" s="226"/>
    </row>
    <row r="52" spans="1:12" s="261" customFormat="1" ht="12" customHeight="1">
      <c r="A52" s="226" t="s">
        <v>226</v>
      </c>
      <c r="B52" s="260">
        <v>15</v>
      </c>
      <c r="C52" s="260">
        <v>2399</v>
      </c>
      <c r="D52" s="73">
        <v>14</v>
      </c>
      <c r="E52" s="260">
        <v>2385</v>
      </c>
      <c r="F52" s="226"/>
      <c r="G52" s="226" t="s">
        <v>227</v>
      </c>
      <c r="H52" s="260">
        <v>0</v>
      </c>
      <c r="I52" s="260">
        <v>23</v>
      </c>
      <c r="J52" s="73">
        <v>0</v>
      </c>
      <c r="K52" s="260">
        <v>23</v>
      </c>
      <c r="L52" s="226"/>
    </row>
    <row r="53" spans="1:12" s="261" customFormat="1" ht="12" customHeight="1">
      <c r="A53" s="226" t="s">
        <v>228</v>
      </c>
      <c r="B53" s="260">
        <v>88</v>
      </c>
      <c r="C53" s="260">
        <v>6936</v>
      </c>
      <c r="D53" s="73">
        <v>77</v>
      </c>
      <c r="E53" s="260">
        <v>6859</v>
      </c>
      <c r="F53" s="226"/>
      <c r="G53" s="226" t="s">
        <v>229</v>
      </c>
      <c r="H53" s="260">
        <v>0</v>
      </c>
      <c r="I53" s="260">
        <v>3</v>
      </c>
      <c r="J53" s="73">
        <v>0</v>
      </c>
      <c r="K53" s="260">
        <v>3</v>
      </c>
      <c r="L53" s="226"/>
    </row>
    <row r="54" spans="1:12" s="261" customFormat="1" ht="12" customHeight="1">
      <c r="A54" s="226" t="s">
        <v>230</v>
      </c>
      <c r="B54" s="260">
        <v>102</v>
      </c>
      <c r="C54" s="260">
        <v>2134</v>
      </c>
      <c r="D54" s="73">
        <v>1</v>
      </c>
      <c r="E54" s="260">
        <v>2133</v>
      </c>
      <c r="F54" s="226"/>
      <c r="G54" s="226" t="s">
        <v>231</v>
      </c>
      <c r="H54" s="260">
        <v>2</v>
      </c>
      <c r="I54" s="260">
        <v>7361</v>
      </c>
      <c r="J54" s="73">
        <v>0</v>
      </c>
      <c r="K54" s="260">
        <v>7361</v>
      </c>
      <c r="L54" s="226"/>
    </row>
    <row r="55" spans="1:12" s="261" customFormat="1" ht="12" customHeight="1">
      <c r="A55" s="226" t="s">
        <v>232</v>
      </c>
      <c r="B55" s="260">
        <v>379</v>
      </c>
      <c r="C55" s="260">
        <v>11359</v>
      </c>
      <c r="D55" s="73">
        <v>77</v>
      </c>
      <c r="E55" s="260">
        <v>11282</v>
      </c>
      <c r="F55" s="226"/>
      <c r="G55" s="226" t="s">
        <v>233</v>
      </c>
      <c r="H55" s="260">
        <v>0</v>
      </c>
      <c r="I55" s="260">
        <v>15</v>
      </c>
      <c r="J55" s="73">
        <v>0</v>
      </c>
      <c r="K55" s="260">
        <v>15</v>
      </c>
      <c r="L55" s="226"/>
    </row>
    <row r="56" spans="1:12" s="261" customFormat="1" ht="12" customHeight="1">
      <c r="A56" s="226" t="s">
        <v>234</v>
      </c>
      <c r="B56" s="260">
        <v>26</v>
      </c>
      <c r="C56" s="260">
        <v>235</v>
      </c>
      <c r="D56" s="73">
        <v>7</v>
      </c>
      <c r="E56" s="260">
        <v>228</v>
      </c>
      <c r="F56" s="226"/>
      <c r="G56" s="226" t="s">
        <v>235</v>
      </c>
      <c r="H56" s="260">
        <v>0</v>
      </c>
      <c r="I56" s="260">
        <v>565</v>
      </c>
      <c r="J56" s="73">
        <v>0</v>
      </c>
      <c r="K56" s="260">
        <v>565</v>
      </c>
      <c r="L56" s="226"/>
    </row>
    <row r="57" spans="1:12" s="261" customFormat="1" ht="12" customHeight="1">
      <c r="A57" s="226" t="s">
        <v>236</v>
      </c>
      <c r="B57" s="260">
        <v>0</v>
      </c>
      <c r="C57" s="260">
        <v>88</v>
      </c>
      <c r="D57" s="73">
        <v>0</v>
      </c>
      <c r="E57" s="260">
        <v>88</v>
      </c>
      <c r="F57" s="226"/>
      <c r="G57" s="226" t="s">
        <v>237</v>
      </c>
      <c r="H57" s="260">
        <v>0</v>
      </c>
      <c r="I57" s="260">
        <v>1</v>
      </c>
      <c r="J57" s="73">
        <v>0</v>
      </c>
      <c r="K57" s="260">
        <v>1</v>
      </c>
      <c r="L57" s="226"/>
    </row>
    <row r="58" spans="1:12" s="261" customFormat="1" ht="12" customHeight="1">
      <c r="A58" s="226" t="s">
        <v>238</v>
      </c>
      <c r="B58" s="260">
        <v>139</v>
      </c>
      <c r="C58" s="260">
        <v>1723</v>
      </c>
      <c r="D58" s="73">
        <v>110</v>
      </c>
      <c r="E58" s="260">
        <v>1613</v>
      </c>
      <c r="F58" s="226"/>
      <c r="G58" s="226" t="s">
        <v>239</v>
      </c>
      <c r="H58" s="260">
        <v>0</v>
      </c>
      <c r="I58" s="260">
        <v>6372</v>
      </c>
      <c r="J58" s="73">
        <v>0</v>
      </c>
      <c r="K58" s="260">
        <v>6372</v>
      </c>
      <c r="L58" s="226"/>
    </row>
    <row r="59" spans="1:12" s="261" customFormat="1" ht="12" customHeight="1">
      <c r="A59" s="226" t="s">
        <v>240</v>
      </c>
      <c r="B59" s="260">
        <v>162</v>
      </c>
      <c r="C59" s="260">
        <v>302</v>
      </c>
      <c r="D59" s="73">
        <v>89</v>
      </c>
      <c r="E59" s="260">
        <v>213</v>
      </c>
      <c r="F59" s="226"/>
      <c r="G59" s="226" t="s">
        <v>241</v>
      </c>
      <c r="H59" s="260">
        <v>0</v>
      </c>
      <c r="I59" s="260">
        <v>3</v>
      </c>
      <c r="J59" s="73">
        <v>0</v>
      </c>
      <c r="K59" s="260">
        <v>3</v>
      </c>
      <c r="L59" s="226"/>
    </row>
    <row r="60" spans="1:12" s="261" customFormat="1" ht="12" customHeight="1">
      <c r="A60" s="226" t="s">
        <v>242</v>
      </c>
      <c r="B60" s="260">
        <v>18</v>
      </c>
      <c r="C60" s="260">
        <v>971</v>
      </c>
      <c r="D60" s="73">
        <v>0</v>
      </c>
      <c r="E60" s="260">
        <v>971</v>
      </c>
      <c r="F60" s="226"/>
      <c r="G60" s="226" t="s">
        <v>243</v>
      </c>
      <c r="H60" s="260">
        <v>0</v>
      </c>
      <c r="I60" s="260">
        <v>203</v>
      </c>
      <c r="J60" s="73">
        <v>0</v>
      </c>
      <c r="K60" s="260">
        <v>203</v>
      </c>
      <c r="L60" s="226"/>
    </row>
    <row r="61" spans="1:12" s="261" customFormat="1" ht="12" customHeight="1">
      <c r="A61" s="226" t="s">
        <v>244</v>
      </c>
      <c r="B61" s="260">
        <v>90</v>
      </c>
      <c r="C61" s="260">
        <v>216</v>
      </c>
      <c r="D61" s="73">
        <v>79</v>
      </c>
      <c r="E61" s="260">
        <v>137</v>
      </c>
      <c r="F61" s="226"/>
      <c r="G61" s="226" t="s">
        <v>245</v>
      </c>
      <c r="H61" s="260">
        <v>0</v>
      </c>
      <c r="I61" s="260">
        <v>75</v>
      </c>
      <c r="J61" s="73">
        <v>0</v>
      </c>
      <c r="K61" s="260">
        <v>75</v>
      </c>
      <c r="L61" s="226"/>
    </row>
    <row r="62" spans="1:12" s="261" customFormat="1" ht="12" customHeight="1">
      <c r="A62" s="226" t="s">
        <v>246</v>
      </c>
      <c r="B62" s="260">
        <v>317</v>
      </c>
      <c r="C62" s="260">
        <v>10928</v>
      </c>
      <c r="D62" s="73">
        <v>128</v>
      </c>
      <c r="E62" s="260">
        <v>10800</v>
      </c>
      <c r="F62" s="226"/>
      <c r="G62" s="226" t="s">
        <v>247</v>
      </c>
      <c r="H62" s="260">
        <v>1</v>
      </c>
      <c r="I62" s="260">
        <v>8886</v>
      </c>
      <c r="J62" s="73">
        <v>-1</v>
      </c>
      <c r="K62" s="260">
        <v>8887</v>
      </c>
      <c r="L62" s="226"/>
    </row>
    <row r="63" spans="1:12" s="261" customFormat="1" ht="12" customHeight="1">
      <c r="A63" s="226" t="s">
        <v>248</v>
      </c>
      <c r="B63" s="260">
        <v>77</v>
      </c>
      <c r="C63" s="260">
        <v>124</v>
      </c>
      <c r="D63" s="73">
        <v>42</v>
      </c>
      <c r="E63" s="260">
        <v>82</v>
      </c>
      <c r="F63" s="226"/>
      <c r="G63" s="226" t="s">
        <v>249</v>
      </c>
      <c r="H63" s="260">
        <v>1</v>
      </c>
      <c r="I63" s="260">
        <v>1168</v>
      </c>
      <c r="J63" s="73">
        <v>-1</v>
      </c>
      <c r="K63" s="260">
        <v>1169</v>
      </c>
      <c r="L63" s="226"/>
    </row>
    <row r="64" spans="1:12" s="261" customFormat="1" ht="12" customHeight="1">
      <c r="A64" s="226" t="s">
        <v>250</v>
      </c>
      <c r="B64" s="260">
        <v>55</v>
      </c>
      <c r="C64" s="260">
        <v>1015</v>
      </c>
      <c r="D64" s="73">
        <v>2</v>
      </c>
      <c r="E64" s="260">
        <v>1013</v>
      </c>
      <c r="F64" s="226"/>
      <c r="G64" s="226" t="s">
        <v>251</v>
      </c>
      <c r="H64" s="260">
        <v>0</v>
      </c>
      <c r="I64" s="260">
        <v>992</v>
      </c>
      <c r="J64" s="73">
        <v>0</v>
      </c>
      <c r="K64" s="260">
        <v>992</v>
      </c>
      <c r="L64" s="226"/>
    </row>
    <row r="65" spans="1:12" s="261" customFormat="1" ht="12" customHeight="1">
      <c r="A65" s="226" t="s">
        <v>252</v>
      </c>
      <c r="B65" s="260">
        <v>12</v>
      </c>
      <c r="C65" s="260">
        <v>198</v>
      </c>
      <c r="D65" s="73">
        <v>3</v>
      </c>
      <c r="E65" s="260">
        <v>195</v>
      </c>
      <c r="F65" s="226"/>
      <c r="G65" s="226" t="s">
        <v>253</v>
      </c>
      <c r="H65" s="260">
        <v>0</v>
      </c>
      <c r="I65" s="260">
        <v>239</v>
      </c>
      <c r="J65" s="73">
        <v>0</v>
      </c>
      <c r="K65" s="260">
        <v>239</v>
      </c>
      <c r="L65" s="226"/>
    </row>
    <row r="66" spans="1:12" s="261" customFormat="1" ht="12" customHeight="1">
      <c r="A66" s="226" t="s">
        <v>254</v>
      </c>
      <c r="B66" s="260">
        <v>250</v>
      </c>
      <c r="C66" s="260">
        <v>3626</v>
      </c>
      <c r="D66" s="73">
        <v>205</v>
      </c>
      <c r="E66" s="260">
        <v>3421</v>
      </c>
      <c r="F66" s="226"/>
      <c r="G66" s="226" t="s">
        <v>255</v>
      </c>
      <c r="H66" s="260">
        <v>20</v>
      </c>
      <c r="I66" s="260">
        <v>6589</v>
      </c>
      <c r="J66" s="73">
        <v>-20</v>
      </c>
      <c r="K66" s="260">
        <v>6609</v>
      </c>
      <c r="L66" s="226"/>
    </row>
    <row r="67" spans="1:12" s="261" customFormat="1" ht="12" customHeight="1">
      <c r="A67" s="226" t="s">
        <v>256</v>
      </c>
      <c r="B67" s="260">
        <v>23</v>
      </c>
      <c r="C67" s="260">
        <v>66</v>
      </c>
      <c r="D67" s="73">
        <v>-6</v>
      </c>
      <c r="E67" s="260">
        <v>72</v>
      </c>
      <c r="F67" s="226"/>
      <c r="G67" s="226" t="s">
        <v>257</v>
      </c>
      <c r="H67" s="260">
        <v>0</v>
      </c>
      <c r="I67" s="260">
        <v>17</v>
      </c>
      <c r="J67" s="73">
        <v>0</v>
      </c>
      <c r="K67" s="260">
        <v>17</v>
      </c>
      <c r="L67" s="226"/>
    </row>
    <row r="68" spans="1:12" s="261" customFormat="1" ht="12" customHeight="1">
      <c r="A68" s="226" t="s">
        <v>258</v>
      </c>
      <c r="B68" s="260">
        <v>78</v>
      </c>
      <c r="C68" s="260">
        <v>874</v>
      </c>
      <c r="D68" s="73">
        <v>1</v>
      </c>
      <c r="E68" s="260">
        <v>873</v>
      </c>
      <c r="F68" s="226"/>
      <c r="G68" s="226" t="s">
        <v>259</v>
      </c>
      <c r="H68" s="260">
        <v>0</v>
      </c>
      <c r="I68" s="260">
        <v>2949</v>
      </c>
      <c r="J68" s="73">
        <v>0</v>
      </c>
      <c r="K68" s="260">
        <v>2949</v>
      </c>
      <c r="L68" s="226"/>
    </row>
    <row r="69" spans="1:12" s="261" customFormat="1" ht="12" customHeight="1">
      <c r="A69" s="226" t="s">
        <v>260</v>
      </c>
      <c r="B69" s="260">
        <v>20</v>
      </c>
      <c r="C69" s="260">
        <v>135</v>
      </c>
      <c r="D69" s="73">
        <v>-6</v>
      </c>
      <c r="E69" s="260">
        <v>141</v>
      </c>
      <c r="F69" s="226"/>
      <c r="G69" s="226" t="s">
        <v>261</v>
      </c>
      <c r="H69" s="260">
        <v>1</v>
      </c>
      <c r="I69" s="260">
        <v>442</v>
      </c>
      <c r="J69" s="73">
        <v>0</v>
      </c>
      <c r="K69" s="260">
        <v>442</v>
      </c>
      <c r="L69" s="226"/>
    </row>
    <row r="70" spans="1:12" s="261" customFormat="1" ht="12" customHeight="1">
      <c r="A70" s="226" t="s">
        <v>262</v>
      </c>
      <c r="B70" s="260">
        <v>926</v>
      </c>
      <c r="C70" s="260">
        <v>9702</v>
      </c>
      <c r="D70" s="73">
        <v>247</v>
      </c>
      <c r="E70" s="260">
        <v>9455</v>
      </c>
      <c r="F70" s="226"/>
      <c r="G70" s="226" t="s">
        <v>263</v>
      </c>
      <c r="H70" s="260">
        <v>17</v>
      </c>
      <c r="I70" s="260">
        <v>7949</v>
      </c>
      <c r="J70" s="73">
        <v>-14</v>
      </c>
      <c r="K70" s="260">
        <v>7963</v>
      </c>
      <c r="L70" s="226"/>
    </row>
    <row r="71" spans="1:12" s="261" customFormat="1" ht="12" customHeight="1">
      <c r="A71" s="226" t="s">
        <v>264</v>
      </c>
      <c r="B71" s="260">
        <v>12</v>
      </c>
      <c r="C71" s="260">
        <v>82</v>
      </c>
      <c r="D71" s="73">
        <v>-12</v>
      </c>
      <c r="E71" s="260">
        <v>94</v>
      </c>
      <c r="F71" s="226"/>
      <c r="G71" s="226" t="s">
        <v>265</v>
      </c>
      <c r="H71" s="260">
        <v>0</v>
      </c>
      <c r="I71" s="260">
        <v>220</v>
      </c>
      <c r="J71" s="73">
        <v>0</v>
      </c>
      <c r="K71" s="260">
        <v>220</v>
      </c>
      <c r="L71" s="226"/>
    </row>
    <row r="72" spans="1:12" s="261" customFormat="1" ht="12" customHeight="1">
      <c r="A72" s="226" t="s">
        <v>266</v>
      </c>
      <c r="B72" s="260">
        <v>61</v>
      </c>
      <c r="C72" s="260">
        <v>684</v>
      </c>
      <c r="D72" s="73">
        <v>-31</v>
      </c>
      <c r="E72" s="260">
        <v>715</v>
      </c>
      <c r="F72" s="226"/>
      <c r="G72" s="226" t="s">
        <v>267</v>
      </c>
      <c r="H72" s="260">
        <v>4</v>
      </c>
      <c r="I72" s="260">
        <v>205</v>
      </c>
      <c r="J72" s="73">
        <v>-1</v>
      </c>
      <c r="K72" s="260">
        <v>206</v>
      </c>
      <c r="L72" s="226"/>
    </row>
    <row r="73" spans="1:12" s="261" customFormat="1" ht="12" customHeight="1">
      <c r="A73" s="226" t="s">
        <v>268</v>
      </c>
      <c r="B73" s="260">
        <v>43</v>
      </c>
      <c r="C73" s="260">
        <v>1606</v>
      </c>
      <c r="D73" s="73">
        <v>-27</v>
      </c>
      <c r="E73" s="260">
        <v>1633</v>
      </c>
      <c r="F73" s="226"/>
      <c r="G73" s="226" t="s">
        <v>269</v>
      </c>
      <c r="H73" s="260">
        <v>6</v>
      </c>
      <c r="I73" s="260">
        <v>155</v>
      </c>
      <c r="J73" s="73">
        <v>-1</v>
      </c>
      <c r="K73" s="260">
        <v>156</v>
      </c>
      <c r="L73" s="226"/>
    </row>
    <row r="74" spans="1:12" s="261" customFormat="1" ht="12" customHeight="1">
      <c r="A74" s="226" t="s">
        <v>270</v>
      </c>
      <c r="B74" s="260">
        <v>457</v>
      </c>
      <c r="C74" s="260">
        <v>7032</v>
      </c>
      <c r="D74" s="73">
        <v>204</v>
      </c>
      <c r="E74" s="260">
        <v>6828</v>
      </c>
      <c r="F74" s="226"/>
      <c r="G74" s="226" t="s">
        <v>271</v>
      </c>
      <c r="H74" s="260">
        <v>28</v>
      </c>
      <c r="I74" s="260">
        <v>5000</v>
      </c>
      <c r="J74" s="73">
        <v>-5</v>
      </c>
      <c r="K74" s="260">
        <v>5005</v>
      </c>
      <c r="L74" s="226"/>
    </row>
    <row r="75" spans="1:12" s="261" customFormat="1" ht="12" customHeight="1">
      <c r="A75" s="226" t="s">
        <v>272</v>
      </c>
      <c r="B75" s="260">
        <v>36</v>
      </c>
      <c r="C75" s="260">
        <v>120</v>
      </c>
      <c r="D75" s="73">
        <v>-16</v>
      </c>
      <c r="E75" s="260">
        <v>136</v>
      </c>
      <c r="F75" s="226"/>
      <c r="G75" s="226" t="s">
        <v>273</v>
      </c>
      <c r="H75" s="260">
        <v>51</v>
      </c>
      <c r="I75" s="260">
        <v>252</v>
      </c>
      <c r="J75" s="73">
        <v>35</v>
      </c>
      <c r="K75" s="260">
        <v>217</v>
      </c>
      <c r="L75" s="226"/>
    </row>
    <row r="76" spans="1:12" s="261" customFormat="1" ht="12" customHeight="1">
      <c r="A76" s="226" t="s">
        <v>274</v>
      </c>
      <c r="B76" s="260">
        <v>112</v>
      </c>
      <c r="C76" s="260">
        <v>726</v>
      </c>
      <c r="D76" s="73">
        <v>-68</v>
      </c>
      <c r="E76" s="260">
        <v>794</v>
      </c>
      <c r="F76" s="226"/>
      <c r="G76" s="226" t="s">
        <v>275</v>
      </c>
      <c r="H76" s="260">
        <v>120</v>
      </c>
      <c r="I76" s="260">
        <v>2167</v>
      </c>
      <c r="J76" s="73">
        <v>-63</v>
      </c>
      <c r="K76" s="260">
        <v>2230</v>
      </c>
      <c r="L76" s="226"/>
    </row>
    <row r="77" spans="1:12" s="261" customFormat="1" ht="12" customHeight="1">
      <c r="A77" s="226" t="s">
        <v>276</v>
      </c>
      <c r="B77" s="260">
        <v>66</v>
      </c>
      <c r="C77" s="260">
        <v>155</v>
      </c>
      <c r="D77" s="73">
        <v>49</v>
      </c>
      <c r="E77" s="260">
        <v>106</v>
      </c>
      <c r="F77" s="226"/>
      <c r="G77" s="226" t="s">
        <v>277</v>
      </c>
      <c r="H77" s="260">
        <v>0</v>
      </c>
      <c r="I77" s="260">
        <v>1171</v>
      </c>
      <c r="J77" s="73">
        <v>0</v>
      </c>
      <c r="K77" s="260">
        <v>1171</v>
      </c>
      <c r="L77" s="226"/>
    </row>
    <row r="78" spans="1:12" s="261" customFormat="1" ht="12" customHeight="1">
      <c r="A78" s="226" t="s">
        <v>278</v>
      </c>
      <c r="B78" s="260">
        <v>1146</v>
      </c>
      <c r="C78" s="260">
        <v>9908</v>
      </c>
      <c r="D78" s="73">
        <v>27</v>
      </c>
      <c r="E78" s="260">
        <v>9881</v>
      </c>
      <c r="F78" s="226"/>
      <c r="G78" s="226" t="s">
        <v>279</v>
      </c>
      <c r="H78" s="260">
        <v>514</v>
      </c>
      <c r="I78" s="260">
        <v>8051</v>
      </c>
      <c r="J78" s="73">
        <v>-57</v>
      </c>
      <c r="K78" s="260">
        <v>8108</v>
      </c>
      <c r="L78" s="226"/>
    </row>
    <row r="79" spans="1:12" s="261" customFormat="1" ht="12" customHeight="1">
      <c r="A79" s="226" t="s">
        <v>280</v>
      </c>
      <c r="B79" s="260">
        <v>68</v>
      </c>
      <c r="C79" s="260">
        <v>1839</v>
      </c>
      <c r="D79" s="73">
        <v>19</v>
      </c>
      <c r="E79" s="260">
        <v>1820</v>
      </c>
      <c r="F79" s="226"/>
      <c r="G79" s="226" t="s">
        <v>281</v>
      </c>
      <c r="H79" s="260">
        <v>54</v>
      </c>
      <c r="I79" s="260">
        <v>262</v>
      </c>
      <c r="J79" s="73">
        <v>17</v>
      </c>
      <c r="K79" s="260">
        <v>245</v>
      </c>
      <c r="L79" s="226"/>
    </row>
    <row r="80" spans="1:12" s="261" customFormat="1" ht="12" customHeight="1">
      <c r="A80" s="226" t="s">
        <v>282</v>
      </c>
      <c r="B80" s="260">
        <v>234</v>
      </c>
      <c r="C80" s="260">
        <v>747</v>
      </c>
      <c r="D80" s="73">
        <v>-72</v>
      </c>
      <c r="E80" s="260">
        <v>819</v>
      </c>
      <c r="F80" s="226"/>
      <c r="G80" s="226" t="s">
        <v>283</v>
      </c>
      <c r="H80" s="260">
        <v>177</v>
      </c>
      <c r="I80" s="260">
        <v>1049</v>
      </c>
      <c r="J80" s="73">
        <v>-33</v>
      </c>
      <c r="K80" s="260">
        <v>1082</v>
      </c>
      <c r="L80" s="226"/>
    </row>
    <row r="81" spans="1:12" s="261" customFormat="1" ht="12" customHeight="1">
      <c r="A81" s="226" t="s">
        <v>284</v>
      </c>
      <c r="B81" s="260">
        <v>49</v>
      </c>
      <c r="C81" s="260">
        <v>290</v>
      </c>
      <c r="D81" s="73">
        <v>0</v>
      </c>
      <c r="E81" s="260">
        <v>290</v>
      </c>
      <c r="F81" s="226"/>
      <c r="G81" s="226" t="s">
        <v>285</v>
      </c>
      <c r="H81" s="260">
        <v>442</v>
      </c>
      <c r="I81" s="260">
        <v>1012</v>
      </c>
      <c r="J81" s="73">
        <v>379</v>
      </c>
      <c r="K81" s="260">
        <v>633</v>
      </c>
      <c r="L81" s="226"/>
    </row>
    <row r="82" spans="1:12" s="261" customFormat="1" ht="12" customHeight="1">
      <c r="A82" s="226" t="s">
        <v>286</v>
      </c>
      <c r="B82" s="260">
        <v>4944</v>
      </c>
      <c r="C82" s="260">
        <v>7215</v>
      </c>
      <c r="D82" s="73">
        <v>-781</v>
      </c>
      <c r="E82" s="260">
        <v>7996</v>
      </c>
      <c r="F82" s="226"/>
      <c r="G82" s="226" t="s">
        <v>287</v>
      </c>
      <c r="H82" s="260">
        <v>1932</v>
      </c>
      <c r="I82" s="260">
        <v>5746</v>
      </c>
      <c r="J82" s="73">
        <v>56</v>
      </c>
      <c r="K82" s="260">
        <v>5690</v>
      </c>
      <c r="L82" s="226"/>
    </row>
    <row r="83" spans="1:12" s="261" customFormat="1" ht="12" customHeight="1">
      <c r="A83" s="226" t="s">
        <v>288</v>
      </c>
      <c r="B83" s="260">
        <v>52</v>
      </c>
      <c r="C83" s="260">
        <v>155</v>
      </c>
      <c r="D83" s="73">
        <v>-7</v>
      </c>
      <c r="E83" s="260">
        <v>162</v>
      </c>
      <c r="F83" s="226"/>
      <c r="G83" s="226" t="s">
        <v>289</v>
      </c>
      <c r="H83" s="260">
        <v>56</v>
      </c>
      <c r="I83" s="260">
        <v>79</v>
      </c>
      <c r="J83" s="73">
        <v>19</v>
      </c>
      <c r="K83" s="260">
        <v>60</v>
      </c>
      <c r="L83" s="226"/>
    </row>
    <row r="84" spans="1:12" s="261" customFormat="1" ht="12" customHeight="1">
      <c r="A84" s="226" t="s">
        <v>290</v>
      </c>
      <c r="B84" s="260">
        <v>140</v>
      </c>
      <c r="C84" s="260">
        <v>1361</v>
      </c>
      <c r="D84" s="73">
        <v>4</v>
      </c>
      <c r="E84" s="260">
        <v>1357</v>
      </c>
      <c r="F84" s="226"/>
      <c r="G84" s="226" t="s">
        <v>291</v>
      </c>
      <c r="H84" s="260">
        <v>213</v>
      </c>
      <c r="I84" s="260">
        <v>807</v>
      </c>
      <c r="J84" s="73">
        <v>-8</v>
      </c>
      <c r="K84" s="260">
        <v>815</v>
      </c>
      <c r="L84" s="226"/>
    </row>
    <row r="85" spans="1:12" s="261" customFormat="1" ht="12" customHeight="1">
      <c r="A85" s="226" t="s">
        <v>292</v>
      </c>
      <c r="B85" s="260">
        <v>126</v>
      </c>
      <c r="C85" s="260">
        <v>127</v>
      </c>
      <c r="D85" s="73">
        <v>-44</v>
      </c>
      <c r="E85" s="260">
        <v>171</v>
      </c>
      <c r="F85" s="226"/>
      <c r="G85" s="226" t="s">
        <v>293</v>
      </c>
      <c r="H85" s="260">
        <v>66</v>
      </c>
      <c r="I85" s="260">
        <v>130</v>
      </c>
      <c r="J85" s="73">
        <v>5</v>
      </c>
      <c r="K85" s="260">
        <v>125</v>
      </c>
      <c r="L85" s="226"/>
    </row>
    <row r="86" spans="1:12" s="261" customFormat="1" ht="12" customHeight="1">
      <c r="A86" s="226" t="s">
        <v>294</v>
      </c>
      <c r="B86" s="260">
        <v>2002</v>
      </c>
      <c r="C86" s="260">
        <v>7801</v>
      </c>
      <c r="D86" s="73">
        <v>-466</v>
      </c>
      <c r="E86" s="260">
        <v>8267</v>
      </c>
      <c r="F86" s="226"/>
      <c r="G86" s="226" t="s">
        <v>295</v>
      </c>
      <c r="H86" s="260">
        <v>3188</v>
      </c>
      <c r="I86" s="260">
        <v>10571</v>
      </c>
      <c r="J86" s="73">
        <v>-513</v>
      </c>
      <c r="K86" s="260">
        <v>11084</v>
      </c>
      <c r="L86" s="226"/>
    </row>
    <row r="87" spans="1:12" s="261" customFormat="1" ht="12" customHeight="1">
      <c r="A87" s="226" t="s">
        <v>296</v>
      </c>
      <c r="B87" s="260">
        <v>111</v>
      </c>
      <c r="C87" s="260">
        <v>184</v>
      </c>
      <c r="D87" s="73">
        <v>-11</v>
      </c>
      <c r="E87" s="260">
        <v>195</v>
      </c>
      <c r="F87" s="226"/>
      <c r="G87" s="226" t="s">
        <v>297</v>
      </c>
      <c r="H87" s="260">
        <v>113</v>
      </c>
      <c r="I87" s="260">
        <v>72</v>
      </c>
      <c r="J87" s="73">
        <v>67</v>
      </c>
      <c r="K87" s="260">
        <v>5</v>
      </c>
      <c r="L87" s="226"/>
    </row>
    <row r="88" spans="1:12" s="261" customFormat="1" ht="12" customHeight="1">
      <c r="A88" s="226" t="s">
        <v>298</v>
      </c>
      <c r="B88" s="260">
        <v>212</v>
      </c>
      <c r="C88" s="260">
        <v>2480</v>
      </c>
      <c r="D88" s="73">
        <v>-17</v>
      </c>
      <c r="E88" s="260">
        <v>2497</v>
      </c>
      <c r="F88" s="226"/>
      <c r="G88" s="226" t="s">
        <v>299</v>
      </c>
      <c r="H88" s="260">
        <v>205</v>
      </c>
      <c r="I88" s="260">
        <v>64</v>
      </c>
      <c r="J88" s="73">
        <v>43</v>
      </c>
      <c r="K88" s="260">
        <v>21</v>
      </c>
      <c r="L88" s="226"/>
    </row>
    <row r="89" spans="1:12" s="261" customFormat="1" ht="12" customHeight="1">
      <c r="A89" s="226" t="s">
        <v>300</v>
      </c>
      <c r="B89" s="260">
        <v>109</v>
      </c>
      <c r="C89" s="260">
        <v>572</v>
      </c>
      <c r="D89" s="73">
        <v>19</v>
      </c>
      <c r="E89" s="260">
        <v>553</v>
      </c>
      <c r="F89" s="226"/>
      <c r="G89" s="226" t="s">
        <v>301</v>
      </c>
      <c r="H89" s="260">
        <v>56</v>
      </c>
      <c r="I89" s="260">
        <v>20</v>
      </c>
      <c r="J89" s="73">
        <v>13</v>
      </c>
      <c r="K89" s="260">
        <v>7</v>
      </c>
      <c r="L89" s="226"/>
    </row>
    <row r="90" spans="1:12" s="261" customFormat="1" ht="12" customHeight="1">
      <c r="A90" s="226" t="s">
        <v>302</v>
      </c>
      <c r="B90" s="260">
        <v>363</v>
      </c>
      <c r="C90" s="260">
        <v>4404</v>
      </c>
      <c r="D90" s="73">
        <v>39</v>
      </c>
      <c r="E90" s="260">
        <v>4365</v>
      </c>
      <c r="F90" s="226"/>
      <c r="G90" s="226" t="s">
        <v>303</v>
      </c>
      <c r="H90" s="260">
        <v>866</v>
      </c>
      <c r="I90" s="260">
        <v>1578</v>
      </c>
      <c r="J90" s="73">
        <v>8</v>
      </c>
      <c r="K90" s="260">
        <v>1570</v>
      </c>
      <c r="L90" s="226"/>
    </row>
    <row r="91" spans="1:12" s="261" customFormat="1" ht="12" customHeight="1">
      <c r="A91" s="226" t="s">
        <v>304</v>
      </c>
      <c r="B91" s="260">
        <v>113</v>
      </c>
      <c r="C91" s="260">
        <v>2200</v>
      </c>
      <c r="D91" s="73">
        <v>4</v>
      </c>
      <c r="E91" s="260">
        <v>2196</v>
      </c>
      <c r="F91" s="226"/>
      <c r="G91" s="226" t="s">
        <v>305</v>
      </c>
      <c r="H91" s="260">
        <v>151</v>
      </c>
      <c r="I91" s="260">
        <v>89</v>
      </c>
      <c r="J91" s="73">
        <v>89</v>
      </c>
      <c r="K91" s="260">
        <v>0</v>
      </c>
      <c r="L91" s="226"/>
    </row>
    <row r="92" spans="1:12" s="261" customFormat="1" ht="12" customHeight="1">
      <c r="A92" s="226" t="s">
        <v>306</v>
      </c>
      <c r="B92" s="260">
        <v>170</v>
      </c>
      <c r="C92" s="260">
        <v>972</v>
      </c>
      <c r="D92" s="73">
        <v>42</v>
      </c>
      <c r="E92" s="260">
        <v>930</v>
      </c>
      <c r="F92" s="226"/>
      <c r="G92" s="226" t="s">
        <v>307</v>
      </c>
      <c r="H92" s="260">
        <v>173</v>
      </c>
      <c r="I92" s="260">
        <v>352</v>
      </c>
      <c r="J92" s="73">
        <v>18</v>
      </c>
      <c r="K92" s="260">
        <v>334</v>
      </c>
      <c r="L92" s="226"/>
    </row>
    <row r="93" spans="1:12" s="261" customFormat="1" ht="12" customHeight="1">
      <c r="A93" s="226" t="s">
        <v>308</v>
      </c>
      <c r="B93" s="260">
        <v>93</v>
      </c>
      <c r="C93" s="260">
        <v>1354</v>
      </c>
      <c r="D93" s="73">
        <v>-10</v>
      </c>
      <c r="E93" s="260">
        <v>1364</v>
      </c>
      <c r="F93" s="226"/>
      <c r="G93" s="226" t="s">
        <v>309</v>
      </c>
      <c r="H93" s="260">
        <v>177</v>
      </c>
      <c r="I93" s="260">
        <v>76</v>
      </c>
      <c r="J93" s="73">
        <v>60</v>
      </c>
      <c r="K93" s="260">
        <v>16</v>
      </c>
      <c r="L93" s="226"/>
    </row>
    <row r="94" spans="1:12" s="261" customFormat="1" ht="12" customHeight="1">
      <c r="A94" s="226" t="s">
        <v>310</v>
      </c>
      <c r="B94" s="260">
        <v>4776</v>
      </c>
      <c r="C94" s="260">
        <v>16416</v>
      </c>
      <c r="D94" s="73">
        <v>1924</v>
      </c>
      <c r="E94" s="260">
        <v>14492</v>
      </c>
      <c r="F94" s="226"/>
      <c r="G94" s="226" t="s">
        <v>311</v>
      </c>
      <c r="H94" s="260">
        <v>2009</v>
      </c>
      <c r="I94" s="260">
        <v>9017</v>
      </c>
      <c r="J94" s="73">
        <v>-319</v>
      </c>
      <c r="K94" s="260">
        <v>9336</v>
      </c>
      <c r="L94" s="226"/>
    </row>
    <row r="95" spans="1:12" s="261" customFormat="1" ht="12" customHeight="1">
      <c r="A95" s="226" t="s">
        <v>312</v>
      </c>
      <c r="B95" s="260">
        <v>88</v>
      </c>
      <c r="C95" s="260">
        <v>540</v>
      </c>
      <c r="D95" s="73">
        <v>10</v>
      </c>
      <c r="E95" s="260">
        <v>530</v>
      </c>
      <c r="F95" s="226"/>
      <c r="G95" s="226" t="s">
        <v>313</v>
      </c>
      <c r="H95" s="260">
        <v>1662</v>
      </c>
      <c r="I95" s="260">
        <v>2442</v>
      </c>
      <c r="J95" s="73">
        <v>126</v>
      </c>
      <c r="K95" s="260">
        <v>2316</v>
      </c>
      <c r="L95" s="226"/>
    </row>
    <row r="96" spans="1:12" s="261" customFormat="1" ht="12" customHeight="1">
      <c r="A96" s="226" t="s">
        <v>314</v>
      </c>
      <c r="B96" s="260">
        <v>1835</v>
      </c>
      <c r="C96" s="260">
        <v>1795</v>
      </c>
      <c r="D96" s="73">
        <v>1119</v>
      </c>
      <c r="E96" s="260">
        <v>676</v>
      </c>
      <c r="F96" s="226"/>
      <c r="G96" s="226" t="s">
        <v>315</v>
      </c>
      <c r="H96" s="260">
        <v>1770</v>
      </c>
      <c r="I96" s="260">
        <v>2247</v>
      </c>
      <c r="J96" s="73">
        <v>199</v>
      </c>
      <c r="K96" s="260">
        <v>2048</v>
      </c>
      <c r="L96" s="226"/>
    </row>
    <row r="97" spans="1:12" s="261" customFormat="1" ht="12" customHeight="1">
      <c r="A97" s="226" t="s">
        <v>316</v>
      </c>
      <c r="B97" s="260">
        <v>103</v>
      </c>
      <c r="C97" s="260">
        <v>239</v>
      </c>
      <c r="D97" s="73">
        <v>7</v>
      </c>
      <c r="E97" s="260">
        <v>232</v>
      </c>
      <c r="F97" s="226"/>
      <c r="G97" s="226" t="s">
        <v>317</v>
      </c>
      <c r="H97" s="260">
        <v>818</v>
      </c>
      <c r="I97" s="260">
        <v>697</v>
      </c>
      <c r="J97" s="73">
        <v>44</v>
      </c>
      <c r="K97" s="260">
        <v>653</v>
      </c>
      <c r="L97" s="226"/>
    </row>
    <row r="98" spans="1:12" s="261" customFormat="1" ht="12" customHeight="1">
      <c r="A98" s="226" t="s">
        <v>318</v>
      </c>
      <c r="B98" s="260">
        <v>766</v>
      </c>
      <c r="C98" s="260">
        <v>5494</v>
      </c>
      <c r="D98" s="73">
        <v>4</v>
      </c>
      <c r="E98" s="260">
        <v>5490</v>
      </c>
      <c r="F98" s="226"/>
      <c r="G98" s="226" t="s">
        <v>319</v>
      </c>
      <c r="H98" s="260">
        <v>1154</v>
      </c>
      <c r="I98" s="260">
        <v>2195</v>
      </c>
      <c r="J98" s="73">
        <v>206</v>
      </c>
      <c r="K98" s="260">
        <v>1989</v>
      </c>
      <c r="L98" s="226"/>
    </row>
    <row r="99" spans="1:12" s="261" customFormat="1" ht="12" customHeight="1">
      <c r="A99" s="226" t="s">
        <v>320</v>
      </c>
      <c r="B99" s="260">
        <v>98</v>
      </c>
      <c r="C99" s="260">
        <v>298</v>
      </c>
      <c r="D99" s="73">
        <v>17</v>
      </c>
      <c r="E99" s="260">
        <v>281</v>
      </c>
      <c r="F99" s="226"/>
      <c r="G99" s="226" t="s">
        <v>321</v>
      </c>
      <c r="H99" s="260">
        <v>468</v>
      </c>
      <c r="I99" s="260">
        <v>750</v>
      </c>
      <c r="J99" s="73">
        <v>219</v>
      </c>
      <c r="K99" s="260">
        <v>531</v>
      </c>
      <c r="L99" s="226"/>
    </row>
    <row r="100" spans="1:12" s="261" customFormat="1" ht="12" customHeight="1">
      <c r="A100" s="226" t="s">
        <v>322</v>
      </c>
      <c r="B100" s="260">
        <v>267</v>
      </c>
      <c r="C100" s="260">
        <v>841</v>
      </c>
      <c r="D100" s="73">
        <v>68</v>
      </c>
      <c r="E100" s="260">
        <v>773</v>
      </c>
      <c r="F100" s="226"/>
      <c r="G100" s="226" t="s">
        <v>323</v>
      </c>
      <c r="H100" s="260">
        <v>196</v>
      </c>
      <c r="I100" s="260">
        <v>318</v>
      </c>
      <c r="J100" s="73">
        <v>54</v>
      </c>
      <c r="K100" s="260">
        <v>264</v>
      </c>
      <c r="L100" s="226"/>
    </row>
    <row r="101" spans="1:12" s="261" customFormat="1" ht="12" customHeight="1">
      <c r="A101" s="226" t="s">
        <v>324</v>
      </c>
      <c r="B101" s="260">
        <v>53</v>
      </c>
      <c r="C101" s="260">
        <v>405</v>
      </c>
      <c r="D101" s="73">
        <v>0</v>
      </c>
      <c r="E101" s="260">
        <v>405</v>
      </c>
      <c r="F101" s="226"/>
      <c r="G101" s="226" t="s">
        <v>325</v>
      </c>
      <c r="H101" s="260">
        <v>330</v>
      </c>
      <c r="I101" s="260">
        <v>1531</v>
      </c>
      <c r="J101" s="73">
        <v>10</v>
      </c>
      <c r="K101" s="260">
        <v>1521</v>
      </c>
      <c r="L101" s="226"/>
    </row>
    <row r="102" spans="1:12" s="261" customFormat="1" ht="12" customHeight="1">
      <c r="A102" s="226" t="s">
        <v>326</v>
      </c>
      <c r="B102" s="260">
        <v>1670</v>
      </c>
      <c r="C102" s="260">
        <v>4885</v>
      </c>
      <c r="D102" s="73">
        <v>448</v>
      </c>
      <c r="E102" s="260">
        <v>4437</v>
      </c>
      <c r="F102" s="226"/>
      <c r="G102" s="226" t="s">
        <v>327</v>
      </c>
      <c r="H102" s="260">
        <v>997</v>
      </c>
      <c r="I102" s="260">
        <v>1030</v>
      </c>
      <c r="J102" s="73">
        <v>861</v>
      </c>
      <c r="K102" s="260">
        <v>169</v>
      </c>
      <c r="L102" s="226"/>
    </row>
    <row r="103" spans="1:12" s="261" customFormat="1" ht="12" customHeight="1">
      <c r="A103" s="226" t="s">
        <v>328</v>
      </c>
      <c r="B103" s="260">
        <v>93</v>
      </c>
      <c r="C103" s="260">
        <v>510</v>
      </c>
      <c r="D103" s="73">
        <v>4</v>
      </c>
      <c r="E103" s="260">
        <v>506</v>
      </c>
      <c r="F103" s="226"/>
      <c r="G103" s="226" t="s">
        <v>329</v>
      </c>
      <c r="H103" s="260">
        <v>1057</v>
      </c>
      <c r="I103" s="260">
        <v>949</v>
      </c>
      <c r="J103" s="73">
        <v>947</v>
      </c>
      <c r="K103" s="260">
        <v>2</v>
      </c>
      <c r="L103" s="226"/>
    </row>
    <row r="104" spans="1:12" s="261" customFormat="1" ht="12" customHeight="1">
      <c r="A104" s="226" t="s">
        <v>330</v>
      </c>
      <c r="B104" s="260">
        <v>234</v>
      </c>
      <c r="C104" s="260">
        <v>1009</v>
      </c>
      <c r="D104" s="73">
        <v>28</v>
      </c>
      <c r="E104" s="260">
        <v>981</v>
      </c>
      <c r="F104" s="226"/>
      <c r="G104" s="226" t="s">
        <v>331</v>
      </c>
      <c r="H104" s="260">
        <v>0</v>
      </c>
      <c r="I104" s="260">
        <v>199</v>
      </c>
      <c r="J104" s="73">
        <v>0</v>
      </c>
      <c r="K104" s="260">
        <v>199</v>
      </c>
      <c r="L104" s="226"/>
    </row>
    <row r="105" spans="1:12" s="261" customFormat="1" ht="12" customHeight="1">
      <c r="A105" s="226" t="s">
        <v>332</v>
      </c>
      <c r="B105" s="260">
        <v>52</v>
      </c>
      <c r="C105" s="260">
        <v>552</v>
      </c>
      <c r="D105" s="73">
        <v>15</v>
      </c>
      <c r="E105" s="260">
        <v>537</v>
      </c>
      <c r="F105" s="226"/>
      <c r="G105" s="226" t="s">
        <v>333</v>
      </c>
      <c r="H105" s="260">
        <v>0</v>
      </c>
      <c r="I105" s="260">
        <v>64</v>
      </c>
      <c r="J105" s="73">
        <v>0</v>
      </c>
      <c r="K105" s="260">
        <v>64</v>
      </c>
      <c r="L105" s="226"/>
    </row>
    <row r="106" spans="1:12" s="261" customFormat="1" ht="12" customHeight="1">
      <c r="A106" s="226" t="s">
        <v>334</v>
      </c>
      <c r="B106" s="260">
        <v>2095</v>
      </c>
      <c r="C106" s="260">
        <v>6549</v>
      </c>
      <c r="D106" s="73">
        <v>30</v>
      </c>
      <c r="E106" s="260">
        <v>6519</v>
      </c>
      <c r="F106" s="226"/>
      <c r="G106" s="226" t="s">
        <v>335</v>
      </c>
      <c r="H106" s="260">
        <v>0</v>
      </c>
      <c r="I106" s="260">
        <v>47</v>
      </c>
      <c r="J106" s="73">
        <v>0</v>
      </c>
      <c r="K106" s="260">
        <v>47</v>
      </c>
      <c r="L106" s="226"/>
    </row>
    <row r="107" spans="1:12" s="261" customFormat="1" ht="12" customHeight="1">
      <c r="A107" s="226" t="s">
        <v>336</v>
      </c>
      <c r="B107" s="260">
        <v>85</v>
      </c>
      <c r="C107" s="260">
        <v>221</v>
      </c>
      <c r="D107" s="73">
        <v>35</v>
      </c>
      <c r="E107" s="260">
        <v>186</v>
      </c>
      <c r="F107" s="226"/>
      <c r="G107" s="226" t="s">
        <v>337</v>
      </c>
      <c r="H107" s="260">
        <v>0</v>
      </c>
      <c r="I107" s="260">
        <v>17</v>
      </c>
      <c r="J107" s="73">
        <v>0</v>
      </c>
      <c r="K107" s="260">
        <v>17</v>
      </c>
      <c r="L107" s="226"/>
    </row>
    <row r="108" spans="1:12" s="261" customFormat="1" ht="12" customHeight="1">
      <c r="A108" s="226" t="s">
        <v>338</v>
      </c>
      <c r="B108" s="260">
        <v>714</v>
      </c>
      <c r="C108" s="260">
        <v>3011</v>
      </c>
      <c r="D108" s="73">
        <v>273</v>
      </c>
      <c r="E108" s="260">
        <v>2738</v>
      </c>
      <c r="F108" s="226"/>
      <c r="G108" s="226" t="s">
        <v>339</v>
      </c>
      <c r="H108" s="260">
        <v>19927</v>
      </c>
      <c r="I108" s="260">
        <v>152083</v>
      </c>
      <c r="J108" s="73">
        <v>2439</v>
      </c>
      <c r="K108" s="260">
        <v>149644</v>
      </c>
      <c r="L108" s="226"/>
    </row>
    <row r="109" spans="1:12" s="261" customFormat="1" ht="12" customHeight="1">
      <c r="A109" s="226" t="s">
        <v>340</v>
      </c>
      <c r="B109" s="260">
        <v>89</v>
      </c>
      <c r="C109" s="260">
        <v>79</v>
      </c>
      <c r="D109" s="73">
        <v>4</v>
      </c>
      <c r="E109" s="260">
        <v>75</v>
      </c>
      <c r="F109" s="226"/>
      <c r="G109" s="226"/>
      <c r="H109" s="260"/>
      <c r="I109" s="260"/>
      <c r="J109" s="73"/>
      <c r="K109" s="260"/>
      <c r="L109" s="226"/>
    </row>
    <row r="110" spans="1:12" s="261" customFormat="1" ht="12" customHeight="1">
      <c r="A110" s="226" t="s">
        <v>341</v>
      </c>
      <c r="B110" s="260">
        <v>1491</v>
      </c>
      <c r="C110" s="260">
        <v>3404</v>
      </c>
      <c r="D110" s="73">
        <v>757</v>
      </c>
      <c r="E110" s="260">
        <v>2647</v>
      </c>
      <c r="F110" s="226"/>
      <c r="G110" s="226" t="s">
        <v>342</v>
      </c>
      <c r="H110" s="260">
        <v>0</v>
      </c>
      <c r="I110" s="260">
        <v>1</v>
      </c>
      <c r="J110" s="73">
        <v>0</v>
      </c>
      <c r="K110" s="260">
        <v>1</v>
      </c>
      <c r="L110" s="226"/>
    </row>
    <row r="111" spans="1:12" s="261" customFormat="1" ht="12" customHeight="1">
      <c r="A111" s="226" t="s">
        <v>343</v>
      </c>
      <c r="B111" s="260">
        <v>20</v>
      </c>
      <c r="C111" s="260">
        <v>54</v>
      </c>
      <c r="D111" s="73">
        <v>4</v>
      </c>
      <c r="E111" s="260">
        <v>50</v>
      </c>
      <c r="F111" s="226"/>
      <c r="G111" s="226" t="s">
        <v>344</v>
      </c>
      <c r="H111" s="260">
        <v>0</v>
      </c>
      <c r="I111" s="260">
        <v>952</v>
      </c>
      <c r="J111" s="73">
        <v>0</v>
      </c>
      <c r="K111" s="260">
        <v>952</v>
      </c>
      <c r="L111" s="226"/>
    </row>
    <row r="112" spans="1:12" s="261" customFormat="1" ht="12" customHeight="1">
      <c r="A112" s="226" t="s">
        <v>345</v>
      </c>
      <c r="B112" s="260">
        <v>93</v>
      </c>
      <c r="C112" s="260">
        <v>252</v>
      </c>
      <c r="D112" s="73">
        <v>-6</v>
      </c>
      <c r="E112" s="260">
        <v>258</v>
      </c>
      <c r="F112" s="226"/>
      <c r="G112" s="226" t="s">
        <v>346</v>
      </c>
      <c r="H112" s="260">
        <v>0</v>
      </c>
      <c r="I112" s="260">
        <v>52</v>
      </c>
      <c r="J112" s="73">
        <v>0</v>
      </c>
      <c r="K112" s="260">
        <v>52</v>
      </c>
      <c r="L112" s="226"/>
    </row>
    <row r="113" spans="1:12" s="261" customFormat="1" ht="12" customHeight="1">
      <c r="A113" s="226" t="s">
        <v>347</v>
      </c>
      <c r="B113" s="260">
        <v>85</v>
      </c>
      <c r="C113" s="260">
        <v>503</v>
      </c>
      <c r="D113" s="73">
        <v>52</v>
      </c>
      <c r="E113" s="260">
        <v>451</v>
      </c>
      <c r="F113" s="226"/>
      <c r="G113" s="226" t="s">
        <v>348</v>
      </c>
      <c r="H113" s="260">
        <v>0</v>
      </c>
      <c r="I113" s="260">
        <v>1451</v>
      </c>
      <c r="J113" s="73">
        <v>0</v>
      </c>
      <c r="K113" s="260">
        <v>1451</v>
      </c>
      <c r="L113" s="226"/>
    </row>
    <row r="114" spans="1:12" s="261" customFormat="1" ht="12" customHeight="1">
      <c r="A114" s="226" t="s">
        <v>349</v>
      </c>
      <c r="B114" s="260">
        <v>1151</v>
      </c>
      <c r="C114" s="260">
        <v>1212</v>
      </c>
      <c r="D114" s="73">
        <v>434</v>
      </c>
      <c r="E114" s="260">
        <v>778</v>
      </c>
      <c r="F114" s="226"/>
      <c r="G114" s="226" t="s">
        <v>350</v>
      </c>
      <c r="H114" s="260">
        <v>0</v>
      </c>
      <c r="I114" s="260">
        <v>1</v>
      </c>
      <c r="J114" s="73">
        <v>0</v>
      </c>
      <c r="K114" s="260">
        <v>1</v>
      </c>
      <c r="L114" s="226"/>
    </row>
    <row r="115" spans="1:12" s="261" customFormat="1" ht="12" customHeight="1">
      <c r="A115" s="226" t="s">
        <v>351</v>
      </c>
      <c r="B115" s="260">
        <v>13</v>
      </c>
      <c r="C115" s="260">
        <v>126</v>
      </c>
      <c r="D115" s="73">
        <v>3</v>
      </c>
      <c r="E115" s="260">
        <v>123</v>
      </c>
      <c r="F115" s="226"/>
      <c r="G115" s="226" t="s">
        <v>352</v>
      </c>
      <c r="H115" s="260">
        <v>0</v>
      </c>
      <c r="I115" s="260">
        <v>101</v>
      </c>
      <c r="J115" s="73">
        <v>0</v>
      </c>
      <c r="K115" s="260">
        <v>101</v>
      </c>
      <c r="L115" s="226"/>
    </row>
    <row r="116" spans="1:12" s="261" customFormat="1" ht="12" customHeight="1">
      <c r="A116" s="226" t="s">
        <v>353</v>
      </c>
      <c r="B116" s="260">
        <v>181</v>
      </c>
      <c r="C116" s="260">
        <v>360</v>
      </c>
      <c r="D116" s="73">
        <v>86</v>
      </c>
      <c r="E116" s="260">
        <v>274</v>
      </c>
      <c r="F116" s="226"/>
      <c r="G116" s="226" t="s">
        <v>354</v>
      </c>
      <c r="H116" s="260">
        <v>0</v>
      </c>
      <c r="I116" s="260">
        <v>2</v>
      </c>
      <c r="J116" s="73">
        <v>0</v>
      </c>
      <c r="K116" s="260">
        <v>2</v>
      </c>
      <c r="L116" s="226"/>
    </row>
    <row r="117" spans="1:12" s="261" customFormat="1" ht="12" customHeight="1">
      <c r="A117" s="226" t="s">
        <v>355</v>
      </c>
      <c r="B117" s="260">
        <v>12</v>
      </c>
      <c r="C117" s="260">
        <v>89</v>
      </c>
      <c r="D117" s="73">
        <v>3</v>
      </c>
      <c r="E117" s="260">
        <v>86</v>
      </c>
      <c r="F117" s="226"/>
      <c r="G117" s="226" t="s">
        <v>356</v>
      </c>
      <c r="H117" s="260">
        <v>0</v>
      </c>
      <c r="I117" s="260">
        <v>763</v>
      </c>
      <c r="J117" s="73">
        <v>0</v>
      </c>
      <c r="K117" s="260">
        <v>763</v>
      </c>
      <c r="L117" s="226"/>
    </row>
    <row r="118" spans="1:12" s="261" customFormat="1" ht="12" customHeight="1">
      <c r="A118" s="226" t="s">
        <v>357</v>
      </c>
      <c r="B118" s="260">
        <v>992</v>
      </c>
      <c r="C118" s="260">
        <v>1108</v>
      </c>
      <c r="D118" s="73">
        <v>-67</v>
      </c>
      <c r="E118" s="260">
        <v>1175</v>
      </c>
      <c r="F118" s="226"/>
      <c r="G118" s="226" t="s">
        <v>358</v>
      </c>
      <c r="H118" s="260">
        <v>0</v>
      </c>
      <c r="I118" s="260">
        <v>15</v>
      </c>
      <c r="J118" s="73">
        <v>0</v>
      </c>
      <c r="K118" s="260">
        <v>15</v>
      </c>
      <c r="L118" s="226"/>
    </row>
    <row r="119" spans="1:12" s="261" customFormat="1" ht="12" customHeight="1">
      <c r="A119" s="226" t="s">
        <v>359</v>
      </c>
      <c r="B119" s="260">
        <v>9</v>
      </c>
      <c r="C119" s="260">
        <v>7</v>
      </c>
      <c r="D119" s="73">
        <v>3</v>
      </c>
      <c r="E119" s="260">
        <v>4</v>
      </c>
      <c r="F119" s="226"/>
      <c r="G119" s="226" t="s">
        <v>360</v>
      </c>
      <c r="H119" s="260">
        <v>0</v>
      </c>
      <c r="I119" s="260">
        <v>25</v>
      </c>
      <c r="J119" s="73">
        <v>0</v>
      </c>
      <c r="K119" s="260">
        <v>25</v>
      </c>
      <c r="L119" s="226"/>
    </row>
    <row r="120" spans="1:12" s="261" customFormat="1" ht="12" customHeight="1">
      <c r="A120" s="226" t="s">
        <v>361</v>
      </c>
      <c r="B120" s="260">
        <v>4</v>
      </c>
      <c r="C120" s="260">
        <v>11</v>
      </c>
      <c r="D120" s="73">
        <v>3</v>
      </c>
      <c r="E120" s="260">
        <v>8</v>
      </c>
      <c r="F120" s="226"/>
      <c r="G120" s="226" t="s">
        <v>362</v>
      </c>
      <c r="H120" s="260">
        <v>0</v>
      </c>
      <c r="I120" s="260">
        <v>305</v>
      </c>
      <c r="J120" s="73">
        <v>0</v>
      </c>
      <c r="K120" s="260">
        <v>305</v>
      </c>
      <c r="L120" s="226"/>
    </row>
    <row r="121" spans="1:12" s="261" customFormat="1" ht="12" customHeight="1">
      <c r="A121" s="226" t="s">
        <v>363</v>
      </c>
      <c r="B121" s="260">
        <v>0</v>
      </c>
      <c r="C121" s="260">
        <v>3</v>
      </c>
      <c r="D121" s="73">
        <v>0</v>
      </c>
      <c r="E121" s="260">
        <v>3</v>
      </c>
      <c r="F121" s="226"/>
      <c r="G121" s="226" t="s">
        <v>364</v>
      </c>
      <c r="H121" s="260">
        <v>0</v>
      </c>
      <c r="I121" s="260">
        <v>4</v>
      </c>
      <c r="J121" s="73">
        <v>0</v>
      </c>
      <c r="K121" s="260">
        <v>4</v>
      </c>
      <c r="L121" s="226"/>
    </row>
    <row r="122" spans="1:12" s="261" customFormat="1" ht="12" customHeight="1">
      <c r="A122" s="226" t="s">
        <v>365</v>
      </c>
      <c r="B122" s="260">
        <v>13</v>
      </c>
      <c r="C122" s="260">
        <v>15</v>
      </c>
      <c r="D122" s="73">
        <v>9</v>
      </c>
      <c r="E122" s="260">
        <v>6</v>
      </c>
      <c r="F122" s="226"/>
      <c r="G122" s="226" t="s">
        <v>366</v>
      </c>
      <c r="H122" s="260">
        <v>3</v>
      </c>
      <c r="I122" s="260">
        <v>828</v>
      </c>
      <c r="J122" s="73">
        <v>2</v>
      </c>
      <c r="K122" s="260">
        <v>826</v>
      </c>
      <c r="L122" s="226"/>
    </row>
    <row r="123" spans="1:12" s="261" customFormat="1" ht="12" customHeight="1">
      <c r="A123" s="226" t="s">
        <v>367</v>
      </c>
      <c r="B123" s="260">
        <v>0</v>
      </c>
      <c r="C123" s="260">
        <v>3</v>
      </c>
      <c r="D123" s="73">
        <v>0</v>
      </c>
      <c r="E123" s="260">
        <v>3</v>
      </c>
      <c r="F123" s="226"/>
      <c r="G123" s="226" t="s">
        <v>368</v>
      </c>
      <c r="H123" s="260">
        <v>0</v>
      </c>
      <c r="I123" s="260">
        <v>2</v>
      </c>
      <c r="J123" s="73">
        <v>0</v>
      </c>
      <c r="K123" s="260">
        <v>2</v>
      </c>
      <c r="L123" s="226"/>
    </row>
    <row r="124" spans="1:12" s="261" customFormat="1" ht="12" customHeight="1">
      <c r="A124" s="226" t="s">
        <v>369</v>
      </c>
      <c r="B124" s="260">
        <v>0</v>
      </c>
      <c r="C124" s="260">
        <v>1</v>
      </c>
      <c r="D124" s="73">
        <v>0</v>
      </c>
      <c r="E124" s="260">
        <v>1</v>
      </c>
      <c r="F124" s="226"/>
      <c r="G124" s="226" t="s">
        <v>370</v>
      </c>
      <c r="H124" s="260">
        <v>0</v>
      </c>
      <c r="I124" s="260">
        <v>672</v>
      </c>
      <c r="J124" s="73">
        <v>0</v>
      </c>
      <c r="K124" s="260">
        <v>672</v>
      </c>
      <c r="L124" s="226"/>
    </row>
    <row r="125" spans="1:12" s="261" customFormat="1" ht="12" customHeight="1">
      <c r="A125" s="226" t="s">
        <v>371</v>
      </c>
      <c r="B125" s="260">
        <v>15</v>
      </c>
      <c r="C125" s="260">
        <v>23</v>
      </c>
      <c r="D125" s="73">
        <v>13</v>
      </c>
      <c r="E125" s="260">
        <v>10</v>
      </c>
      <c r="F125" s="226"/>
      <c r="G125" s="226" t="s">
        <v>372</v>
      </c>
      <c r="H125" s="260">
        <v>0</v>
      </c>
      <c r="I125" s="260">
        <v>20</v>
      </c>
      <c r="J125" s="73">
        <v>0</v>
      </c>
      <c r="K125" s="260">
        <v>20</v>
      </c>
      <c r="L125" s="226"/>
    </row>
    <row r="126" spans="1:12" s="261" customFormat="1" ht="12" customHeight="1">
      <c r="A126" s="226" t="s">
        <v>373</v>
      </c>
      <c r="B126" s="260">
        <v>0</v>
      </c>
      <c r="C126" s="260">
        <v>550</v>
      </c>
      <c r="D126" s="73">
        <v>0</v>
      </c>
      <c r="E126" s="260">
        <v>550</v>
      </c>
      <c r="F126" s="226"/>
      <c r="G126" s="226" t="s">
        <v>374</v>
      </c>
      <c r="H126" s="260">
        <v>0</v>
      </c>
      <c r="I126" s="260">
        <v>353</v>
      </c>
      <c r="J126" s="73">
        <v>0</v>
      </c>
      <c r="K126" s="260">
        <v>353</v>
      </c>
      <c r="L126" s="226"/>
    </row>
    <row r="127" spans="1:12" s="261" customFormat="1" ht="12" customHeight="1">
      <c r="A127" s="226" t="s">
        <v>375</v>
      </c>
      <c r="B127" s="260">
        <v>0</v>
      </c>
      <c r="C127" s="260">
        <v>1200</v>
      </c>
      <c r="D127" s="73">
        <v>0</v>
      </c>
      <c r="E127" s="260">
        <v>1200</v>
      </c>
      <c r="F127" s="226"/>
      <c r="G127" s="226" t="s">
        <v>376</v>
      </c>
      <c r="H127" s="260">
        <v>1</v>
      </c>
      <c r="I127" s="260">
        <v>56</v>
      </c>
      <c r="J127" s="73">
        <v>0</v>
      </c>
      <c r="K127" s="260">
        <v>56</v>
      </c>
      <c r="L127" s="226"/>
    </row>
    <row r="128" spans="1:12" s="261" customFormat="1" ht="12" customHeight="1">
      <c r="A128" s="226" t="s">
        <v>339</v>
      </c>
      <c r="B128" s="260">
        <v>32001</v>
      </c>
      <c r="C128" s="260">
        <v>235822</v>
      </c>
      <c r="D128" s="73">
        <v>5419</v>
      </c>
      <c r="E128" s="260">
        <v>230403</v>
      </c>
      <c r="F128" s="226"/>
      <c r="G128" s="226" t="s">
        <v>377</v>
      </c>
      <c r="H128" s="260">
        <v>0</v>
      </c>
      <c r="I128" s="260">
        <v>41</v>
      </c>
      <c r="J128" s="73">
        <v>0</v>
      </c>
      <c r="K128" s="260">
        <v>41</v>
      </c>
      <c r="L128" s="226"/>
    </row>
    <row r="129" spans="1:12" s="261" customFormat="1" ht="12" customHeight="1">
      <c r="A129" s="226"/>
      <c r="B129" s="260"/>
      <c r="C129" s="260"/>
      <c r="D129" s="73"/>
      <c r="E129" s="260"/>
      <c r="F129" s="226"/>
      <c r="G129" s="226" t="s">
        <v>378</v>
      </c>
      <c r="H129" s="260">
        <v>2</v>
      </c>
      <c r="I129" s="260">
        <v>1352</v>
      </c>
      <c r="J129" s="73">
        <v>-21</v>
      </c>
      <c r="K129" s="260">
        <v>1373</v>
      </c>
      <c r="L129" s="226"/>
    </row>
    <row r="130" spans="1:12" s="261" customFormat="1" ht="12" customHeight="1">
      <c r="A130" s="226" t="s">
        <v>379</v>
      </c>
      <c r="B130" s="260">
        <v>145</v>
      </c>
      <c r="C130" s="260">
        <v>321</v>
      </c>
      <c r="D130" s="73">
        <v>128</v>
      </c>
      <c r="E130" s="260">
        <v>193</v>
      </c>
      <c r="F130" s="226"/>
      <c r="G130" s="226" t="s">
        <v>380</v>
      </c>
      <c r="H130" s="260">
        <v>0</v>
      </c>
      <c r="I130" s="260">
        <v>41</v>
      </c>
      <c r="J130" s="73">
        <v>0</v>
      </c>
      <c r="K130" s="260">
        <v>41</v>
      </c>
      <c r="L130" s="226"/>
    </row>
    <row r="131" spans="1:12" s="261" customFormat="1" ht="12" customHeight="1">
      <c r="A131" s="226" t="s">
        <v>381</v>
      </c>
      <c r="B131" s="260">
        <v>0</v>
      </c>
      <c r="C131" s="260">
        <v>23</v>
      </c>
      <c r="D131" s="73">
        <v>0</v>
      </c>
      <c r="E131" s="260">
        <v>23</v>
      </c>
      <c r="F131" s="226"/>
      <c r="G131" s="226" t="s">
        <v>382</v>
      </c>
      <c r="H131" s="260">
        <v>0</v>
      </c>
      <c r="I131" s="260">
        <v>402</v>
      </c>
      <c r="J131" s="73">
        <v>0</v>
      </c>
      <c r="K131" s="260">
        <v>402</v>
      </c>
      <c r="L131" s="226"/>
    </row>
    <row r="132" spans="1:12" s="261" customFormat="1" ht="12" customHeight="1">
      <c r="A132" s="226" t="s">
        <v>383</v>
      </c>
      <c r="B132" s="260">
        <v>0</v>
      </c>
      <c r="C132" s="260">
        <v>23</v>
      </c>
      <c r="D132" s="73">
        <v>0</v>
      </c>
      <c r="E132" s="260">
        <v>23</v>
      </c>
      <c r="F132" s="226"/>
      <c r="G132" s="226" t="s">
        <v>384</v>
      </c>
      <c r="H132" s="260">
        <v>0</v>
      </c>
      <c r="I132" s="260">
        <v>5</v>
      </c>
      <c r="J132" s="73">
        <v>0</v>
      </c>
      <c r="K132" s="260">
        <v>5</v>
      </c>
      <c r="L132" s="226"/>
    </row>
    <row r="133" spans="1:12" s="261" customFormat="1" ht="12" customHeight="1">
      <c r="A133" s="226" t="s">
        <v>385</v>
      </c>
      <c r="B133" s="260">
        <v>5</v>
      </c>
      <c r="C133" s="260">
        <v>14</v>
      </c>
      <c r="D133" s="73">
        <v>5</v>
      </c>
      <c r="E133" s="260">
        <v>9</v>
      </c>
      <c r="F133" s="226"/>
      <c r="G133" s="226" t="s">
        <v>386</v>
      </c>
      <c r="H133" s="260">
        <v>20</v>
      </c>
      <c r="I133" s="260">
        <v>1283</v>
      </c>
      <c r="J133" s="73">
        <v>0</v>
      </c>
      <c r="K133" s="260">
        <v>1283</v>
      </c>
      <c r="L133" s="226"/>
    </row>
    <row r="134" spans="1:12" s="261" customFormat="1" ht="12" customHeight="1">
      <c r="A134" s="226" t="s">
        <v>387</v>
      </c>
      <c r="B134" s="260">
        <v>5</v>
      </c>
      <c r="C134" s="260">
        <v>6</v>
      </c>
      <c r="D134" s="73">
        <v>5</v>
      </c>
      <c r="E134" s="260">
        <v>1</v>
      </c>
      <c r="F134" s="226"/>
      <c r="G134" s="226" t="s">
        <v>388</v>
      </c>
      <c r="H134" s="260">
        <v>0</v>
      </c>
      <c r="I134" s="260">
        <v>1</v>
      </c>
      <c r="J134" s="73">
        <v>0</v>
      </c>
      <c r="K134" s="260">
        <v>1</v>
      </c>
      <c r="L134" s="226"/>
    </row>
    <row r="135" spans="1:12" s="261" customFormat="1" ht="12" customHeight="1">
      <c r="A135" s="226" t="s">
        <v>389</v>
      </c>
      <c r="B135" s="260">
        <v>21</v>
      </c>
      <c r="C135" s="260">
        <v>56</v>
      </c>
      <c r="D135" s="73">
        <v>0</v>
      </c>
      <c r="E135" s="260">
        <v>56</v>
      </c>
      <c r="F135" s="226"/>
      <c r="G135" s="226" t="s">
        <v>390</v>
      </c>
      <c r="H135" s="260">
        <v>1</v>
      </c>
      <c r="I135" s="260">
        <v>16</v>
      </c>
      <c r="J135" s="73">
        <v>-1</v>
      </c>
      <c r="K135" s="260">
        <v>17</v>
      </c>
      <c r="L135" s="226"/>
    </row>
    <row r="136" spans="1:12" s="261" customFormat="1" ht="12" customHeight="1">
      <c r="A136" s="226" t="s">
        <v>391</v>
      </c>
      <c r="B136" s="260">
        <v>4</v>
      </c>
      <c r="C136" s="260">
        <v>50</v>
      </c>
      <c r="D136" s="73">
        <v>1</v>
      </c>
      <c r="E136" s="260">
        <v>49</v>
      </c>
      <c r="F136" s="226"/>
      <c r="G136" s="226" t="s">
        <v>392</v>
      </c>
      <c r="H136" s="260">
        <v>0</v>
      </c>
      <c r="I136" s="260">
        <v>17</v>
      </c>
      <c r="J136" s="73">
        <v>0</v>
      </c>
      <c r="K136" s="260">
        <v>17</v>
      </c>
      <c r="L136" s="226"/>
    </row>
    <row r="137" spans="1:12" s="261" customFormat="1" ht="12" customHeight="1">
      <c r="A137" s="226" t="s">
        <v>393</v>
      </c>
      <c r="B137" s="260">
        <v>17</v>
      </c>
      <c r="C137" s="260">
        <v>25</v>
      </c>
      <c r="D137" s="73">
        <v>2</v>
      </c>
      <c r="E137" s="260">
        <v>23</v>
      </c>
      <c r="F137" s="226"/>
      <c r="G137" s="226" t="s">
        <v>394</v>
      </c>
      <c r="H137" s="260">
        <v>401</v>
      </c>
      <c r="I137" s="260">
        <v>1844</v>
      </c>
      <c r="J137" s="73">
        <v>201</v>
      </c>
      <c r="K137" s="260">
        <v>1643</v>
      </c>
      <c r="L137" s="226"/>
    </row>
    <row r="138" spans="1:12" s="261" customFormat="1" ht="12" customHeight="1">
      <c r="A138" s="226" t="s">
        <v>395</v>
      </c>
      <c r="B138" s="260">
        <v>1</v>
      </c>
      <c r="C138" s="260">
        <v>220</v>
      </c>
      <c r="D138" s="73">
        <v>1</v>
      </c>
      <c r="E138" s="260">
        <v>219</v>
      </c>
      <c r="F138" s="226"/>
      <c r="G138" s="226" t="s">
        <v>396</v>
      </c>
      <c r="H138" s="260">
        <v>1</v>
      </c>
      <c r="I138" s="260">
        <v>103</v>
      </c>
      <c r="J138" s="73">
        <v>1</v>
      </c>
      <c r="K138" s="260">
        <v>102</v>
      </c>
      <c r="L138" s="226"/>
    </row>
    <row r="139" spans="1:12" s="261" customFormat="1" ht="12" customHeight="1">
      <c r="A139" s="226" t="s">
        <v>397</v>
      </c>
      <c r="B139" s="260">
        <v>0</v>
      </c>
      <c r="C139" s="260">
        <v>26</v>
      </c>
      <c r="D139" s="73">
        <v>0</v>
      </c>
      <c r="E139" s="260">
        <v>26</v>
      </c>
      <c r="F139" s="226"/>
      <c r="G139" s="226" t="s">
        <v>398</v>
      </c>
      <c r="H139" s="260">
        <v>0</v>
      </c>
      <c r="I139" s="260">
        <v>1</v>
      </c>
      <c r="J139" s="73">
        <v>0</v>
      </c>
      <c r="K139" s="260">
        <v>1</v>
      </c>
      <c r="L139" s="226"/>
    </row>
    <row r="140" spans="1:12" s="261" customFormat="1" ht="12" customHeight="1">
      <c r="A140" s="226" t="s">
        <v>399</v>
      </c>
      <c r="B140" s="260">
        <v>0</v>
      </c>
      <c r="C140" s="260">
        <v>23</v>
      </c>
      <c r="D140" s="73">
        <v>0</v>
      </c>
      <c r="E140" s="260">
        <v>23</v>
      </c>
      <c r="F140" s="226"/>
      <c r="G140" s="226" t="s">
        <v>400</v>
      </c>
      <c r="H140" s="260">
        <v>217</v>
      </c>
      <c r="I140" s="260">
        <v>1425</v>
      </c>
      <c r="J140" s="73">
        <v>99</v>
      </c>
      <c r="K140" s="260">
        <v>1326</v>
      </c>
      <c r="L140" s="226"/>
    </row>
    <row r="141" spans="1:12" s="261" customFormat="1" ht="12" customHeight="1">
      <c r="A141" s="226" t="s">
        <v>401</v>
      </c>
      <c r="B141" s="260">
        <v>0</v>
      </c>
      <c r="C141" s="260">
        <v>2</v>
      </c>
      <c r="D141" s="73">
        <v>0</v>
      </c>
      <c r="E141" s="260">
        <v>2</v>
      </c>
      <c r="F141" s="226"/>
      <c r="G141" s="226" t="s">
        <v>402</v>
      </c>
      <c r="H141" s="260">
        <v>1</v>
      </c>
      <c r="I141" s="260">
        <v>2030</v>
      </c>
      <c r="J141" s="73">
        <v>0</v>
      </c>
      <c r="K141" s="260">
        <v>2030</v>
      </c>
      <c r="L141" s="226"/>
    </row>
    <row r="142" spans="1:12" s="261" customFormat="1" ht="12" customHeight="1">
      <c r="A142" s="226" t="s">
        <v>403</v>
      </c>
      <c r="B142" s="260">
        <v>5</v>
      </c>
      <c r="C142" s="260">
        <v>294</v>
      </c>
      <c r="D142" s="73">
        <v>4</v>
      </c>
      <c r="E142" s="260">
        <v>290</v>
      </c>
      <c r="F142" s="226"/>
      <c r="G142" s="226" t="s">
        <v>404</v>
      </c>
      <c r="H142" s="260">
        <v>87</v>
      </c>
      <c r="I142" s="260">
        <v>1652</v>
      </c>
      <c r="J142" s="73">
        <v>44</v>
      </c>
      <c r="K142" s="260">
        <v>1608</v>
      </c>
      <c r="L142" s="226"/>
    </row>
    <row r="143" spans="1:12" s="261" customFormat="1" ht="12" customHeight="1">
      <c r="A143" s="226" t="s">
        <v>405</v>
      </c>
      <c r="B143" s="260">
        <v>0</v>
      </c>
      <c r="C143" s="260">
        <v>27</v>
      </c>
      <c r="D143" s="73">
        <v>0</v>
      </c>
      <c r="E143" s="260">
        <v>27</v>
      </c>
      <c r="F143" s="226"/>
      <c r="G143" s="226" t="s">
        <v>406</v>
      </c>
      <c r="H143" s="260">
        <v>363</v>
      </c>
      <c r="I143" s="260">
        <v>361</v>
      </c>
      <c r="J143" s="73">
        <v>361</v>
      </c>
      <c r="K143" s="260">
        <v>0</v>
      </c>
      <c r="L143" s="226"/>
    </row>
    <row r="144" spans="1:12" s="261" customFormat="1" ht="12" customHeight="1">
      <c r="A144" s="226" t="s">
        <v>407</v>
      </c>
      <c r="B144" s="260">
        <v>3</v>
      </c>
      <c r="C144" s="260">
        <v>396</v>
      </c>
      <c r="D144" s="73">
        <v>0</v>
      </c>
      <c r="E144" s="260">
        <v>396</v>
      </c>
      <c r="F144" s="226"/>
      <c r="G144" s="226" t="s">
        <v>408</v>
      </c>
      <c r="H144" s="260">
        <v>46</v>
      </c>
      <c r="I144" s="260">
        <v>332</v>
      </c>
      <c r="J144" s="73">
        <v>0</v>
      </c>
      <c r="K144" s="260">
        <v>332</v>
      </c>
      <c r="L144" s="226"/>
    </row>
    <row r="145" spans="1:12" s="261" customFormat="1" ht="12" customHeight="1">
      <c r="A145" s="226" t="s">
        <v>409</v>
      </c>
      <c r="B145" s="260">
        <v>0</v>
      </c>
      <c r="C145" s="260">
        <v>37</v>
      </c>
      <c r="D145" s="73">
        <v>0</v>
      </c>
      <c r="E145" s="260">
        <v>37</v>
      </c>
      <c r="F145" s="226"/>
      <c r="G145" s="226" t="s">
        <v>410</v>
      </c>
      <c r="H145" s="260">
        <v>2</v>
      </c>
      <c r="I145" s="260">
        <v>1</v>
      </c>
      <c r="J145" s="73">
        <v>1</v>
      </c>
      <c r="K145" s="260">
        <v>0</v>
      </c>
      <c r="L145" s="226"/>
    </row>
    <row r="146" spans="1:12" s="261" customFormat="1" ht="12" customHeight="1">
      <c r="A146" s="226" t="s">
        <v>411</v>
      </c>
      <c r="B146" s="260">
        <v>15</v>
      </c>
      <c r="C146" s="260">
        <v>750</v>
      </c>
      <c r="D146" s="73">
        <v>-3</v>
      </c>
      <c r="E146" s="260">
        <v>753</v>
      </c>
      <c r="F146" s="226"/>
      <c r="G146" s="226" t="s">
        <v>412</v>
      </c>
      <c r="H146" s="260">
        <v>315</v>
      </c>
      <c r="I146" s="260">
        <v>1999</v>
      </c>
      <c r="J146" s="73">
        <v>65</v>
      </c>
      <c r="K146" s="260">
        <v>1934</v>
      </c>
      <c r="L146" s="226"/>
    </row>
    <row r="147" spans="1:12" s="261" customFormat="1" ht="12" customHeight="1">
      <c r="A147" s="226" t="s">
        <v>413</v>
      </c>
      <c r="B147" s="260">
        <v>0</v>
      </c>
      <c r="C147" s="260">
        <v>81</v>
      </c>
      <c r="D147" s="73">
        <v>0</v>
      </c>
      <c r="E147" s="260">
        <v>81</v>
      </c>
      <c r="F147" s="226"/>
      <c r="G147" s="226" t="s">
        <v>414</v>
      </c>
      <c r="H147" s="260">
        <v>18</v>
      </c>
      <c r="I147" s="260">
        <v>45</v>
      </c>
      <c r="J147" s="73">
        <v>3</v>
      </c>
      <c r="K147" s="260">
        <v>42</v>
      </c>
      <c r="L147" s="226"/>
    </row>
    <row r="148" spans="1:12" s="261" customFormat="1" ht="12" customHeight="1">
      <c r="A148" s="226" t="s">
        <v>415</v>
      </c>
      <c r="B148" s="260">
        <v>9</v>
      </c>
      <c r="C148" s="260">
        <v>3742</v>
      </c>
      <c r="D148" s="73">
        <v>6</v>
      </c>
      <c r="E148" s="260">
        <v>3736</v>
      </c>
      <c r="F148" s="226"/>
      <c r="G148" s="226" t="s">
        <v>416</v>
      </c>
      <c r="H148" s="260">
        <v>24</v>
      </c>
      <c r="I148" s="260">
        <v>213</v>
      </c>
      <c r="J148" s="73">
        <v>2</v>
      </c>
      <c r="K148" s="260">
        <v>211</v>
      </c>
      <c r="L148" s="226"/>
    </row>
    <row r="149" spans="1:12" s="261" customFormat="1" ht="12" customHeight="1">
      <c r="A149" s="226" t="s">
        <v>417</v>
      </c>
      <c r="B149" s="260">
        <v>0</v>
      </c>
      <c r="C149" s="260">
        <v>80</v>
      </c>
      <c r="D149" s="73">
        <v>0</v>
      </c>
      <c r="E149" s="260">
        <v>80</v>
      </c>
      <c r="F149" s="226"/>
      <c r="G149" s="226" t="s">
        <v>418</v>
      </c>
      <c r="H149" s="260">
        <v>375</v>
      </c>
      <c r="I149" s="260">
        <v>403</v>
      </c>
      <c r="J149" s="73">
        <v>356</v>
      </c>
      <c r="K149" s="260">
        <v>47</v>
      </c>
      <c r="L149" s="226"/>
    </row>
    <row r="150" spans="1:12" s="261" customFormat="1" ht="12" customHeight="1">
      <c r="A150" s="226" t="s">
        <v>419</v>
      </c>
      <c r="B150" s="260">
        <v>27</v>
      </c>
      <c r="C150" s="260">
        <v>864</v>
      </c>
      <c r="D150" s="73">
        <v>24</v>
      </c>
      <c r="E150" s="260">
        <v>840</v>
      </c>
      <c r="F150" s="226"/>
      <c r="G150" s="226" t="s">
        <v>420</v>
      </c>
      <c r="H150" s="260">
        <v>46</v>
      </c>
      <c r="I150" s="260">
        <v>201</v>
      </c>
      <c r="J150" s="73">
        <v>2</v>
      </c>
      <c r="K150" s="260">
        <v>199</v>
      </c>
      <c r="L150" s="226"/>
    </row>
    <row r="151" spans="1:12" s="261" customFormat="1" ht="12" customHeight="1">
      <c r="A151" s="226" t="s">
        <v>421</v>
      </c>
      <c r="B151" s="260">
        <v>5</v>
      </c>
      <c r="C151" s="260">
        <v>987</v>
      </c>
      <c r="D151" s="73">
        <v>-5</v>
      </c>
      <c r="E151" s="260">
        <v>992</v>
      </c>
      <c r="F151" s="226"/>
      <c r="G151" s="226" t="s">
        <v>422</v>
      </c>
      <c r="H151" s="260">
        <v>44</v>
      </c>
      <c r="I151" s="260">
        <v>112</v>
      </c>
      <c r="J151" s="73">
        <v>14</v>
      </c>
      <c r="K151" s="260">
        <v>98</v>
      </c>
      <c r="L151" s="226"/>
    </row>
    <row r="152" spans="1:12" s="261" customFormat="1" ht="12" customHeight="1">
      <c r="A152" s="226" t="s">
        <v>423</v>
      </c>
      <c r="B152" s="260">
        <v>0</v>
      </c>
      <c r="C152" s="260">
        <v>101</v>
      </c>
      <c r="D152" s="73">
        <v>0</v>
      </c>
      <c r="E152" s="260">
        <v>101</v>
      </c>
      <c r="F152" s="226"/>
      <c r="G152" s="226" t="s">
        <v>424</v>
      </c>
      <c r="H152" s="260">
        <v>28</v>
      </c>
      <c r="I152" s="260">
        <v>53</v>
      </c>
      <c r="J152" s="73">
        <v>15</v>
      </c>
      <c r="K152" s="260">
        <v>38</v>
      </c>
      <c r="L152" s="226"/>
    </row>
    <row r="153" spans="1:12" s="261" customFormat="1" ht="12" customHeight="1">
      <c r="A153" s="226" t="s">
        <v>425</v>
      </c>
      <c r="B153" s="260">
        <v>19</v>
      </c>
      <c r="C153" s="260">
        <v>1272</v>
      </c>
      <c r="D153" s="73">
        <v>-1</v>
      </c>
      <c r="E153" s="260">
        <v>1273</v>
      </c>
      <c r="F153" s="226"/>
      <c r="G153" s="226" t="s">
        <v>426</v>
      </c>
      <c r="H153" s="260">
        <v>44</v>
      </c>
      <c r="I153" s="260">
        <v>58</v>
      </c>
      <c r="J153" s="73">
        <v>14</v>
      </c>
      <c r="K153" s="260">
        <v>44</v>
      </c>
      <c r="L153" s="226"/>
    </row>
    <row r="154" spans="1:12" s="261" customFormat="1" ht="12" customHeight="1">
      <c r="A154" s="226" t="s">
        <v>427</v>
      </c>
      <c r="B154" s="260">
        <v>0</v>
      </c>
      <c r="C154" s="260">
        <v>32</v>
      </c>
      <c r="D154" s="73">
        <v>0</v>
      </c>
      <c r="E154" s="260">
        <v>32</v>
      </c>
      <c r="F154" s="226"/>
      <c r="G154" s="226" t="s">
        <v>428</v>
      </c>
      <c r="H154" s="260">
        <v>17</v>
      </c>
      <c r="I154" s="260">
        <v>25</v>
      </c>
      <c r="J154" s="73">
        <v>3</v>
      </c>
      <c r="K154" s="260">
        <v>22</v>
      </c>
      <c r="L154" s="226"/>
    </row>
    <row r="155" spans="1:12" s="261" customFormat="1" ht="12" customHeight="1">
      <c r="A155" s="226" t="s">
        <v>429</v>
      </c>
      <c r="B155" s="260">
        <v>18</v>
      </c>
      <c r="C155" s="260">
        <v>371</v>
      </c>
      <c r="D155" s="73">
        <v>8</v>
      </c>
      <c r="E155" s="260">
        <v>363</v>
      </c>
      <c r="F155" s="226"/>
      <c r="G155" s="226" t="s">
        <v>430</v>
      </c>
      <c r="H155" s="260">
        <v>36</v>
      </c>
      <c r="I155" s="260">
        <v>36</v>
      </c>
      <c r="J155" s="73">
        <v>3</v>
      </c>
      <c r="K155" s="260">
        <v>33</v>
      </c>
      <c r="L155" s="226"/>
    </row>
    <row r="156" spans="1:12" s="261" customFormat="1" ht="12" customHeight="1">
      <c r="A156" s="226" t="s">
        <v>431</v>
      </c>
      <c r="B156" s="260">
        <v>0</v>
      </c>
      <c r="C156" s="260">
        <v>769</v>
      </c>
      <c r="D156" s="73">
        <v>0</v>
      </c>
      <c r="E156" s="260">
        <v>769</v>
      </c>
      <c r="F156" s="226"/>
      <c r="G156" s="226" t="s">
        <v>432</v>
      </c>
      <c r="H156" s="260">
        <v>4</v>
      </c>
      <c r="I156" s="260">
        <v>12</v>
      </c>
      <c r="J156" s="73">
        <v>2</v>
      </c>
      <c r="K156" s="260">
        <v>10</v>
      </c>
      <c r="L156" s="226"/>
    </row>
    <row r="157" spans="1:12" s="261" customFormat="1" ht="12" customHeight="1">
      <c r="A157" s="226" t="s">
        <v>433</v>
      </c>
      <c r="B157" s="260">
        <v>53</v>
      </c>
      <c r="C157" s="260">
        <v>434</v>
      </c>
      <c r="D157" s="73">
        <v>16</v>
      </c>
      <c r="E157" s="260">
        <v>418</v>
      </c>
      <c r="F157" s="226"/>
      <c r="G157" s="226" t="s">
        <v>434</v>
      </c>
      <c r="H157" s="260">
        <v>2</v>
      </c>
      <c r="I157" s="260">
        <v>166</v>
      </c>
      <c r="J157" s="73">
        <v>2</v>
      </c>
      <c r="K157" s="260">
        <v>164</v>
      </c>
      <c r="L157" s="226"/>
    </row>
    <row r="158" spans="1:12" s="261" customFormat="1" ht="12" customHeight="1">
      <c r="A158" s="226" t="s">
        <v>435</v>
      </c>
      <c r="B158" s="260">
        <v>3</v>
      </c>
      <c r="C158" s="260">
        <v>30</v>
      </c>
      <c r="D158" s="73">
        <v>2</v>
      </c>
      <c r="E158" s="260">
        <v>28</v>
      </c>
      <c r="F158" s="226"/>
      <c r="G158" s="226" t="s">
        <v>436</v>
      </c>
      <c r="H158" s="260">
        <v>0</v>
      </c>
      <c r="I158" s="260">
        <v>147</v>
      </c>
      <c r="J158" s="73">
        <v>0</v>
      </c>
      <c r="K158" s="260">
        <v>147</v>
      </c>
      <c r="L158" s="226"/>
    </row>
    <row r="159" spans="1:12" s="261" customFormat="1" ht="12" customHeight="1">
      <c r="A159" s="226" t="s">
        <v>437</v>
      </c>
      <c r="B159" s="260">
        <v>7</v>
      </c>
      <c r="C159" s="260">
        <v>737</v>
      </c>
      <c r="D159" s="73">
        <v>-7</v>
      </c>
      <c r="E159" s="260">
        <v>744</v>
      </c>
      <c r="F159" s="226"/>
      <c r="G159" s="226" t="s">
        <v>438</v>
      </c>
      <c r="H159" s="260">
        <v>0</v>
      </c>
      <c r="I159" s="260">
        <v>31</v>
      </c>
      <c r="J159" s="73">
        <v>0</v>
      </c>
      <c r="K159" s="260">
        <v>31</v>
      </c>
      <c r="L159" s="226"/>
    </row>
    <row r="160" spans="1:12" s="261" customFormat="1" ht="12" customHeight="1">
      <c r="A160" s="226" t="s">
        <v>439</v>
      </c>
      <c r="B160" s="260">
        <v>3</v>
      </c>
      <c r="C160" s="260">
        <v>65</v>
      </c>
      <c r="D160" s="73">
        <v>3</v>
      </c>
      <c r="E160" s="260">
        <v>62</v>
      </c>
      <c r="F160" s="226"/>
      <c r="G160" s="226" t="s">
        <v>440</v>
      </c>
      <c r="H160" s="260">
        <v>0</v>
      </c>
      <c r="I160" s="260">
        <v>8</v>
      </c>
      <c r="J160" s="73">
        <v>0</v>
      </c>
      <c r="K160" s="260">
        <v>8</v>
      </c>
      <c r="L160" s="226"/>
    </row>
    <row r="161" spans="1:12" s="261" customFormat="1" ht="12" customHeight="1">
      <c r="A161" s="226" t="s">
        <v>441</v>
      </c>
      <c r="B161" s="260">
        <v>73</v>
      </c>
      <c r="C161" s="260">
        <v>699</v>
      </c>
      <c r="D161" s="73">
        <v>1</v>
      </c>
      <c r="E161" s="260">
        <v>698</v>
      </c>
      <c r="F161" s="226"/>
      <c r="G161" s="226" t="s">
        <v>339</v>
      </c>
      <c r="H161" s="260">
        <v>2098</v>
      </c>
      <c r="I161" s="260">
        <v>20019</v>
      </c>
      <c r="J161" s="73">
        <v>1168</v>
      </c>
      <c r="K161" s="260">
        <v>18851</v>
      </c>
      <c r="L161" s="226"/>
    </row>
    <row r="162" spans="1:12" s="261" customFormat="1" ht="12" customHeight="1">
      <c r="A162" s="226" t="s">
        <v>442</v>
      </c>
      <c r="B162" s="260">
        <v>0</v>
      </c>
      <c r="C162" s="260">
        <v>500</v>
      </c>
      <c r="D162" s="73">
        <v>0</v>
      </c>
      <c r="E162" s="260">
        <v>500</v>
      </c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>
      <c r="A163" s="226" t="s">
        <v>443</v>
      </c>
      <c r="B163" s="260">
        <v>29</v>
      </c>
      <c r="C163" s="260">
        <v>741</v>
      </c>
      <c r="D163" s="73">
        <v>0</v>
      </c>
      <c r="E163" s="260">
        <v>741</v>
      </c>
      <c r="F163" s="226"/>
      <c r="G163" s="226" t="s">
        <v>444</v>
      </c>
      <c r="H163" s="260">
        <v>0</v>
      </c>
      <c r="I163" s="260">
        <v>1</v>
      </c>
      <c r="J163" s="73">
        <v>0</v>
      </c>
      <c r="K163" s="260">
        <v>1</v>
      </c>
      <c r="L163" s="226"/>
    </row>
    <row r="164" spans="1:12" s="261" customFormat="1" ht="12" customHeight="1">
      <c r="A164" s="226" t="s">
        <v>445</v>
      </c>
      <c r="B164" s="260">
        <v>6</v>
      </c>
      <c r="C164" s="260">
        <v>14</v>
      </c>
      <c r="D164" s="73">
        <v>4</v>
      </c>
      <c r="E164" s="260">
        <v>10</v>
      </c>
      <c r="F164" s="226"/>
      <c r="G164" s="226" t="s">
        <v>446</v>
      </c>
      <c r="H164" s="260">
        <v>0</v>
      </c>
      <c r="I164" s="260">
        <v>1</v>
      </c>
      <c r="J164" s="73">
        <v>0</v>
      </c>
      <c r="K164" s="260">
        <v>1</v>
      </c>
      <c r="L164" s="226"/>
    </row>
    <row r="165" spans="1:12" s="261" customFormat="1" ht="12" customHeight="1">
      <c r="A165" s="226" t="s">
        <v>447</v>
      </c>
      <c r="B165" s="260">
        <v>83</v>
      </c>
      <c r="C165" s="260">
        <v>1991</v>
      </c>
      <c r="D165" s="73">
        <v>-18</v>
      </c>
      <c r="E165" s="260">
        <v>2009</v>
      </c>
      <c r="F165" s="226"/>
      <c r="G165" s="226" t="s">
        <v>448</v>
      </c>
      <c r="H165" s="260">
        <v>0</v>
      </c>
      <c r="I165" s="260">
        <v>1</v>
      </c>
      <c r="J165" s="73">
        <v>0</v>
      </c>
      <c r="K165" s="260">
        <v>1</v>
      </c>
      <c r="L165" s="226"/>
    </row>
    <row r="166" spans="1:12" s="261" customFormat="1" ht="12" customHeight="1">
      <c r="A166" s="226" t="s">
        <v>449</v>
      </c>
      <c r="B166" s="260">
        <v>0</v>
      </c>
      <c r="C166" s="260">
        <v>23</v>
      </c>
      <c r="D166" s="73">
        <v>0</v>
      </c>
      <c r="E166" s="260">
        <v>23</v>
      </c>
      <c r="F166" s="226"/>
      <c r="G166" s="226" t="s">
        <v>450</v>
      </c>
      <c r="H166" s="260">
        <v>0</v>
      </c>
      <c r="I166" s="260">
        <v>1</v>
      </c>
      <c r="J166" s="73">
        <v>0</v>
      </c>
      <c r="K166" s="260">
        <v>1</v>
      </c>
      <c r="L166" s="226"/>
    </row>
    <row r="167" spans="1:12" s="261" customFormat="1" ht="12" customHeight="1">
      <c r="A167" s="226" t="s">
        <v>451</v>
      </c>
      <c r="B167" s="260">
        <v>27</v>
      </c>
      <c r="C167" s="260">
        <v>2560</v>
      </c>
      <c r="D167" s="73">
        <v>16</v>
      </c>
      <c r="E167" s="260">
        <v>2544</v>
      </c>
      <c r="F167" s="226"/>
      <c r="G167" s="226" t="s">
        <v>452</v>
      </c>
      <c r="H167" s="260">
        <v>0</v>
      </c>
      <c r="I167" s="260">
        <v>1</v>
      </c>
      <c r="J167" s="73">
        <v>0</v>
      </c>
      <c r="K167" s="260">
        <v>1</v>
      </c>
      <c r="L167" s="226"/>
    </row>
    <row r="168" spans="1:12" s="261" customFormat="1" ht="12" customHeight="1">
      <c r="A168" s="226" t="s">
        <v>453</v>
      </c>
      <c r="B168" s="260">
        <v>8</v>
      </c>
      <c r="C168" s="260">
        <v>531</v>
      </c>
      <c r="D168" s="73">
        <v>1</v>
      </c>
      <c r="E168" s="260">
        <v>530</v>
      </c>
      <c r="F168" s="226"/>
      <c r="G168" s="226" t="s">
        <v>454</v>
      </c>
      <c r="H168" s="260">
        <v>0</v>
      </c>
      <c r="I168" s="260">
        <v>12</v>
      </c>
      <c r="J168" s="73">
        <v>0</v>
      </c>
      <c r="K168" s="260">
        <v>12</v>
      </c>
      <c r="L168" s="226"/>
    </row>
    <row r="169" spans="1:12" s="261" customFormat="1" ht="12" customHeight="1">
      <c r="A169" s="226" t="s">
        <v>455</v>
      </c>
      <c r="B169" s="260">
        <v>120</v>
      </c>
      <c r="C169" s="260">
        <v>1698</v>
      </c>
      <c r="D169" s="73">
        <v>16</v>
      </c>
      <c r="E169" s="260">
        <v>1682</v>
      </c>
      <c r="F169" s="226"/>
      <c r="G169" s="226" t="s">
        <v>456</v>
      </c>
      <c r="H169" s="260">
        <v>0</v>
      </c>
      <c r="I169" s="260">
        <v>300</v>
      </c>
      <c r="J169" s="73">
        <v>0</v>
      </c>
      <c r="K169" s="260">
        <v>300</v>
      </c>
      <c r="L169" s="226"/>
    </row>
    <row r="170" spans="1:12" s="261" customFormat="1" ht="12" customHeight="1">
      <c r="A170" s="226" t="s">
        <v>457</v>
      </c>
      <c r="B170" s="260">
        <v>8</v>
      </c>
      <c r="C170" s="260">
        <v>31</v>
      </c>
      <c r="D170" s="73">
        <v>8</v>
      </c>
      <c r="E170" s="260">
        <v>23</v>
      </c>
      <c r="F170" s="226"/>
      <c r="G170" s="226" t="s">
        <v>458</v>
      </c>
      <c r="H170" s="260">
        <v>0</v>
      </c>
      <c r="I170" s="260">
        <v>339</v>
      </c>
      <c r="J170" s="73">
        <v>0</v>
      </c>
      <c r="K170" s="260">
        <v>339</v>
      </c>
      <c r="L170" s="226"/>
    </row>
    <row r="171" spans="1:12" s="261" customFormat="1" ht="12" customHeight="1">
      <c r="A171" s="226" t="s">
        <v>459</v>
      </c>
      <c r="B171" s="260">
        <v>33</v>
      </c>
      <c r="C171" s="260">
        <v>224</v>
      </c>
      <c r="D171" s="73">
        <v>1</v>
      </c>
      <c r="E171" s="260">
        <v>223</v>
      </c>
      <c r="F171" s="226"/>
      <c r="G171" s="226" t="s">
        <v>460</v>
      </c>
      <c r="H171" s="260">
        <v>0</v>
      </c>
      <c r="I171" s="260">
        <v>1</v>
      </c>
      <c r="J171" s="73">
        <v>0</v>
      </c>
      <c r="K171" s="260">
        <v>1</v>
      </c>
      <c r="L171" s="226"/>
    </row>
    <row r="172" spans="1:12" s="261" customFormat="1" ht="12" customHeight="1">
      <c r="A172" s="226" t="s">
        <v>461</v>
      </c>
      <c r="B172" s="260">
        <v>14</v>
      </c>
      <c r="C172" s="260">
        <v>554</v>
      </c>
      <c r="D172" s="73">
        <v>4</v>
      </c>
      <c r="E172" s="260">
        <v>550</v>
      </c>
      <c r="F172" s="226"/>
      <c r="G172" s="226" t="s">
        <v>462</v>
      </c>
      <c r="H172" s="260">
        <v>0</v>
      </c>
      <c r="I172" s="260">
        <v>340</v>
      </c>
      <c r="J172" s="73">
        <v>0</v>
      </c>
      <c r="K172" s="260">
        <v>340</v>
      </c>
      <c r="L172" s="226"/>
    </row>
    <row r="173" spans="1:12" s="261" customFormat="1" ht="12" customHeight="1">
      <c r="A173" s="226" t="s">
        <v>463</v>
      </c>
      <c r="B173" s="260">
        <v>291</v>
      </c>
      <c r="C173" s="260">
        <v>1116</v>
      </c>
      <c r="D173" s="73">
        <v>50</v>
      </c>
      <c r="E173" s="260">
        <v>1066</v>
      </c>
      <c r="F173" s="226"/>
      <c r="G173" s="226" t="s">
        <v>464</v>
      </c>
      <c r="H173" s="260">
        <v>0</v>
      </c>
      <c r="I173" s="260">
        <v>1069</v>
      </c>
      <c r="J173" s="73">
        <v>0</v>
      </c>
      <c r="K173" s="260">
        <v>1069</v>
      </c>
      <c r="L173" s="226"/>
    </row>
    <row r="174" spans="1:12" s="261" customFormat="1" ht="12" customHeight="1">
      <c r="A174" s="226" t="s">
        <v>465</v>
      </c>
      <c r="B174" s="260">
        <v>0</v>
      </c>
      <c r="C174" s="260">
        <v>136</v>
      </c>
      <c r="D174" s="73">
        <v>0</v>
      </c>
      <c r="E174" s="260">
        <v>136</v>
      </c>
      <c r="F174" s="226"/>
      <c r="G174" s="226" t="s">
        <v>466</v>
      </c>
      <c r="H174" s="260">
        <v>0</v>
      </c>
      <c r="I174" s="260">
        <v>10</v>
      </c>
      <c r="J174" s="73">
        <v>0</v>
      </c>
      <c r="K174" s="260">
        <v>10</v>
      </c>
      <c r="L174" s="226"/>
    </row>
    <row r="175" spans="1:12" s="261" customFormat="1" ht="12" customHeight="1">
      <c r="A175" s="226" t="s">
        <v>467</v>
      </c>
      <c r="B175" s="260">
        <v>18</v>
      </c>
      <c r="C175" s="260">
        <v>688</v>
      </c>
      <c r="D175" s="73">
        <v>0</v>
      </c>
      <c r="E175" s="260">
        <v>688</v>
      </c>
      <c r="F175" s="226"/>
      <c r="G175" s="226" t="s">
        <v>468</v>
      </c>
      <c r="H175" s="260">
        <v>0</v>
      </c>
      <c r="I175" s="260">
        <v>2</v>
      </c>
      <c r="J175" s="73">
        <v>0</v>
      </c>
      <c r="K175" s="260">
        <v>2</v>
      </c>
      <c r="L175" s="226"/>
    </row>
    <row r="176" spans="1:12" s="261" customFormat="1" ht="12" customHeight="1">
      <c r="A176" s="226" t="s">
        <v>469</v>
      </c>
      <c r="B176" s="260">
        <v>1</v>
      </c>
      <c r="C176" s="260">
        <v>716</v>
      </c>
      <c r="D176" s="73">
        <v>1</v>
      </c>
      <c r="E176" s="260">
        <v>715</v>
      </c>
      <c r="F176" s="226"/>
      <c r="G176" s="226" t="s">
        <v>470</v>
      </c>
      <c r="H176" s="260">
        <v>0</v>
      </c>
      <c r="I176" s="260">
        <v>32</v>
      </c>
      <c r="J176" s="73">
        <v>0</v>
      </c>
      <c r="K176" s="260">
        <v>32</v>
      </c>
      <c r="L176" s="226"/>
    </row>
    <row r="177" spans="1:12" s="261" customFormat="1" ht="12" customHeight="1">
      <c r="A177" s="226" t="s">
        <v>471</v>
      </c>
      <c r="B177" s="260">
        <v>102</v>
      </c>
      <c r="C177" s="260">
        <v>1018</v>
      </c>
      <c r="D177" s="73">
        <v>73</v>
      </c>
      <c r="E177" s="260">
        <v>945</v>
      </c>
      <c r="F177" s="226"/>
      <c r="G177" s="226" t="s">
        <v>472</v>
      </c>
      <c r="H177" s="260">
        <v>100</v>
      </c>
      <c r="I177" s="260">
        <v>2292</v>
      </c>
      <c r="J177" s="73">
        <v>0</v>
      </c>
      <c r="K177" s="260">
        <v>2292</v>
      </c>
      <c r="L177" s="226"/>
    </row>
    <row r="178" spans="1:12" s="261" customFormat="1" ht="12" customHeight="1">
      <c r="A178" s="226" t="s">
        <v>473</v>
      </c>
      <c r="B178" s="260">
        <v>9</v>
      </c>
      <c r="C178" s="260">
        <v>9</v>
      </c>
      <c r="D178" s="73">
        <v>-1</v>
      </c>
      <c r="E178" s="260">
        <v>10</v>
      </c>
      <c r="F178" s="226"/>
      <c r="G178" s="226" t="s">
        <v>474</v>
      </c>
      <c r="H178" s="260">
        <v>0</v>
      </c>
      <c r="I178" s="260">
        <v>304</v>
      </c>
      <c r="J178" s="73">
        <v>0</v>
      </c>
      <c r="K178" s="260">
        <v>304</v>
      </c>
      <c r="L178" s="226"/>
    </row>
    <row r="179" spans="1:12" s="261" customFormat="1" ht="12" customHeight="1">
      <c r="A179" s="226" t="s">
        <v>475</v>
      </c>
      <c r="B179" s="260">
        <v>4</v>
      </c>
      <c r="C179" s="260">
        <v>144</v>
      </c>
      <c r="D179" s="73">
        <v>1</v>
      </c>
      <c r="E179" s="260">
        <v>143</v>
      </c>
      <c r="F179" s="226"/>
      <c r="G179" s="226" t="s">
        <v>476</v>
      </c>
      <c r="H179" s="260">
        <v>201</v>
      </c>
      <c r="I179" s="260">
        <v>2593</v>
      </c>
      <c r="J179" s="73">
        <v>0</v>
      </c>
      <c r="K179" s="260">
        <v>2593</v>
      </c>
      <c r="L179" s="226"/>
    </row>
    <row r="180" spans="1:12" s="261" customFormat="1" ht="12" customHeight="1">
      <c r="A180" s="226" t="s">
        <v>477</v>
      </c>
      <c r="B180" s="260">
        <v>1</v>
      </c>
      <c r="C180" s="260">
        <v>17</v>
      </c>
      <c r="D180" s="73">
        <v>1</v>
      </c>
      <c r="E180" s="260">
        <v>16</v>
      </c>
      <c r="F180" s="226"/>
      <c r="G180" s="226" t="s">
        <v>478</v>
      </c>
      <c r="H180" s="260">
        <v>0</v>
      </c>
      <c r="I180" s="260">
        <v>52</v>
      </c>
      <c r="J180" s="73">
        <v>0</v>
      </c>
      <c r="K180" s="260">
        <v>52</v>
      </c>
      <c r="L180" s="226"/>
    </row>
    <row r="181" spans="1:12" s="261" customFormat="1" ht="12" customHeight="1">
      <c r="A181" s="226" t="s">
        <v>479</v>
      </c>
      <c r="B181" s="260">
        <v>246</v>
      </c>
      <c r="C181" s="260">
        <v>1036</v>
      </c>
      <c r="D181" s="73">
        <v>-7</v>
      </c>
      <c r="E181" s="260">
        <v>1043</v>
      </c>
      <c r="F181" s="226"/>
      <c r="G181" s="226" t="s">
        <v>480</v>
      </c>
      <c r="H181" s="260">
        <v>4</v>
      </c>
      <c r="I181" s="260">
        <v>153</v>
      </c>
      <c r="J181" s="73">
        <v>0</v>
      </c>
      <c r="K181" s="260">
        <v>153</v>
      </c>
      <c r="L181" s="226"/>
    </row>
    <row r="182" spans="1:12" s="261" customFormat="1" ht="12" customHeight="1">
      <c r="A182" s="226" t="s">
        <v>481</v>
      </c>
      <c r="B182" s="260">
        <v>0</v>
      </c>
      <c r="C182" s="260">
        <v>11</v>
      </c>
      <c r="D182" s="73">
        <v>0</v>
      </c>
      <c r="E182" s="260">
        <v>11</v>
      </c>
      <c r="F182" s="226"/>
      <c r="G182" s="226" t="s">
        <v>482</v>
      </c>
      <c r="H182" s="260">
        <v>0</v>
      </c>
      <c r="I182" s="260">
        <v>52</v>
      </c>
      <c r="J182" s="73">
        <v>0</v>
      </c>
      <c r="K182" s="260">
        <v>52</v>
      </c>
      <c r="L182" s="226"/>
    </row>
    <row r="183" spans="1:12" s="261" customFormat="1" ht="12" customHeight="1">
      <c r="A183" s="226" t="s">
        <v>483</v>
      </c>
      <c r="B183" s="260">
        <v>24</v>
      </c>
      <c r="C183" s="260">
        <v>101</v>
      </c>
      <c r="D183" s="73">
        <v>-18</v>
      </c>
      <c r="E183" s="260">
        <v>119</v>
      </c>
      <c r="F183" s="226"/>
      <c r="G183" s="226" t="s">
        <v>484</v>
      </c>
      <c r="H183" s="260">
        <v>0</v>
      </c>
      <c r="I183" s="260">
        <v>134</v>
      </c>
      <c r="J183" s="73">
        <v>0</v>
      </c>
      <c r="K183" s="260">
        <v>134</v>
      </c>
      <c r="L183" s="226"/>
    </row>
    <row r="184" spans="1:12" s="261" customFormat="1" ht="12" customHeight="1">
      <c r="A184" s="226" t="s">
        <v>485</v>
      </c>
      <c r="B184" s="260">
        <v>0</v>
      </c>
      <c r="C184" s="260">
        <v>8</v>
      </c>
      <c r="D184" s="73">
        <v>0</v>
      </c>
      <c r="E184" s="260">
        <v>8</v>
      </c>
      <c r="F184" s="226"/>
      <c r="G184" s="226" t="s">
        <v>486</v>
      </c>
      <c r="H184" s="260">
        <v>2</v>
      </c>
      <c r="I184" s="260">
        <v>5</v>
      </c>
      <c r="J184" s="73">
        <v>-2</v>
      </c>
      <c r="K184" s="260">
        <v>7</v>
      </c>
      <c r="L184" s="226"/>
    </row>
    <row r="185" spans="1:12" s="261" customFormat="1" ht="12" customHeight="1">
      <c r="A185" s="226" t="s">
        <v>487</v>
      </c>
      <c r="B185" s="260">
        <v>23</v>
      </c>
      <c r="C185" s="260">
        <v>1739</v>
      </c>
      <c r="D185" s="73">
        <v>5</v>
      </c>
      <c r="E185" s="260">
        <v>1734</v>
      </c>
      <c r="F185" s="226"/>
      <c r="G185" s="226" t="s">
        <v>488</v>
      </c>
      <c r="H185" s="260">
        <v>3</v>
      </c>
      <c r="I185" s="260">
        <v>292</v>
      </c>
      <c r="J185" s="73">
        <v>0</v>
      </c>
      <c r="K185" s="260">
        <v>292</v>
      </c>
      <c r="L185" s="226"/>
    </row>
    <row r="186" spans="1:12" s="261" customFormat="1" ht="12" customHeight="1">
      <c r="A186" s="226" t="s">
        <v>489</v>
      </c>
      <c r="B186" s="260">
        <v>0</v>
      </c>
      <c r="C186" s="260">
        <v>4</v>
      </c>
      <c r="D186" s="73">
        <v>0</v>
      </c>
      <c r="E186" s="260">
        <v>4</v>
      </c>
      <c r="F186" s="226"/>
      <c r="G186" s="226" t="s">
        <v>490</v>
      </c>
      <c r="H186" s="260">
        <v>3</v>
      </c>
      <c r="I186" s="260">
        <v>18</v>
      </c>
      <c r="J186" s="73">
        <v>1</v>
      </c>
      <c r="K186" s="260">
        <v>17</v>
      </c>
      <c r="L186" s="226"/>
    </row>
    <row r="187" spans="1:12" s="261" customFormat="1" ht="12" customHeight="1">
      <c r="A187" s="226" t="s">
        <v>491</v>
      </c>
      <c r="B187" s="260">
        <v>0</v>
      </c>
      <c r="C187" s="260">
        <v>2</v>
      </c>
      <c r="D187" s="73">
        <v>0</v>
      </c>
      <c r="E187" s="260">
        <v>2</v>
      </c>
      <c r="F187" s="226"/>
      <c r="G187" s="226" t="s">
        <v>492</v>
      </c>
      <c r="H187" s="260">
        <v>0</v>
      </c>
      <c r="I187" s="260">
        <v>5</v>
      </c>
      <c r="J187" s="73">
        <v>0</v>
      </c>
      <c r="K187" s="260">
        <v>5</v>
      </c>
      <c r="L187" s="226"/>
    </row>
    <row r="188" spans="1:12" s="261" customFormat="1" ht="12" customHeight="1">
      <c r="A188" s="226" t="s">
        <v>493</v>
      </c>
      <c r="B188" s="260">
        <v>0</v>
      </c>
      <c r="C188" s="260">
        <v>9</v>
      </c>
      <c r="D188" s="73">
        <v>0</v>
      </c>
      <c r="E188" s="260">
        <v>9</v>
      </c>
      <c r="F188" s="226"/>
      <c r="G188" s="226" t="s">
        <v>494</v>
      </c>
      <c r="H188" s="260">
        <v>0</v>
      </c>
      <c r="I188" s="260">
        <v>2</v>
      </c>
      <c r="J188" s="73">
        <v>0</v>
      </c>
      <c r="K188" s="260">
        <v>2</v>
      </c>
      <c r="L188" s="226"/>
    </row>
    <row r="189" spans="1:12" s="261" customFormat="1" ht="12" customHeight="1">
      <c r="A189" s="226" t="s">
        <v>495</v>
      </c>
      <c r="B189" s="260">
        <v>44</v>
      </c>
      <c r="C189" s="260">
        <v>776</v>
      </c>
      <c r="D189" s="73">
        <v>42</v>
      </c>
      <c r="E189" s="260">
        <v>734</v>
      </c>
      <c r="F189" s="226"/>
      <c r="G189" s="226" t="s">
        <v>496</v>
      </c>
      <c r="H189" s="260">
        <v>1</v>
      </c>
      <c r="I189" s="260">
        <v>1</v>
      </c>
      <c r="J189" s="73">
        <v>1</v>
      </c>
      <c r="K189" s="260">
        <v>0</v>
      </c>
      <c r="L189" s="226"/>
    </row>
    <row r="190" spans="1:12" s="261" customFormat="1" ht="12" customHeight="1">
      <c r="A190" s="226" t="s">
        <v>497</v>
      </c>
      <c r="B190" s="260">
        <v>0</v>
      </c>
      <c r="C190" s="260">
        <v>3</v>
      </c>
      <c r="D190" s="73">
        <v>0</v>
      </c>
      <c r="E190" s="260">
        <v>3</v>
      </c>
      <c r="F190" s="226"/>
      <c r="G190" s="226" t="s">
        <v>498</v>
      </c>
      <c r="H190" s="260">
        <v>0</v>
      </c>
      <c r="I190" s="260">
        <v>58</v>
      </c>
      <c r="J190" s="73">
        <v>0</v>
      </c>
      <c r="K190" s="260">
        <v>58</v>
      </c>
      <c r="L190" s="226"/>
    </row>
    <row r="191" spans="1:12" s="261" customFormat="1" ht="12" customHeight="1">
      <c r="A191" s="226" t="s">
        <v>499</v>
      </c>
      <c r="B191" s="260">
        <v>3</v>
      </c>
      <c r="C191" s="260">
        <v>75</v>
      </c>
      <c r="D191" s="73">
        <v>2</v>
      </c>
      <c r="E191" s="260">
        <v>73</v>
      </c>
      <c r="F191" s="226"/>
      <c r="G191" s="226" t="s">
        <v>500</v>
      </c>
      <c r="H191" s="260">
        <v>0</v>
      </c>
      <c r="I191" s="260">
        <v>21</v>
      </c>
      <c r="J191" s="73">
        <v>0</v>
      </c>
      <c r="K191" s="260">
        <v>21</v>
      </c>
      <c r="L191" s="226"/>
    </row>
    <row r="192" spans="1:12" s="261" customFormat="1" ht="12" customHeight="1">
      <c r="A192" s="226" t="s">
        <v>501</v>
      </c>
      <c r="B192" s="260">
        <v>0</v>
      </c>
      <c r="C192" s="260">
        <v>16</v>
      </c>
      <c r="D192" s="73">
        <v>0</v>
      </c>
      <c r="E192" s="260">
        <v>16</v>
      </c>
      <c r="F192" s="226"/>
      <c r="G192" s="226" t="s">
        <v>502</v>
      </c>
      <c r="H192" s="260">
        <v>0</v>
      </c>
      <c r="I192" s="260">
        <v>33</v>
      </c>
      <c r="J192" s="73">
        <v>0</v>
      </c>
      <c r="K192" s="260">
        <v>33</v>
      </c>
      <c r="L192" s="226"/>
    </row>
    <row r="193" spans="1:12" s="261" customFormat="1" ht="12" customHeight="1">
      <c r="A193" s="226" t="s">
        <v>503</v>
      </c>
      <c r="B193" s="260">
        <v>198</v>
      </c>
      <c r="C193" s="260">
        <v>3107</v>
      </c>
      <c r="D193" s="73">
        <v>148</v>
      </c>
      <c r="E193" s="260">
        <v>2959</v>
      </c>
      <c r="F193" s="226"/>
      <c r="G193" s="226" t="s">
        <v>504</v>
      </c>
      <c r="H193" s="260">
        <v>0</v>
      </c>
      <c r="I193" s="260">
        <v>4</v>
      </c>
      <c r="J193" s="73">
        <v>0</v>
      </c>
      <c r="K193" s="260">
        <v>4</v>
      </c>
      <c r="L193" s="226"/>
    </row>
    <row r="194" spans="1:12" s="261" customFormat="1" ht="12" customHeight="1">
      <c r="A194" s="226" t="s">
        <v>505</v>
      </c>
      <c r="B194" s="260">
        <v>0</v>
      </c>
      <c r="C194" s="260">
        <v>65</v>
      </c>
      <c r="D194" s="73">
        <v>0</v>
      </c>
      <c r="E194" s="260">
        <v>65</v>
      </c>
      <c r="F194" s="226"/>
      <c r="G194" s="226" t="s">
        <v>339</v>
      </c>
      <c r="H194" s="260">
        <v>314</v>
      </c>
      <c r="I194" s="260">
        <v>8129</v>
      </c>
      <c r="J194" s="73">
        <v>0</v>
      </c>
      <c r="K194" s="260">
        <v>8129</v>
      </c>
      <c r="L194" s="226"/>
    </row>
    <row r="195" spans="1:12" s="261" customFormat="1" ht="12" customHeight="1">
      <c r="A195" s="226" t="s">
        <v>506</v>
      </c>
      <c r="B195" s="260">
        <v>8</v>
      </c>
      <c r="C195" s="260">
        <v>534</v>
      </c>
      <c r="D195" s="73">
        <v>8</v>
      </c>
      <c r="E195" s="260">
        <v>526</v>
      </c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>
      <c r="A196" s="226" t="s">
        <v>507</v>
      </c>
      <c r="B196" s="260">
        <v>0</v>
      </c>
      <c r="C196" s="260">
        <v>4</v>
      </c>
      <c r="D196" s="73">
        <v>0</v>
      </c>
      <c r="E196" s="260">
        <v>4</v>
      </c>
      <c r="F196" s="226"/>
      <c r="G196" s="226" t="s">
        <v>508</v>
      </c>
      <c r="H196" s="260">
        <v>25488</v>
      </c>
      <c r="I196" s="260">
        <v>480360</v>
      </c>
      <c r="J196" s="73">
        <v>5381</v>
      </c>
      <c r="K196" s="260">
        <v>474979</v>
      </c>
      <c r="L196" s="226"/>
    </row>
    <row r="197" spans="1:12" s="261" customFormat="1" ht="12" customHeight="1">
      <c r="A197" s="226" t="s">
        <v>509</v>
      </c>
      <c r="B197" s="260">
        <v>4</v>
      </c>
      <c r="C197" s="260">
        <v>1006</v>
      </c>
      <c r="D197" s="73">
        <v>0</v>
      </c>
      <c r="E197" s="260">
        <v>1006</v>
      </c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>
      <c r="A198" s="226" t="s">
        <v>510</v>
      </c>
      <c r="B198" s="260">
        <v>2</v>
      </c>
      <c r="C198" s="260">
        <v>3</v>
      </c>
      <c r="D198" s="73">
        <v>0</v>
      </c>
      <c r="E198" s="260">
        <v>3</v>
      </c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>
      <c r="A199" s="226" t="s">
        <v>511</v>
      </c>
      <c r="B199" s="260">
        <v>50</v>
      </c>
      <c r="C199" s="260">
        <v>398</v>
      </c>
      <c r="D199" s="73">
        <v>-3</v>
      </c>
      <c r="E199" s="260">
        <v>401</v>
      </c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>
      <c r="A200" s="226" t="s">
        <v>512</v>
      </c>
      <c r="B200" s="260">
        <v>0</v>
      </c>
      <c r="C200" s="260">
        <v>1</v>
      </c>
      <c r="D200" s="73">
        <v>0</v>
      </c>
      <c r="E200" s="260">
        <v>1</v>
      </c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>
      <c r="A201" s="226" t="s">
        <v>513</v>
      </c>
      <c r="B201" s="260">
        <v>486</v>
      </c>
      <c r="C201" s="260">
        <v>807</v>
      </c>
      <c r="D201" s="73">
        <v>178</v>
      </c>
      <c r="E201" s="260">
        <v>629</v>
      </c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>
      <c r="A202" s="226" t="s">
        <v>514</v>
      </c>
      <c r="B202" s="260">
        <v>0</v>
      </c>
      <c r="C202" s="260">
        <v>1</v>
      </c>
      <c r="D202" s="73">
        <v>0</v>
      </c>
      <c r="E202" s="260">
        <v>1</v>
      </c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>
      <c r="A203" s="226" t="s">
        <v>515</v>
      </c>
      <c r="B203" s="260">
        <v>0</v>
      </c>
      <c r="C203" s="260">
        <v>2</v>
      </c>
      <c r="D203" s="73">
        <v>0</v>
      </c>
      <c r="E203" s="260">
        <v>2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>
      <c r="A204" s="226" t="s">
        <v>516</v>
      </c>
      <c r="B204" s="260">
        <v>0</v>
      </c>
      <c r="C204" s="260">
        <v>414</v>
      </c>
      <c r="D204" s="73">
        <v>0</v>
      </c>
      <c r="E204" s="260">
        <v>414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>
      <c r="A205" s="226" t="s">
        <v>517</v>
      </c>
      <c r="B205" s="260">
        <v>0</v>
      </c>
      <c r="C205" s="260">
        <v>1</v>
      </c>
      <c r="D205" s="73">
        <v>0</v>
      </c>
      <c r="E205" s="260">
        <v>1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>
      <c r="A206" s="226" t="s">
        <v>518</v>
      </c>
      <c r="B206" s="260">
        <v>0</v>
      </c>
      <c r="C206" s="260">
        <v>4</v>
      </c>
      <c r="D206" s="73">
        <v>0</v>
      </c>
      <c r="E206" s="260">
        <v>4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>
      <c r="A207" s="226" t="s">
        <v>519</v>
      </c>
      <c r="B207" s="260">
        <v>0</v>
      </c>
      <c r="C207" s="260">
        <v>7</v>
      </c>
      <c r="D207" s="73">
        <v>0</v>
      </c>
      <c r="E207" s="260">
        <v>7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>
      <c r="A208" s="226" t="s">
        <v>520</v>
      </c>
      <c r="B208" s="260">
        <v>6</v>
      </c>
      <c r="C208" s="260">
        <v>20</v>
      </c>
      <c r="D208" s="73">
        <v>3</v>
      </c>
      <c r="E208" s="260">
        <v>17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>
      <c r="A209" s="226" t="s">
        <v>521</v>
      </c>
      <c r="B209" s="260">
        <v>6</v>
      </c>
      <c r="C209" s="260">
        <v>7</v>
      </c>
      <c r="D209" s="73">
        <v>6</v>
      </c>
      <c r="E209" s="260">
        <v>1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>
      <c r="A210" s="226" t="s">
        <v>522</v>
      </c>
      <c r="B210" s="260">
        <v>53</v>
      </c>
      <c r="C210" s="260">
        <v>249</v>
      </c>
      <c r="D210" s="73">
        <v>50</v>
      </c>
      <c r="E210" s="260">
        <v>199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>
      <c r="A211" s="226" t="s">
        <v>523</v>
      </c>
      <c r="B211" s="260">
        <v>14</v>
      </c>
      <c r="C211" s="260">
        <v>4</v>
      </c>
      <c r="D211" s="73">
        <v>4</v>
      </c>
      <c r="E211" s="260">
        <v>0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>
      <c r="A212" s="226" t="s">
        <v>524</v>
      </c>
      <c r="B212" s="260">
        <v>318</v>
      </c>
      <c r="C212" s="260">
        <v>309</v>
      </c>
      <c r="D212" s="73">
        <v>193</v>
      </c>
      <c r="E212" s="260">
        <v>116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>
      <c r="A213" s="226" t="s">
        <v>525</v>
      </c>
      <c r="B213" s="260">
        <v>0</v>
      </c>
      <c r="C213" s="260">
        <v>1</v>
      </c>
      <c r="D213" s="73">
        <v>0</v>
      </c>
      <c r="E213" s="260">
        <v>1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>
      <c r="A214" s="226" t="s">
        <v>526</v>
      </c>
      <c r="B214" s="260">
        <v>601</v>
      </c>
      <c r="C214" s="260">
        <v>1300</v>
      </c>
      <c r="D214" s="73">
        <v>297</v>
      </c>
      <c r="E214" s="260">
        <v>1003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>
      <c r="A215" s="226" t="s">
        <v>527</v>
      </c>
      <c r="B215" s="260">
        <v>0</v>
      </c>
      <c r="C215" s="260">
        <v>1</v>
      </c>
      <c r="D215" s="73">
        <v>0</v>
      </c>
      <c r="E215" s="260">
        <v>1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>
      <c r="A216" s="226" t="s">
        <v>528</v>
      </c>
      <c r="B216" s="260">
        <v>1</v>
      </c>
      <c r="C216" s="260">
        <v>4</v>
      </c>
      <c r="D216" s="73">
        <v>1</v>
      </c>
      <c r="E216" s="260">
        <v>3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>
      <c r="A217" s="226" t="s">
        <v>529</v>
      </c>
      <c r="B217" s="260">
        <v>0</v>
      </c>
      <c r="C217" s="260">
        <v>9</v>
      </c>
      <c r="D217" s="73">
        <v>0</v>
      </c>
      <c r="E217" s="260">
        <v>9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>
      <c r="A218" s="226" t="s">
        <v>339</v>
      </c>
      <c r="B218" s="260">
        <v>3279</v>
      </c>
      <c r="C218" s="260">
        <v>37306</v>
      </c>
      <c r="D218" s="73">
        <v>1256</v>
      </c>
      <c r="E218" s="260">
        <v>36050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>
      <c r="A220" s="226" t="s">
        <v>530</v>
      </c>
      <c r="B220" s="260">
        <v>0</v>
      </c>
      <c r="C220" s="260">
        <v>287</v>
      </c>
      <c r="D220" s="73">
        <v>0</v>
      </c>
      <c r="E220" s="260">
        <v>287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>
      <c r="A221" s="226" t="s">
        <v>531</v>
      </c>
      <c r="B221" s="260">
        <v>0</v>
      </c>
      <c r="C221" s="260">
        <v>63</v>
      </c>
      <c r="D221" s="73">
        <v>0</v>
      </c>
      <c r="E221" s="260">
        <v>63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>
      <c r="A222" s="226" t="s">
        <v>532</v>
      </c>
      <c r="B222" s="260">
        <v>0</v>
      </c>
      <c r="C222" s="260">
        <v>30</v>
      </c>
      <c r="D222" s="73">
        <v>0</v>
      </c>
      <c r="E222" s="260">
        <v>30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>
      <c r="A223" s="226" t="s">
        <v>533</v>
      </c>
      <c r="B223" s="260">
        <v>0</v>
      </c>
      <c r="C223" s="260">
        <v>6</v>
      </c>
      <c r="D223" s="73">
        <v>0</v>
      </c>
      <c r="E223" s="260">
        <v>6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>
      <c r="A224" s="226" t="s">
        <v>534</v>
      </c>
      <c r="B224" s="260">
        <v>0</v>
      </c>
      <c r="C224" s="260">
        <v>1</v>
      </c>
      <c r="D224" s="73">
        <v>0</v>
      </c>
      <c r="E224" s="260">
        <v>1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>
      <c r="A225" s="226" t="s">
        <v>535</v>
      </c>
      <c r="B225" s="260">
        <v>0</v>
      </c>
      <c r="C225" s="260">
        <v>104</v>
      </c>
      <c r="D225" s="73">
        <v>0</v>
      </c>
      <c r="E225" s="260">
        <v>104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>
      <c r="A226" s="226" t="s">
        <v>536</v>
      </c>
      <c r="B226" s="260">
        <v>0</v>
      </c>
      <c r="C226" s="260">
        <v>15</v>
      </c>
      <c r="D226" s="73">
        <v>0</v>
      </c>
      <c r="E226" s="260">
        <v>15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>
      <c r="A227" s="226" t="s">
        <v>537</v>
      </c>
      <c r="B227" s="260">
        <v>0</v>
      </c>
      <c r="C227" s="260">
        <v>6</v>
      </c>
      <c r="D227" s="73">
        <v>0</v>
      </c>
      <c r="E227" s="260">
        <v>6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>
      <c r="A228" s="226" t="s">
        <v>538</v>
      </c>
      <c r="B228" s="260">
        <v>0</v>
      </c>
      <c r="C228" s="260">
        <v>28</v>
      </c>
      <c r="D228" s="73">
        <v>0</v>
      </c>
      <c r="E228" s="260">
        <v>28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>
      <c r="A229" s="226" t="s">
        <v>539</v>
      </c>
      <c r="B229" s="260">
        <v>3</v>
      </c>
      <c r="C229" s="260">
        <v>10</v>
      </c>
      <c r="D229" s="73">
        <v>1</v>
      </c>
      <c r="E229" s="260">
        <v>9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>
      <c r="A230" s="226" t="s">
        <v>540</v>
      </c>
      <c r="B230" s="260">
        <v>0</v>
      </c>
      <c r="C230" s="260">
        <v>100</v>
      </c>
      <c r="D230" s="73">
        <v>0</v>
      </c>
      <c r="E230" s="260">
        <v>100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>
      <c r="A231" s="226" t="s">
        <v>541</v>
      </c>
      <c r="B231" s="260">
        <v>2</v>
      </c>
      <c r="C231" s="260">
        <v>2710</v>
      </c>
      <c r="D231" s="73">
        <v>2</v>
      </c>
      <c r="E231" s="260">
        <v>2708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>
      <c r="A232" s="226" t="s">
        <v>542</v>
      </c>
      <c r="B232" s="260">
        <v>0</v>
      </c>
      <c r="C232" s="260">
        <v>5</v>
      </c>
      <c r="D232" s="73">
        <v>0</v>
      </c>
      <c r="E232" s="260">
        <v>5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>
      <c r="A233" s="226" t="s">
        <v>543</v>
      </c>
      <c r="B233" s="260">
        <v>0</v>
      </c>
      <c r="C233" s="260">
        <v>123</v>
      </c>
      <c r="D233" s="73">
        <v>0</v>
      </c>
      <c r="E233" s="260">
        <v>123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>
      <c r="A234" s="226" t="s">
        <v>544</v>
      </c>
      <c r="B234" s="260">
        <v>0</v>
      </c>
      <c r="C234" s="260">
        <v>202</v>
      </c>
      <c r="D234" s="73">
        <v>0</v>
      </c>
      <c r="E234" s="260">
        <v>202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>
      <c r="A235" s="226" t="s">
        <v>545</v>
      </c>
      <c r="B235" s="260">
        <v>0</v>
      </c>
      <c r="C235" s="260">
        <v>5</v>
      </c>
      <c r="D235" s="73">
        <v>0</v>
      </c>
      <c r="E235" s="260">
        <v>5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>
      <c r="A236" s="226" t="s">
        <v>546</v>
      </c>
      <c r="B236" s="260">
        <v>119</v>
      </c>
      <c r="C236" s="260">
        <v>750</v>
      </c>
      <c r="D236" s="73">
        <v>-119</v>
      </c>
      <c r="E236" s="260">
        <v>869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>
      <c r="A237" s="226" t="s">
        <v>547</v>
      </c>
      <c r="B237" s="260">
        <v>0</v>
      </c>
      <c r="C237" s="260">
        <v>12</v>
      </c>
      <c r="D237" s="73">
        <v>0</v>
      </c>
      <c r="E237" s="260">
        <v>12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>
      <c r="A238" s="226" t="s">
        <v>548</v>
      </c>
      <c r="B238" s="260">
        <v>1</v>
      </c>
      <c r="C238" s="260">
        <v>836</v>
      </c>
      <c r="D238" s="73">
        <v>-1</v>
      </c>
      <c r="E238" s="260">
        <v>837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>
      <c r="A239" s="226" t="s">
        <v>549</v>
      </c>
      <c r="B239" s="260">
        <v>0</v>
      </c>
      <c r="C239" s="260">
        <v>9</v>
      </c>
      <c r="D239" s="73">
        <v>0</v>
      </c>
      <c r="E239" s="260">
        <v>9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>
      <c r="A240" s="226" t="s">
        <v>550</v>
      </c>
      <c r="B240" s="260">
        <v>16</v>
      </c>
      <c r="C240" s="260">
        <v>607</v>
      </c>
      <c r="D240" s="73">
        <v>10</v>
      </c>
      <c r="E240" s="260">
        <v>597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>
      <c r="A241" s="226" t="s">
        <v>551</v>
      </c>
      <c r="B241" s="260">
        <v>0</v>
      </c>
      <c r="C241" s="260">
        <v>6</v>
      </c>
      <c r="D241" s="73">
        <v>0</v>
      </c>
      <c r="E241" s="260">
        <v>6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>
      <c r="A242" s="226" t="s">
        <v>552</v>
      </c>
      <c r="B242" s="260">
        <v>2</v>
      </c>
      <c r="C242" s="260">
        <v>272</v>
      </c>
      <c r="D242" s="73">
        <v>-2</v>
      </c>
      <c r="E242" s="260">
        <v>274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>
      <c r="A243" s="226" t="s">
        <v>553</v>
      </c>
      <c r="B243" s="260">
        <v>0</v>
      </c>
      <c r="C243" s="260">
        <v>7</v>
      </c>
      <c r="D243" s="73">
        <v>0</v>
      </c>
      <c r="E243" s="260">
        <v>7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>
      <c r="A244" s="226" t="s">
        <v>554</v>
      </c>
      <c r="B244" s="260">
        <v>5</v>
      </c>
      <c r="C244" s="260">
        <v>81</v>
      </c>
      <c r="D244" s="73">
        <v>0</v>
      </c>
      <c r="E244" s="260">
        <v>81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>
      <c r="A245" s="226" t="s">
        <v>555</v>
      </c>
      <c r="B245" s="260">
        <v>0</v>
      </c>
      <c r="C245" s="260">
        <v>37</v>
      </c>
      <c r="D245" s="73">
        <v>0</v>
      </c>
      <c r="E245" s="260">
        <v>37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>
      <c r="A246" s="226" t="s">
        <v>556</v>
      </c>
      <c r="B246" s="260">
        <v>3</v>
      </c>
      <c r="C246" s="260">
        <v>42</v>
      </c>
      <c r="D246" s="73">
        <v>2</v>
      </c>
      <c r="E246" s="260">
        <v>40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>
      <c r="A247" s="226" t="s">
        <v>557</v>
      </c>
      <c r="B247" s="260">
        <v>0</v>
      </c>
      <c r="C247" s="260">
        <v>1</v>
      </c>
      <c r="D247" s="73">
        <v>0</v>
      </c>
      <c r="E247" s="260">
        <v>1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>
      <c r="A248" s="226" t="s">
        <v>558</v>
      </c>
      <c r="B248" s="260">
        <v>1</v>
      </c>
      <c r="C248" s="260">
        <v>157</v>
      </c>
      <c r="D248" s="73">
        <v>0</v>
      </c>
      <c r="E248" s="260">
        <v>157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>
      <c r="A249" s="226" t="s">
        <v>559</v>
      </c>
      <c r="B249" s="260">
        <v>1</v>
      </c>
      <c r="C249" s="260">
        <v>4</v>
      </c>
      <c r="D249" s="73">
        <v>0</v>
      </c>
      <c r="E249" s="260">
        <v>4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>
      <c r="A250" s="226" t="s">
        <v>560</v>
      </c>
      <c r="B250" s="260">
        <v>2</v>
      </c>
      <c r="C250" s="260">
        <v>59</v>
      </c>
      <c r="D250" s="73">
        <v>0</v>
      </c>
      <c r="E250" s="260">
        <v>59</v>
      </c>
      <c r="F250" s="226"/>
      <c r="G250" s="226"/>
      <c r="H250" s="260"/>
      <c r="I250" s="260"/>
      <c r="J250" s="73"/>
      <c r="K250" s="260"/>
    </row>
    <row r="251" spans="1:12" s="261" customFormat="1" ht="12" customHeight="1">
      <c r="A251" s="226" t="s">
        <v>561</v>
      </c>
      <c r="B251" s="260">
        <v>0</v>
      </c>
      <c r="C251" s="260">
        <v>3</v>
      </c>
      <c r="D251" s="73">
        <v>0</v>
      </c>
      <c r="E251" s="260">
        <v>3</v>
      </c>
      <c r="F251" s="226"/>
      <c r="G251" s="226"/>
      <c r="H251" s="260"/>
      <c r="I251" s="260"/>
      <c r="J251" s="73"/>
      <c r="K251" s="260"/>
    </row>
    <row r="252" spans="1:12" s="261" customFormat="1" ht="12" customHeight="1">
      <c r="A252" s="226" t="s">
        <v>562</v>
      </c>
      <c r="B252" s="260">
        <v>1</v>
      </c>
      <c r="C252" s="260">
        <v>899</v>
      </c>
      <c r="D252" s="73">
        <v>1</v>
      </c>
      <c r="E252" s="260">
        <v>898</v>
      </c>
      <c r="F252" s="226"/>
      <c r="G252" s="226"/>
      <c r="H252" s="260"/>
      <c r="I252" s="260"/>
      <c r="J252" s="73"/>
      <c r="K252" s="260"/>
    </row>
    <row r="253" spans="1:12" s="261" customFormat="1" ht="12" customHeight="1">
      <c r="A253" s="226" t="s">
        <v>563</v>
      </c>
      <c r="B253" s="260">
        <v>0</v>
      </c>
      <c r="C253" s="260">
        <v>25</v>
      </c>
      <c r="D253" s="73">
        <v>0</v>
      </c>
      <c r="E253" s="260">
        <v>25</v>
      </c>
      <c r="F253" s="226"/>
      <c r="G253" s="226"/>
      <c r="H253" s="260"/>
      <c r="I253" s="260"/>
      <c r="J253" s="73"/>
      <c r="K253" s="260"/>
    </row>
    <row r="254" spans="1:12" s="261" customFormat="1" ht="12" customHeight="1">
      <c r="A254" s="226" t="s">
        <v>564</v>
      </c>
      <c r="B254" s="260">
        <v>4</v>
      </c>
      <c r="C254" s="260">
        <v>33</v>
      </c>
      <c r="D254" s="73">
        <v>3</v>
      </c>
      <c r="E254" s="260">
        <v>30</v>
      </c>
      <c r="F254" s="226"/>
      <c r="G254" s="226"/>
      <c r="H254" s="260"/>
      <c r="I254" s="260"/>
      <c r="J254" s="73"/>
      <c r="K254" s="260"/>
    </row>
    <row r="255" spans="1:12" s="261" customFormat="1" ht="12" customHeight="1">
      <c r="A255" s="226" t="s">
        <v>565</v>
      </c>
      <c r="B255" s="260">
        <v>2</v>
      </c>
      <c r="C255" s="260">
        <v>6</v>
      </c>
      <c r="D255" s="73">
        <v>-2</v>
      </c>
      <c r="E255" s="260">
        <v>8</v>
      </c>
      <c r="F255" s="226"/>
      <c r="G255" s="226"/>
      <c r="H255" s="260"/>
      <c r="I255" s="260"/>
      <c r="J255" s="73"/>
      <c r="K255" s="260"/>
    </row>
    <row r="256" spans="1:12" s="261" customFormat="1" ht="12" customHeight="1">
      <c r="A256" s="226" t="s">
        <v>566</v>
      </c>
      <c r="B256" s="260">
        <v>2</v>
      </c>
      <c r="C256" s="260">
        <v>649</v>
      </c>
      <c r="D256" s="73">
        <v>-2</v>
      </c>
      <c r="E256" s="260">
        <v>651</v>
      </c>
      <c r="F256" s="226"/>
      <c r="G256" s="226"/>
      <c r="H256" s="260"/>
      <c r="I256" s="260"/>
      <c r="J256" s="73"/>
      <c r="K256" s="260"/>
    </row>
    <row r="257" spans="1:11" s="261" customFormat="1" ht="12" customHeight="1">
      <c r="A257" s="226" t="s">
        <v>567</v>
      </c>
      <c r="B257" s="260">
        <v>0</v>
      </c>
      <c r="C257" s="260">
        <v>4</v>
      </c>
      <c r="D257" s="73">
        <v>0</v>
      </c>
      <c r="E257" s="260">
        <v>4</v>
      </c>
      <c r="F257" s="226"/>
      <c r="G257" s="226"/>
      <c r="H257" s="260"/>
      <c r="I257" s="260"/>
      <c r="J257" s="73"/>
      <c r="K257" s="260"/>
    </row>
    <row r="258" spans="1:11" s="261" customFormat="1" ht="12" customHeight="1">
      <c r="A258" s="226" t="s">
        <v>568</v>
      </c>
      <c r="B258" s="260">
        <v>5</v>
      </c>
      <c r="C258" s="260">
        <v>10</v>
      </c>
      <c r="D258" s="73">
        <v>5</v>
      </c>
      <c r="E258" s="260">
        <v>5</v>
      </c>
      <c r="F258" s="226"/>
      <c r="G258" s="226"/>
      <c r="H258" s="260"/>
      <c r="I258" s="260"/>
      <c r="J258" s="73"/>
      <c r="K258" s="260"/>
    </row>
    <row r="259" spans="1:11" s="261" customFormat="1" ht="12" customHeight="1">
      <c r="A259" s="226" t="s">
        <v>569</v>
      </c>
      <c r="B259" s="260">
        <v>2</v>
      </c>
      <c r="C259" s="260">
        <v>44</v>
      </c>
      <c r="D259" s="73">
        <v>2</v>
      </c>
      <c r="E259" s="260">
        <v>42</v>
      </c>
      <c r="F259" s="226"/>
      <c r="G259" s="226"/>
      <c r="H259" s="260"/>
      <c r="I259" s="260"/>
      <c r="J259" s="73"/>
      <c r="K259" s="260"/>
    </row>
    <row r="260" spans="1:11" s="261" customFormat="1" ht="11.25" customHeight="1">
      <c r="A260" s="226" t="s">
        <v>570</v>
      </c>
      <c r="B260" s="260">
        <v>215</v>
      </c>
      <c r="C260" s="260">
        <v>342</v>
      </c>
      <c r="D260" s="73">
        <v>112</v>
      </c>
      <c r="E260" s="260">
        <v>230</v>
      </c>
      <c r="F260" s="226"/>
      <c r="G260" s="226"/>
      <c r="H260" s="260"/>
      <c r="I260" s="260"/>
      <c r="J260" s="73"/>
      <c r="K260" s="260"/>
    </row>
    <row r="261" spans="1:11" s="261" customFormat="1" ht="11.25" customHeight="1">
      <c r="A261" s="226" t="s">
        <v>571</v>
      </c>
      <c r="B261" s="260">
        <v>0</v>
      </c>
      <c r="C261" s="260">
        <v>4</v>
      </c>
      <c r="D261" s="73">
        <v>0</v>
      </c>
      <c r="E261" s="260">
        <v>4</v>
      </c>
      <c r="F261" s="226"/>
      <c r="G261" s="226"/>
      <c r="H261" s="260"/>
      <c r="I261" s="260"/>
      <c r="J261" s="73"/>
      <c r="K261" s="260"/>
    </row>
    <row r="262" spans="1:11" s="261" customFormat="1" ht="11.25" customHeight="1">
      <c r="A262" s="226" t="s">
        <v>572</v>
      </c>
      <c r="B262" s="260">
        <v>1</v>
      </c>
      <c r="C262" s="260">
        <v>5</v>
      </c>
      <c r="D262" s="73">
        <v>-1</v>
      </c>
      <c r="E262" s="260">
        <v>6</v>
      </c>
      <c r="F262" s="226"/>
      <c r="G262" s="226"/>
      <c r="H262" s="260"/>
      <c r="I262" s="260"/>
      <c r="J262" s="73"/>
      <c r="K262" s="260"/>
    </row>
    <row r="263" spans="1:11" s="261" customFormat="1" ht="11.25" customHeight="1">
      <c r="A263" s="226" t="s">
        <v>573</v>
      </c>
      <c r="B263" s="260">
        <v>1</v>
      </c>
      <c r="C263" s="260">
        <v>4</v>
      </c>
      <c r="D263" s="73">
        <v>1</v>
      </c>
      <c r="E263" s="260">
        <v>3</v>
      </c>
      <c r="F263" s="226"/>
      <c r="G263" s="226"/>
      <c r="H263" s="260"/>
      <c r="I263" s="260"/>
      <c r="J263" s="73"/>
      <c r="K263" s="260"/>
    </row>
    <row r="264" spans="1:11" s="261" customFormat="1" ht="11.25" customHeight="1">
      <c r="A264" s="226" t="s">
        <v>574</v>
      </c>
      <c r="B264" s="260">
        <v>1</v>
      </c>
      <c r="C264" s="260">
        <v>645</v>
      </c>
      <c r="D264" s="73">
        <v>1</v>
      </c>
      <c r="E264" s="260">
        <v>644</v>
      </c>
      <c r="F264" s="226"/>
      <c r="G264" s="226"/>
      <c r="H264" s="260"/>
      <c r="I264" s="260"/>
      <c r="J264" s="73"/>
      <c r="K264" s="260"/>
    </row>
    <row r="265" spans="1:11" s="261" customFormat="1" ht="11.25" customHeight="1">
      <c r="A265" s="226" t="s">
        <v>575</v>
      </c>
      <c r="B265" s="260">
        <v>0</v>
      </c>
      <c r="C265" s="260">
        <v>100</v>
      </c>
      <c r="D265" s="73">
        <v>0</v>
      </c>
      <c r="E265" s="260">
        <v>100</v>
      </c>
      <c r="F265" s="226"/>
      <c r="G265" s="226"/>
      <c r="H265" s="260"/>
      <c r="I265" s="260"/>
      <c r="J265" s="73"/>
      <c r="K265" s="260"/>
    </row>
    <row r="266" spans="1:11" s="261" customFormat="1" ht="11.25" customHeight="1">
      <c r="A266" s="226" t="s">
        <v>576</v>
      </c>
      <c r="B266" s="260">
        <v>0</v>
      </c>
      <c r="C266" s="260">
        <v>3</v>
      </c>
      <c r="D266" s="73">
        <v>0</v>
      </c>
      <c r="E266" s="260">
        <v>3</v>
      </c>
      <c r="F266" s="226"/>
      <c r="G266" s="226"/>
      <c r="H266" s="260"/>
      <c r="I266" s="260"/>
      <c r="J266" s="73"/>
      <c r="K266" s="260"/>
    </row>
    <row r="267" spans="1:11" s="261" customFormat="1" ht="11.25" customHeight="1">
      <c r="A267" s="226" t="s">
        <v>577</v>
      </c>
      <c r="B267" s="260">
        <v>1</v>
      </c>
      <c r="C267" s="260">
        <v>1</v>
      </c>
      <c r="D267" s="73">
        <v>1</v>
      </c>
      <c r="E267" s="260">
        <v>0</v>
      </c>
      <c r="F267" s="226"/>
      <c r="G267" s="226"/>
      <c r="H267" s="260"/>
      <c r="I267" s="260"/>
      <c r="J267" s="73"/>
      <c r="K267" s="260"/>
    </row>
    <row r="268" spans="1:11" s="261" customFormat="1" ht="11.25" customHeight="1">
      <c r="A268" s="226" t="s">
        <v>578</v>
      </c>
      <c r="B268" s="260">
        <v>200</v>
      </c>
      <c r="C268" s="260">
        <v>331</v>
      </c>
      <c r="D268" s="73">
        <v>100</v>
      </c>
      <c r="E268" s="260">
        <v>231</v>
      </c>
      <c r="F268" s="226"/>
      <c r="G268" s="226"/>
      <c r="H268" s="260"/>
      <c r="I268" s="260"/>
      <c r="J268" s="73"/>
      <c r="K268" s="260"/>
    </row>
    <row r="269" spans="1:11" s="261" customFormat="1" ht="11.25" customHeight="1">
      <c r="A269" s="226" t="s">
        <v>579</v>
      </c>
      <c r="B269" s="260">
        <v>0</v>
      </c>
      <c r="C269" s="260">
        <v>300</v>
      </c>
      <c r="D269" s="73">
        <v>0</v>
      </c>
      <c r="E269" s="260">
        <v>300</v>
      </c>
      <c r="F269" s="226"/>
      <c r="G269" s="226"/>
      <c r="H269" s="260"/>
      <c r="I269" s="260"/>
      <c r="J269" s="73"/>
      <c r="K269" s="260"/>
    </row>
    <row r="270" spans="1:11" s="261" customFormat="1" ht="11.25" customHeight="1">
      <c r="A270" s="226" t="s">
        <v>580</v>
      </c>
      <c r="B270" s="260">
        <v>1</v>
      </c>
      <c r="C270" s="260">
        <v>254</v>
      </c>
      <c r="D270" s="73">
        <v>0</v>
      </c>
      <c r="E270" s="260">
        <v>254</v>
      </c>
      <c r="F270" s="226"/>
      <c r="G270" s="226"/>
      <c r="H270" s="260"/>
      <c r="I270" s="260"/>
      <c r="J270" s="73"/>
      <c r="K270" s="260"/>
    </row>
    <row r="271" spans="1:11" s="261" customFormat="1" ht="11.25" customHeight="1">
      <c r="A271" s="226" t="s">
        <v>581</v>
      </c>
      <c r="B271" s="260">
        <v>0</v>
      </c>
      <c r="C271" s="260">
        <v>50</v>
      </c>
      <c r="D271" s="73">
        <v>0</v>
      </c>
      <c r="E271" s="260">
        <v>50</v>
      </c>
      <c r="F271" s="226"/>
      <c r="G271" s="226"/>
      <c r="H271" s="260"/>
      <c r="I271" s="260"/>
      <c r="J271" s="73"/>
      <c r="K271" s="260"/>
    </row>
    <row r="272" spans="1:11" s="261" customFormat="1" ht="11.25" customHeight="1">
      <c r="A272" s="226" t="s">
        <v>582</v>
      </c>
      <c r="B272" s="260">
        <v>0</v>
      </c>
      <c r="C272" s="260">
        <v>1</v>
      </c>
      <c r="D272" s="73">
        <v>0</v>
      </c>
      <c r="E272" s="260">
        <v>1</v>
      </c>
      <c r="F272" s="226"/>
      <c r="G272" s="226"/>
      <c r="H272" s="260"/>
      <c r="I272" s="260"/>
      <c r="J272" s="73"/>
      <c r="K272" s="260"/>
    </row>
    <row r="273" spans="1:11" s="261" customFormat="1" ht="11.25" customHeight="1">
      <c r="A273" s="226" t="s">
        <v>583</v>
      </c>
      <c r="B273" s="260">
        <v>0</v>
      </c>
      <c r="C273" s="260">
        <v>51</v>
      </c>
      <c r="D273" s="73">
        <v>0</v>
      </c>
      <c r="E273" s="260">
        <v>51</v>
      </c>
      <c r="F273" s="226"/>
      <c r="G273" s="226"/>
      <c r="H273" s="260"/>
      <c r="I273" s="260"/>
      <c r="J273" s="73"/>
      <c r="K273" s="260"/>
    </row>
    <row r="274" spans="1:11" s="261" customFormat="1" ht="11.25" customHeight="1">
      <c r="A274" s="226" t="s">
        <v>584</v>
      </c>
      <c r="B274" s="260">
        <v>51</v>
      </c>
      <c r="C274" s="260">
        <v>551</v>
      </c>
      <c r="D274" s="73">
        <v>0</v>
      </c>
      <c r="E274" s="260">
        <v>551</v>
      </c>
      <c r="F274" s="226"/>
      <c r="G274" s="226"/>
      <c r="H274" s="260"/>
      <c r="I274" s="260"/>
      <c r="J274" s="73"/>
      <c r="K274" s="260"/>
    </row>
    <row r="275" spans="1:11" s="261" customFormat="1" ht="11.25" customHeight="1">
      <c r="A275" s="226" t="s">
        <v>585</v>
      </c>
      <c r="B275" s="260">
        <v>201</v>
      </c>
      <c r="C275" s="260">
        <v>201</v>
      </c>
      <c r="D275" s="73">
        <v>201</v>
      </c>
      <c r="E275" s="260">
        <v>0</v>
      </c>
      <c r="F275" s="226"/>
      <c r="G275" s="226"/>
      <c r="H275" s="260"/>
      <c r="I275" s="260"/>
      <c r="J275" s="73"/>
      <c r="K275" s="260"/>
    </row>
    <row r="276" spans="1:11" s="261" customFormat="1" ht="11.25" customHeight="1">
      <c r="A276" s="226" t="s">
        <v>339</v>
      </c>
      <c r="B276" s="260">
        <v>843</v>
      </c>
      <c r="C276" s="260">
        <v>11091</v>
      </c>
      <c r="D276" s="73">
        <v>315</v>
      </c>
      <c r="E276" s="260">
        <v>10776</v>
      </c>
      <c r="F276" s="226"/>
      <c r="G276" s="226"/>
      <c r="H276" s="260"/>
      <c r="I276" s="260"/>
      <c r="J276" s="73"/>
      <c r="K276" s="260"/>
    </row>
    <row r="277" spans="1:11" s="261" customFormat="1" ht="11.25" customHeight="1">
      <c r="A277" s="226"/>
      <c r="B277" s="260"/>
      <c r="C277" s="260"/>
      <c r="D277" s="73"/>
      <c r="E277" s="260"/>
      <c r="F277" s="226"/>
      <c r="G277" s="226"/>
      <c r="H277" s="260"/>
      <c r="I277" s="260"/>
      <c r="J277" s="73"/>
      <c r="K277" s="260"/>
    </row>
    <row r="278" spans="1:11" s="261" customFormat="1" ht="11.25" customHeight="1">
      <c r="A278" s="226" t="s">
        <v>586</v>
      </c>
      <c r="B278" s="260">
        <v>44512</v>
      </c>
      <c r="C278" s="260">
        <v>746085</v>
      </c>
      <c r="D278" s="73">
        <v>10122</v>
      </c>
      <c r="E278" s="260">
        <v>735963</v>
      </c>
      <c r="F278" s="226"/>
      <c r="G278" s="226"/>
      <c r="H278" s="260"/>
      <c r="I278" s="260"/>
      <c r="J278" s="73"/>
      <c r="K278" s="260"/>
    </row>
    <row r="279" spans="1:11" s="261" customFormat="1" ht="11.25" customHeight="1">
      <c r="A279" s="226"/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>
      <c r="A280" s="226" t="s">
        <v>587</v>
      </c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120C0-8A14-4B5C-9F10-6B1DFBC86859}">
  <sheetPr codeName="Sheet10">
    <pageSetUpPr fitToPage="1"/>
  </sheetPr>
  <dimension ref="A1:L1000"/>
  <sheetViews>
    <sheetView zoomScaleNormal="100" workbookViewId="0"/>
  </sheetViews>
  <sheetFormatPr defaultColWidth="21.875" defaultRowHeight="13.5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>
      <c r="A1" s="2" t="s">
        <v>588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>
      <c r="A2" s="244">
        <v>45337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>
      <c r="E4" s="250"/>
      <c r="F4" s="251"/>
      <c r="J4" s="256"/>
      <c r="K4" s="252"/>
      <c r="L4" s="253"/>
    </row>
    <row r="5" spans="1:12">
      <c r="A5" s="3" t="s">
        <v>589</v>
      </c>
      <c r="G5" s="3" t="s">
        <v>590</v>
      </c>
    </row>
    <row r="6" spans="1:12" ht="27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>
      <c r="A7" s="226" t="s">
        <v>591</v>
      </c>
      <c r="B7" s="260">
        <v>0</v>
      </c>
      <c r="C7" s="260">
        <v>33</v>
      </c>
      <c r="D7" s="73">
        <v>0</v>
      </c>
      <c r="E7" s="260">
        <v>33</v>
      </c>
      <c r="F7" s="226"/>
      <c r="G7" s="226" t="s">
        <v>592</v>
      </c>
      <c r="H7" s="260">
        <v>0</v>
      </c>
      <c r="I7" s="260">
        <v>2</v>
      </c>
      <c r="J7" s="73">
        <v>0</v>
      </c>
      <c r="K7" s="260">
        <v>2</v>
      </c>
      <c r="L7" s="226"/>
    </row>
    <row r="8" spans="1:12" s="261" customFormat="1" ht="12" customHeight="1">
      <c r="A8" s="226" t="s">
        <v>593</v>
      </c>
      <c r="B8" s="260">
        <v>0</v>
      </c>
      <c r="C8" s="260">
        <v>1030</v>
      </c>
      <c r="D8" s="73">
        <v>0</v>
      </c>
      <c r="E8" s="260">
        <v>1030</v>
      </c>
      <c r="F8" s="226"/>
      <c r="G8" s="226" t="s">
        <v>594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>
      <c r="A9" s="226" t="s">
        <v>595</v>
      </c>
      <c r="B9" s="260">
        <v>0</v>
      </c>
      <c r="C9" s="260">
        <v>1</v>
      </c>
      <c r="D9" s="73">
        <v>0</v>
      </c>
      <c r="E9" s="260">
        <v>1</v>
      </c>
      <c r="F9" s="226"/>
      <c r="G9" s="226" t="s">
        <v>596</v>
      </c>
      <c r="H9" s="260">
        <v>0</v>
      </c>
      <c r="I9" s="260">
        <v>10</v>
      </c>
      <c r="J9" s="73">
        <v>0</v>
      </c>
      <c r="K9" s="260">
        <v>10</v>
      </c>
      <c r="L9" s="226"/>
    </row>
    <row r="10" spans="1:12" s="261" customFormat="1" ht="12" customHeight="1">
      <c r="A10" s="226" t="s">
        <v>597</v>
      </c>
      <c r="B10" s="260">
        <v>0</v>
      </c>
      <c r="C10" s="260">
        <v>43</v>
      </c>
      <c r="D10" s="73">
        <v>0</v>
      </c>
      <c r="E10" s="260">
        <v>43</v>
      </c>
      <c r="F10" s="226"/>
      <c r="G10" s="226" t="s">
        <v>598</v>
      </c>
      <c r="H10" s="260">
        <v>0</v>
      </c>
      <c r="I10" s="260">
        <v>10</v>
      </c>
      <c r="J10" s="73">
        <v>0</v>
      </c>
      <c r="K10" s="260">
        <v>10</v>
      </c>
      <c r="L10" s="226"/>
    </row>
    <row r="11" spans="1:12" s="261" customFormat="1" ht="12" customHeight="1">
      <c r="A11" s="226" t="s">
        <v>599</v>
      </c>
      <c r="B11" s="260">
        <v>0</v>
      </c>
      <c r="C11" s="260">
        <v>2</v>
      </c>
      <c r="D11" s="73">
        <v>0</v>
      </c>
      <c r="E11" s="260">
        <v>2</v>
      </c>
      <c r="F11" s="226"/>
      <c r="G11" s="226" t="s">
        <v>600</v>
      </c>
      <c r="H11" s="260">
        <v>0</v>
      </c>
      <c r="I11" s="260">
        <v>23</v>
      </c>
      <c r="J11" s="73">
        <v>0</v>
      </c>
      <c r="K11" s="260">
        <v>23</v>
      </c>
      <c r="L11" s="226"/>
    </row>
    <row r="12" spans="1:12" s="261" customFormat="1" ht="12" customHeight="1">
      <c r="A12" s="226" t="s">
        <v>601</v>
      </c>
      <c r="B12" s="260">
        <v>0</v>
      </c>
      <c r="C12" s="260">
        <v>224</v>
      </c>
      <c r="D12" s="73">
        <v>0</v>
      </c>
      <c r="E12" s="260">
        <v>224</v>
      </c>
      <c r="F12" s="226"/>
      <c r="G12" s="226" t="s">
        <v>602</v>
      </c>
      <c r="H12" s="260">
        <v>0</v>
      </c>
      <c r="I12" s="260">
        <v>1</v>
      </c>
      <c r="J12" s="73">
        <v>0</v>
      </c>
      <c r="K12" s="260">
        <v>1</v>
      </c>
      <c r="L12" s="226"/>
    </row>
    <row r="13" spans="1:12" s="261" customFormat="1" ht="12" customHeight="1">
      <c r="A13" s="226" t="s">
        <v>603</v>
      </c>
      <c r="B13" s="260">
        <v>0</v>
      </c>
      <c r="C13" s="260">
        <v>72</v>
      </c>
      <c r="D13" s="73">
        <v>0</v>
      </c>
      <c r="E13" s="260">
        <v>72</v>
      </c>
      <c r="F13" s="226"/>
      <c r="G13" s="226" t="s">
        <v>604</v>
      </c>
      <c r="H13" s="260">
        <v>1</v>
      </c>
      <c r="I13" s="260">
        <v>13</v>
      </c>
      <c r="J13" s="73">
        <v>-1</v>
      </c>
      <c r="K13" s="260">
        <v>14</v>
      </c>
      <c r="L13" s="226"/>
    </row>
    <row r="14" spans="1:12" s="261" customFormat="1" ht="12" customHeight="1">
      <c r="A14" s="226" t="s">
        <v>605</v>
      </c>
      <c r="B14" s="260">
        <v>0</v>
      </c>
      <c r="C14" s="260">
        <v>10</v>
      </c>
      <c r="D14" s="73">
        <v>0</v>
      </c>
      <c r="E14" s="260">
        <v>10</v>
      </c>
      <c r="F14" s="226"/>
      <c r="G14" s="226" t="s">
        <v>606</v>
      </c>
      <c r="H14" s="260">
        <v>0</v>
      </c>
      <c r="I14" s="260">
        <v>5</v>
      </c>
      <c r="J14" s="73">
        <v>0</v>
      </c>
      <c r="K14" s="260">
        <v>5</v>
      </c>
      <c r="L14" s="226"/>
    </row>
    <row r="15" spans="1:12" s="261" customFormat="1" ht="12" customHeight="1">
      <c r="A15" s="226" t="s">
        <v>607</v>
      </c>
      <c r="B15" s="260">
        <v>0</v>
      </c>
      <c r="C15" s="260">
        <v>5</v>
      </c>
      <c r="D15" s="73">
        <v>0</v>
      </c>
      <c r="E15" s="260">
        <v>5</v>
      </c>
      <c r="F15" s="226"/>
      <c r="G15" s="226" t="s">
        <v>608</v>
      </c>
      <c r="H15" s="260">
        <v>4</v>
      </c>
      <c r="I15" s="260">
        <v>34</v>
      </c>
      <c r="J15" s="73">
        <v>-2</v>
      </c>
      <c r="K15" s="260">
        <v>36</v>
      </c>
      <c r="L15" s="226"/>
    </row>
    <row r="16" spans="1:12" s="261" customFormat="1" ht="12" customHeight="1">
      <c r="A16" s="226" t="s">
        <v>609</v>
      </c>
      <c r="B16" s="260">
        <v>0</v>
      </c>
      <c r="C16" s="260">
        <v>5</v>
      </c>
      <c r="D16" s="73">
        <v>0</v>
      </c>
      <c r="E16" s="260">
        <v>5</v>
      </c>
      <c r="F16" s="226"/>
      <c r="G16" s="226" t="s">
        <v>610</v>
      </c>
      <c r="H16" s="260">
        <v>0</v>
      </c>
      <c r="I16" s="260">
        <v>29</v>
      </c>
      <c r="J16" s="73">
        <v>0</v>
      </c>
      <c r="K16" s="260">
        <v>29</v>
      </c>
      <c r="L16" s="226"/>
    </row>
    <row r="17" spans="1:12" s="261" customFormat="1" ht="12" customHeight="1">
      <c r="A17" s="226" t="s">
        <v>611</v>
      </c>
      <c r="B17" s="260">
        <v>0</v>
      </c>
      <c r="C17" s="260">
        <v>65</v>
      </c>
      <c r="D17" s="73">
        <v>0</v>
      </c>
      <c r="E17" s="260">
        <v>65</v>
      </c>
      <c r="F17" s="226"/>
      <c r="G17" s="226" t="s">
        <v>612</v>
      </c>
      <c r="H17" s="260">
        <v>0</v>
      </c>
      <c r="I17" s="260">
        <v>931</v>
      </c>
      <c r="J17" s="73">
        <v>0</v>
      </c>
      <c r="K17" s="260">
        <v>931</v>
      </c>
      <c r="L17" s="226"/>
    </row>
    <row r="18" spans="1:12" s="261" customFormat="1" ht="12" customHeight="1">
      <c r="A18" s="226" t="s">
        <v>613</v>
      </c>
      <c r="B18" s="260">
        <v>0</v>
      </c>
      <c r="C18" s="260">
        <v>1</v>
      </c>
      <c r="D18" s="73">
        <v>0</v>
      </c>
      <c r="E18" s="260">
        <v>1</v>
      </c>
      <c r="F18" s="226"/>
      <c r="G18" s="226" t="s">
        <v>614</v>
      </c>
      <c r="H18" s="260">
        <v>0</v>
      </c>
      <c r="I18" s="260">
        <v>31</v>
      </c>
      <c r="J18" s="73">
        <v>0</v>
      </c>
      <c r="K18" s="260">
        <v>31</v>
      </c>
      <c r="L18" s="226"/>
    </row>
    <row r="19" spans="1:12" s="261" customFormat="1" ht="12" customHeight="1">
      <c r="A19" s="226" t="s">
        <v>615</v>
      </c>
      <c r="B19" s="260">
        <v>0</v>
      </c>
      <c r="C19" s="260">
        <v>33</v>
      </c>
      <c r="D19" s="73">
        <v>0</v>
      </c>
      <c r="E19" s="260">
        <v>33</v>
      </c>
      <c r="F19" s="226"/>
      <c r="G19" s="226" t="s">
        <v>616</v>
      </c>
      <c r="H19" s="260">
        <v>232</v>
      </c>
      <c r="I19" s="260">
        <v>77</v>
      </c>
      <c r="J19" s="73">
        <v>-208</v>
      </c>
      <c r="K19" s="260">
        <v>285</v>
      </c>
      <c r="L19" s="226"/>
    </row>
    <row r="20" spans="1:12" s="261" customFormat="1" ht="12" customHeight="1">
      <c r="A20" s="226" t="s">
        <v>617</v>
      </c>
      <c r="B20" s="260">
        <v>0</v>
      </c>
      <c r="C20" s="260">
        <v>49</v>
      </c>
      <c r="D20" s="73">
        <v>0</v>
      </c>
      <c r="E20" s="260">
        <v>49</v>
      </c>
      <c r="F20" s="226"/>
      <c r="G20" s="226" t="s">
        <v>618</v>
      </c>
      <c r="H20" s="260">
        <v>4</v>
      </c>
      <c r="I20" s="260">
        <v>31</v>
      </c>
      <c r="J20" s="73">
        <v>-2</v>
      </c>
      <c r="K20" s="260">
        <v>33</v>
      </c>
      <c r="L20" s="226"/>
    </row>
    <row r="21" spans="1:12" s="261" customFormat="1" ht="12" customHeight="1">
      <c r="A21" s="226" t="s">
        <v>619</v>
      </c>
      <c r="B21" s="260">
        <v>0</v>
      </c>
      <c r="C21" s="260">
        <v>21</v>
      </c>
      <c r="D21" s="73">
        <v>0</v>
      </c>
      <c r="E21" s="260">
        <v>21</v>
      </c>
      <c r="F21" s="226"/>
      <c r="G21" s="226" t="s">
        <v>620</v>
      </c>
      <c r="H21" s="260">
        <v>59</v>
      </c>
      <c r="I21" s="260">
        <v>390</v>
      </c>
      <c r="J21" s="73">
        <v>-34</v>
      </c>
      <c r="K21" s="260">
        <v>424</v>
      </c>
      <c r="L21" s="226"/>
    </row>
    <row r="22" spans="1:12" s="261" customFormat="1" ht="12" customHeight="1">
      <c r="A22" s="226" t="s">
        <v>621</v>
      </c>
      <c r="B22" s="260">
        <v>0</v>
      </c>
      <c r="C22" s="260">
        <v>1269</v>
      </c>
      <c r="D22" s="73">
        <v>0</v>
      </c>
      <c r="E22" s="260">
        <v>1269</v>
      </c>
      <c r="F22" s="226"/>
      <c r="G22" s="226" t="s">
        <v>622</v>
      </c>
      <c r="H22" s="260">
        <v>0</v>
      </c>
      <c r="I22" s="260">
        <v>24</v>
      </c>
      <c r="J22" s="73">
        <v>0</v>
      </c>
      <c r="K22" s="260">
        <v>24</v>
      </c>
      <c r="L22" s="226"/>
    </row>
    <row r="23" spans="1:12" s="261" customFormat="1" ht="12" customHeight="1">
      <c r="A23" s="226" t="s">
        <v>623</v>
      </c>
      <c r="B23" s="260">
        <v>0</v>
      </c>
      <c r="C23" s="260">
        <v>319</v>
      </c>
      <c r="D23" s="73">
        <v>0</v>
      </c>
      <c r="E23" s="260">
        <v>319</v>
      </c>
      <c r="F23" s="226"/>
      <c r="G23" s="226" t="s">
        <v>624</v>
      </c>
      <c r="H23" s="260">
        <v>290</v>
      </c>
      <c r="I23" s="260">
        <v>104</v>
      </c>
      <c r="J23" s="73">
        <v>-217</v>
      </c>
      <c r="K23" s="260">
        <v>321</v>
      </c>
      <c r="L23" s="226"/>
    </row>
    <row r="24" spans="1:12" s="261" customFormat="1" ht="12" customHeight="1">
      <c r="A24" s="226" t="s">
        <v>625</v>
      </c>
      <c r="B24" s="260">
        <v>1</v>
      </c>
      <c r="C24" s="260">
        <v>2049</v>
      </c>
      <c r="D24" s="73">
        <v>-1</v>
      </c>
      <c r="E24" s="260">
        <v>2050</v>
      </c>
      <c r="F24" s="226"/>
      <c r="G24" s="226" t="s">
        <v>626</v>
      </c>
      <c r="H24" s="260">
        <v>54</v>
      </c>
      <c r="I24" s="260">
        <v>92</v>
      </c>
      <c r="J24" s="73">
        <v>-14</v>
      </c>
      <c r="K24" s="260">
        <v>106</v>
      </c>
      <c r="L24" s="226"/>
    </row>
    <row r="25" spans="1:12" s="261" customFormat="1" ht="12" customHeight="1">
      <c r="A25" s="226" t="s">
        <v>627</v>
      </c>
      <c r="B25" s="260">
        <v>0</v>
      </c>
      <c r="C25" s="260">
        <v>104</v>
      </c>
      <c r="D25" s="73">
        <v>0</v>
      </c>
      <c r="E25" s="260">
        <v>104</v>
      </c>
      <c r="F25" s="226"/>
      <c r="G25" s="226" t="s">
        <v>628</v>
      </c>
      <c r="H25" s="260">
        <v>473</v>
      </c>
      <c r="I25" s="260">
        <v>432</v>
      </c>
      <c r="J25" s="73">
        <v>-90</v>
      </c>
      <c r="K25" s="260">
        <v>522</v>
      </c>
      <c r="L25" s="226"/>
    </row>
    <row r="26" spans="1:12" s="261" customFormat="1" ht="12" customHeight="1">
      <c r="A26" s="226" t="s">
        <v>629</v>
      </c>
      <c r="B26" s="260">
        <v>3</v>
      </c>
      <c r="C26" s="260">
        <v>542</v>
      </c>
      <c r="D26" s="73">
        <v>0</v>
      </c>
      <c r="E26" s="260">
        <v>542</v>
      </c>
      <c r="F26" s="226"/>
      <c r="G26" s="226" t="s">
        <v>630</v>
      </c>
      <c r="H26" s="260">
        <v>396</v>
      </c>
      <c r="I26" s="260">
        <v>56</v>
      </c>
      <c r="J26" s="73">
        <v>-150</v>
      </c>
      <c r="K26" s="260">
        <v>206</v>
      </c>
      <c r="L26" s="226"/>
    </row>
    <row r="27" spans="1:12" s="261" customFormat="1" ht="12" customHeight="1">
      <c r="A27" s="226" t="s">
        <v>631</v>
      </c>
      <c r="B27" s="260">
        <v>0</v>
      </c>
      <c r="C27" s="260">
        <v>3</v>
      </c>
      <c r="D27" s="73">
        <v>0</v>
      </c>
      <c r="E27" s="260">
        <v>3</v>
      </c>
      <c r="F27" s="226"/>
      <c r="G27" s="226" t="s">
        <v>632</v>
      </c>
      <c r="H27" s="260">
        <v>1887</v>
      </c>
      <c r="I27" s="260">
        <v>650</v>
      </c>
      <c r="J27" s="73">
        <v>-293</v>
      </c>
      <c r="K27" s="260">
        <v>943</v>
      </c>
      <c r="L27" s="226"/>
    </row>
    <row r="28" spans="1:12" s="261" customFormat="1" ht="12" customHeight="1">
      <c r="A28" s="226" t="s">
        <v>633</v>
      </c>
      <c r="B28" s="260">
        <v>0</v>
      </c>
      <c r="C28" s="260">
        <v>952</v>
      </c>
      <c r="D28" s="73">
        <v>0</v>
      </c>
      <c r="E28" s="260">
        <v>952</v>
      </c>
      <c r="F28" s="226"/>
      <c r="G28" s="226" t="s">
        <v>634</v>
      </c>
      <c r="H28" s="260">
        <v>772</v>
      </c>
      <c r="I28" s="260">
        <v>1298</v>
      </c>
      <c r="J28" s="73">
        <v>-64</v>
      </c>
      <c r="K28" s="260">
        <v>1362</v>
      </c>
      <c r="L28" s="226"/>
    </row>
    <row r="29" spans="1:12" s="261" customFormat="1" ht="12" customHeight="1">
      <c r="A29" s="226" t="s">
        <v>635</v>
      </c>
      <c r="B29" s="260">
        <v>0</v>
      </c>
      <c r="C29" s="260">
        <v>151</v>
      </c>
      <c r="D29" s="73">
        <v>0</v>
      </c>
      <c r="E29" s="260">
        <v>151</v>
      </c>
      <c r="F29" s="226"/>
      <c r="G29" s="226" t="s">
        <v>636</v>
      </c>
      <c r="H29" s="260">
        <v>3043</v>
      </c>
      <c r="I29" s="260">
        <v>1854</v>
      </c>
      <c r="J29" s="73">
        <v>-822</v>
      </c>
      <c r="K29" s="260">
        <v>2676</v>
      </c>
      <c r="L29" s="226"/>
    </row>
    <row r="30" spans="1:12" s="261" customFormat="1" ht="12" customHeight="1">
      <c r="A30" s="226" t="s">
        <v>637</v>
      </c>
      <c r="B30" s="260">
        <v>0</v>
      </c>
      <c r="C30" s="260">
        <v>720</v>
      </c>
      <c r="D30" s="73">
        <v>0</v>
      </c>
      <c r="E30" s="260">
        <v>720</v>
      </c>
      <c r="F30" s="226"/>
      <c r="G30" s="226" t="s">
        <v>638</v>
      </c>
      <c r="H30" s="260">
        <v>590</v>
      </c>
      <c r="I30" s="260">
        <v>1336</v>
      </c>
      <c r="J30" s="73">
        <v>178</v>
      </c>
      <c r="K30" s="260">
        <v>1158</v>
      </c>
      <c r="L30" s="226"/>
    </row>
    <row r="31" spans="1:12" s="261" customFormat="1" ht="12" customHeight="1">
      <c r="A31" s="226" t="s">
        <v>639</v>
      </c>
      <c r="B31" s="260">
        <v>0</v>
      </c>
      <c r="C31" s="260">
        <v>434</v>
      </c>
      <c r="D31" s="73">
        <v>0</v>
      </c>
      <c r="E31" s="260">
        <v>434</v>
      </c>
      <c r="F31" s="226"/>
      <c r="G31" s="226" t="s">
        <v>640</v>
      </c>
      <c r="H31" s="260">
        <v>3962</v>
      </c>
      <c r="I31" s="260">
        <v>1438</v>
      </c>
      <c r="J31" s="73">
        <v>360</v>
      </c>
      <c r="K31" s="260">
        <v>1078</v>
      </c>
      <c r="L31" s="226"/>
    </row>
    <row r="32" spans="1:12" s="261" customFormat="1" ht="12" customHeight="1">
      <c r="A32" s="226" t="s">
        <v>641</v>
      </c>
      <c r="B32" s="260">
        <v>5</v>
      </c>
      <c r="C32" s="260">
        <v>474</v>
      </c>
      <c r="D32" s="73">
        <v>0</v>
      </c>
      <c r="E32" s="260">
        <v>474</v>
      </c>
      <c r="F32" s="226"/>
      <c r="G32" s="226" t="s">
        <v>642</v>
      </c>
      <c r="H32" s="260">
        <v>982</v>
      </c>
      <c r="I32" s="260">
        <v>1523</v>
      </c>
      <c r="J32" s="73">
        <v>226</v>
      </c>
      <c r="K32" s="260">
        <v>1297</v>
      </c>
      <c r="L32" s="226"/>
    </row>
    <row r="33" spans="1:12" s="261" customFormat="1" ht="12" customHeight="1">
      <c r="A33" s="226" t="s">
        <v>643</v>
      </c>
      <c r="B33" s="260">
        <v>0</v>
      </c>
      <c r="C33" s="260">
        <v>166</v>
      </c>
      <c r="D33" s="73">
        <v>0</v>
      </c>
      <c r="E33" s="260">
        <v>166</v>
      </c>
      <c r="F33" s="226"/>
      <c r="G33" s="226" t="s">
        <v>644</v>
      </c>
      <c r="H33" s="260">
        <v>3530</v>
      </c>
      <c r="I33" s="260">
        <v>1552</v>
      </c>
      <c r="J33" s="73">
        <v>515</v>
      </c>
      <c r="K33" s="260">
        <v>1037</v>
      </c>
      <c r="L33" s="226"/>
    </row>
    <row r="34" spans="1:12" s="261" customFormat="1" ht="12" customHeight="1">
      <c r="A34" s="226" t="s">
        <v>645</v>
      </c>
      <c r="B34" s="260">
        <v>6</v>
      </c>
      <c r="C34" s="260">
        <v>857</v>
      </c>
      <c r="D34" s="73">
        <v>0</v>
      </c>
      <c r="E34" s="260">
        <v>857</v>
      </c>
      <c r="F34" s="226"/>
      <c r="G34" s="226" t="s">
        <v>646</v>
      </c>
      <c r="H34" s="260">
        <v>287</v>
      </c>
      <c r="I34" s="260">
        <v>298</v>
      </c>
      <c r="J34" s="73">
        <v>138</v>
      </c>
      <c r="K34" s="260">
        <v>160</v>
      </c>
      <c r="L34" s="226"/>
    </row>
    <row r="35" spans="1:12" s="261" customFormat="1" ht="12" customHeight="1">
      <c r="A35" s="226" t="s">
        <v>647</v>
      </c>
      <c r="B35" s="260">
        <v>0</v>
      </c>
      <c r="C35" s="260">
        <v>445</v>
      </c>
      <c r="D35" s="73">
        <v>0</v>
      </c>
      <c r="E35" s="260">
        <v>445</v>
      </c>
      <c r="F35" s="226"/>
      <c r="G35" s="226" t="s">
        <v>648</v>
      </c>
      <c r="H35" s="260">
        <v>2276</v>
      </c>
      <c r="I35" s="260">
        <v>1728</v>
      </c>
      <c r="J35" s="73">
        <v>813</v>
      </c>
      <c r="K35" s="260">
        <v>915</v>
      </c>
      <c r="L35" s="226"/>
    </row>
    <row r="36" spans="1:12" s="261" customFormat="1" ht="12" customHeight="1">
      <c r="A36" s="226" t="s">
        <v>649</v>
      </c>
      <c r="B36" s="260">
        <v>270</v>
      </c>
      <c r="C36" s="260">
        <v>1517</v>
      </c>
      <c r="D36" s="73">
        <v>4</v>
      </c>
      <c r="E36" s="260">
        <v>1513</v>
      </c>
      <c r="F36" s="226"/>
      <c r="G36" s="226" t="s">
        <v>650</v>
      </c>
      <c r="H36" s="260">
        <v>1021</v>
      </c>
      <c r="I36" s="260">
        <v>860</v>
      </c>
      <c r="J36" s="73">
        <v>784</v>
      </c>
      <c r="K36" s="260">
        <v>76</v>
      </c>
      <c r="L36" s="226"/>
    </row>
    <row r="37" spans="1:12" s="261" customFormat="1" ht="12" customHeight="1">
      <c r="A37" s="226" t="s">
        <v>651</v>
      </c>
      <c r="B37" s="260">
        <v>3</v>
      </c>
      <c r="C37" s="260">
        <v>145</v>
      </c>
      <c r="D37" s="73">
        <v>-3</v>
      </c>
      <c r="E37" s="260">
        <v>148</v>
      </c>
      <c r="F37" s="226"/>
      <c r="G37" s="226" t="s">
        <v>652</v>
      </c>
      <c r="H37" s="260">
        <v>485</v>
      </c>
      <c r="I37" s="260">
        <v>589</v>
      </c>
      <c r="J37" s="73">
        <v>405</v>
      </c>
      <c r="K37" s="260">
        <v>184</v>
      </c>
      <c r="L37" s="226"/>
    </row>
    <row r="38" spans="1:12" s="261" customFormat="1" ht="12" customHeight="1">
      <c r="A38" s="226" t="s">
        <v>653</v>
      </c>
      <c r="B38" s="260">
        <v>89</v>
      </c>
      <c r="C38" s="260">
        <v>691</v>
      </c>
      <c r="D38" s="73">
        <v>12</v>
      </c>
      <c r="E38" s="260">
        <v>679</v>
      </c>
      <c r="F38" s="226"/>
      <c r="G38" s="226" t="s">
        <v>654</v>
      </c>
      <c r="H38" s="260">
        <v>221</v>
      </c>
      <c r="I38" s="260">
        <v>266</v>
      </c>
      <c r="J38" s="73">
        <v>120</v>
      </c>
      <c r="K38" s="260">
        <v>146</v>
      </c>
      <c r="L38" s="226"/>
    </row>
    <row r="39" spans="1:12" s="261" customFormat="1" ht="12" customHeight="1">
      <c r="A39" s="226" t="s">
        <v>655</v>
      </c>
      <c r="B39" s="260">
        <v>193</v>
      </c>
      <c r="C39" s="260">
        <v>927</v>
      </c>
      <c r="D39" s="73">
        <v>112</v>
      </c>
      <c r="E39" s="260">
        <v>815</v>
      </c>
      <c r="F39" s="226"/>
      <c r="G39" s="226" t="s">
        <v>656</v>
      </c>
      <c r="H39" s="260">
        <v>606</v>
      </c>
      <c r="I39" s="260">
        <v>2187</v>
      </c>
      <c r="J39" s="73">
        <v>166</v>
      </c>
      <c r="K39" s="260">
        <v>2021</v>
      </c>
      <c r="L39" s="226"/>
    </row>
    <row r="40" spans="1:12" s="261" customFormat="1" ht="12" customHeight="1">
      <c r="A40" s="226" t="s">
        <v>657</v>
      </c>
      <c r="B40" s="260">
        <v>620</v>
      </c>
      <c r="C40" s="260">
        <v>1304</v>
      </c>
      <c r="D40" s="73">
        <v>-65</v>
      </c>
      <c r="E40" s="260">
        <v>1369</v>
      </c>
      <c r="F40" s="226"/>
      <c r="G40" s="226" t="s">
        <v>658</v>
      </c>
      <c r="H40" s="260">
        <v>0</v>
      </c>
      <c r="I40" s="260">
        <v>192</v>
      </c>
      <c r="J40" s="73">
        <v>0</v>
      </c>
      <c r="K40" s="260">
        <v>192</v>
      </c>
      <c r="L40" s="226"/>
    </row>
    <row r="41" spans="1:12" s="261" customFormat="1" ht="12" customHeight="1">
      <c r="A41" s="226" t="s">
        <v>659</v>
      </c>
      <c r="B41" s="260">
        <v>72</v>
      </c>
      <c r="C41" s="260">
        <v>406</v>
      </c>
      <c r="D41" s="73">
        <v>0</v>
      </c>
      <c r="E41" s="260">
        <v>406</v>
      </c>
      <c r="F41" s="226"/>
      <c r="G41" s="226" t="s">
        <v>660</v>
      </c>
      <c r="H41" s="260">
        <v>11</v>
      </c>
      <c r="I41" s="260">
        <v>349</v>
      </c>
      <c r="J41" s="73">
        <v>-10</v>
      </c>
      <c r="K41" s="260">
        <v>359</v>
      </c>
      <c r="L41" s="226"/>
    </row>
    <row r="42" spans="1:12" s="261" customFormat="1" ht="12" customHeight="1">
      <c r="A42" s="226" t="s">
        <v>661</v>
      </c>
      <c r="B42" s="260">
        <v>646</v>
      </c>
      <c r="C42" s="260">
        <v>1064</v>
      </c>
      <c r="D42" s="73">
        <v>114</v>
      </c>
      <c r="E42" s="260">
        <v>950</v>
      </c>
      <c r="F42" s="226"/>
      <c r="G42" s="226" t="s">
        <v>662</v>
      </c>
      <c r="H42" s="260">
        <v>13</v>
      </c>
      <c r="I42" s="260">
        <v>361</v>
      </c>
      <c r="J42" s="73">
        <v>3</v>
      </c>
      <c r="K42" s="260">
        <v>358</v>
      </c>
      <c r="L42" s="226"/>
    </row>
    <row r="43" spans="1:12" s="261" customFormat="1" ht="12" customHeight="1">
      <c r="A43" s="226" t="s">
        <v>663</v>
      </c>
      <c r="B43" s="260">
        <v>785</v>
      </c>
      <c r="C43" s="260">
        <v>857</v>
      </c>
      <c r="D43" s="73">
        <v>203</v>
      </c>
      <c r="E43" s="260">
        <v>654</v>
      </c>
      <c r="F43" s="226"/>
      <c r="G43" s="226" t="s">
        <v>339</v>
      </c>
      <c r="H43" s="260">
        <v>21199</v>
      </c>
      <c r="I43" s="260">
        <v>18777</v>
      </c>
      <c r="J43" s="73">
        <v>1801</v>
      </c>
      <c r="K43" s="260">
        <v>16976</v>
      </c>
      <c r="L43" s="226"/>
    </row>
    <row r="44" spans="1:12" s="261" customFormat="1" ht="12" customHeight="1">
      <c r="A44" s="226" t="s">
        <v>664</v>
      </c>
      <c r="B44" s="260">
        <v>1261</v>
      </c>
      <c r="C44" s="260">
        <v>1599</v>
      </c>
      <c r="D44" s="73">
        <v>-500</v>
      </c>
      <c r="E44" s="260">
        <v>2099</v>
      </c>
      <c r="F44" s="226"/>
      <c r="G44" s="226"/>
      <c r="H44" s="260"/>
      <c r="I44" s="260"/>
      <c r="J44" s="73"/>
      <c r="K44" s="260"/>
      <c r="L44" s="226"/>
    </row>
    <row r="45" spans="1:12" s="261" customFormat="1" ht="12" customHeight="1">
      <c r="A45" s="226" t="s">
        <v>665</v>
      </c>
      <c r="B45" s="260">
        <v>276</v>
      </c>
      <c r="C45" s="260">
        <v>268</v>
      </c>
      <c r="D45" s="73">
        <v>203</v>
      </c>
      <c r="E45" s="260">
        <v>65</v>
      </c>
      <c r="F45" s="226"/>
      <c r="G45" s="226" t="s">
        <v>666</v>
      </c>
      <c r="H45" s="260">
        <v>0</v>
      </c>
      <c r="I45" s="260">
        <v>1</v>
      </c>
      <c r="J45" s="73">
        <v>0</v>
      </c>
      <c r="K45" s="260">
        <v>1</v>
      </c>
      <c r="L45" s="226"/>
    </row>
    <row r="46" spans="1:12" s="261" customFormat="1" ht="12" customHeight="1">
      <c r="A46" s="226" t="s">
        <v>667</v>
      </c>
      <c r="B46" s="260">
        <v>1349</v>
      </c>
      <c r="C46" s="260">
        <v>3793</v>
      </c>
      <c r="D46" s="73">
        <v>263</v>
      </c>
      <c r="E46" s="260">
        <v>3530</v>
      </c>
      <c r="F46" s="226"/>
      <c r="G46" s="226" t="s">
        <v>668</v>
      </c>
      <c r="H46" s="260">
        <v>0</v>
      </c>
      <c r="I46" s="260">
        <v>1</v>
      </c>
      <c r="J46" s="73">
        <v>0</v>
      </c>
      <c r="K46" s="260">
        <v>1</v>
      </c>
      <c r="L46" s="226"/>
    </row>
    <row r="47" spans="1:12" s="261" customFormat="1" ht="12" customHeight="1">
      <c r="A47" s="226" t="s">
        <v>669</v>
      </c>
      <c r="B47" s="260">
        <v>930</v>
      </c>
      <c r="C47" s="260">
        <v>859</v>
      </c>
      <c r="D47" s="73">
        <v>316</v>
      </c>
      <c r="E47" s="260">
        <v>543</v>
      </c>
      <c r="F47" s="226"/>
      <c r="G47" s="226" t="s">
        <v>670</v>
      </c>
      <c r="H47" s="260">
        <v>0</v>
      </c>
      <c r="I47" s="260">
        <v>1</v>
      </c>
      <c r="J47" s="73">
        <v>0</v>
      </c>
      <c r="K47" s="260">
        <v>1</v>
      </c>
      <c r="L47" s="226"/>
    </row>
    <row r="48" spans="1:12" s="261" customFormat="1" ht="12" customHeight="1">
      <c r="A48" s="226" t="s">
        <v>671</v>
      </c>
      <c r="B48" s="260">
        <v>2601</v>
      </c>
      <c r="C48" s="260">
        <v>4881</v>
      </c>
      <c r="D48" s="73">
        <v>170</v>
      </c>
      <c r="E48" s="260">
        <v>4711</v>
      </c>
      <c r="F48" s="226"/>
      <c r="G48" s="226" t="s">
        <v>672</v>
      </c>
      <c r="H48" s="260">
        <v>0</v>
      </c>
      <c r="I48" s="260">
        <v>1</v>
      </c>
      <c r="J48" s="73">
        <v>0</v>
      </c>
      <c r="K48" s="260">
        <v>1</v>
      </c>
      <c r="L48" s="226"/>
    </row>
    <row r="49" spans="1:12" s="261" customFormat="1" ht="12" customHeight="1">
      <c r="A49" s="226" t="s">
        <v>673</v>
      </c>
      <c r="B49" s="260">
        <v>685</v>
      </c>
      <c r="C49" s="260">
        <v>414</v>
      </c>
      <c r="D49" s="73">
        <v>314</v>
      </c>
      <c r="E49" s="260">
        <v>100</v>
      </c>
      <c r="F49" s="226"/>
      <c r="G49" s="226" t="s">
        <v>674</v>
      </c>
      <c r="H49" s="260">
        <v>1</v>
      </c>
      <c r="I49" s="260">
        <v>10</v>
      </c>
      <c r="J49" s="73">
        <v>0</v>
      </c>
      <c r="K49" s="260">
        <v>10</v>
      </c>
      <c r="L49" s="226"/>
    </row>
    <row r="50" spans="1:12" s="261" customFormat="1" ht="12" customHeight="1">
      <c r="A50" s="226" t="s">
        <v>675</v>
      </c>
      <c r="B50" s="260">
        <v>2499</v>
      </c>
      <c r="C50" s="260">
        <v>1119</v>
      </c>
      <c r="D50" s="73">
        <v>-289</v>
      </c>
      <c r="E50" s="260">
        <v>1408</v>
      </c>
      <c r="F50" s="226"/>
      <c r="G50" s="226" t="s">
        <v>676</v>
      </c>
      <c r="H50" s="260">
        <v>0</v>
      </c>
      <c r="I50" s="260">
        <v>15</v>
      </c>
      <c r="J50" s="73">
        <v>0</v>
      </c>
      <c r="K50" s="260">
        <v>15</v>
      </c>
      <c r="L50" s="226"/>
    </row>
    <row r="51" spans="1:12" s="261" customFormat="1" ht="12" customHeight="1">
      <c r="A51" s="226" t="s">
        <v>677</v>
      </c>
      <c r="B51" s="260">
        <v>886</v>
      </c>
      <c r="C51" s="260">
        <v>337</v>
      </c>
      <c r="D51" s="73">
        <v>207</v>
      </c>
      <c r="E51" s="260">
        <v>130</v>
      </c>
      <c r="F51" s="226"/>
      <c r="G51" s="226" t="s">
        <v>678</v>
      </c>
      <c r="H51" s="260">
        <v>0</v>
      </c>
      <c r="I51" s="260">
        <v>8</v>
      </c>
      <c r="J51" s="73">
        <v>0</v>
      </c>
      <c r="K51" s="260">
        <v>8</v>
      </c>
      <c r="L51" s="226"/>
    </row>
    <row r="52" spans="1:12" s="261" customFormat="1" ht="12" customHeight="1">
      <c r="A52" s="226" t="s">
        <v>679</v>
      </c>
      <c r="B52" s="260">
        <v>3599</v>
      </c>
      <c r="C52" s="260">
        <v>2041</v>
      </c>
      <c r="D52" s="73">
        <v>706</v>
      </c>
      <c r="E52" s="260">
        <v>1335</v>
      </c>
      <c r="F52" s="226"/>
      <c r="G52" s="226" t="s">
        <v>680</v>
      </c>
      <c r="H52" s="260">
        <v>2</v>
      </c>
      <c r="I52" s="260">
        <v>1005</v>
      </c>
      <c r="J52" s="73">
        <v>0</v>
      </c>
      <c r="K52" s="260">
        <v>1005</v>
      </c>
      <c r="L52" s="226"/>
    </row>
    <row r="53" spans="1:12" s="261" customFormat="1" ht="12" customHeight="1">
      <c r="A53" s="226" t="s">
        <v>681</v>
      </c>
      <c r="B53" s="260">
        <v>2110</v>
      </c>
      <c r="C53" s="260">
        <v>978</v>
      </c>
      <c r="D53" s="73">
        <v>885</v>
      </c>
      <c r="E53" s="260">
        <v>93</v>
      </c>
      <c r="F53" s="226"/>
      <c r="G53" s="226" t="s">
        <v>682</v>
      </c>
      <c r="H53" s="260">
        <v>0</v>
      </c>
      <c r="I53" s="260">
        <v>9</v>
      </c>
      <c r="J53" s="73">
        <v>0</v>
      </c>
      <c r="K53" s="260">
        <v>9</v>
      </c>
      <c r="L53" s="226"/>
    </row>
    <row r="54" spans="1:12" s="261" customFormat="1" ht="12" customHeight="1">
      <c r="A54" s="226" t="s">
        <v>683</v>
      </c>
      <c r="B54" s="260">
        <v>846</v>
      </c>
      <c r="C54" s="260">
        <v>204</v>
      </c>
      <c r="D54" s="73">
        <v>100</v>
      </c>
      <c r="E54" s="260">
        <v>104</v>
      </c>
      <c r="F54" s="226"/>
      <c r="G54" s="226" t="s">
        <v>684</v>
      </c>
      <c r="H54" s="260">
        <v>0</v>
      </c>
      <c r="I54" s="260">
        <v>20</v>
      </c>
      <c r="J54" s="73">
        <v>0</v>
      </c>
      <c r="K54" s="260">
        <v>20</v>
      </c>
      <c r="L54" s="226"/>
    </row>
    <row r="55" spans="1:12" s="261" customFormat="1" ht="12" customHeight="1">
      <c r="A55" s="226" t="s">
        <v>685</v>
      </c>
      <c r="B55" s="260">
        <v>1165</v>
      </c>
      <c r="C55" s="260">
        <v>164</v>
      </c>
      <c r="D55" s="73">
        <v>64</v>
      </c>
      <c r="E55" s="260">
        <v>100</v>
      </c>
      <c r="F55" s="226"/>
      <c r="G55" s="226" t="s">
        <v>686</v>
      </c>
      <c r="H55" s="260">
        <v>0</v>
      </c>
      <c r="I55" s="260">
        <v>81</v>
      </c>
      <c r="J55" s="73">
        <v>0</v>
      </c>
      <c r="K55" s="260">
        <v>81</v>
      </c>
      <c r="L55" s="226"/>
    </row>
    <row r="56" spans="1:12" s="261" customFormat="1" ht="12" customHeight="1">
      <c r="A56" s="226" t="s">
        <v>687</v>
      </c>
      <c r="B56" s="260">
        <v>718</v>
      </c>
      <c r="C56" s="260">
        <v>767</v>
      </c>
      <c r="D56" s="73">
        <v>90</v>
      </c>
      <c r="E56" s="260">
        <v>677</v>
      </c>
      <c r="F56" s="226"/>
      <c r="G56" s="226" t="s">
        <v>688</v>
      </c>
      <c r="H56" s="260">
        <v>0</v>
      </c>
      <c r="I56" s="260">
        <v>5</v>
      </c>
      <c r="J56" s="73">
        <v>0</v>
      </c>
      <c r="K56" s="260">
        <v>5</v>
      </c>
      <c r="L56" s="226"/>
    </row>
    <row r="57" spans="1:12" s="261" customFormat="1" ht="12" customHeight="1">
      <c r="A57" s="226" t="s">
        <v>689</v>
      </c>
      <c r="B57" s="260">
        <v>740</v>
      </c>
      <c r="C57" s="260">
        <v>566</v>
      </c>
      <c r="D57" s="73">
        <v>56</v>
      </c>
      <c r="E57" s="260">
        <v>510</v>
      </c>
      <c r="F57" s="226"/>
      <c r="G57" s="226" t="s">
        <v>690</v>
      </c>
      <c r="H57" s="260">
        <v>0</v>
      </c>
      <c r="I57" s="260">
        <v>34</v>
      </c>
      <c r="J57" s="73">
        <v>0</v>
      </c>
      <c r="K57" s="260">
        <v>34</v>
      </c>
      <c r="L57" s="226"/>
    </row>
    <row r="58" spans="1:12" s="261" customFormat="1" ht="12" customHeight="1">
      <c r="A58" s="226" t="s">
        <v>691</v>
      </c>
      <c r="B58" s="260">
        <v>159</v>
      </c>
      <c r="C58" s="260">
        <v>140</v>
      </c>
      <c r="D58" s="73">
        <v>140</v>
      </c>
      <c r="E58" s="260">
        <v>0</v>
      </c>
      <c r="F58" s="226"/>
      <c r="G58" s="226" t="s">
        <v>692</v>
      </c>
      <c r="H58" s="260">
        <v>3</v>
      </c>
      <c r="I58" s="260">
        <v>24</v>
      </c>
      <c r="J58" s="73">
        <v>-2</v>
      </c>
      <c r="K58" s="260">
        <v>26</v>
      </c>
      <c r="L58" s="226"/>
    </row>
    <row r="59" spans="1:12" s="261" customFormat="1" ht="12" customHeight="1">
      <c r="A59" s="226" t="s">
        <v>693</v>
      </c>
      <c r="B59" s="260">
        <v>6</v>
      </c>
      <c r="C59" s="260">
        <v>6</v>
      </c>
      <c r="D59" s="73">
        <v>6</v>
      </c>
      <c r="E59" s="260">
        <v>0</v>
      </c>
      <c r="F59" s="226"/>
      <c r="G59" s="226" t="s">
        <v>694</v>
      </c>
      <c r="H59" s="260">
        <v>125</v>
      </c>
      <c r="I59" s="260">
        <v>9</v>
      </c>
      <c r="J59" s="73">
        <v>-64</v>
      </c>
      <c r="K59" s="260">
        <v>73</v>
      </c>
      <c r="L59" s="226"/>
    </row>
    <row r="60" spans="1:12" s="261" customFormat="1" ht="12" customHeight="1">
      <c r="A60" s="226" t="s">
        <v>695</v>
      </c>
      <c r="B60" s="260">
        <v>0</v>
      </c>
      <c r="C60" s="260">
        <v>5</v>
      </c>
      <c r="D60" s="73">
        <v>0</v>
      </c>
      <c r="E60" s="260">
        <v>5</v>
      </c>
      <c r="F60" s="226"/>
      <c r="G60" s="226" t="s">
        <v>696</v>
      </c>
      <c r="H60" s="260">
        <v>24</v>
      </c>
      <c r="I60" s="260">
        <v>10</v>
      </c>
      <c r="J60" s="73">
        <v>-1</v>
      </c>
      <c r="K60" s="260">
        <v>11</v>
      </c>
      <c r="L60" s="226"/>
    </row>
    <row r="61" spans="1:12" s="261" customFormat="1" ht="12" customHeight="1">
      <c r="A61" s="226" t="s">
        <v>339</v>
      </c>
      <c r="B61" s="260">
        <v>22523</v>
      </c>
      <c r="C61" s="260">
        <v>35131</v>
      </c>
      <c r="D61" s="73">
        <v>3107</v>
      </c>
      <c r="E61" s="260">
        <v>32024</v>
      </c>
      <c r="F61" s="226"/>
      <c r="G61" s="226" t="s">
        <v>697</v>
      </c>
      <c r="H61" s="260">
        <v>161</v>
      </c>
      <c r="I61" s="260">
        <v>224</v>
      </c>
      <c r="J61" s="73">
        <v>-28</v>
      </c>
      <c r="K61" s="260">
        <v>252</v>
      </c>
      <c r="L61" s="226"/>
    </row>
    <row r="62" spans="1:12" s="261" customFormat="1" ht="12" customHeight="1">
      <c r="A62" s="226"/>
      <c r="B62" s="260"/>
      <c r="C62" s="260"/>
      <c r="D62" s="73"/>
      <c r="E62" s="260"/>
      <c r="F62" s="226"/>
      <c r="G62" s="226" t="s">
        <v>698</v>
      </c>
      <c r="H62" s="260">
        <v>11</v>
      </c>
      <c r="I62" s="260">
        <v>29</v>
      </c>
      <c r="J62" s="73">
        <v>0</v>
      </c>
      <c r="K62" s="260">
        <v>29</v>
      </c>
      <c r="L62" s="226"/>
    </row>
    <row r="63" spans="1:12" s="261" customFormat="1" ht="12" customHeight="1">
      <c r="A63" s="226" t="s">
        <v>699</v>
      </c>
      <c r="B63" s="260">
        <v>102</v>
      </c>
      <c r="C63" s="260">
        <v>199</v>
      </c>
      <c r="D63" s="73">
        <v>101</v>
      </c>
      <c r="E63" s="260">
        <v>98</v>
      </c>
      <c r="F63" s="226"/>
      <c r="G63" s="226" t="s">
        <v>700</v>
      </c>
      <c r="H63" s="260">
        <v>339</v>
      </c>
      <c r="I63" s="260">
        <v>127</v>
      </c>
      <c r="J63" s="73">
        <v>51</v>
      </c>
      <c r="K63" s="260">
        <v>76</v>
      </c>
      <c r="L63" s="226"/>
    </row>
    <row r="64" spans="1:12" s="261" customFormat="1" ht="12" customHeight="1">
      <c r="A64" s="226" t="s">
        <v>701</v>
      </c>
      <c r="B64" s="260">
        <v>0</v>
      </c>
      <c r="C64" s="260">
        <v>1</v>
      </c>
      <c r="D64" s="73">
        <v>0</v>
      </c>
      <c r="E64" s="260">
        <v>1</v>
      </c>
      <c r="F64" s="226"/>
      <c r="G64" s="226" t="s">
        <v>702</v>
      </c>
      <c r="H64" s="260">
        <v>7</v>
      </c>
      <c r="I64" s="260">
        <v>3</v>
      </c>
      <c r="J64" s="73">
        <v>1</v>
      </c>
      <c r="K64" s="260">
        <v>2</v>
      </c>
      <c r="L64" s="226"/>
    </row>
    <row r="65" spans="1:12" s="261" customFormat="1" ht="12" customHeight="1">
      <c r="A65" s="226" t="s">
        <v>703</v>
      </c>
      <c r="B65" s="260">
        <v>0</v>
      </c>
      <c r="C65" s="260">
        <v>1</v>
      </c>
      <c r="D65" s="73">
        <v>0</v>
      </c>
      <c r="E65" s="260">
        <v>1</v>
      </c>
      <c r="F65" s="226"/>
      <c r="G65" s="226" t="s">
        <v>704</v>
      </c>
      <c r="H65" s="260">
        <v>199</v>
      </c>
      <c r="I65" s="260">
        <v>161</v>
      </c>
      <c r="J65" s="73">
        <v>22</v>
      </c>
      <c r="K65" s="260">
        <v>139</v>
      </c>
      <c r="L65" s="226"/>
    </row>
    <row r="66" spans="1:12" s="261" customFormat="1" ht="12" customHeight="1">
      <c r="A66" s="226" t="s">
        <v>705</v>
      </c>
      <c r="B66" s="260">
        <v>0</v>
      </c>
      <c r="C66" s="260">
        <v>3</v>
      </c>
      <c r="D66" s="73">
        <v>0</v>
      </c>
      <c r="E66" s="260">
        <v>3</v>
      </c>
      <c r="F66" s="226"/>
      <c r="G66" s="226" t="s">
        <v>706</v>
      </c>
      <c r="H66" s="260">
        <v>16</v>
      </c>
      <c r="I66" s="260">
        <v>126</v>
      </c>
      <c r="J66" s="73">
        <v>5</v>
      </c>
      <c r="K66" s="260">
        <v>121</v>
      </c>
      <c r="L66" s="226"/>
    </row>
    <row r="67" spans="1:12" s="261" customFormat="1" ht="12" customHeight="1">
      <c r="A67" s="226" t="s">
        <v>707</v>
      </c>
      <c r="B67" s="260">
        <v>167</v>
      </c>
      <c r="C67" s="260">
        <v>167</v>
      </c>
      <c r="D67" s="73">
        <v>162</v>
      </c>
      <c r="E67" s="260">
        <v>5</v>
      </c>
      <c r="F67" s="226"/>
      <c r="G67" s="226" t="s">
        <v>708</v>
      </c>
      <c r="H67" s="260">
        <v>320</v>
      </c>
      <c r="I67" s="260">
        <v>318</v>
      </c>
      <c r="J67" s="73">
        <v>273</v>
      </c>
      <c r="K67" s="260">
        <v>45</v>
      </c>
      <c r="L67" s="226"/>
    </row>
    <row r="68" spans="1:12" s="261" customFormat="1" ht="12" customHeight="1">
      <c r="A68" s="226" t="s">
        <v>709</v>
      </c>
      <c r="B68" s="260">
        <v>6</v>
      </c>
      <c r="C68" s="260">
        <v>16</v>
      </c>
      <c r="D68" s="73">
        <v>6</v>
      </c>
      <c r="E68" s="260">
        <v>10</v>
      </c>
      <c r="F68" s="226"/>
      <c r="G68" s="226" t="s">
        <v>710</v>
      </c>
      <c r="H68" s="260">
        <v>44</v>
      </c>
      <c r="I68" s="260">
        <v>56</v>
      </c>
      <c r="J68" s="73">
        <v>-5</v>
      </c>
      <c r="K68" s="260">
        <v>61</v>
      </c>
      <c r="L68" s="226"/>
    </row>
    <row r="69" spans="1:12" s="261" customFormat="1" ht="12" customHeight="1">
      <c r="A69" s="226" t="s">
        <v>711</v>
      </c>
      <c r="B69" s="260">
        <v>10</v>
      </c>
      <c r="C69" s="260">
        <v>11</v>
      </c>
      <c r="D69" s="73">
        <v>0</v>
      </c>
      <c r="E69" s="260">
        <v>11</v>
      </c>
      <c r="F69" s="226"/>
      <c r="G69" s="226" t="s">
        <v>712</v>
      </c>
      <c r="H69" s="260">
        <v>387</v>
      </c>
      <c r="I69" s="260">
        <v>384</v>
      </c>
      <c r="J69" s="73">
        <v>253</v>
      </c>
      <c r="K69" s="260">
        <v>131</v>
      </c>
      <c r="L69" s="226"/>
    </row>
    <row r="70" spans="1:12" s="261" customFormat="1" ht="12" customHeight="1">
      <c r="A70" s="226" t="s">
        <v>713</v>
      </c>
      <c r="B70" s="260">
        <v>0</v>
      </c>
      <c r="C70" s="260">
        <v>2</v>
      </c>
      <c r="D70" s="73">
        <v>0</v>
      </c>
      <c r="E70" s="260">
        <v>2</v>
      </c>
      <c r="F70" s="226"/>
      <c r="G70" s="226" t="s">
        <v>714</v>
      </c>
      <c r="H70" s="260">
        <v>13</v>
      </c>
      <c r="I70" s="260">
        <v>17</v>
      </c>
      <c r="J70" s="73">
        <v>11</v>
      </c>
      <c r="K70" s="260">
        <v>6</v>
      </c>
      <c r="L70" s="226"/>
    </row>
    <row r="71" spans="1:12" s="261" customFormat="1" ht="12" customHeight="1">
      <c r="A71" s="226" t="s">
        <v>715</v>
      </c>
      <c r="B71" s="260">
        <v>0</v>
      </c>
      <c r="C71" s="260">
        <v>18</v>
      </c>
      <c r="D71" s="73">
        <v>0</v>
      </c>
      <c r="E71" s="260">
        <v>18</v>
      </c>
      <c r="F71" s="226"/>
      <c r="G71" s="226" t="s">
        <v>716</v>
      </c>
      <c r="H71" s="260">
        <v>533</v>
      </c>
      <c r="I71" s="260">
        <v>251</v>
      </c>
      <c r="J71" s="73">
        <v>201</v>
      </c>
      <c r="K71" s="260">
        <v>50</v>
      </c>
      <c r="L71" s="226"/>
    </row>
    <row r="72" spans="1:12" s="261" customFormat="1" ht="12" customHeight="1">
      <c r="A72" s="226" t="s">
        <v>717</v>
      </c>
      <c r="B72" s="260">
        <v>0</v>
      </c>
      <c r="C72" s="260">
        <v>1</v>
      </c>
      <c r="D72" s="73">
        <v>0</v>
      </c>
      <c r="E72" s="260">
        <v>1</v>
      </c>
      <c r="F72" s="226"/>
      <c r="G72" s="226" t="s">
        <v>718</v>
      </c>
      <c r="H72" s="260">
        <v>16</v>
      </c>
      <c r="I72" s="260">
        <v>20</v>
      </c>
      <c r="J72" s="73">
        <v>3</v>
      </c>
      <c r="K72" s="260">
        <v>17</v>
      </c>
      <c r="L72" s="226"/>
    </row>
    <row r="73" spans="1:12" s="261" customFormat="1" ht="12" customHeight="1">
      <c r="A73" s="226" t="s">
        <v>719</v>
      </c>
      <c r="B73" s="260">
        <v>11</v>
      </c>
      <c r="C73" s="260">
        <v>2046</v>
      </c>
      <c r="D73" s="73">
        <v>0</v>
      </c>
      <c r="E73" s="260">
        <v>2046</v>
      </c>
      <c r="F73" s="226"/>
      <c r="G73" s="226" t="s">
        <v>720</v>
      </c>
      <c r="H73" s="260">
        <v>443</v>
      </c>
      <c r="I73" s="260">
        <v>183</v>
      </c>
      <c r="J73" s="73">
        <v>91</v>
      </c>
      <c r="K73" s="260">
        <v>92</v>
      </c>
      <c r="L73" s="226"/>
    </row>
    <row r="74" spans="1:12" s="261" customFormat="1" ht="12" customHeight="1">
      <c r="A74" s="226" t="s">
        <v>721</v>
      </c>
      <c r="B74" s="260">
        <v>0</v>
      </c>
      <c r="C74" s="260">
        <v>30</v>
      </c>
      <c r="D74" s="73">
        <v>0</v>
      </c>
      <c r="E74" s="260">
        <v>30</v>
      </c>
      <c r="F74" s="226"/>
      <c r="G74" s="226" t="s">
        <v>722</v>
      </c>
      <c r="H74" s="260">
        <v>32</v>
      </c>
      <c r="I74" s="260">
        <v>23</v>
      </c>
      <c r="J74" s="73">
        <v>13</v>
      </c>
      <c r="K74" s="260">
        <v>10</v>
      </c>
      <c r="L74" s="226"/>
    </row>
    <row r="75" spans="1:12" s="261" customFormat="1" ht="12" customHeight="1">
      <c r="A75" s="226" t="s">
        <v>723</v>
      </c>
      <c r="B75" s="260">
        <v>0</v>
      </c>
      <c r="C75" s="260">
        <v>2</v>
      </c>
      <c r="D75" s="73">
        <v>0</v>
      </c>
      <c r="E75" s="260">
        <v>2</v>
      </c>
      <c r="F75" s="226"/>
      <c r="G75" s="226" t="s">
        <v>724</v>
      </c>
      <c r="H75" s="260">
        <v>40</v>
      </c>
      <c r="I75" s="260">
        <v>136</v>
      </c>
      <c r="J75" s="73">
        <v>6</v>
      </c>
      <c r="K75" s="260">
        <v>130</v>
      </c>
      <c r="L75" s="226"/>
    </row>
    <row r="76" spans="1:12" s="261" customFormat="1" ht="12" customHeight="1">
      <c r="A76" s="226" t="s">
        <v>725</v>
      </c>
      <c r="B76" s="260">
        <v>83</v>
      </c>
      <c r="C76" s="260">
        <v>1031</v>
      </c>
      <c r="D76" s="73">
        <v>-2</v>
      </c>
      <c r="E76" s="260">
        <v>1033</v>
      </c>
      <c r="F76" s="226"/>
      <c r="G76" s="226" t="s">
        <v>726</v>
      </c>
      <c r="H76" s="260">
        <v>24</v>
      </c>
      <c r="I76" s="260">
        <v>27</v>
      </c>
      <c r="J76" s="73">
        <v>-7</v>
      </c>
      <c r="K76" s="260">
        <v>34</v>
      </c>
      <c r="L76" s="226"/>
    </row>
    <row r="77" spans="1:12" s="261" customFormat="1" ht="12" customHeight="1">
      <c r="A77" s="226" t="s">
        <v>727</v>
      </c>
      <c r="B77" s="260">
        <v>0</v>
      </c>
      <c r="C77" s="260">
        <v>2000</v>
      </c>
      <c r="D77" s="73">
        <v>0</v>
      </c>
      <c r="E77" s="260">
        <v>2000</v>
      </c>
      <c r="F77" s="226"/>
      <c r="G77" s="226" t="s">
        <v>728</v>
      </c>
      <c r="H77" s="260">
        <v>336</v>
      </c>
      <c r="I77" s="260">
        <v>302</v>
      </c>
      <c r="J77" s="73">
        <v>72</v>
      </c>
      <c r="K77" s="260">
        <v>230</v>
      </c>
      <c r="L77" s="226"/>
    </row>
    <row r="78" spans="1:12" s="261" customFormat="1" ht="12" customHeight="1">
      <c r="A78" s="226" t="s">
        <v>729</v>
      </c>
      <c r="B78" s="260">
        <v>19</v>
      </c>
      <c r="C78" s="260">
        <v>322</v>
      </c>
      <c r="D78" s="73">
        <v>8</v>
      </c>
      <c r="E78" s="260">
        <v>314</v>
      </c>
      <c r="F78" s="226"/>
      <c r="G78" s="226" t="s">
        <v>730</v>
      </c>
      <c r="H78" s="260">
        <v>3</v>
      </c>
      <c r="I78" s="260">
        <v>34</v>
      </c>
      <c r="J78" s="73">
        <v>3</v>
      </c>
      <c r="K78" s="260">
        <v>31</v>
      </c>
      <c r="L78" s="226"/>
    </row>
    <row r="79" spans="1:12" s="261" customFormat="1" ht="12" customHeight="1">
      <c r="A79" s="226" t="s">
        <v>731</v>
      </c>
      <c r="B79" s="260">
        <v>61</v>
      </c>
      <c r="C79" s="260">
        <v>5</v>
      </c>
      <c r="D79" s="73">
        <v>-59</v>
      </c>
      <c r="E79" s="260">
        <v>64</v>
      </c>
      <c r="F79" s="226"/>
      <c r="G79" s="226" t="s">
        <v>732</v>
      </c>
      <c r="H79" s="260">
        <v>267</v>
      </c>
      <c r="I79" s="260">
        <v>110</v>
      </c>
      <c r="J79" s="73">
        <v>107</v>
      </c>
      <c r="K79" s="260">
        <v>3</v>
      </c>
      <c r="L79" s="226"/>
    </row>
    <row r="80" spans="1:12" s="261" customFormat="1" ht="12" customHeight="1">
      <c r="A80" s="226" t="s">
        <v>733</v>
      </c>
      <c r="B80" s="260">
        <v>16</v>
      </c>
      <c r="C80" s="260">
        <v>419</v>
      </c>
      <c r="D80" s="73">
        <v>2</v>
      </c>
      <c r="E80" s="260">
        <v>417</v>
      </c>
      <c r="F80" s="226"/>
      <c r="G80" s="226" t="s">
        <v>734</v>
      </c>
      <c r="H80" s="260">
        <v>1</v>
      </c>
      <c r="I80" s="260">
        <v>1</v>
      </c>
      <c r="J80" s="73">
        <v>1</v>
      </c>
      <c r="K80" s="260">
        <v>0</v>
      </c>
      <c r="L80" s="226"/>
    </row>
    <row r="81" spans="1:12" s="261" customFormat="1" ht="12" customHeight="1">
      <c r="A81" s="226" t="s">
        <v>735</v>
      </c>
      <c r="B81" s="260">
        <v>0</v>
      </c>
      <c r="C81" s="260">
        <v>2</v>
      </c>
      <c r="D81" s="73">
        <v>0</v>
      </c>
      <c r="E81" s="260">
        <v>2</v>
      </c>
      <c r="F81" s="226"/>
      <c r="G81" s="226" t="s">
        <v>736</v>
      </c>
      <c r="H81" s="260">
        <v>13</v>
      </c>
      <c r="I81" s="260">
        <v>10</v>
      </c>
      <c r="J81" s="73">
        <v>10</v>
      </c>
      <c r="K81" s="260">
        <v>0</v>
      </c>
      <c r="L81" s="226"/>
    </row>
    <row r="82" spans="1:12" s="261" customFormat="1" ht="12" customHeight="1">
      <c r="A82" s="226" t="s">
        <v>737</v>
      </c>
      <c r="B82" s="260">
        <v>363</v>
      </c>
      <c r="C82" s="260">
        <v>500</v>
      </c>
      <c r="D82" s="73">
        <v>338</v>
      </c>
      <c r="E82" s="260">
        <v>162</v>
      </c>
      <c r="F82" s="226"/>
      <c r="G82" s="226" t="s">
        <v>738</v>
      </c>
      <c r="H82" s="260">
        <v>2</v>
      </c>
      <c r="I82" s="260">
        <v>2</v>
      </c>
      <c r="J82" s="73">
        <v>2</v>
      </c>
      <c r="K82" s="260">
        <v>0</v>
      </c>
      <c r="L82" s="226"/>
    </row>
    <row r="83" spans="1:12" s="261" customFormat="1" ht="12" customHeight="1">
      <c r="A83" s="226" t="s">
        <v>739</v>
      </c>
      <c r="B83" s="260">
        <v>5</v>
      </c>
      <c r="C83" s="260">
        <v>52</v>
      </c>
      <c r="D83" s="73">
        <v>0</v>
      </c>
      <c r="E83" s="260">
        <v>52</v>
      </c>
      <c r="F83" s="226"/>
      <c r="G83" s="226" t="s">
        <v>740</v>
      </c>
      <c r="H83" s="260">
        <v>1</v>
      </c>
      <c r="I83" s="260">
        <v>1</v>
      </c>
      <c r="J83" s="73">
        <v>1</v>
      </c>
      <c r="K83" s="260">
        <v>0</v>
      </c>
      <c r="L83" s="226"/>
    </row>
    <row r="84" spans="1:12" s="261" customFormat="1" ht="12" customHeight="1">
      <c r="A84" s="226" t="s">
        <v>741</v>
      </c>
      <c r="B84" s="260">
        <v>722</v>
      </c>
      <c r="C84" s="260">
        <v>734</v>
      </c>
      <c r="D84" s="73">
        <v>686</v>
      </c>
      <c r="E84" s="260">
        <v>48</v>
      </c>
      <c r="F84" s="226"/>
      <c r="G84" s="226" t="s">
        <v>742</v>
      </c>
      <c r="H84" s="260">
        <v>1</v>
      </c>
      <c r="I84" s="260">
        <v>1</v>
      </c>
      <c r="J84" s="73">
        <v>1</v>
      </c>
      <c r="K84" s="260">
        <v>0</v>
      </c>
      <c r="L84" s="226"/>
    </row>
    <row r="85" spans="1:12" s="261" customFormat="1" ht="12" customHeight="1">
      <c r="A85" s="226" t="s">
        <v>743</v>
      </c>
      <c r="B85" s="260">
        <v>22</v>
      </c>
      <c r="C85" s="260">
        <v>27</v>
      </c>
      <c r="D85" s="73">
        <v>17</v>
      </c>
      <c r="E85" s="260">
        <v>10</v>
      </c>
      <c r="F85" s="226"/>
      <c r="G85" s="226" t="s">
        <v>339</v>
      </c>
      <c r="H85" s="260">
        <v>3364</v>
      </c>
      <c r="I85" s="260">
        <v>3780</v>
      </c>
      <c r="J85" s="73">
        <v>1020</v>
      </c>
      <c r="K85" s="260">
        <v>2760</v>
      </c>
      <c r="L85" s="226"/>
    </row>
    <row r="86" spans="1:12" s="261" customFormat="1" ht="12" customHeight="1">
      <c r="A86" s="226" t="s">
        <v>744</v>
      </c>
      <c r="B86" s="260">
        <v>327</v>
      </c>
      <c r="C86" s="260">
        <v>275</v>
      </c>
      <c r="D86" s="73">
        <v>143</v>
      </c>
      <c r="E86" s="260">
        <v>132</v>
      </c>
      <c r="F86" s="226"/>
      <c r="G86" s="226"/>
      <c r="H86" s="260"/>
      <c r="I86" s="260"/>
      <c r="J86" s="73"/>
      <c r="K86" s="260"/>
      <c r="L86" s="226"/>
    </row>
    <row r="87" spans="1:12" s="261" customFormat="1" ht="12" customHeight="1">
      <c r="A87" s="226" t="s">
        <v>745</v>
      </c>
      <c r="B87" s="260">
        <v>130</v>
      </c>
      <c r="C87" s="260">
        <v>206</v>
      </c>
      <c r="D87" s="73">
        <v>2</v>
      </c>
      <c r="E87" s="260">
        <v>204</v>
      </c>
      <c r="F87" s="226"/>
      <c r="G87" s="226" t="s">
        <v>746</v>
      </c>
      <c r="H87" s="260">
        <v>0</v>
      </c>
      <c r="I87" s="260">
        <v>1</v>
      </c>
      <c r="J87" s="73">
        <v>0</v>
      </c>
      <c r="K87" s="260">
        <v>1</v>
      </c>
      <c r="L87" s="226"/>
    </row>
    <row r="88" spans="1:12" s="261" customFormat="1" ht="12" customHeight="1">
      <c r="A88" s="226" t="s">
        <v>747</v>
      </c>
      <c r="B88" s="260">
        <v>301</v>
      </c>
      <c r="C88" s="260">
        <v>292</v>
      </c>
      <c r="D88" s="73">
        <v>31</v>
      </c>
      <c r="E88" s="260">
        <v>261</v>
      </c>
      <c r="F88" s="226"/>
      <c r="G88" s="226" t="s">
        <v>748</v>
      </c>
      <c r="H88" s="260">
        <v>0</v>
      </c>
      <c r="I88" s="260">
        <v>2</v>
      </c>
      <c r="J88" s="73">
        <v>0</v>
      </c>
      <c r="K88" s="260">
        <v>2</v>
      </c>
      <c r="L88" s="226"/>
    </row>
    <row r="89" spans="1:12" s="261" customFormat="1" ht="12" customHeight="1">
      <c r="A89" s="226" t="s">
        <v>749</v>
      </c>
      <c r="B89" s="260">
        <v>160</v>
      </c>
      <c r="C89" s="260">
        <v>315</v>
      </c>
      <c r="D89" s="73">
        <v>3</v>
      </c>
      <c r="E89" s="260">
        <v>312</v>
      </c>
      <c r="F89" s="226"/>
      <c r="G89" s="226" t="s">
        <v>750</v>
      </c>
      <c r="H89" s="260">
        <v>0</v>
      </c>
      <c r="I89" s="260">
        <v>11</v>
      </c>
      <c r="J89" s="73">
        <v>0</v>
      </c>
      <c r="K89" s="260">
        <v>11</v>
      </c>
      <c r="L89" s="226"/>
    </row>
    <row r="90" spans="1:12" s="261" customFormat="1" ht="12" customHeight="1">
      <c r="A90" s="226" t="s">
        <v>751</v>
      </c>
      <c r="B90" s="260">
        <v>192</v>
      </c>
      <c r="C90" s="260">
        <v>48</v>
      </c>
      <c r="D90" s="73">
        <v>-86</v>
      </c>
      <c r="E90" s="260">
        <v>134</v>
      </c>
      <c r="F90" s="226"/>
      <c r="G90" s="226" t="s">
        <v>752</v>
      </c>
      <c r="H90" s="260">
        <v>1</v>
      </c>
      <c r="I90" s="260">
        <v>1</v>
      </c>
      <c r="J90" s="73">
        <v>1</v>
      </c>
      <c r="K90" s="260">
        <v>0</v>
      </c>
      <c r="L90" s="226"/>
    </row>
    <row r="91" spans="1:12" s="261" customFormat="1" ht="12" customHeight="1">
      <c r="A91" s="226" t="s">
        <v>753</v>
      </c>
      <c r="B91" s="260">
        <v>27</v>
      </c>
      <c r="C91" s="260">
        <v>17</v>
      </c>
      <c r="D91" s="73">
        <v>-10</v>
      </c>
      <c r="E91" s="260">
        <v>27</v>
      </c>
      <c r="F91" s="226"/>
      <c r="G91" s="226" t="s">
        <v>754</v>
      </c>
      <c r="H91" s="260">
        <v>0</v>
      </c>
      <c r="I91" s="260">
        <v>1</v>
      </c>
      <c r="J91" s="73">
        <v>0</v>
      </c>
      <c r="K91" s="260">
        <v>1</v>
      </c>
      <c r="L91" s="226"/>
    </row>
    <row r="92" spans="1:12" s="261" customFormat="1" ht="12" customHeight="1">
      <c r="A92" s="226" t="s">
        <v>755</v>
      </c>
      <c r="B92" s="260">
        <v>1082</v>
      </c>
      <c r="C92" s="260">
        <v>860</v>
      </c>
      <c r="D92" s="73">
        <v>573</v>
      </c>
      <c r="E92" s="260">
        <v>287</v>
      </c>
      <c r="F92" s="226"/>
      <c r="G92" s="226" t="s">
        <v>756</v>
      </c>
      <c r="H92" s="260">
        <v>0</v>
      </c>
      <c r="I92" s="260">
        <v>1</v>
      </c>
      <c r="J92" s="73">
        <v>0</v>
      </c>
      <c r="K92" s="260">
        <v>1</v>
      </c>
      <c r="L92" s="226"/>
    </row>
    <row r="93" spans="1:12" s="261" customFormat="1" ht="12" customHeight="1">
      <c r="A93" s="226" t="s">
        <v>757</v>
      </c>
      <c r="B93" s="260">
        <v>23</v>
      </c>
      <c r="C93" s="260">
        <v>194</v>
      </c>
      <c r="D93" s="73">
        <v>17</v>
      </c>
      <c r="E93" s="260">
        <v>177</v>
      </c>
      <c r="F93" s="226"/>
      <c r="G93" s="226" t="s">
        <v>758</v>
      </c>
      <c r="H93" s="260">
        <v>0</v>
      </c>
      <c r="I93" s="260">
        <v>1</v>
      </c>
      <c r="J93" s="73">
        <v>0</v>
      </c>
      <c r="K93" s="260">
        <v>1</v>
      </c>
      <c r="L93" s="226"/>
    </row>
    <row r="94" spans="1:12" s="261" customFormat="1" ht="12" customHeight="1">
      <c r="A94" s="226" t="s">
        <v>759</v>
      </c>
      <c r="B94" s="260">
        <v>509</v>
      </c>
      <c r="C94" s="260">
        <v>543</v>
      </c>
      <c r="D94" s="73">
        <v>422</v>
      </c>
      <c r="E94" s="260">
        <v>121</v>
      </c>
      <c r="F94" s="226"/>
      <c r="G94" s="226" t="s">
        <v>760</v>
      </c>
      <c r="H94" s="260">
        <v>3</v>
      </c>
      <c r="I94" s="260">
        <v>3</v>
      </c>
      <c r="J94" s="73">
        <v>3</v>
      </c>
      <c r="K94" s="260">
        <v>0</v>
      </c>
      <c r="L94" s="226"/>
    </row>
    <row r="95" spans="1:12" s="261" customFormat="1" ht="12" customHeight="1">
      <c r="A95" s="226" t="s">
        <v>761</v>
      </c>
      <c r="B95" s="260">
        <v>65</v>
      </c>
      <c r="C95" s="260">
        <v>35</v>
      </c>
      <c r="D95" s="73">
        <v>7</v>
      </c>
      <c r="E95" s="260">
        <v>28</v>
      </c>
      <c r="F95" s="226"/>
      <c r="G95" s="226" t="s">
        <v>762</v>
      </c>
      <c r="H95" s="260">
        <v>2</v>
      </c>
      <c r="I95" s="260">
        <v>2</v>
      </c>
      <c r="J95" s="73">
        <v>2</v>
      </c>
      <c r="K95" s="260">
        <v>0</v>
      </c>
      <c r="L95" s="226"/>
    </row>
    <row r="96" spans="1:12" s="261" customFormat="1" ht="12" customHeight="1">
      <c r="A96" s="226" t="s">
        <v>763</v>
      </c>
      <c r="B96" s="260">
        <v>890</v>
      </c>
      <c r="C96" s="260">
        <v>739</v>
      </c>
      <c r="D96" s="73">
        <v>665</v>
      </c>
      <c r="E96" s="260">
        <v>74</v>
      </c>
      <c r="F96" s="226"/>
      <c r="G96" s="226" t="s">
        <v>339</v>
      </c>
      <c r="H96" s="260">
        <v>6</v>
      </c>
      <c r="I96" s="260">
        <v>23</v>
      </c>
      <c r="J96" s="73">
        <v>6</v>
      </c>
      <c r="K96" s="260">
        <v>17</v>
      </c>
      <c r="L96" s="226"/>
    </row>
    <row r="97" spans="1:12" s="261" customFormat="1" ht="12" customHeight="1">
      <c r="A97" s="226" t="s">
        <v>764</v>
      </c>
      <c r="B97" s="260">
        <v>105</v>
      </c>
      <c r="C97" s="260">
        <v>89</v>
      </c>
      <c r="D97" s="73">
        <v>86</v>
      </c>
      <c r="E97" s="260">
        <v>3</v>
      </c>
      <c r="F97" s="226"/>
      <c r="G97" s="226"/>
      <c r="H97" s="260"/>
      <c r="I97" s="260"/>
      <c r="J97" s="73"/>
      <c r="K97" s="260"/>
      <c r="L97" s="226"/>
    </row>
    <row r="98" spans="1:12" s="261" customFormat="1" ht="12" customHeight="1">
      <c r="A98" s="226" t="s">
        <v>765</v>
      </c>
      <c r="B98" s="260">
        <v>633</v>
      </c>
      <c r="C98" s="260">
        <v>424</v>
      </c>
      <c r="D98" s="73">
        <v>413</v>
      </c>
      <c r="E98" s="260">
        <v>11</v>
      </c>
      <c r="F98" s="226"/>
      <c r="G98" s="226" t="s">
        <v>508</v>
      </c>
      <c r="H98" s="260">
        <v>28262</v>
      </c>
      <c r="I98" s="260">
        <v>28726</v>
      </c>
      <c r="J98" s="73">
        <v>3730</v>
      </c>
      <c r="K98" s="260">
        <v>24996</v>
      </c>
      <c r="L98" s="226"/>
    </row>
    <row r="99" spans="1:12" s="261" customFormat="1" ht="12" customHeight="1">
      <c r="A99" s="226" t="s">
        <v>766</v>
      </c>
      <c r="B99" s="260">
        <v>125</v>
      </c>
      <c r="C99" s="260">
        <v>93</v>
      </c>
      <c r="D99" s="73">
        <v>88</v>
      </c>
      <c r="E99" s="260">
        <v>5</v>
      </c>
      <c r="F99" s="226"/>
      <c r="G99" s="226"/>
      <c r="H99" s="260"/>
      <c r="I99" s="260"/>
      <c r="J99" s="73"/>
      <c r="K99" s="260"/>
      <c r="L99" s="226"/>
    </row>
    <row r="100" spans="1:12" s="261" customFormat="1" ht="12" customHeight="1">
      <c r="A100" s="226" t="s">
        <v>767</v>
      </c>
      <c r="B100" s="260">
        <v>643</v>
      </c>
      <c r="C100" s="260">
        <v>468</v>
      </c>
      <c r="D100" s="73">
        <v>441</v>
      </c>
      <c r="E100" s="260">
        <v>27</v>
      </c>
      <c r="F100" s="226"/>
      <c r="G100" s="226"/>
      <c r="H100" s="260"/>
      <c r="I100" s="260"/>
      <c r="J100" s="73"/>
      <c r="K100" s="260"/>
      <c r="L100" s="226"/>
    </row>
    <row r="101" spans="1:12" s="261" customFormat="1" ht="12" customHeight="1">
      <c r="A101" s="226" t="s">
        <v>768</v>
      </c>
      <c r="B101" s="260">
        <v>17</v>
      </c>
      <c r="C101" s="260">
        <v>6</v>
      </c>
      <c r="D101" s="73">
        <v>5</v>
      </c>
      <c r="E101" s="260">
        <v>1</v>
      </c>
      <c r="F101" s="226"/>
      <c r="G101" s="226"/>
      <c r="H101" s="260"/>
      <c r="I101" s="260"/>
      <c r="J101" s="73"/>
      <c r="K101" s="260"/>
      <c r="L101" s="226"/>
    </row>
    <row r="102" spans="1:12" s="261" customFormat="1" ht="12" customHeight="1">
      <c r="A102" s="226" t="s">
        <v>769</v>
      </c>
      <c r="B102" s="260">
        <v>122</v>
      </c>
      <c r="C102" s="260">
        <v>18</v>
      </c>
      <c r="D102" s="73">
        <v>-29</v>
      </c>
      <c r="E102" s="260">
        <v>47</v>
      </c>
      <c r="F102" s="226"/>
      <c r="G102" s="226"/>
      <c r="H102" s="260"/>
      <c r="I102" s="260"/>
      <c r="J102" s="73"/>
      <c r="K102" s="260"/>
      <c r="L102" s="226"/>
    </row>
    <row r="103" spans="1:12" s="261" customFormat="1" ht="12" customHeight="1">
      <c r="A103" s="226" t="s">
        <v>770</v>
      </c>
      <c r="B103" s="260">
        <v>5</v>
      </c>
      <c r="C103" s="260">
        <v>5</v>
      </c>
      <c r="D103" s="73">
        <v>2</v>
      </c>
      <c r="E103" s="260">
        <v>3</v>
      </c>
      <c r="F103" s="226"/>
      <c r="G103" s="226"/>
      <c r="H103" s="260"/>
      <c r="I103" s="260"/>
      <c r="J103" s="73"/>
      <c r="K103" s="260"/>
      <c r="L103" s="226"/>
    </row>
    <row r="104" spans="1:12" s="261" customFormat="1" ht="12" customHeight="1">
      <c r="A104" s="226" t="s">
        <v>771</v>
      </c>
      <c r="B104" s="260">
        <v>63</v>
      </c>
      <c r="C104" s="260">
        <v>60</v>
      </c>
      <c r="D104" s="73">
        <v>59</v>
      </c>
      <c r="E104" s="260">
        <v>1</v>
      </c>
      <c r="F104" s="226"/>
      <c r="G104" s="226"/>
      <c r="H104" s="260"/>
      <c r="I104" s="260"/>
      <c r="J104" s="73"/>
      <c r="K104" s="260"/>
      <c r="L104" s="226"/>
    </row>
    <row r="105" spans="1:12" s="261" customFormat="1" ht="12" customHeight="1">
      <c r="A105" s="226" t="s">
        <v>772</v>
      </c>
      <c r="B105" s="260">
        <v>31</v>
      </c>
      <c r="C105" s="260">
        <v>20</v>
      </c>
      <c r="D105" s="73">
        <v>20</v>
      </c>
      <c r="E105" s="260">
        <v>0</v>
      </c>
      <c r="F105" s="226"/>
      <c r="G105" s="226"/>
      <c r="H105" s="260"/>
      <c r="I105" s="260"/>
      <c r="J105" s="73"/>
      <c r="K105" s="260"/>
      <c r="L105" s="226"/>
    </row>
    <row r="106" spans="1:12" s="261" customFormat="1" ht="12" customHeight="1">
      <c r="A106" s="226" t="s">
        <v>773</v>
      </c>
      <c r="B106" s="260">
        <v>15</v>
      </c>
      <c r="C106" s="260">
        <v>11</v>
      </c>
      <c r="D106" s="73">
        <v>11</v>
      </c>
      <c r="E106" s="260">
        <v>0</v>
      </c>
      <c r="F106" s="226"/>
      <c r="G106" s="226"/>
      <c r="H106" s="260"/>
      <c r="I106" s="260"/>
      <c r="J106" s="73"/>
      <c r="K106" s="260"/>
      <c r="L106" s="226"/>
    </row>
    <row r="107" spans="1:12" s="261" customFormat="1" ht="12" customHeight="1">
      <c r="A107" s="226" t="s">
        <v>774</v>
      </c>
      <c r="B107" s="260">
        <v>1</v>
      </c>
      <c r="C107" s="260">
        <v>1</v>
      </c>
      <c r="D107" s="73">
        <v>1</v>
      </c>
      <c r="E107" s="260">
        <v>0</v>
      </c>
      <c r="F107" s="226"/>
      <c r="G107" s="226"/>
      <c r="H107" s="260"/>
      <c r="I107" s="260"/>
      <c r="J107" s="73"/>
      <c r="K107" s="260"/>
      <c r="L107" s="226"/>
    </row>
    <row r="108" spans="1:12" s="261" customFormat="1" ht="12" customHeight="1">
      <c r="A108" s="226" t="s">
        <v>775</v>
      </c>
      <c r="B108" s="260">
        <v>0</v>
      </c>
      <c r="C108" s="260">
        <v>1</v>
      </c>
      <c r="D108" s="73">
        <v>0</v>
      </c>
      <c r="E108" s="260">
        <v>1</v>
      </c>
      <c r="F108" s="226"/>
      <c r="G108" s="226"/>
      <c r="H108" s="260"/>
      <c r="I108" s="260"/>
      <c r="J108" s="73"/>
      <c r="K108" s="260"/>
      <c r="L108" s="226"/>
    </row>
    <row r="109" spans="1:12" s="261" customFormat="1" ht="12" customHeight="1">
      <c r="A109" s="226" t="s">
        <v>339</v>
      </c>
      <c r="B109" s="260">
        <v>7053</v>
      </c>
      <c r="C109" s="260">
        <v>12309</v>
      </c>
      <c r="D109" s="73">
        <v>4123</v>
      </c>
      <c r="E109" s="260">
        <v>8186</v>
      </c>
      <c r="F109" s="226"/>
      <c r="G109" s="226"/>
      <c r="H109" s="260"/>
      <c r="I109" s="260"/>
      <c r="J109" s="73"/>
      <c r="K109" s="260"/>
      <c r="L109" s="226"/>
    </row>
    <row r="110" spans="1:12" s="261" customFormat="1" ht="12" customHeight="1">
      <c r="A110" s="226"/>
      <c r="B110" s="260"/>
      <c r="C110" s="260"/>
      <c r="D110" s="73"/>
      <c r="E110" s="260"/>
      <c r="F110" s="226"/>
      <c r="G110" s="226"/>
      <c r="H110" s="260"/>
      <c r="I110" s="260"/>
      <c r="J110" s="73"/>
      <c r="K110" s="260"/>
      <c r="L110" s="226"/>
    </row>
    <row r="111" spans="1:12" s="261" customFormat="1" ht="12" customHeight="1">
      <c r="A111" s="226" t="s">
        <v>776</v>
      </c>
      <c r="B111" s="260">
        <v>0</v>
      </c>
      <c r="C111" s="260">
        <v>2</v>
      </c>
      <c r="D111" s="73">
        <v>0</v>
      </c>
      <c r="E111" s="260">
        <v>2</v>
      </c>
      <c r="F111" s="226"/>
      <c r="G111" s="226"/>
      <c r="H111" s="260"/>
      <c r="I111" s="260"/>
      <c r="J111" s="73"/>
      <c r="K111" s="260"/>
      <c r="L111" s="226"/>
    </row>
    <row r="112" spans="1:12" s="261" customFormat="1" ht="12" customHeight="1">
      <c r="A112" s="226" t="s">
        <v>777</v>
      </c>
      <c r="B112" s="260">
        <v>0</v>
      </c>
      <c r="C112" s="260">
        <v>1</v>
      </c>
      <c r="D112" s="73">
        <v>0</v>
      </c>
      <c r="E112" s="260">
        <v>1</v>
      </c>
      <c r="F112" s="226"/>
      <c r="G112" s="226"/>
      <c r="H112" s="260"/>
      <c r="I112" s="260"/>
      <c r="J112" s="73"/>
      <c r="K112" s="260"/>
      <c r="L112" s="226"/>
    </row>
    <row r="113" spans="1:12" s="261" customFormat="1" ht="12" customHeight="1">
      <c r="A113" s="226" t="s">
        <v>778</v>
      </c>
      <c r="B113" s="260">
        <v>0</v>
      </c>
      <c r="C113" s="260">
        <v>20</v>
      </c>
      <c r="D113" s="73">
        <v>0</v>
      </c>
      <c r="E113" s="260">
        <v>20</v>
      </c>
      <c r="F113" s="226"/>
      <c r="G113" s="226"/>
      <c r="H113" s="260"/>
      <c r="I113" s="260"/>
      <c r="J113" s="73"/>
      <c r="K113" s="260"/>
      <c r="L113" s="226"/>
    </row>
    <row r="114" spans="1:12" s="261" customFormat="1" ht="12" customHeight="1">
      <c r="A114" s="226" t="s">
        <v>779</v>
      </c>
      <c r="B114" s="260">
        <v>0</v>
      </c>
      <c r="C114" s="260">
        <v>11</v>
      </c>
      <c r="D114" s="73">
        <v>0</v>
      </c>
      <c r="E114" s="260">
        <v>11</v>
      </c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>
      <c r="A115" s="226" t="s">
        <v>780</v>
      </c>
      <c r="B115" s="260">
        <v>1</v>
      </c>
      <c r="C115" s="260">
        <v>1</v>
      </c>
      <c r="D115" s="73">
        <v>1</v>
      </c>
      <c r="E115" s="260">
        <v>0</v>
      </c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>
      <c r="A116" s="226" t="s">
        <v>781</v>
      </c>
      <c r="B116" s="260">
        <v>1</v>
      </c>
      <c r="C116" s="260">
        <v>1</v>
      </c>
      <c r="D116" s="73">
        <v>1</v>
      </c>
      <c r="E116" s="260">
        <v>0</v>
      </c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>
      <c r="A117" s="226" t="s">
        <v>782</v>
      </c>
      <c r="B117" s="260">
        <v>0</v>
      </c>
      <c r="C117" s="260">
        <v>19</v>
      </c>
      <c r="D117" s="73">
        <v>0</v>
      </c>
      <c r="E117" s="260">
        <v>19</v>
      </c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>
      <c r="A118" s="226" t="s">
        <v>783</v>
      </c>
      <c r="B118" s="260">
        <v>0</v>
      </c>
      <c r="C118" s="260">
        <v>5</v>
      </c>
      <c r="D118" s="73">
        <v>0</v>
      </c>
      <c r="E118" s="260">
        <v>5</v>
      </c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>
      <c r="A119" s="226" t="s">
        <v>784</v>
      </c>
      <c r="B119" s="260">
        <v>0</v>
      </c>
      <c r="C119" s="260">
        <v>1</v>
      </c>
      <c r="D119" s="73">
        <v>0</v>
      </c>
      <c r="E119" s="260">
        <v>1</v>
      </c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>
      <c r="A120" s="226" t="s">
        <v>339</v>
      </c>
      <c r="B120" s="260">
        <v>2</v>
      </c>
      <c r="C120" s="260">
        <v>61</v>
      </c>
      <c r="D120" s="73">
        <v>2</v>
      </c>
      <c r="E120" s="260">
        <v>59</v>
      </c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>
      <c r="A121" s="226"/>
      <c r="B121" s="260"/>
      <c r="C121" s="260"/>
      <c r="D121" s="73"/>
      <c r="E121" s="260"/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>
      <c r="A122" s="226" t="s">
        <v>586</v>
      </c>
      <c r="B122" s="260">
        <v>32396</v>
      </c>
      <c r="C122" s="260">
        <v>53725</v>
      </c>
      <c r="D122" s="73">
        <v>7594</v>
      </c>
      <c r="E122" s="260">
        <v>46131</v>
      </c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>
      <c r="A123" s="226"/>
      <c r="B123" s="260"/>
      <c r="C123" s="260"/>
      <c r="D123" s="73"/>
      <c r="E123" s="260"/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>
      <c r="A124" s="226" t="s">
        <v>587</v>
      </c>
      <c r="B124" s="260"/>
      <c r="C124" s="260"/>
      <c r="D124" s="73"/>
      <c r="E124" s="260"/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>
      <c r="A125" s="226"/>
      <c r="B125" s="260"/>
      <c r="C125" s="260"/>
      <c r="D125" s="73"/>
      <c r="E125" s="260"/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>
      <c r="A126" s="226"/>
      <c r="B126" s="260"/>
      <c r="C126" s="260"/>
      <c r="D126" s="73"/>
      <c r="E126" s="260"/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>
      <c r="A127" s="226"/>
      <c r="B127" s="260"/>
      <c r="C127" s="260"/>
      <c r="D127" s="73"/>
      <c r="E127" s="260"/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>
      <c r="A128" s="226"/>
      <c r="B128" s="260"/>
      <c r="C128" s="260"/>
      <c r="D128" s="73"/>
      <c r="E128" s="260"/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>
      <c r="A129" s="226"/>
      <c r="B129" s="260"/>
      <c r="C129" s="260"/>
      <c r="D129" s="73"/>
      <c r="E129" s="260"/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>
      <c r="A130" s="226"/>
      <c r="B130" s="260"/>
      <c r="C130" s="260"/>
      <c r="D130" s="73"/>
      <c r="E130" s="260"/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>
      <c r="A131" s="226"/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>
      <c r="A132" s="226"/>
      <c r="B132" s="260"/>
      <c r="C132" s="260"/>
      <c r="D132" s="73"/>
      <c r="E132" s="260"/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>
      <c r="A134" s="226"/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2024-02-15T10:09:18Z</dcterms:created>
  <dcterms:modified xsi:type="dcterms:W3CDTF">2024-02-15T10:09:27Z</dcterms:modified>
</cp:coreProperties>
</file>