
<file path=[Content_Types].xml><?xml version="1.0" encoding="utf-8"?>
<Types xmlns="http://schemas.openxmlformats.org/package/2006/content-types">
  <Override PartName="/customXml/itemProps3.xml" ContentType="application/vnd.openxmlformats-officedocument.customXmlProperties+xml"/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revisions/userNames.xml" ContentType="application/vnd.openxmlformats-officedocument.spreadsheetml.userNames+xml"/>
  <Default Extension="rels" ContentType="application/vnd.openxmlformats-package.relationships+xml"/>
  <Default Extension="jpeg" ContentType="image/jpeg"/>
  <Default Extension="xml" ContentType="application/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6990" tabRatio="753" firstSheet="2" activeTab="3"/>
  </bookViews>
  <sheets>
    <sheet name="WBS(메이저&amp;시멘트)_내부관리" sheetId="1" state="hidden" r:id="rId1"/>
    <sheet name="WBS(동양종금)" sheetId="2" state="hidden" r:id="rId2"/>
    <sheet name="Cover" sheetId="3" r:id="rId3"/>
    <sheet name="단위테스트 상세내역" sheetId="4" r:id="rId4"/>
  </sheets>
  <definedNames>
    <definedName name="_xlnm._FilterDatabase" localSheetId="1" hidden="1">'WBS(동양종금)'!$A$10:$O$202</definedName>
    <definedName name="_xlnm._FilterDatabase" localSheetId="0" hidden="1">'WBS(메이저&amp;시멘트)_내부관리'!$A$10:$O$255</definedName>
    <definedName name="_xlnm._FilterDatabase" localSheetId="3" hidden="1">'단위테스트 상세내역'!#REF!</definedName>
    <definedName name="_xlnm.Print_Area" localSheetId="2">Cover!$A$1:$L$54</definedName>
    <definedName name="_xlnm.Print_Area" localSheetId="1">'WBS(동양종금)'!$A$1:$O$203</definedName>
    <definedName name="_xlnm.Print_Area" localSheetId="0">'WBS(메이저&amp;시멘트)_내부관리'!$A$1:$O$255</definedName>
    <definedName name="_xlnm.Print_Area" localSheetId="3">'단위테스트 상세내역'!$C$1:$D$2</definedName>
    <definedName name="Z_0E657776_46A9_43FE_B52F_435127F7F396_.wvu.Cols" localSheetId="1" hidden="1">'WBS(동양종금)'!$I:$I</definedName>
    <definedName name="Z_0E657776_46A9_43FE_B52F_435127F7F396_.wvu.Cols" localSheetId="0" hidden="1">'WBS(메이저&amp;시멘트)_내부관리'!$I:$I</definedName>
    <definedName name="Z_0E657776_46A9_43FE_B52F_435127F7F396_.wvu.FilterData" localSheetId="1" hidden="1">'WBS(동양종금)'!$A$10:$O$202</definedName>
    <definedName name="Z_0E657776_46A9_43FE_B52F_435127F7F396_.wvu.FilterData" localSheetId="0" hidden="1">'WBS(메이저&amp;시멘트)_내부관리'!$A$10:$O$255</definedName>
    <definedName name="Z_0E657776_46A9_43FE_B52F_435127F7F396_.wvu.PrintArea" localSheetId="2" hidden="1">Cover!$A$1:$L$54</definedName>
    <definedName name="Z_0E657776_46A9_43FE_B52F_435127F7F396_.wvu.PrintArea" localSheetId="1" hidden="1">'WBS(동양종금)'!$A$1:$O$203</definedName>
    <definedName name="Z_0E657776_46A9_43FE_B52F_435127F7F396_.wvu.PrintArea" localSheetId="0" hidden="1">'WBS(메이저&amp;시멘트)_내부관리'!$A$1:$O$255</definedName>
    <definedName name="Z_0E657776_46A9_43FE_B52F_435127F7F396_.wvu.PrintArea" localSheetId="3" hidden="1">'단위테스트 상세내역'!$C$1:$D$2</definedName>
    <definedName name="Z_0E657776_46A9_43FE_B52F_435127F7F396_.wvu.Rows" localSheetId="1" hidden="1">'WBS(동양종금)'!$26:$27,'WBS(동양종금)'!$41:$42,'WBS(동양종금)'!$142:$148,'WBS(동양종금)'!$185:$194</definedName>
    <definedName name="Z_0E657776_46A9_43FE_B52F_435127F7F396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1386E132_D6BD_498C_9C5B_64A1A7B0CAB1_.wvu.Cols" localSheetId="1" hidden="1">'WBS(동양종금)'!$I:$I</definedName>
    <definedName name="Z_1386E132_D6BD_498C_9C5B_64A1A7B0CAB1_.wvu.Cols" localSheetId="0" hidden="1">'WBS(메이저&amp;시멘트)_내부관리'!$I:$I</definedName>
    <definedName name="Z_1386E132_D6BD_498C_9C5B_64A1A7B0CAB1_.wvu.FilterData" localSheetId="1" hidden="1">'WBS(동양종금)'!$A$10:$O$202</definedName>
    <definedName name="Z_1386E132_D6BD_498C_9C5B_64A1A7B0CAB1_.wvu.FilterData" localSheetId="0" hidden="1">'WBS(메이저&amp;시멘트)_내부관리'!$A$10:$O$255</definedName>
    <definedName name="Z_1386E132_D6BD_498C_9C5B_64A1A7B0CAB1_.wvu.PrintArea" localSheetId="2" hidden="1">Cover!$A$1:$L$54</definedName>
    <definedName name="Z_1386E132_D6BD_498C_9C5B_64A1A7B0CAB1_.wvu.PrintArea" localSheetId="1" hidden="1">'WBS(동양종금)'!$A$1:$O$203</definedName>
    <definedName name="Z_1386E132_D6BD_498C_9C5B_64A1A7B0CAB1_.wvu.PrintArea" localSheetId="0" hidden="1">'WBS(메이저&amp;시멘트)_내부관리'!$A$1:$O$255</definedName>
    <definedName name="Z_1386E132_D6BD_498C_9C5B_64A1A7B0CAB1_.wvu.PrintArea" localSheetId="3" hidden="1">'단위테스트 상세내역'!$C$1:$D$2</definedName>
    <definedName name="Z_1386E132_D6BD_498C_9C5B_64A1A7B0CAB1_.wvu.Rows" localSheetId="1" hidden="1">'WBS(동양종금)'!$26:$27,'WBS(동양종금)'!$41:$42,'WBS(동양종금)'!$142:$148,'WBS(동양종금)'!$185:$194</definedName>
    <definedName name="Z_1386E132_D6BD_498C_9C5B_64A1A7B0CAB1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4151EC0E_C77A_4075_9BE7_23ADCD10A697_.wvu.Cols" localSheetId="1" hidden="1">'WBS(동양종금)'!$I:$I</definedName>
    <definedName name="Z_4151EC0E_C77A_4075_9BE7_23ADCD10A697_.wvu.Cols" localSheetId="0" hidden="1">'WBS(메이저&amp;시멘트)_내부관리'!$I:$I</definedName>
    <definedName name="Z_4151EC0E_C77A_4075_9BE7_23ADCD10A697_.wvu.FilterData" localSheetId="1" hidden="1">'WBS(동양종금)'!$A$10:$O$202</definedName>
    <definedName name="Z_4151EC0E_C77A_4075_9BE7_23ADCD10A697_.wvu.FilterData" localSheetId="0" hidden="1">'WBS(메이저&amp;시멘트)_내부관리'!$A$10:$O$255</definedName>
    <definedName name="Z_4151EC0E_C77A_4075_9BE7_23ADCD10A697_.wvu.PrintArea" localSheetId="2" hidden="1">Cover!$A$1:$L$54</definedName>
    <definedName name="Z_4151EC0E_C77A_4075_9BE7_23ADCD10A697_.wvu.PrintArea" localSheetId="1" hidden="1">'WBS(동양종금)'!$A$1:$O$203</definedName>
    <definedName name="Z_4151EC0E_C77A_4075_9BE7_23ADCD10A697_.wvu.PrintArea" localSheetId="0" hidden="1">'WBS(메이저&amp;시멘트)_내부관리'!$A$1:$O$255</definedName>
    <definedName name="Z_4151EC0E_C77A_4075_9BE7_23ADCD10A697_.wvu.PrintArea" localSheetId="3" hidden="1">'단위테스트 상세내역'!$C$1:$D$2</definedName>
    <definedName name="Z_4151EC0E_C77A_4075_9BE7_23ADCD10A697_.wvu.Rows" localSheetId="1" hidden="1">'WBS(동양종금)'!$26:$27,'WBS(동양종금)'!$41:$42,'WBS(동양종금)'!$142:$148,'WBS(동양종금)'!$185:$194</definedName>
    <definedName name="Z_4151EC0E_C77A_4075_9BE7_23ADCD10A697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58DB3721_D0A3_4FCC_A5B6_8CB65E1091B6_.wvu.Cols" localSheetId="1" hidden="1">'WBS(동양종금)'!$I:$I</definedName>
    <definedName name="Z_58DB3721_D0A3_4FCC_A5B6_8CB65E1091B6_.wvu.Cols" localSheetId="0" hidden="1">'WBS(메이저&amp;시멘트)_내부관리'!$I:$I</definedName>
    <definedName name="Z_58DB3721_D0A3_4FCC_A5B6_8CB65E1091B6_.wvu.FilterData" localSheetId="1" hidden="1">'WBS(동양종금)'!$A$10:$O$202</definedName>
    <definedName name="Z_58DB3721_D0A3_4FCC_A5B6_8CB65E1091B6_.wvu.FilterData" localSheetId="0" hidden="1">'WBS(메이저&amp;시멘트)_내부관리'!$A$10:$O$255</definedName>
    <definedName name="Z_58DB3721_D0A3_4FCC_A5B6_8CB65E1091B6_.wvu.FilterData" localSheetId="3" hidden="1">'단위테스트 상세내역'!#REF!</definedName>
    <definedName name="Z_58DB3721_D0A3_4FCC_A5B6_8CB65E1091B6_.wvu.PrintArea" localSheetId="2" hidden="1">Cover!$A$1:$L$54</definedName>
    <definedName name="Z_58DB3721_D0A3_4FCC_A5B6_8CB65E1091B6_.wvu.PrintArea" localSheetId="1" hidden="1">'WBS(동양종금)'!$A$1:$O$203</definedName>
    <definedName name="Z_58DB3721_D0A3_4FCC_A5B6_8CB65E1091B6_.wvu.PrintArea" localSheetId="0" hidden="1">'WBS(메이저&amp;시멘트)_내부관리'!$A$1:$O$255</definedName>
    <definedName name="Z_58DB3721_D0A3_4FCC_A5B6_8CB65E1091B6_.wvu.Rows" localSheetId="1" hidden="1">'WBS(동양종금)'!$26:$27,'WBS(동양종금)'!$41:$42,'WBS(동양종금)'!$142:$148,'WBS(동양종금)'!$185:$194</definedName>
    <definedName name="Z_58DB3721_D0A3_4FCC_A5B6_8CB65E1091B6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7CD20A03_24EF_4217_8087_3F6BF1AB97FC_.wvu.Cols" localSheetId="1" hidden="1">'WBS(동양종금)'!$I:$I</definedName>
    <definedName name="Z_7CD20A03_24EF_4217_8087_3F6BF1AB97FC_.wvu.Cols" localSheetId="0" hidden="1">'WBS(메이저&amp;시멘트)_내부관리'!$I:$I</definedName>
    <definedName name="Z_7CD20A03_24EF_4217_8087_3F6BF1AB97FC_.wvu.FilterData" localSheetId="1" hidden="1">'WBS(동양종금)'!$A$10:$O$202</definedName>
    <definedName name="Z_7CD20A03_24EF_4217_8087_3F6BF1AB97FC_.wvu.FilterData" localSheetId="0" hidden="1">'WBS(메이저&amp;시멘트)_내부관리'!$A$10:$O$255</definedName>
    <definedName name="Z_7CD20A03_24EF_4217_8087_3F6BF1AB97FC_.wvu.PrintArea" localSheetId="2" hidden="1">Cover!$A$1:$L$54</definedName>
    <definedName name="Z_7CD20A03_24EF_4217_8087_3F6BF1AB97FC_.wvu.PrintArea" localSheetId="1" hidden="1">'WBS(동양종금)'!$A$1:$O$203</definedName>
    <definedName name="Z_7CD20A03_24EF_4217_8087_3F6BF1AB97FC_.wvu.PrintArea" localSheetId="0" hidden="1">'WBS(메이저&amp;시멘트)_내부관리'!$A$1:$O$255</definedName>
    <definedName name="Z_7CD20A03_24EF_4217_8087_3F6BF1AB97FC_.wvu.PrintArea" localSheetId="3" hidden="1">'단위테스트 상세내역'!$B$4:$J$18</definedName>
    <definedName name="Z_7CD20A03_24EF_4217_8087_3F6BF1AB97FC_.wvu.Rows" localSheetId="1" hidden="1">'WBS(동양종금)'!$26:$27,'WBS(동양종금)'!$41:$42,'WBS(동양종금)'!$142:$148,'WBS(동양종금)'!$185:$194</definedName>
    <definedName name="Z_7CD20A03_24EF_4217_8087_3F6BF1AB97FC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AFB3FA3C_D0F7_412E_BBBB_A2FDC7AB3EFB_.wvu.Cols" localSheetId="1" hidden="1">'WBS(동양종금)'!$I:$I</definedName>
    <definedName name="Z_AFB3FA3C_D0F7_412E_BBBB_A2FDC7AB3EFB_.wvu.Cols" localSheetId="0" hidden="1">'WBS(메이저&amp;시멘트)_내부관리'!$I:$I</definedName>
    <definedName name="Z_AFB3FA3C_D0F7_412E_BBBB_A2FDC7AB3EFB_.wvu.FilterData" localSheetId="1" hidden="1">'WBS(동양종금)'!$A$10:$O$202</definedName>
    <definedName name="Z_AFB3FA3C_D0F7_412E_BBBB_A2FDC7AB3EFB_.wvu.FilterData" localSheetId="0" hidden="1">'WBS(메이저&amp;시멘트)_내부관리'!$A$10:$O$255</definedName>
    <definedName name="Z_AFB3FA3C_D0F7_412E_BBBB_A2FDC7AB3EFB_.wvu.PrintArea" localSheetId="2" hidden="1">Cover!$A$1:$L$54</definedName>
    <definedName name="Z_AFB3FA3C_D0F7_412E_BBBB_A2FDC7AB3EFB_.wvu.PrintArea" localSheetId="1" hidden="1">'WBS(동양종금)'!$A$1:$O$203</definedName>
    <definedName name="Z_AFB3FA3C_D0F7_412E_BBBB_A2FDC7AB3EFB_.wvu.PrintArea" localSheetId="0" hidden="1">'WBS(메이저&amp;시멘트)_내부관리'!$A$1:$O$255</definedName>
    <definedName name="Z_AFB3FA3C_D0F7_412E_BBBB_A2FDC7AB3EFB_.wvu.PrintArea" localSheetId="3" hidden="1">'단위테스트 상세내역'!$C$1:$D$2</definedName>
    <definedName name="Z_AFB3FA3C_D0F7_412E_BBBB_A2FDC7AB3EFB_.wvu.Rows" localSheetId="1" hidden="1">'WBS(동양종금)'!$26:$27,'WBS(동양종금)'!$41:$42,'WBS(동양종금)'!$142:$148,'WBS(동양종금)'!$185:$194</definedName>
    <definedName name="Z_AFB3FA3C_D0F7_412E_BBBB_A2FDC7AB3EFB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B72D0B70_87DE_4C10_AC64_504FC0166AFC_.wvu.Cols" localSheetId="1" hidden="1">'WBS(동양종금)'!$I:$I</definedName>
    <definedName name="Z_B72D0B70_87DE_4C10_AC64_504FC0166AFC_.wvu.Cols" localSheetId="0" hidden="1">'WBS(메이저&amp;시멘트)_내부관리'!$I:$I</definedName>
    <definedName name="Z_B72D0B70_87DE_4C10_AC64_504FC0166AFC_.wvu.FilterData" localSheetId="1" hidden="1">'WBS(동양종금)'!$A$10:$O$202</definedName>
    <definedName name="Z_B72D0B70_87DE_4C10_AC64_504FC0166AFC_.wvu.FilterData" localSheetId="0" hidden="1">'WBS(메이저&amp;시멘트)_내부관리'!$A$10:$O$255</definedName>
    <definedName name="Z_B72D0B70_87DE_4C10_AC64_504FC0166AFC_.wvu.PrintArea" localSheetId="2" hidden="1">Cover!$A$1:$L$54</definedName>
    <definedName name="Z_B72D0B70_87DE_4C10_AC64_504FC0166AFC_.wvu.PrintArea" localSheetId="1" hidden="1">'WBS(동양종금)'!$A$1:$O$203</definedName>
    <definedName name="Z_B72D0B70_87DE_4C10_AC64_504FC0166AFC_.wvu.PrintArea" localSheetId="0" hidden="1">'WBS(메이저&amp;시멘트)_내부관리'!$A$1:$O$255</definedName>
    <definedName name="Z_B72D0B70_87DE_4C10_AC64_504FC0166AFC_.wvu.PrintArea" localSheetId="3" hidden="1">'단위테스트 상세내역'!$B$4:$J$18</definedName>
    <definedName name="Z_B72D0B70_87DE_4C10_AC64_504FC0166AFC_.wvu.Rows" localSheetId="1" hidden="1">'WBS(동양종금)'!$26:$27,'WBS(동양종금)'!$41:$42,'WBS(동양종금)'!$142:$148,'WBS(동양종금)'!$185:$194</definedName>
    <definedName name="Z_B72D0B70_87DE_4C10_AC64_504FC0166AFC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CD7D1595_30CE_4038_BD9D_DB5D294D91A0_.wvu.Cols" localSheetId="1" hidden="1">'WBS(동양종금)'!$I:$I</definedName>
    <definedName name="Z_CD7D1595_30CE_4038_BD9D_DB5D294D91A0_.wvu.Cols" localSheetId="0" hidden="1">'WBS(메이저&amp;시멘트)_내부관리'!$I:$I</definedName>
    <definedName name="Z_CD7D1595_30CE_4038_BD9D_DB5D294D91A0_.wvu.FilterData" localSheetId="1" hidden="1">'WBS(동양종금)'!$A$10:$O$202</definedName>
    <definedName name="Z_CD7D1595_30CE_4038_BD9D_DB5D294D91A0_.wvu.FilterData" localSheetId="0" hidden="1">'WBS(메이저&amp;시멘트)_내부관리'!$A$10:$O$255</definedName>
    <definedName name="Z_CD7D1595_30CE_4038_BD9D_DB5D294D91A0_.wvu.PrintArea" localSheetId="2" hidden="1">Cover!$A$1:$L$54</definedName>
    <definedName name="Z_CD7D1595_30CE_4038_BD9D_DB5D294D91A0_.wvu.PrintArea" localSheetId="1" hidden="1">'WBS(동양종금)'!$A$1:$O$203</definedName>
    <definedName name="Z_CD7D1595_30CE_4038_BD9D_DB5D294D91A0_.wvu.PrintArea" localSheetId="0" hidden="1">'WBS(메이저&amp;시멘트)_내부관리'!$A$1:$O$255</definedName>
    <definedName name="Z_CD7D1595_30CE_4038_BD9D_DB5D294D91A0_.wvu.PrintArea" localSheetId="3" hidden="1">'단위테스트 상세내역'!$C$1:$D$2</definedName>
    <definedName name="Z_CD7D1595_30CE_4038_BD9D_DB5D294D91A0_.wvu.Rows" localSheetId="1" hidden="1">'WBS(동양종금)'!$26:$27,'WBS(동양종금)'!$41:$42,'WBS(동양종금)'!$142:$148,'WBS(동양종금)'!$185:$194</definedName>
    <definedName name="Z_CD7D1595_30CE_4038_BD9D_DB5D294D91A0_.wvu.Rows" localSheetId="0" hidden="1">'WBS(메이저&amp;시멘트)_내부관리'!$30:$30,'WBS(메이저&amp;시멘트)_내부관리'!$46:$46,'WBS(메이저&amp;시멘트)_내부관리'!$129:$131,'WBS(메이저&amp;시멘트)_내부관리'!$247:$251</definedName>
    <definedName name="Z_F616D603_CFAC_401E_BADB_4D1ADDC6263F_.wvu.Cols" localSheetId="1" hidden="1">'WBS(동양종금)'!$I:$I</definedName>
    <definedName name="Z_F616D603_CFAC_401E_BADB_4D1ADDC6263F_.wvu.Cols" localSheetId="0" hidden="1">'WBS(메이저&amp;시멘트)_내부관리'!$I:$I</definedName>
    <definedName name="Z_F616D603_CFAC_401E_BADB_4D1ADDC6263F_.wvu.FilterData" localSheetId="1" hidden="1">'WBS(동양종금)'!$A$10:$O$202</definedName>
    <definedName name="Z_F616D603_CFAC_401E_BADB_4D1ADDC6263F_.wvu.FilterData" localSheetId="0" hidden="1">'WBS(메이저&amp;시멘트)_내부관리'!$A$10:$O$255</definedName>
    <definedName name="Z_F616D603_CFAC_401E_BADB_4D1ADDC6263F_.wvu.PrintArea" localSheetId="2" hidden="1">Cover!$A$1:$L$54</definedName>
    <definedName name="Z_F616D603_CFAC_401E_BADB_4D1ADDC6263F_.wvu.PrintArea" localSheetId="1" hidden="1">'WBS(동양종금)'!$A$1:$O$203</definedName>
    <definedName name="Z_F616D603_CFAC_401E_BADB_4D1ADDC6263F_.wvu.PrintArea" localSheetId="0" hidden="1">'WBS(메이저&amp;시멘트)_내부관리'!$A$1:$O$255</definedName>
    <definedName name="Z_F616D603_CFAC_401E_BADB_4D1ADDC6263F_.wvu.PrintArea" localSheetId="3" hidden="1">'단위테스트 상세내역'!$C$1:$D$2</definedName>
    <definedName name="Z_F616D603_CFAC_401E_BADB_4D1ADDC6263F_.wvu.Rows" localSheetId="1" hidden="1">'WBS(동양종금)'!$26:$27,'WBS(동양종금)'!$41:$42,'WBS(동양종금)'!$142:$148,'WBS(동양종금)'!$185:$194</definedName>
    <definedName name="Z_F616D603_CFAC_401E_BADB_4D1ADDC6263F_.wvu.Rows" localSheetId="0" hidden="1">'WBS(메이저&amp;시멘트)_내부관리'!$30:$30,'WBS(메이저&amp;시멘트)_내부관리'!$46:$46,'WBS(메이저&amp;시멘트)_내부관리'!$129:$131,'WBS(메이저&amp;시멘트)_내부관리'!$247:$251</definedName>
  </definedNames>
  <calcPr calcId="125725" calcOnSave="0"/>
  <customWorkbookViews>
    <customWorkbookView name="office - 사용자 보기" guid="{4151EC0E-C77A-4075-9BE7-23ADCD10A697}" mergeInterval="0" personalView="1" maximized="1" xWindow="1" yWindow="1" windowWidth="1920" windowHeight="842" tabRatio="753" activeSheetId="4"/>
    <customWorkbookView name="User - 사용자 보기" guid="{1386E132-D6BD-498C-9C5B-64A1A7B0CAB1}" mergeInterval="0" personalView="1" maximized="1" windowWidth="1916" windowHeight="789" tabRatio="753" activeSheetId="4"/>
    <customWorkbookView name="임형범 - 사용자 보기" guid="{7CD20A03-24EF-4217-8087-3F6BF1AB97FC}" mergeInterval="0" personalView="1" maximized="1" xWindow="-8" yWindow="-8" windowWidth="1936" windowHeight="1056" tabRatio="753" activeSheetId="4"/>
    <customWorkbookView name="ChrisKim - Personal View" guid="{58DB3721-D0A3-4FCC-A5B6-8CB65E1091B6}" mergeInterval="0" personalView="1" maximized="1" xWindow="1" yWindow="1" windowWidth="1276" windowHeight="582" tabRatio="753" activeSheetId="12" showComments="commIndAndComment"/>
    <customWorkbookView name="77102052 - 사용자 보기" guid="{CD7D1595-30CE-4038-BD9D-DB5D294D91A0}" mergeInterval="0" personalView="1" maximized="1" xWindow="1" yWindow="1" windowWidth="1366" windowHeight="530" tabRatio="753" activeSheetId="4"/>
    <customWorkbookView name="SungPill,Kim - 사용자 보기" guid="{AFB3FA3C-D0F7-412E-BBBB-A2FDC7AB3EFB}" mergeInterval="0" personalView="1" xWindow="2056" yWindow="51" windowWidth="1762" windowHeight="989" tabRatio="753" activeSheetId="4"/>
    <customWorkbookView name="YoungChae Lee - 사용자 보기" guid="{B72D0B70-87DE-4C10-AC64-504FC0166AFC}" mergeInterval="0" personalView="1" maximized="1" xWindow="1" yWindow="1" windowWidth="1916" windowHeight="804" tabRatio="753" activeSheetId="4"/>
    <customWorkbookView name="77100052 - 사용자 보기" guid="{0E657776-46A9-43FE-B52F-435127F7F396}" mergeInterval="0" personalView="1" maximized="1" xWindow="1" yWindow="1" windowWidth="1600" windowHeight="662" tabRatio="753" activeSheetId="4"/>
    <customWorkbookView name="Administrator - 사용자 보기" guid="{F616D603-CFAC-401E-BADB-4D1ADDC6263F}" mergeInterval="0" personalView="1" maximized="1" windowWidth="1596" windowHeight="628" tabRatio="753" activeSheetId="4" showComments="commIndAndComment"/>
  </customWorkbookViews>
</workbook>
</file>

<file path=xl/sharedStrings.xml><?xml version="1.0" encoding="utf-8"?>
<sst xmlns="http://schemas.openxmlformats.org/spreadsheetml/2006/main" count="2252" uniqueCount="626">
  <si>
    <t>레벨2</t>
  </si>
  <si>
    <t>레벨3</t>
  </si>
  <si>
    <t>레벨4</t>
  </si>
  <si>
    <t>레벨5</t>
  </si>
  <si>
    <t>레벨6</t>
  </si>
  <si>
    <t>영업권 외 비금융자산 손상</t>
  </si>
  <si>
    <t>리스대상 거래의 완전성</t>
  </si>
  <si>
    <t>영업권 손상</t>
  </si>
  <si>
    <t>퇴직연금</t>
  </si>
  <si>
    <t>주식기준보상</t>
  </si>
  <si>
    <t>복구충당부채</t>
  </si>
  <si>
    <t>부분임대부동산의 투자부동산 분류 프로세스 정비</t>
  </si>
  <si>
    <t>간주원가 적용 자산에 대한 Tax 유보관리 프로세스 정비</t>
  </si>
  <si>
    <t>손상징후 검토 대상 유/무형자산 범위 확정</t>
  </si>
  <si>
    <t>손상징후 검토 Checklist 확정</t>
  </si>
  <si>
    <t>회수가능액 산출 프로세스 정비</t>
  </si>
  <si>
    <t>공시 Data 산출 프로세스 정비</t>
  </si>
  <si>
    <t>CGU 분류 기준 확정</t>
  </si>
  <si>
    <t>영업권 배부 기준 확정</t>
  </si>
  <si>
    <t>손상검사 프로세스 정비</t>
  </si>
  <si>
    <t>회수가능액 산출 프로세스</t>
  </si>
  <si>
    <t xml:space="preserve">영업권 History 관리 </t>
  </si>
  <si>
    <t>보험수리적 손익 인식방법 선택</t>
  </si>
  <si>
    <t>자회사 기초 Data 취합 프로세스 정비</t>
  </si>
  <si>
    <t>공정가치 평가 모델 대안 검토</t>
  </si>
  <si>
    <t>공정가치 산출 프로세스 정비</t>
  </si>
  <si>
    <t>기초데이타 취합 프로세스 정비</t>
  </si>
  <si>
    <t>대상 유형자산 사후관리 프로세스 정비</t>
  </si>
  <si>
    <t>99. 회계정보산출방법론 정의</t>
  </si>
  <si>
    <t>신 CoA 기준 화폐성, 비화폐성 분류 확정</t>
  </si>
  <si>
    <t>화폐성 순투자 항목 확정</t>
  </si>
  <si>
    <t>외환차이 인식 프로세스 구체화</t>
  </si>
  <si>
    <t>평균환율 도출 상세 방법론 수립</t>
  </si>
  <si>
    <t>중요성기준에 의한 검토 대상 결정</t>
  </si>
  <si>
    <t>공정가치 산출 Logic 수립</t>
  </si>
  <si>
    <t>공정가치 산출 및 적용 프로세스 정비</t>
  </si>
  <si>
    <t>기초 Data Layout 정리</t>
  </si>
  <si>
    <t>기초 Data 산출 프로세스</t>
  </si>
  <si>
    <t>투자부동산</t>
    <phoneticPr fontId="3" type="noConversion"/>
  </si>
  <si>
    <t>O</t>
    <phoneticPr fontId="3" type="noConversion"/>
  </si>
  <si>
    <t>X</t>
    <phoneticPr fontId="3" type="noConversion"/>
  </si>
  <si>
    <t>O</t>
  </si>
  <si>
    <t>프로젝트 수행 범위 및 일정 확정</t>
  </si>
  <si>
    <t>IFRS 1차 프로젝트 결과 검토</t>
  </si>
  <si>
    <t>현행 업무 및 시스템 상세 분석</t>
  </si>
  <si>
    <t>외화환산</t>
  </si>
  <si>
    <t>시스템 요구사항도출</t>
  </si>
  <si>
    <t>비즈니스 모델링 지원</t>
  </si>
  <si>
    <t>변경 업무 기능 정의 지원</t>
  </si>
  <si>
    <t>변경 프로세스 상세내역 정의 지원</t>
  </si>
  <si>
    <t>데이터 모델 작성 지원</t>
  </si>
  <si>
    <t>인터페이스 변경사항 정의 지원</t>
  </si>
  <si>
    <t>인터페이스 변경 대상업무 식별 지원</t>
  </si>
  <si>
    <t>인터페이스 변경내역 정의 지원</t>
  </si>
  <si>
    <t>테스트 계획 수립</t>
  </si>
  <si>
    <t>분석단계 종료</t>
  </si>
  <si>
    <t>요구사항 추적 매트릭스 작성</t>
  </si>
  <si>
    <t>프로젝트 산출물 검토 및 보완</t>
  </si>
  <si>
    <t>프로젝트 계획 보완</t>
  </si>
  <si>
    <t>시스템 아키텍처 정의</t>
  </si>
  <si>
    <t>아키텍처 구성검토</t>
  </si>
  <si>
    <t>개발환경 검토</t>
  </si>
  <si>
    <t>패키지 커스터마이징 설계</t>
  </si>
  <si>
    <t>내외부 인터페이스 설계</t>
  </si>
  <si>
    <t>패키지 커스터마이징 상세계획</t>
  </si>
  <si>
    <t>화면 및 보고서 설계</t>
  </si>
  <si>
    <t>프로토타이핑</t>
  </si>
  <si>
    <t>산출방법론 3차 정리</t>
  </si>
  <si>
    <t>Prototype Application 작성</t>
  </si>
  <si>
    <t>통합 Prototype 작성</t>
  </si>
  <si>
    <t>프로토타이핑 분석보고서 작성</t>
  </si>
  <si>
    <t>테스트 설계</t>
  </si>
  <si>
    <t>시스템 테스트 계획 상세화</t>
  </si>
  <si>
    <t>통합 테스트 계획 상세화</t>
  </si>
  <si>
    <t>단위 테스트 계획 상세화</t>
  </si>
  <si>
    <t>설계단계 종료</t>
  </si>
  <si>
    <t>중간보고</t>
  </si>
  <si>
    <t>Phase III Master Plan 수립</t>
  </si>
  <si>
    <t>시스템 이행</t>
  </si>
  <si>
    <t>이행 결과 확인 및 시범운영</t>
  </si>
  <si>
    <t>운영모드로 전환</t>
  </si>
  <si>
    <t>종료보고(최종보고)</t>
  </si>
  <si>
    <t>2008.12.15</t>
    <phoneticPr fontId="3" type="noConversion"/>
  </si>
  <si>
    <t>[작성 예]</t>
    <phoneticPr fontId="3" type="noConversion"/>
  </si>
  <si>
    <t>1. '단계별 작업' 란의 "영역을 표기" 부분에 주요 영역을 표기함. 주요영역은 다음과 같음.</t>
    <phoneticPr fontId="3" type="noConversion"/>
  </si>
  <si>
    <t>: 공통추진, 연결, 금융상품일반, 파생상품, 대출채권, 비금융, 보험상품</t>
    <phoneticPr fontId="3" type="noConversion"/>
  </si>
  <si>
    <t>2. 단계작업 작성법</t>
    <phoneticPr fontId="3" type="noConversion"/>
  </si>
  <si>
    <t>1) 레벨1은 공통으로 00.착수/ 10.분석/ 20.설계/ 30.개발/ 40.테스트/ 50.검토 및 확인/ 99. 회계정보산출방법론정의 구분</t>
    <phoneticPr fontId="3" type="noConversion"/>
  </si>
  <si>
    <t>: 레벨1에 추가작업이 필요한 경우, 앞뒤단계의 적절한 사이번호를 매핑후 추가</t>
    <phoneticPr fontId="3" type="noConversion"/>
  </si>
  <si>
    <t>2) 레벨2 ~ 레벨6의 작업은 레벨1을 고려하여 해야할 일을 Divide &amp; Conquer방식으로 drill down하여 표기</t>
    <phoneticPr fontId="3" type="noConversion"/>
  </si>
  <si>
    <t>단계별 작업: 일반</t>
    <phoneticPr fontId="3" type="noConversion"/>
  </si>
  <si>
    <t>스케쥴내역</t>
    <phoneticPr fontId="3" type="noConversion"/>
  </si>
  <si>
    <t>동양종금증권</t>
    <phoneticPr fontId="3" type="noConversion"/>
  </si>
  <si>
    <t>레벨1</t>
    <phoneticPr fontId="3" type="noConversion"/>
  </si>
  <si>
    <t>비고</t>
    <phoneticPr fontId="3" type="noConversion"/>
  </si>
  <si>
    <t>해당여부</t>
    <phoneticPr fontId="3" type="noConversion"/>
  </si>
  <si>
    <t>업무시작일</t>
    <phoneticPr fontId="3" type="noConversion"/>
  </si>
  <si>
    <t>업무종료일</t>
    <phoneticPr fontId="3" type="noConversion"/>
  </si>
  <si>
    <t>투입자원</t>
    <phoneticPr fontId="3" type="noConversion"/>
  </si>
  <si>
    <t>담당자</t>
    <phoneticPr fontId="3" type="noConversion"/>
  </si>
  <si>
    <t>산출물</t>
    <phoneticPr fontId="3" type="noConversion"/>
  </si>
  <si>
    <t>00.착수</t>
    <phoneticPr fontId="3" type="noConversion"/>
  </si>
  <si>
    <t>프로젝트 수행 범위 및 일정 확정
IFRS 1차 프로젝트 결과 검토</t>
    <phoneticPr fontId="3" type="noConversion"/>
  </si>
  <si>
    <t>10.분석</t>
    <phoneticPr fontId="3" type="noConversion"/>
  </si>
  <si>
    <t>투자부동산</t>
    <phoneticPr fontId="3" type="noConversion"/>
  </si>
  <si>
    <t>O</t>
    <phoneticPr fontId="3" type="noConversion"/>
  </si>
  <si>
    <t>유무형자산 간주원가</t>
    <phoneticPr fontId="3" type="noConversion"/>
  </si>
  <si>
    <t>유무형자산 상각법</t>
    <phoneticPr fontId="3" type="noConversion"/>
  </si>
  <si>
    <t>자산손상</t>
    <phoneticPr fontId="3" type="noConversion"/>
  </si>
  <si>
    <t>리스</t>
    <phoneticPr fontId="3" type="noConversion"/>
  </si>
  <si>
    <t>종업원급여</t>
    <phoneticPr fontId="3" type="noConversion"/>
  </si>
  <si>
    <t>충당부채</t>
    <phoneticPr fontId="3" type="noConversion"/>
  </si>
  <si>
    <t>매각예정비유동자산</t>
    <phoneticPr fontId="3" type="noConversion"/>
  </si>
  <si>
    <t xml:space="preserve">광업권 </t>
    <phoneticPr fontId="3" type="noConversion"/>
  </si>
  <si>
    <t>건설계약</t>
    <phoneticPr fontId="3" type="noConversion"/>
  </si>
  <si>
    <t xml:space="preserve">차입원가  </t>
    <phoneticPr fontId="3" type="noConversion"/>
  </si>
  <si>
    <t>수익</t>
    <phoneticPr fontId="3" type="noConversion"/>
  </si>
  <si>
    <t>20.설계</t>
    <phoneticPr fontId="3" type="noConversion"/>
  </si>
  <si>
    <t>30.개발</t>
    <phoneticPr fontId="3" type="noConversion"/>
  </si>
  <si>
    <t>40.테스트</t>
    <phoneticPr fontId="3" type="noConversion"/>
  </si>
  <si>
    <t>50.검토 및 확인</t>
    <phoneticPr fontId="3" type="noConversion"/>
  </si>
  <si>
    <t>분류범위 확정</t>
    <phoneticPr fontId="3" type="noConversion"/>
  </si>
  <si>
    <t>공정가치 산정 및 산출 프로세스 정비</t>
    <phoneticPr fontId="3" type="noConversion"/>
  </si>
  <si>
    <t>원가모형적용시 감가상각 검토 프로세스 정비</t>
    <phoneticPr fontId="3" type="noConversion"/>
  </si>
  <si>
    <t>공정가치 산출 프로세스 정비</t>
    <phoneticPr fontId="3" type="noConversion"/>
  </si>
  <si>
    <t>간주원가 사용 여부에 대한 최종의사결정</t>
    <phoneticPr fontId="3" type="noConversion"/>
  </si>
  <si>
    <t>유형자산 감가상각 검토 프로세스 정비</t>
    <phoneticPr fontId="3" type="noConversion"/>
  </si>
  <si>
    <t>누적유급휴가 인식 및 산정 프로세스 정비</t>
    <phoneticPr fontId="3" type="noConversion"/>
  </si>
  <si>
    <t>기타장기종업원급여의 인식 및 산정 프로세스 정비</t>
    <phoneticPr fontId="3" type="noConversion"/>
  </si>
  <si>
    <t>확정급여형 채무 산출 프로세스 정비</t>
    <phoneticPr fontId="3" type="noConversion"/>
  </si>
  <si>
    <t>보험수리적 가정 산출 및 검토</t>
    <phoneticPr fontId="3" type="noConversion"/>
  </si>
  <si>
    <t>확정급여채무산출시스템(외부평가여부 포함)</t>
    <phoneticPr fontId="3" type="noConversion"/>
  </si>
  <si>
    <t>사외적립자산 공정가치 평가 프로세스 정비</t>
    <phoneticPr fontId="3" type="noConversion"/>
  </si>
  <si>
    <t>주식기준보상거래 분류기준 수립</t>
    <phoneticPr fontId="3" type="noConversion"/>
  </si>
  <si>
    <t>충당부채의 완전성 검토</t>
    <phoneticPr fontId="3" type="noConversion"/>
  </si>
  <si>
    <t>복구충당부채 산출 Logic 정립</t>
    <phoneticPr fontId="3" type="noConversion"/>
  </si>
  <si>
    <t>건설완료전 판매계약의 수익인식 검토</t>
    <phoneticPr fontId="3" type="noConversion"/>
  </si>
  <si>
    <t>미청구공사 및 초과청구공사 산출 프로세스 정비</t>
    <phoneticPr fontId="3" type="noConversion"/>
  </si>
  <si>
    <t>공사원가계상 산정방식 검토</t>
    <phoneticPr fontId="3" type="noConversion"/>
  </si>
  <si>
    <t>차입원가</t>
    <phoneticPr fontId="3" type="noConversion"/>
  </si>
  <si>
    <t>차입원가 산정 프로세스 정비(적격자산 판단기준 포함)</t>
    <phoneticPr fontId="3" type="noConversion"/>
  </si>
  <si>
    <t>공통추진과제</t>
    <phoneticPr fontId="3" type="noConversion"/>
  </si>
  <si>
    <t>그룹GAAP Manual 작성</t>
    <phoneticPr fontId="3" type="noConversion"/>
  </si>
  <si>
    <t>손상검사프로세스 정비</t>
    <phoneticPr fontId="3" type="noConversion"/>
  </si>
  <si>
    <t>2008.11.10</t>
    <phoneticPr fontId="3" type="noConversion"/>
  </si>
  <si>
    <t>최정일</t>
    <phoneticPr fontId="3" type="noConversion"/>
  </si>
  <si>
    <t>외부평가시 선정기준 정립 및 내부검증 프로세스 정립</t>
    <phoneticPr fontId="3" type="noConversion"/>
  </si>
  <si>
    <t>내부평가시 공정가치 산정 프로세스 정립</t>
    <phoneticPr fontId="3" type="noConversion"/>
  </si>
  <si>
    <t>상각방법, 상각기간, 잔존가치 검토 프로세스 정립</t>
    <phoneticPr fontId="3" type="noConversion"/>
  </si>
  <si>
    <t>2008.12.26</t>
    <phoneticPr fontId="3" type="noConversion"/>
  </si>
  <si>
    <t>2008.1.15</t>
    <phoneticPr fontId="3" type="noConversion"/>
  </si>
  <si>
    <t>기준서 담당자</t>
    <phoneticPr fontId="3" type="noConversion"/>
  </si>
  <si>
    <t>2009.1.15</t>
    <phoneticPr fontId="3" type="noConversion"/>
  </si>
  <si>
    <t>유형자산의 공정가치 산정</t>
    <phoneticPr fontId="3" type="noConversion"/>
  </si>
  <si>
    <t>무형자산의 공정가치 산정</t>
    <phoneticPr fontId="3" type="noConversion"/>
  </si>
  <si>
    <t>무형자산 감가상각 검토 프로세스 정비</t>
    <phoneticPr fontId="3" type="noConversion"/>
  </si>
  <si>
    <t>간주원가 사용여부</t>
    <phoneticPr fontId="3" type="noConversion"/>
  </si>
  <si>
    <t>분류기준 정의(면적기준vs가치기준)</t>
    <phoneticPr fontId="3" type="noConversion"/>
  </si>
  <si>
    <t>분류비율 적용 방식 정의(구간적용여부)</t>
    <phoneticPr fontId="3" type="noConversion"/>
  </si>
  <si>
    <t>손상차손 배부 및 사후관리 프로세스</t>
    <phoneticPr fontId="3" type="noConversion"/>
  </si>
  <si>
    <t>손상차손 및 손상차손환입 배부 프로세스</t>
    <phoneticPr fontId="3" type="noConversion"/>
  </si>
  <si>
    <t>손상차손환입징후 검토, 배부 및 사후관리</t>
    <phoneticPr fontId="3" type="noConversion"/>
  </si>
  <si>
    <t>이은미</t>
    <phoneticPr fontId="3" type="noConversion"/>
  </si>
  <si>
    <t>포인트대가의 공정가치 산출 프로세스 정비</t>
    <phoneticPr fontId="3" type="noConversion"/>
  </si>
  <si>
    <t>CLP의 적용대상 및 산출프로세스 정비</t>
    <phoneticPr fontId="3" type="noConversion"/>
  </si>
  <si>
    <t>포인트대가와 재화,용역의 대가 분리 프로세스 정비</t>
    <phoneticPr fontId="3" type="noConversion"/>
  </si>
  <si>
    <t>2009.1.5</t>
    <phoneticPr fontId="3" type="noConversion"/>
  </si>
  <si>
    <t>2009.1.9</t>
    <phoneticPr fontId="3" type="noConversion"/>
  </si>
  <si>
    <t>2008.12.15</t>
    <phoneticPr fontId="3" type="noConversion"/>
  </si>
  <si>
    <t>김영아</t>
    <phoneticPr fontId="3" type="noConversion"/>
  </si>
  <si>
    <t>2009.1.15</t>
    <phoneticPr fontId="3" type="noConversion"/>
  </si>
  <si>
    <t>2008.12.22</t>
    <phoneticPr fontId="3" type="noConversion"/>
  </si>
  <si>
    <t>2009.1.9</t>
    <phoneticPr fontId="3" type="noConversion"/>
  </si>
  <si>
    <t>2008.12.15</t>
    <phoneticPr fontId="3" type="noConversion"/>
  </si>
  <si>
    <t>매각예정비유동자산과 중단영업 분류</t>
    <phoneticPr fontId="3" type="noConversion"/>
  </si>
  <si>
    <t>매각예정비유동자산 및 중단영업 분류여부판단 프로세스 정비</t>
    <phoneticPr fontId="3" type="noConversion"/>
  </si>
  <si>
    <t>2008.12.15</t>
    <phoneticPr fontId="3" type="noConversion"/>
  </si>
  <si>
    <t>최광석</t>
    <phoneticPr fontId="3" type="noConversion"/>
  </si>
  <si>
    <t>매각예정비유동자산 및 중단영업의 시스템반영 검토</t>
    <phoneticPr fontId="3" type="noConversion"/>
  </si>
  <si>
    <t>매각예정비유동자산 등 CoA 분류체계 정비</t>
    <phoneticPr fontId="3" type="noConversion"/>
  </si>
  <si>
    <t>매각예정비유동자산 등 별도 자산관리 모듈 정비</t>
    <phoneticPr fontId="3" type="noConversion"/>
  </si>
  <si>
    <t>X</t>
    <phoneticPr fontId="3" type="noConversion"/>
  </si>
  <si>
    <t>정부보조금</t>
  </si>
  <si>
    <t>정부보조금의 수령목적에 따른 분류</t>
  </si>
  <si>
    <t>분류별 정부보조금의 회계처리 정비</t>
  </si>
  <si>
    <t>환율변동효과</t>
    <phoneticPr fontId="3" type="noConversion"/>
  </si>
  <si>
    <t>기능통화 결정 및 변경</t>
    <phoneticPr fontId="3" type="noConversion"/>
  </si>
  <si>
    <t>2008.12.15</t>
    <phoneticPr fontId="3" type="noConversion"/>
  </si>
  <si>
    <t>2009.1.15</t>
    <phoneticPr fontId="3" type="noConversion"/>
  </si>
  <si>
    <t>최광석</t>
    <phoneticPr fontId="3" type="noConversion"/>
  </si>
  <si>
    <t>지배기업 및 국내외 종속회사 기능통화 검토 및 결정</t>
    <phoneticPr fontId="3" type="noConversion"/>
  </si>
  <si>
    <t>주된 영업환경의 변경 시 기능통화의 전환 프로세스 정비</t>
    <phoneticPr fontId="3" type="noConversion"/>
  </si>
  <si>
    <t>기간손익 외화환산 프로세스 정비</t>
    <phoneticPr fontId="3" type="noConversion"/>
  </si>
  <si>
    <t>외화 기간손익 인식 Logic 현황파악 및 일일환산을 위한 요구사항 파악</t>
    <phoneticPr fontId="3" type="noConversion"/>
  </si>
  <si>
    <t>거래발생일 환율적용(평균환율 추천) Logic 구축</t>
    <phoneticPr fontId="3" type="noConversion"/>
  </si>
  <si>
    <t>외화표시 재무제표의 환산 방법론(연결)</t>
    <phoneticPr fontId="3" type="noConversion"/>
  </si>
  <si>
    <t>해외사업장 관련 영업권 및 자산/부채 공정가치 조정액 환산 정비</t>
    <phoneticPr fontId="3" type="noConversion"/>
  </si>
  <si>
    <t>약정상 내재된 리스여부 검토</t>
    <phoneticPr fontId="3" type="noConversion"/>
  </si>
  <si>
    <t>2008.12.15</t>
    <phoneticPr fontId="3" type="noConversion"/>
  </si>
  <si>
    <t>2009.1.15</t>
    <phoneticPr fontId="3" type="noConversion"/>
  </si>
  <si>
    <t>최광석</t>
    <phoneticPr fontId="3" type="noConversion"/>
  </si>
  <si>
    <t xml:space="preserve">임대차거래, 랜탈거래 및 유사거래 등 리스거래 해당여부 검토 </t>
    <phoneticPr fontId="3" type="noConversion"/>
  </si>
  <si>
    <t>금융리스 및 운용리스 분류 기준 정립</t>
    <phoneticPr fontId="3" type="noConversion"/>
  </si>
  <si>
    <t>경제적내용연수 75% or 자체설정</t>
    <phoneticPr fontId="3" type="noConversion"/>
  </si>
  <si>
    <t>공정가치 90% or 자체설정</t>
    <phoneticPr fontId="3" type="noConversion"/>
  </si>
  <si>
    <t>금융거래에 해당되는 임차(대) 보증금 공정가치 결정</t>
    <phoneticPr fontId="3" type="noConversion"/>
  </si>
  <si>
    <t>2009.1.15</t>
    <phoneticPr fontId="3" type="noConversion"/>
  </si>
  <si>
    <t>광업권 평가</t>
    <phoneticPr fontId="3" type="noConversion"/>
  </si>
  <si>
    <t>광업권 평가관련 프로세스 정비</t>
    <phoneticPr fontId="3" type="noConversion"/>
  </si>
  <si>
    <t>X</t>
    <phoneticPr fontId="3" type="noConversion"/>
  </si>
  <si>
    <t>X</t>
    <phoneticPr fontId="3" type="noConversion"/>
  </si>
  <si>
    <t>O</t>
    <phoneticPr fontId="3" type="noConversion"/>
  </si>
  <si>
    <t>통합 CoA 설계 지원 및 보완</t>
    <phoneticPr fontId="3" type="noConversion"/>
  </si>
  <si>
    <t>2009.1.9</t>
    <phoneticPr fontId="3" type="noConversion"/>
  </si>
  <si>
    <t>2009.1.15</t>
    <phoneticPr fontId="3" type="noConversion"/>
  </si>
  <si>
    <t>2008.12.26</t>
  </si>
  <si>
    <t xml:space="preserve">2009 - </t>
  </si>
  <si>
    <t>2008.12.15</t>
  </si>
  <si>
    <t>2008.12.25</t>
  </si>
  <si>
    <t>2009.1.5</t>
  </si>
  <si>
    <t>2009.1.5</t>
    <phoneticPr fontId="3" type="noConversion"/>
  </si>
  <si>
    <t>2008.12.19</t>
    <phoneticPr fontId="3" type="noConversion"/>
  </si>
  <si>
    <t>2008.12.17</t>
    <phoneticPr fontId="3" type="noConversion"/>
  </si>
  <si>
    <t>당일</t>
    <phoneticPr fontId="3" type="noConversion"/>
  </si>
  <si>
    <t>Optional</t>
    <phoneticPr fontId="3" type="noConversion"/>
  </si>
  <si>
    <t>조명수,이혜련</t>
    <phoneticPr fontId="3" type="noConversion"/>
  </si>
  <si>
    <t>2009.1.5</t>
    <phoneticPr fontId="3" type="noConversion"/>
  </si>
  <si>
    <t>2009.1.7</t>
    <phoneticPr fontId="3" type="noConversion"/>
  </si>
  <si>
    <t>2008.12.22</t>
    <phoneticPr fontId="3" type="noConversion"/>
  </si>
  <si>
    <t>2008.12.24</t>
    <phoneticPr fontId="3" type="noConversion"/>
  </si>
  <si>
    <t>2008.12.18</t>
  </si>
  <si>
    <t>2008.12.18</t>
    <phoneticPr fontId="3" type="noConversion"/>
  </si>
  <si>
    <t>2009.1.8</t>
    <phoneticPr fontId="3" type="noConversion"/>
  </si>
  <si>
    <t>2008.12.26</t>
    <phoneticPr fontId="3" type="noConversion"/>
  </si>
  <si>
    <t>2009.1.8</t>
    <phoneticPr fontId="3" type="noConversion"/>
  </si>
  <si>
    <t>2008.12.19</t>
    <phoneticPr fontId="3" type="noConversion"/>
  </si>
  <si>
    <t>2009.1.9</t>
    <phoneticPr fontId="3" type="noConversion"/>
  </si>
  <si>
    <t>2009.1.9</t>
    <phoneticPr fontId="3" type="noConversion"/>
  </si>
  <si>
    <t>2009.1.12</t>
    <phoneticPr fontId="3" type="noConversion"/>
  </si>
  <si>
    <t>2009.1.14</t>
    <phoneticPr fontId="3" type="noConversion"/>
  </si>
  <si>
    <t>2009.1.16</t>
    <phoneticPr fontId="3" type="noConversion"/>
  </si>
  <si>
    <t>2009.1.13</t>
    <phoneticPr fontId="3" type="noConversion"/>
  </si>
  <si>
    <t>2009.1.19</t>
    <phoneticPr fontId="3" type="noConversion"/>
  </si>
  <si>
    <t>2009-</t>
  </si>
  <si>
    <t>2009-</t>
    <phoneticPr fontId="3" type="noConversion"/>
  </si>
  <si>
    <t>2009.1.23</t>
    <phoneticPr fontId="3" type="noConversion"/>
  </si>
  <si>
    <t>2009.1.21</t>
    <phoneticPr fontId="3" type="noConversion"/>
  </si>
  <si>
    <t>2009.1.20</t>
    <phoneticPr fontId="3" type="noConversion"/>
  </si>
  <si>
    <t>당일</t>
    <phoneticPr fontId="3" type="noConversion"/>
  </si>
  <si>
    <t>2009.1.22</t>
    <phoneticPr fontId="3" type="noConversion"/>
  </si>
  <si>
    <t>진척률</t>
    <phoneticPr fontId="3" type="noConversion"/>
  </si>
  <si>
    <t>[작성 예]</t>
    <phoneticPr fontId="3" type="noConversion"/>
  </si>
  <si>
    <t>1. '단계별 작업' 란의 "영역을 표기" 부분에 주요 영역을 표기함. 주요영역은 다음과 같음.</t>
    <phoneticPr fontId="3" type="noConversion"/>
  </si>
  <si>
    <t>: 공통추진, 연결, 금융상품일반, 파생상품, 대출채권, 비금융, 보험상품</t>
    <phoneticPr fontId="3" type="noConversion"/>
  </si>
  <si>
    <t>2. 단계작업 작성법</t>
    <phoneticPr fontId="3" type="noConversion"/>
  </si>
  <si>
    <t>1) 레벨1은 공통으로 00.착수/ 10.분석/ 20.설계/ 30.개발/ 40.테스트/ 50.검토 및 확인/ 99. 회계정보산출방법론정의 구분</t>
    <phoneticPr fontId="3" type="noConversion"/>
  </si>
  <si>
    <t>: 레벨1에 추가작업이 필요한 경우, 앞뒤단계의 적절한 사이번호를 매핑후 추가</t>
    <phoneticPr fontId="3" type="noConversion"/>
  </si>
  <si>
    <t>2) 레벨2 ~ 레벨6의 작업은 레벨1을 고려하여 해야할 일을 Divide &amp; Conquer방식으로 drill down하여 표기</t>
    <phoneticPr fontId="3" type="noConversion"/>
  </si>
  <si>
    <t>단계별 작업: 일반</t>
    <phoneticPr fontId="3" type="noConversion"/>
  </si>
  <si>
    <t>동양메이저/시멘트</t>
    <phoneticPr fontId="3" type="noConversion"/>
  </si>
  <si>
    <t>스케쥴내역</t>
    <phoneticPr fontId="3" type="noConversion"/>
  </si>
  <si>
    <t>레벨1</t>
    <phoneticPr fontId="3" type="noConversion"/>
  </si>
  <si>
    <t>비고</t>
    <phoneticPr fontId="3" type="noConversion"/>
  </si>
  <si>
    <t>해당여부</t>
    <phoneticPr fontId="3" type="noConversion"/>
  </si>
  <si>
    <t>진척률</t>
    <phoneticPr fontId="3" type="noConversion"/>
  </si>
  <si>
    <t>업무시작일</t>
    <phoneticPr fontId="3" type="noConversion"/>
  </si>
  <si>
    <t>업무종료일</t>
    <phoneticPr fontId="3" type="noConversion"/>
  </si>
  <si>
    <t>투입자원</t>
    <phoneticPr fontId="3" type="noConversion"/>
  </si>
  <si>
    <t>담당자</t>
    <phoneticPr fontId="3" type="noConversion"/>
  </si>
  <si>
    <t>산출물</t>
    <phoneticPr fontId="3" type="noConversion"/>
  </si>
  <si>
    <t>00.착수</t>
    <phoneticPr fontId="3" type="noConversion"/>
  </si>
  <si>
    <t>프로젝트 수행 범위 및 일정 확정
IFRS 1차 프로젝트 결과 검토</t>
    <phoneticPr fontId="3" type="noConversion"/>
  </si>
  <si>
    <t>10.분석</t>
    <phoneticPr fontId="3" type="noConversion"/>
  </si>
  <si>
    <t>현행 업무(As-Is) 및 시스템 상세 분석(To-Be)</t>
    <phoneticPr fontId="3" type="noConversion"/>
  </si>
  <si>
    <t>2008.11.13</t>
    <phoneticPr fontId="3" type="noConversion"/>
  </si>
  <si>
    <t>2008.12.5</t>
    <phoneticPr fontId="3" type="noConversion"/>
  </si>
  <si>
    <t>이혜련,조명수</t>
    <phoneticPr fontId="3" type="noConversion"/>
  </si>
  <si>
    <t>투자부동산</t>
    <phoneticPr fontId="3" type="noConversion"/>
  </si>
  <si>
    <t>O</t>
    <phoneticPr fontId="3" type="noConversion"/>
  </si>
  <si>
    <t>2008.11.19</t>
    <phoneticPr fontId="3" type="noConversion"/>
  </si>
  <si>
    <t>이혜련</t>
    <phoneticPr fontId="3" type="noConversion"/>
  </si>
  <si>
    <t>유무형자산 간주원가</t>
    <phoneticPr fontId="3" type="noConversion"/>
  </si>
  <si>
    <t>2008.11.10</t>
    <phoneticPr fontId="3" type="noConversion"/>
  </si>
  <si>
    <t>2008.11.28</t>
    <phoneticPr fontId="3" type="noConversion"/>
  </si>
  <si>
    <t>유무형자산 상각법</t>
    <phoneticPr fontId="3" type="noConversion"/>
  </si>
  <si>
    <t>2008.12.1</t>
    <phoneticPr fontId="3" type="noConversion"/>
  </si>
  <si>
    <t>조명수</t>
    <phoneticPr fontId="3" type="noConversion"/>
  </si>
  <si>
    <t>재고자산</t>
    <phoneticPr fontId="3" type="noConversion"/>
  </si>
  <si>
    <t>2008.12.22</t>
    <phoneticPr fontId="3" type="noConversion"/>
  </si>
  <si>
    <t>2008.12.26</t>
    <phoneticPr fontId="3" type="noConversion"/>
  </si>
  <si>
    <t>자산손상</t>
    <phoneticPr fontId="3" type="noConversion"/>
  </si>
  <si>
    <t>2008.11.24</t>
    <phoneticPr fontId="3" type="noConversion"/>
  </si>
  <si>
    <t>리스</t>
    <phoneticPr fontId="3" type="noConversion"/>
  </si>
  <si>
    <t>종업원급여</t>
    <phoneticPr fontId="3" type="noConversion"/>
  </si>
  <si>
    <t>2008.11.17</t>
    <phoneticPr fontId="3" type="noConversion"/>
  </si>
  <si>
    <t>2008.11.21</t>
    <phoneticPr fontId="3" type="noConversion"/>
  </si>
  <si>
    <t>2008.12.2</t>
    <phoneticPr fontId="3" type="noConversion"/>
  </si>
  <si>
    <t>충당부채</t>
    <phoneticPr fontId="3" type="noConversion"/>
  </si>
  <si>
    <t>매각예정비유동자산</t>
    <phoneticPr fontId="3" type="noConversion"/>
  </si>
  <si>
    <t xml:space="preserve">광업권 </t>
    <phoneticPr fontId="3" type="noConversion"/>
  </si>
  <si>
    <t>건설계약</t>
    <phoneticPr fontId="3" type="noConversion"/>
  </si>
  <si>
    <t xml:space="preserve">차입원가  </t>
    <phoneticPr fontId="3" type="noConversion"/>
  </si>
  <si>
    <t>수익</t>
    <phoneticPr fontId="3" type="noConversion"/>
  </si>
  <si>
    <t>X</t>
    <phoneticPr fontId="3" type="noConversion"/>
  </si>
  <si>
    <t>N/A</t>
    <phoneticPr fontId="3" type="noConversion"/>
  </si>
  <si>
    <t>2008.12.31</t>
    <phoneticPr fontId="3" type="noConversion"/>
  </si>
  <si>
    <t>2008.11.25</t>
    <phoneticPr fontId="3" type="noConversion"/>
  </si>
  <si>
    <t>2008.12.8</t>
    <phoneticPr fontId="3" type="noConversion"/>
  </si>
  <si>
    <t>2008.12.10</t>
    <phoneticPr fontId="3" type="noConversion"/>
  </si>
  <si>
    <t>2008.12.29</t>
    <phoneticPr fontId="3" type="noConversion"/>
  </si>
  <si>
    <t>당일</t>
    <phoneticPr fontId="3" type="noConversion"/>
  </si>
  <si>
    <t>2008.12.9</t>
    <phoneticPr fontId="3" type="noConversion"/>
  </si>
  <si>
    <t>2008.12.11</t>
    <phoneticPr fontId="3" type="noConversion"/>
  </si>
  <si>
    <t>2008.12.12</t>
    <phoneticPr fontId="3" type="noConversion"/>
  </si>
  <si>
    <t>2008.12.15</t>
    <phoneticPr fontId="3" type="noConversion"/>
  </si>
  <si>
    <t>2008.12.16</t>
    <phoneticPr fontId="3" type="noConversion"/>
  </si>
  <si>
    <t>2008.12.17</t>
    <phoneticPr fontId="3" type="noConversion"/>
  </si>
  <si>
    <t>2008.12.19</t>
    <phoneticPr fontId="3" type="noConversion"/>
  </si>
  <si>
    <t>2008.12.18</t>
    <phoneticPr fontId="3" type="noConversion"/>
  </si>
  <si>
    <t>20.설계</t>
    <phoneticPr fontId="3" type="noConversion"/>
  </si>
  <si>
    <t>통합 CoA 설계 지원 및 보완</t>
    <phoneticPr fontId="3" type="noConversion"/>
  </si>
  <si>
    <t>2008.12.24</t>
    <phoneticPr fontId="3" type="noConversion"/>
  </si>
  <si>
    <t>2008.12.25</t>
    <phoneticPr fontId="3" type="noConversion"/>
  </si>
  <si>
    <t>Optional</t>
    <phoneticPr fontId="3" type="noConversion"/>
  </si>
  <si>
    <t>2009.1.2</t>
    <phoneticPr fontId="3" type="noConversion"/>
  </si>
  <si>
    <t xml:space="preserve">2009 - </t>
    <phoneticPr fontId="3" type="noConversion"/>
  </si>
  <si>
    <t>30.개발</t>
    <phoneticPr fontId="3" type="noConversion"/>
  </si>
  <si>
    <t>40.테스트</t>
    <phoneticPr fontId="3" type="noConversion"/>
  </si>
  <si>
    <t>50.검토 및 확인</t>
    <phoneticPr fontId="3" type="noConversion"/>
  </si>
  <si>
    <t>2008.12.30</t>
    <phoneticPr fontId="3" type="noConversion"/>
  </si>
  <si>
    <t>최정일</t>
    <phoneticPr fontId="3" type="noConversion"/>
  </si>
  <si>
    <t>분류범위 확정</t>
    <phoneticPr fontId="3" type="noConversion"/>
  </si>
  <si>
    <t>동양메이저</t>
    <phoneticPr fontId="3" type="noConversion"/>
  </si>
  <si>
    <t>동양시멘트</t>
    <phoneticPr fontId="3" type="noConversion"/>
  </si>
  <si>
    <t>공정가치 산정 및 산출 프로세스 정비</t>
    <phoneticPr fontId="3" type="noConversion"/>
  </si>
  <si>
    <t>외부평가시 선정기준 정립 및 내부검증 프로세스 정립(Process분석서)</t>
    <phoneticPr fontId="3" type="noConversion"/>
  </si>
  <si>
    <t>건설사업부</t>
    <phoneticPr fontId="3" type="noConversion"/>
  </si>
  <si>
    <t>섬유사업부</t>
    <phoneticPr fontId="3" type="noConversion"/>
  </si>
  <si>
    <t>레미콘사업부</t>
    <phoneticPr fontId="3" type="noConversion"/>
  </si>
  <si>
    <t>내부평가시 공정가치 산정 프로세스 정립(Process 분석서)</t>
    <phoneticPr fontId="3" type="noConversion"/>
  </si>
  <si>
    <t>간주원가 사용여부</t>
    <phoneticPr fontId="3" type="noConversion"/>
  </si>
  <si>
    <t>간주원가 사용 여부에 대한 최종의사결정</t>
    <phoneticPr fontId="3" type="noConversion"/>
  </si>
  <si>
    <t>원가모형적용시 감가상각 검토 프로세스 정비</t>
    <phoneticPr fontId="3" type="noConversion"/>
  </si>
  <si>
    <t>상각방법, 상각기간, 잔존가치 결정근거 마련(Process 분석서)</t>
    <phoneticPr fontId="3" type="noConversion"/>
  </si>
  <si>
    <t>2008.12.23</t>
    <phoneticPr fontId="3" type="noConversion"/>
  </si>
  <si>
    <t>상각방법, 상각기간, 잔존가치 설정(Prototyping)</t>
    <phoneticPr fontId="3" type="noConversion"/>
  </si>
  <si>
    <t>2009.1.16</t>
    <phoneticPr fontId="3" type="noConversion"/>
  </si>
  <si>
    <t>분류기준 정의(면적기준vs가치기준)</t>
    <phoneticPr fontId="3" type="noConversion"/>
  </si>
  <si>
    <t>분류비율 적용 방식 정의(구간적용여부)</t>
    <phoneticPr fontId="3" type="noConversion"/>
  </si>
  <si>
    <t>유형자산</t>
    <phoneticPr fontId="3" type="noConversion"/>
  </si>
  <si>
    <t>공정가치 산출 프로세스 정비</t>
    <phoneticPr fontId="3" type="noConversion"/>
  </si>
  <si>
    <t>외부평가시 선정기준 정립 및 내부검증 프로세스 정립</t>
    <phoneticPr fontId="3" type="noConversion"/>
  </si>
  <si>
    <t>내부평가시 공정가치 산정 프로세스 정립</t>
    <phoneticPr fontId="3" type="noConversion"/>
  </si>
  <si>
    <t>유형자산 감가상각 검토 프로세스 정비</t>
    <phoneticPr fontId="3" type="noConversion"/>
  </si>
  <si>
    <t>무형자산의 공정가치 산정</t>
    <phoneticPr fontId="3" type="noConversion"/>
  </si>
  <si>
    <t>김영아</t>
    <phoneticPr fontId="3" type="noConversion"/>
  </si>
  <si>
    <t>무형자산 감가상각 검토 프로세스 정비</t>
    <phoneticPr fontId="3" type="noConversion"/>
  </si>
  <si>
    <t>상각방법, 상각기간, 잔존가치 검토 프로세스 정립</t>
    <phoneticPr fontId="3" type="noConversion"/>
  </si>
  <si>
    <t>환율변동효과</t>
    <phoneticPr fontId="3" type="noConversion"/>
  </si>
  <si>
    <t>최광석</t>
    <phoneticPr fontId="3" type="noConversion"/>
  </si>
  <si>
    <t>기능통화 결정 및 변경</t>
    <phoneticPr fontId="3" type="noConversion"/>
  </si>
  <si>
    <t>지배기업 및 국내외 종속회사 기능통화 검토 및 결정</t>
    <phoneticPr fontId="3" type="noConversion"/>
  </si>
  <si>
    <t>주된 영업환경의 변경 시 기능통화의 전환 프로세스 정비</t>
    <phoneticPr fontId="3" type="noConversion"/>
  </si>
  <si>
    <t>기간손익 외화환산 프로세스 정비</t>
    <phoneticPr fontId="3" type="noConversion"/>
  </si>
  <si>
    <t>2008.12.01</t>
    <phoneticPr fontId="3" type="noConversion"/>
  </si>
  <si>
    <t>외화 기간손익 인식 Logic 현황파악 및 일일환산을 위한 요구사항 파악</t>
    <phoneticPr fontId="3" type="noConversion"/>
  </si>
  <si>
    <t>거래발생일 환율적용(평균환율 추천) Logic 구축</t>
    <phoneticPr fontId="3" type="noConversion"/>
  </si>
  <si>
    <t>외화표시 재무제표의 환산 방법론(연결)</t>
    <phoneticPr fontId="3" type="noConversion"/>
  </si>
  <si>
    <t>최광석,김웅</t>
    <phoneticPr fontId="3" type="noConversion"/>
  </si>
  <si>
    <t>해외사업장 관련 영업권 및 자산/부채 공정가치 조정액 환산 정비</t>
    <phoneticPr fontId="3" type="noConversion"/>
  </si>
  <si>
    <t>이은미</t>
    <phoneticPr fontId="3" type="noConversion"/>
  </si>
  <si>
    <t>NRV평가 시스템 검토</t>
    <phoneticPr fontId="3" type="noConversion"/>
  </si>
  <si>
    <t>물량흐름의 가정 검토 (자회사포함)</t>
    <phoneticPr fontId="3" type="noConversion"/>
  </si>
  <si>
    <t>손상검사프로세스 정비</t>
    <phoneticPr fontId="3" type="noConversion"/>
  </si>
  <si>
    <t>손상차손 및 손상차손환입 배부 프로세스</t>
    <phoneticPr fontId="3" type="noConversion"/>
  </si>
  <si>
    <t>손상차손 배부 및 사후관리 프로세스</t>
    <phoneticPr fontId="3" type="noConversion"/>
  </si>
  <si>
    <t>손상차손환입징후 검토, 배부 및 사후관리</t>
    <phoneticPr fontId="3" type="noConversion"/>
  </si>
  <si>
    <t>약정상 내재된 리스여부 검토</t>
    <phoneticPr fontId="3" type="noConversion"/>
  </si>
  <si>
    <t xml:space="preserve">임대차거래, 랜탈거래 및 유사거래 등 리스거래 해당여부 검토 </t>
    <phoneticPr fontId="3" type="noConversion"/>
  </si>
  <si>
    <t>금융리스 및 운용리스 분류 기준 정립</t>
    <phoneticPr fontId="3" type="noConversion"/>
  </si>
  <si>
    <t>경제적내용연수 75% or 자체설정</t>
    <phoneticPr fontId="3" type="noConversion"/>
  </si>
  <si>
    <t>공정가치 90% or 자체설정</t>
    <phoneticPr fontId="3" type="noConversion"/>
  </si>
  <si>
    <t>금융거래에 해당되는 임차(대) 보증금 공정가치 결정</t>
    <phoneticPr fontId="3" type="noConversion"/>
  </si>
  <si>
    <t>2008.11.20</t>
    <phoneticPr fontId="3" type="noConversion"/>
  </si>
  <si>
    <t>2008.11.12</t>
    <phoneticPr fontId="3" type="noConversion"/>
  </si>
  <si>
    <t>누적유급휴가 인식 및 산정 프로세스 정비</t>
    <phoneticPr fontId="3" type="noConversion"/>
  </si>
  <si>
    <t>기타장기종업원급여의 인식 및 산정 프로세스 정비</t>
    <phoneticPr fontId="3" type="noConversion"/>
  </si>
  <si>
    <t>확정급여형 채무 산출 프로세스 정비</t>
    <phoneticPr fontId="3" type="noConversion"/>
  </si>
  <si>
    <t>보험수리적 가정 산출 및 검토</t>
    <phoneticPr fontId="3" type="noConversion"/>
  </si>
  <si>
    <t>확정급여채무산출시스템(외부평가여부 포함)</t>
    <phoneticPr fontId="3" type="noConversion"/>
  </si>
  <si>
    <t>사외적립자산 공정가치 평가 프로세스 정비</t>
    <phoneticPr fontId="3" type="noConversion"/>
  </si>
  <si>
    <t>2008.12.20</t>
    <phoneticPr fontId="3" type="noConversion"/>
  </si>
  <si>
    <t>주식기준보상거래 분류기준 수립</t>
    <phoneticPr fontId="3" type="noConversion"/>
  </si>
  <si>
    <t>충당부채의 완전성 검토</t>
    <phoneticPr fontId="3" type="noConversion"/>
  </si>
  <si>
    <t>복구충당부채 산출 Logic 정립</t>
    <phoneticPr fontId="3" type="noConversion"/>
  </si>
  <si>
    <t>매각예정비유동자산과 중단영업 분류</t>
    <phoneticPr fontId="3" type="noConversion"/>
  </si>
  <si>
    <t>매각예정비유동자산 및 중단영업 분류여부판단 프로세스 정비</t>
    <phoneticPr fontId="3" type="noConversion"/>
  </si>
  <si>
    <t>매각예정비유동자산 및 중단영업의 시스템반영 검토</t>
    <phoneticPr fontId="3" type="noConversion"/>
  </si>
  <si>
    <t>매각예정비유동자산 등 CoA 분류체계 정비</t>
    <phoneticPr fontId="3" type="noConversion"/>
  </si>
  <si>
    <t>매각예정비유동자산 등 별도 자산관리 모듈 정비</t>
    <phoneticPr fontId="3" type="noConversion"/>
  </si>
  <si>
    <t>광업권 평가</t>
    <phoneticPr fontId="3" type="noConversion"/>
  </si>
  <si>
    <t>광업권 평가관련 프로세스 정비</t>
    <phoneticPr fontId="3" type="noConversion"/>
  </si>
  <si>
    <t>건설완료전 판매계약의 수익인식 검토</t>
    <phoneticPr fontId="3" type="noConversion"/>
  </si>
  <si>
    <t>미청구공사 및 초과청구공사 산출 프로세스 정비</t>
    <phoneticPr fontId="3" type="noConversion"/>
  </si>
  <si>
    <t>공사원가계상 산정방식 검토</t>
    <phoneticPr fontId="3" type="noConversion"/>
  </si>
  <si>
    <t>차입원가</t>
    <phoneticPr fontId="3" type="noConversion"/>
  </si>
  <si>
    <t>차입원가 산정 프로세스 정비(적격자산 판단기준 포함)</t>
    <phoneticPr fontId="3" type="noConversion"/>
  </si>
  <si>
    <t>CLP(Customer Loyalty Programe)의 적용대상 및 산출프로세스 검토</t>
    <phoneticPr fontId="3" type="noConversion"/>
  </si>
  <si>
    <t>공통추진과제</t>
    <phoneticPr fontId="3" type="noConversion"/>
  </si>
  <si>
    <t>기준서 담당자</t>
    <phoneticPr fontId="3" type="noConversion"/>
  </si>
  <si>
    <t>그룹GAAP Manual 작성</t>
    <phoneticPr fontId="3" type="noConversion"/>
  </si>
  <si>
    <t>공시 Data 산출 프로세스 정비(주석산출포함)</t>
    <phoneticPr fontId="3" type="noConversion"/>
  </si>
  <si>
    <t>그룹 COA 정비작업_비금융계정</t>
    <phoneticPr fontId="3" type="noConversion"/>
  </si>
  <si>
    <t>2008.11.3</t>
    <phoneticPr fontId="3" type="noConversion"/>
  </si>
  <si>
    <t>문서 사용 권한</t>
  </si>
  <si>
    <t>회사</t>
  </si>
  <si>
    <t>부서</t>
  </si>
  <si>
    <t>성명</t>
  </si>
  <si>
    <t>비고</t>
  </si>
  <si>
    <t>서명</t>
  </si>
  <si>
    <t>작성자</t>
  </si>
  <si>
    <t>검토자</t>
  </si>
  <si>
    <t>승인자</t>
  </si>
  <si>
    <t>제/개정이력</t>
  </si>
  <si>
    <t xml:space="preserve">Ver. </t>
  </si>
  <si>
    <t>제/개정 일자</t>
  </si>
  <si>
    <t>페이지 및 수정 내용</t>
  </si>
  <si>
    <t>제/개정자</t>
  </si>
  <si>
    <t>최초 작성</t>
  </si>
  <si>
    <t>순번</t>
    <phoneticPr fontId="3" type="noConversion"/>
  </si>
  <si>
    <t>테스트일자</t>
    <phoneticPr fontId="3" type="noConversion"/>
  </si>
  <si>
    <t>테스트담당자</t>
    <phoneticPr fontId="3" type="noConversion"/>
  </si>
  <si>
    <t>비고</t>
    <phoneticPr fontId="3" type="noConversion"/>
  </si>
  <si>
    <t>웅진</t>
    <phoneticPr fontId="3" type="noConversion"/>
  </si>
  <si>
    <t>프로젝트팀</t>
    <phoneticPr fontId="3" type="noConversion"/>
  </si>
  <si>
    <t>최은조</t>
    <phoneticPr fontId="3" type="noConversion"/>
  </si>
  <si>
    <t>김휘정</t>
    <phoneticPr fontId="3" type="noConversion"/>
  </si>
  <si>
    <t>넷마블게임즈</t>
    <phoneticPr fontId="3" type="noConversion"/>
  </si>
  <si>
    <t>사내정보화팀</t>
    <phoneticPr fontId="3" type="noConversion"/>
  </si>
  <si>
    <t>임형범</t>
    <phoneticPr fontId="3" type="noConversion"/>
  </si>
  <si>
    <t>강병표</t>
    <phoneticPr fontId="3" type="noConversion"/>
  </si>
  <si>
    <t>상세 테스트 내용</t>
    <phoneticPr fontId="3" type="noConversion"/>
  </si>
  <si>
    <t>프로그램명</t>
    <phoneticPr fontId="3" type="noConversion"/>
  </si>
  <si>
    <t>처리유형</t>
    <phoneticPr fontId="3" type="noConversion"/>
  </si>
  <si>
    <t>처리예정일</t>
    <phoneticPr fontId="3" type="noConversion"/>
  </si>
  <si>
    <t>처리여부</t>
    <phoneticPr fontId="3" type="noConversion"/>
  </si>
  <si>
    <t>[저장] 버튼 클릭 시 Requested URL not found</t>
    <phoneticPr fontId="3" type="noConversion"/>
  </si>
  <si>
    <t>[업로드 양식] 버튼 클릭 후 다운로드 되는 파일 포맷이 Excel 포맷이 아님</t>
    <phoneticPr fontId="3" type="noConversion"/>
  </si>
  <si>
    <t>귀속본부 입력 후 귀속조직 입력 시 입력된 귀속본부 하위에 조직만 조회되도록 수정 필요</t>
    <phoneticPr fontId="3" type="noConversion"/>
  </si>
  <si>
    <t>멀티 행삭제 기능은 없나?</t>
    <phoneticPr fontId="3" type="noConversion"/>
  </si>
  <si>
    <t>[엑셀업로드] 시 과거 월의 정보도 변경 가능</t>
    <phoneticPr fontId="3" type="noConversion"/>
  </si>
  <si>
    <t>매출계획-등록</t>
    <phoneticPr fontId="3" type="noConversion"/>
  </si>
  <si>
    <t>매출계획-조회</t>
    <phoneticPr fontId="3" type="noConversion"/>
  </si>
  <si>
    <t xml:space="preserve">등록화면에서 선택된 버전 조건을 조회화면에서도 동일하게 </t>
    <phoneticPr fontId="3" type="noConversion"/>
  </si>
  <si>
    <t>광고선전비-등록</t>
    <phoneticPr fontId="3" type="noConversion"/>
  </si>
  <si>
    <t>사업유형 조건으로 검색되지 않음</t>
    <phoneticPr fontId="3" type="noConversion"/>
  </si>
  <si>
    <t>체크박스 위치 순번 앞으로?</t>
    <phoneticPr fontId="3" type="noConversion"/>
  </si>
  <si>
    <t>광고선전비-조회</t>
    <phoneticPr fontId="3" type="noConversion"/>
  </si>
  <si>
    <t>순번 없애기</t>
    <phoneticPr fontId="3" type="noConversion"/>
  </si>
  <si>
    <t>광고선전비-조회</t>
    <phoneticPr fontId="3" type="noConversion"/>
  </si>
  <si>
    <t>공통비배부 기준생성</t>
    <phoneticPr fontId="3" type="noConversion"/>
  </si>
  <si>
    <t>신규배부기준이 생성되지 않음</t>
    <phoneticPr fontId="3" type="noConversion"/>
  </si>
  <si>
    <t>거래처관리-거래처업로드</t>
    <phoneticPr fontId="3" type="noConversion"/>
  </si>
  <si>
    <t>크롬브라우저에서 화면 깨짐</t>
    <phoneticPr fontId="3" type="noConversion"/>
  </si>
  <si>
    <t>양식다운로드가 되지 않음</t>
    <phoneticPr fontId="3" type="noConversion"/>
  </si>
  <si>
    <t>행추가 후 데이터 입력 시 불필요한 정보까지 입력하여야 함 (ex. 배치번호, 외회송금 정보 등)</t>
    <phoneticPr fontId="3" type="noConversion"/>
  </si>
  <si>
    <t>사업자번호 등 유효성체크 필요</t>
    <phoneticPr fontId="3" type="noConversion"/>
  </si>
  <si>
    <t>거래처유형 코드의 통일 필요 
- 거래처 등록 화면의 거래처유형과 거래처 업로드 화면의 유형 구분이 다름</t>
    <phoneticPr fontId="3" type="noConversion"/>
  </si>
  <si>
    <t>거래처유형 및 파일선택 부분을 좌측 정렬로 처리 필요</t>
    <phoneticPr fontId="3" type="noConversion"/>
  </si>
  <si>
    <t>일반경비-일반</t>
    <phoneticPr fontId="3" type="noConversion"/>
  </si>
  <si>
    <t>radio버튼 클릭 시 refresh</t>
    <phoneticPr fontId="3" type="noConversion"/>
  </si>
  <si>
    <t>입력필드 입력길이 제한 및 유효성 체크</t>
    <phoneticPr fontId="3" type="noConversion"/>
  </si>
  <si>
    <t>거래처명 입력 후 팝업 클릭 시 입력된 거래처 명으로 조회되지 않음</t>
    <phoneticPr fontId="3" type="noConversion"/>
  </si>
  <si>
    <t>진행상태가 입력 가능</t>
    <phoneticPr fontId="3" type="noConversion"/>
  </si>
  <si>
    <t>비용항목에 즐겨찾기 기능은?</t>
    <phoneticPr fontId="3" type="noConversion"/>
  </si>
  <si>
    <t>프로젝트, 귀속조직의 연관성은? 하나의 정보를 입력하면 다른 하나의 정보는 사라짐</t>
    <phoneticPr fontId="3" type="noConversion"/>
  </si>
  <si>
    <t>비용ITEM에 입력한 금액으로 기본정보의 지급액을 자동완성</t>
    <phoneticPr fontId="3" type="noConversion"/>
  </si>
  <si>
    <t>입력 후 전표삭제 시에도 입력된 내용이 사라진다는 메시지 필요</t>
    <phoneticPr fontId="3" type="noConversion"/>
  </si>
  <si>
    <t>행추가/행삽입 버튼 정리</t>
    <phoneticPr fontId="3" type="noConversion"/>
  </si>
  <si>
    <t>일반경비-전자세금계산서</t>
    <phoneticPr fontId="3" type="noConversion"/>
  </si>
  <si>
    <t>처리여부협의필요</t>
  </si>
  <si>
    <t>차후처리(테스트)</t>
  </si>
  <si>
    <t>즉시처리</t>
  </si>
  <si>
    <t>Y</t>
    <phoneticPr fontId="3" type="noConversion"/>
  </si>
  <si>
    <t>처리불가</t>
  </si>
  <si>
    <t>화면이 깨지는 부분 확인 필요
처리 대상 확인 후 일정 처리</t>
  </si>
  <si>
    <t>좌측 정렬로 진행</t>
  </si>
  <si>
    <t>양식 다운로드 공통후 진행</t>
  </si>
  <si>
    <t>각 칼럼별 입력내용 제어가 되지 않음 (ex. 숫자 입력 필드에서는 문자 입력 제한 등)</t>
  </si>
  <si>
    <t>2015.10.26</t>
  </si>
  <si>
    <t>2015.11.01</t>
  </si>
  <si>
    <t>- 배치번호는 필수적으로 보여줌
- 외화송금명세서는 화면에서 제외하고 거래처 등록(SAP)되면 거리처 조회 화면에서 등록하여 처리</t>
  </si>
  <si>
    <t>- 숫만자 입력 확인 필요
- 금액( 소수점 포함)은 입력창에서 입력후에 확인 가능</t>
  </si>
  <si>
    <t>- 사업자번호 체크로직 확인</t>
  </si>
  <si>
    <t>그리드 자체속성</t>
    <phoneticPr fontId="3" type="noConversion"/>
  </si>
  <si>
    <t>사용자 편의기능</t>
    <phoneticPr fontId="3" type="noConversion"/>
  </si>
  <si>
    <t>- 거래처 유형코드( 공통코드 변경)</t>
  </si>
  <si>
    <t>현업 요구 : 상태보존</t>
  </si>
  <si>
    <t xml:space="preserve">구현되어있는 기능이며 기능적용 </t>
  </si>
  <si>
    <t>처리 프로세스 관련 건</t>
  </si>
  <si>
    <t>신규등록건에 대한 전표삭제처리</t>
  </si>
  <si>
    <t>내용확인 필요</t>
  </si>
  <si>
    <t>배포 확인 필요 (배포관리 ?)</t>
  </si>
  <si>
    <r>
      <rPr>
        <b/>
        <sz val="11"/>
        <rFont val="Rix모던고딕 L"/>
        <family val="1"/>
        <charset val="129"/>
      </rPr>
      <t xml:space="preserve">오퍼레이션 방식의 차이
</t>
    </r>
    <r>
      <rPr>
        <sz val="11"/>
        <rFont val="Rix모던고딕 L"/>
        <family val="1"/>
        <charset val="129"/>
      </rPr>
      <t>1."업로드 양식" 버튼 클릭 후 "저장 or 다른이름으로 저장" 버튼을 눌러 저장하면 엑셀로 저장됨.
1."업로드 양식" 버튼 클릭 후 "열기"버튼을 눌러 파일이 열렸을대 "저장"을 하면 "xls"형식의 파일로 저장되며 "다른이름으로 저장"하면 html 형식이 디폴트로 열리는데 이때 저장형식을 "엑셀파일형식"을 선택하면 엑셀포맷으로 정상적으로 저장됨</t>
    </r>
    <phoneticPr fontId="3" type="noConversion"/>
  </si>
  <si>
    <t>매출계획은 기본 실적/계획 데이터를 "버전복사"기능을 통해 만들어주고 "행추가, 행삭제"는 일부 누락된 코드에 대해 경영관리팀이 작업하는거라 해당 화면에서는 멀티삭제 없음으로 구현함
(행추가,행삭제는 경영관리팀만 보임)</t>
    <phoneticPr fontId="3" type="noConversion"/>
  </si>
  <si>
    <t>광고선전비 upload는 화면의 내역을 지우고 엑셀파일의 내역을 보여주는 방식으로 구현되어 "저장시" 실적월에 입력된 금액을 클리어 해주고 있음</t>
    <phoneticPr fontId="3" type="noConversion"/>
  </si>
  <si>
    <t>SAP 전표발생시 신규 요청건  -&gt; 프로젝트 선택시 지정된 귀속조직가져와서 처리하였음.</t>
    <phoneticPr fontId="3" type="noConversion"/>
  </si>
  <si>
    <t>처리관리자</t>
    <phoneticPr fontId="3" type="noConversion"/>
  </si>
  <si>
    <t>강병표</t>
  </si>
  <si>
    <t>강병표</t>
    <phoneticPr fontId="3" type="noConversion"/>
  </si>
  <si>
    <t>채권채무관리-채권조회</t>
  </si>
  <si>
    <t>채권채무관리-채권조회</t>
    <phoneticPr fontId="3" type="noConversion"/>
  </si>
  <si>
    <t>조회조건에서 프로젝트 선택 시 에러 type error: opener[callbackMethod] is not a function</t>
    <phoneticPr fontId="3" type="noConversion"/>
  </si>
  <si>
    <t>[메세지창] 거래처은 필수 입니다. --&gt; 거래처는 필수입니다.</t>
    <phoneticPr fontId="3" type="noConversion"/>
  </si>
  <si>
    <t>[문의] [귀속조직 - 팝업] 향후 본인이 소속된 부서 기준으로 팝업내용이 제어되는거죠?</t>
    <phoneticPr fontId="3" type="noConversion"/>
  </si>
  <si>
    <t>[문의] [거래처 - 팝업] 거래처 조회 팝업 리스트 늘이기, 좌우스크롭 없애기</t>
    <phoneticPr fontId="3" type="noConversion"/>
  </si>
  <si>
    <t>[문의] [팝업공통] 팝업 타이틀에 '(팝업)'이라는 명칭 없애기</t>
    <phoneticPr fontId="3" type="noConversion"/>
  </si>
  <si>
    <t>자회사현황</t>
    <phoneticPr fontId="3" type="noConversion"/>
  </si>
  <si>
    <t>버튼순서 맞추기</t>
    <phoneticPr fontId="3" type="noConversion"/>
  </si>
  <si>
    <t>거래처조회 팝업--&gt;회사조회 팝업으로 변경</t>
    <phoneticPr fontId="3" type="noConversion"/>
  </si>
  <si>
    <t>[문의] 화면 최초 로딩 상태와 신규등록 버튼 클릭 시 상태가 다름 
화면 최초 리딩 시 회사 선택없이 행추가 버튼 클릭 시 회사를 먼저 선택하라는 메시지 창</t>
    <phoneticPr fontId="3" type="noConversion"/>
  </si>
  <si>
    <t>전체 조회 후 항목 선택 후 조회 시 화면(우측) 깨짐
임원현황 하단에 이상한 정보가 보여짐</t>
    <phoneticPr fontId="3" type="noConversion"/>
  </si>
  <si>
    <t>[라디오 버튼 항목] 클릭한 후, 행추가 버튼을 클릭하면 거래처 팝업창이 보여짐</t>
    <phoneticPr fontId="3" type="noConversion"/>
  </si>
  <si>
    <t>[라디오 버튼 항목] 주주현황 행추가 시 소계 하단으로 보여짐</t>
    <phoneticPr fontId="3" type="noConversion"/>
  </si>
  <si>
    <t>[라디오 버튼 항목] 주주현황 천 단위(,) 표시</t>
    <phoneticPr fontId="3" type="noConversion"/>
  </si>
  <si>
    <t>[라디오 버튼 항목] 정관주요사항 행바꿈 안됨</t>
    <phoneticPr fontId="3" type="noConversion"/>
  </si>
  <si>
    <t>[라디오 버튼 항목] 화면하단에 불필요한 정보가 보임 (회사별 인원정보)</t>
    <phoneticPr fontId="3" type="noConversion"/>
  </si>
  <si>
    <t>매출기준관리-게임코드매핑관리</t>
    <phoneticPr fontId="3" type="noConversion"/>
  </si>
  <si>
    <t>마켓구분 전체 상태에서 행추가 시 마켓구분을 선택할 수 없음</t>
    <phoneticPr fontId="3" type="noConversion"/>
  </si>
  <si>
    <t>등록여부 전체 조회 후 다른 구분을 선택했을 경우, 첫페이지로 이동</t>
    <phoneticPr fontId="3" type="noConversion"/>
  </si>
  <si>
    <t>[문의] 게임등록유형코드 조회조건은 없어도 되나?</t>
    <phoneticPr fontId="3" type="noConversion"/>
  </si>
  <si>
    <t>[문의] [공통] ctrl+s 버튼을 클릭 등을 제어할 수 있는 건가요?</t>
    <phoneticPr fontId="3" type="noConversion"/>
  </si>
  <si>
    <t>좌우스크롤 없애기, 칼럼 조정 메뉴 로딩 시와 조회 시 칼럼 길이가 달라짐</t>
    <phoneticPr fontId="3" type="noConversion"/>
  </si>
  <si>
    <t>버튼 통일화 (확인 or 선택)</t>
    <phoneticPr fontId="3" type="noConversion"/>
  </si>
  <si>
    <t>ERP번호 목록조회(POP-UP)</t>
    <phoneticPr fontId="3" type="noConversion"/>
  </si>
  <si>
    <t>[문의] ERP번호가 위치를 앞으로 옮겨야하지 않을까요?</t>
    <phoneticPr fontId="3" type="noConversion"/>
  </si>
  <si>
    <t>칼럼명 변경 (내용작성 --&gt;내용, 지급금액 --&gt;금액)</t>
    <phoneticPr fontId="3" type="noConversion"/>
  </si>
  <si>
    <t>상세구분은 코드가 아닌 명칭으로</t>
    <phoneticPr fontId="3" type="noConversion"/>
  </si>
  <si>
    <t>진행상태 리스트가 보여지지 않음 (공통코드 추가 필요)</t>
    <phoneticPr fontId="3" type="noConversion"/>
  </si>
  <si>
    <t>[문의] 일반경비 화면에서 띄우는 파업창과 다른 팝업인가요?</t>
    <phoneticPr fontId="3" type="noConversion"/>
  </si>
  <si>
    <t>경조사신청서(POP-UP)</t>
    <phoneticPr fontId="3" type="noConversion"/>
  </si>
  <si>
    <t>ERROR options 사이즈 오류</t>
    <phoneticPr fontId="3" type="noConversion"/>
  </si>
  <si>
    <t>귀속조직 팝업이 뜨지 않음 (향후에 본인이 속한 조직이 뜨는 건가요?)</t>
    <phoneticPr fontId="3" type="noConversion"/>
  </si>
  <si>
    <t>구매번호(IT.SW.도서.경품)(POP-UP)</t>
    <phoneticPr fontId="3" type="noConversion"/>
  </si>
  <si>
    <t>[문의] 귀속조직 항목은 없나요? (구매번호(소모품)에는 있네요)</t>
    <phoneticPr fontId="3" type="noConversion"/>
  </si>
  <si>
    <t>[문의] [공통] 귀속조직 팝업명칭을 작성조직으로 바꿀 수 없나? 입력되는 칼럼에 따라서 가변으로 처리</t>
    <phoneticPr fontId="3" type="noConversion"/>
  </si>
  <si>
    <t>구매번호(소모품)(POP-UP)</t>
    <phoneticPr fontId="3" type="noConversion"/>
  </si>
  <si>
    <t>마케팅예산마스터선택(POP-UP)</t>
    <phoneticPr fontId="3" type="noConversion"/>
  </si>
  <si>
    <t>메뉴 클릭 시 에러</t>
    <phoneticPr fontId="3" type="noConversion"/>
  </si>
  <si>
    <t>귀속조직을 한글</t>
    <phoneticPr fontId="3" type="noConversion"/>
  </si>
  <si>
    <t>마케팅예산마스터선택(POP-UP)</t>
    <phoneticPr fontId="3" type="noConversion"/>
  </si>
  <si>
    <t>거래처 팝업에서 거래처 선택 후 정보가 입력되지 않음</t>
    <phoneticPr fontId="3" type="noConversion"/>
  </si>
  <si>
    <t>귀속조직 팝업에서 귀속조직 선택 후 정보가 입력되지 않음</t>
    <phoneticPr fontId="3" type="noConversion"/>
  </si>
  <si>
    <t>마케팅예산조회(레포트)-상세 (POP-UP)</t>
    <phoneticPr fontId="3" type="noConversion"/>
  </si>
  <si>
    <t>선급금 신청대상 목록(POP-UP)</t>
    <phoneticPr fontId="3" type="noConversion"/>
  </si>
  <si>
    <t>예산사용내역(POP-UP)</t>
    <phoneticPr fontId="3" type="noConversion"/>
  </si>
  <si>
    <t>칼럼명 변경 (내용작성 --&gt;내용)</t>
    <phoneticPr fontId="3" type="noConversion"/>
  </si>
  <si>
    <r>
      <t xml:space="preserve">등록화면 버전 : "버전관리"화면에서 잠금해지된 버전만 조회됨
조회화면 버전 : 모든 버전이 조회되도록 함
</t>
    </r>
    <r>
      <rPr>
        <sz val="11"/>
        <color rgb="FFFF0000"/>
        <rFont val="Rix모던고딕 L"/>
        <family val="1"/>
        <charset val="129"/>
      </rPr>
      <t>=&gt; 등록화면의 버전이 조회화면에 디폴트로 조회되도록 하는 기능 추가반영</t>
    </r>
    <phoneticPr fontId="3" type="noConversion"/>
  </si>
  <si>
    <t>자회사손익예측-등록</t>
    <phoneticPr fontId="3" type="noConversion"/>
  </si>
  <si>
    <t>2H 칼럼이 보여지지 않음</t>
    <phoneticPr fontId="3" type="noConversion"/>
  </si>
  <si>
    <t>MM 1보다 큰 경우에도 저장됨</t>
    <phoneticPr fontId="3" type="noConversion"/>
  </si>
  <si>
    <t>프로젝트 투입비중-등록</t>
    <phoneticPr fontId="3" type="noConversion"/>
  </si>
  <si>
    <t>확인 탭에서 미확인 처리를 하는 경우, 등록 탭에서 미확인된 내역은 입력가능하게 되지만 처음부터 입력되지 않은 내역은 입력이 불가함</t>
    <phoneticPr fontId="3" type="noConversion"/>
  </si>
  <si>
    <t>엑셀다운로드 파일의 내역이 화면과 다름</t>
    <phoneticPr fontId="3" type="noConversion"/>
  </si>
  <si>
    <t>차후처리(안정화)</t>
  </si>
  <si>
    <t>즉시처리</t>
    <phoneticPr fontId="3" type="noConversion"/>
  </si>
  <si>
    <t>차후처리(테스트)
즉시처리</t>
    <phoneticPr fontId="3" type="noConversion"/>
  </si>
  <si>
    <t>라디오 버튼을 클릭하고 회사를 필수로 선택해야해서  일부로 회사창을 팝업처리하였음</t>
    <phoneticPr fontId="3" type="noConversion"/>
  </si>
  <si>
    <t>문제없음</t>
    <phoneticPr fontId="3" type="noConversion"/>
  </si>
  <si>
    <t>추가는 가장 하단, 중간에 저장되는 경우는 헷갈릴 수 있음.  저장이 완료되면 회사별 소트합니다.</t>
    <phoneticPr fontId="3" type="noConversion"/>
  </si>
  <si>
    <t>확인중</t>
    <phoneticPr fontId="3" type="noConversion"/>
  </si>
  <si>
    <t>Y</t>
    <phoneticPr fontId="3" type="noConversion"/>
  </si>
  <si>
    <t xml:space="preserve">
Y</t>
    <phoneticPr fontId="3" type="noConversion"/>
  </si>
  <si>
    <t>인건비 신청</t>
    <phoneticPr fontId="3" type="noConversion"/>
  </si>
  <si>
    <t>입력방식이 다른 메뉴와 다름 (행추가, 행삭제가 아닌 데이터 입력영역이 별도로 있음)</t>
    <phoneticPr fontId="3" type="noConversion"/>
  </si>
  <si>
    <t>코드, 코드명 등 입력 항목에 대한 형식, 길이 제한 필요</t>
    <phoneticPr fontId="3" type="noConversion"/>
  </si>
  <si>
    <t>지급구분마스터, 지급항목마스터 라디오 버튼이 최초 화면 로딩 시 선택이 되어 있지 않음.
지급구분마스터, 지급항목마스터 라디오 버튼이 동시선택 가능.</t>
    <phoneticPr fontId="3" type="noConversion"/>
  </si>
  <si>
    <t>자회사현황-자회사투자이력등록</t>
    <phoneticPr fontId="3" type="noConversion"/>
  </si>
  <si>
    <t>조회, 저장 버튼 순서 변경</t>
    <phoneticPr fontId="3" type="noConversion"/>
  </si>
  <si>
    <t>자회사현황이벤트 내역이 저장되지 않음.</t>
    <phoneticPr fontId="3" type="noConversion"/>
  </si>
  <si>
    <t>입력박스를 숫자타입으로 처리 필요</t>
    <phoneticPr fontId="3" type="noConversion"/>
  </si>
  <si>
    <t>PG정산신청</t>
    <phoneticPr fontId="3" type="noConversion"/>
  </si>
  <si>
    <t>조회조건 없이 조회 가능함</t>
    <phoneticPr fontId="3" type="noConversion"/>
  </si>
  <si>
    <t>진행상태 전체가 아닌 상태를 선택후 조회했을 경우에 시스템 정지</t>
    <phoneticPr fontId="3" type="noConversion"/>
  </si>
  <si>
    <t>정산월을 선택하면 귀속일자 자동완성</t>
    <phoneticPr fontId="3" type="noConversion"/>
  </si>
  <si>
    <t>[문의] 업로드 파일 형식은?</t>
    <phoneticPr fontId="3" type="noConversion"/>
  </si>
  <si>
    <t>정산확인</t>
    <phoneticPr fontId="3" type="noConversion"/>
  </si>
  <si>
    <t>구분, 유형코드 연계되어 있지 않음.
매출/매입 구분에 따라 입력가능한 유형코드가 조회되도록, 그리고 유형코드가 선택되면 구분코드 자동선택</t>
    <phoneticPr fontId="3" type="noConversion"/>
  </si>
  <si>
    <t>일반경비-원천세</t>
    <phoneticPr fontId="3" type="noConversion"/>
  </si>
  <si>
    <t>화면선택 시 귀속일자를 오늘날짜로</t>
    <phoneticPr fontId="3" type="noConversion"/>
  </si>
  <si>
    <t>계약번호를 선택하면 거래처 정보 자동완성</t>
    <phoneticPr fontId="3" type="noConversion"/>
  </si>
  <si>
    <t xml:space="preserve">원천세 유형을 선택할 수 없나? </t>
    <phoneticPr fontId="3" type="noConversion"/>
  </si>
  <si>
    <t>저장되지 않음</t>
    <phoneticPr fontId="3" type="noConversion"/>
  </si>
  <si>
    <t>정보 입력 후 전표삭제 버튼을 클릭 시 메시지 없이 데이터 사라짐</t>
    <phoneticPr fontId="3" type="noConversion"/>
  </si>
  <si>
    <t>계약번호를 계약명으로</t>
    <phoneticPr fontId="3" type="noConversion"/>
  </si>
  <si>
    <t>계약번호가 있는 상태에서 계약조회 팝업 창 로딩 시 번호가 보여지지 않음</t>
    <phoneticPr fontId="3" type="noConversion"/>
  </si>
  <si>
    <t>지급일은 자동완성 인가요?</t>
    <phoneticPr fontId="3" type="noConversion"/>
  </si>
  <si>
    <t>외화금액 라인 소득금액, 소득세, 주민세, 예정지급액 숫자타입으로 천단위 표시</t>
    <phoneticPr fontId="3" type="noConversion"/>
  </si>
  <si>
    <t>일반경비 라디오 버튼을 클릭하면 리프레시 필요. 이때, 메시지 창 아니면 ERP번호 처리
(원천세 선택&gt;ERP번호 팝업으로 조회&gt;전자세금계산서 선택&gt;ERP번호 팝업으로 조회&gt;다시 원천세 선택 시 원 ERP번호가 아닌 전자세금계산서 선택시에 보여지는 코드가 보여짐)</t>
    <phoneticPr fontId="3" type="noConversion"/>
  </si>
  <si>
    <t>일반경비-일반</t>
    <phoneticPr fontId="3" type="noConversion"/>
  </si>
  <si>
    <t>지급금액과 원화금액에 대한 유효성 체크 필요</t>
    <phoneticPr fontId="3" type="noConversion"/>
  </si>
  <si>
    <t>[문의] 전표추가 시 첫번째 입력항목도 같이 복사하는 기능도 필요하지 않나요?</t>
    <phoneticPr fontId="3" type="noConversion"/>
  </si>
  <si>
    <t xml:space="preserve">등록화면에서 선택된 버전 조건을 조회화면에서도 동일하게 </t>
    <phoneticPr fontId="3" type="noConversion"/>
  </si>
  <si>
    <t>즉시처리</t>
    <phoneticPr fontId="3" type="noConversion"/>
  </si>
  <si>
    <t>코딩과 스타일이 다름</t>
    <phoneticPr fontId="3" type="noConversion"/>
  </si>
  <si>
    <t>스타일 수정한다 하였음</t>
    <phoneticPr fontId="3" type="noConversion"/>
  </si>
  <si>
    <t>교통비내역등록 팝업에서 버튼 조정 필요 (행추가/행삭제가 없네요.)</t>
    <phoneticPr fontId="3" type="noConversion"/>
  </si>
  <si>
    <t>상단에 추가 삭제 버튼 있음???</t>
    <phoneticPr fontId="3" type="noConversion"/>
  </si>
  <si>
    <t>일반경비신청 버튼 있음 띄어쓰기 처리만 하면 될거 같음</t>
    <phoneticPr fontId="3" type="noConversion"/>
  </si>
  <si>
    <t>전자세금계산서 내역 입력은 전자세금계산서 입력항목에서 전자세금계산서 버튼에서?</t>
    <phoneticPr fontId="3" type="noConversion"/>
  </si>
  <si>
    <t>html에서는 팝업이라는 문구는 들어가지 않음</t>
    <phoneticPr fontId="3" type="noConversion"/>
  </si>
  <si>
    <t>[사원조회팝업] 칼럼명 정리 (사람아이디, 부서이름 등 공통으로 정의한 명칭으로 변경)</t>
    <phoneticPr fontId="3" type="noConversion"/>
  </si>
  <si>
    <t>[메세지창] [귀속조직 - 팝업] 귀속팀명을 입력하세요. --&gt; 귀속조직명을 입력하세요.</t>
    <phoneticPr fontId="3" type="noConversion"/>
  </si>
  <si>
    <t>자회사 손익예측</t>
    <phoneticPr fontId="3" type="noConversion"/>
  </si>
  <si>
    <t>팝업을 못찾겠어요 ㅜㅜ</t>
    <phoneticPr fontId="3" type="noConversion"/>
  </si>
  <si>
    <t>???</t>
    <phoneticPr fontId="3" type="noConversion"/>
  </si>
  <si>
    <t>코딩에서는 바꿨음</t>
    <phoneticPr fontId="3" type="noConversion"/>
  </si>
  <si>
    <t>????</t>
    <phoneticPr fontId="3" type="noConversion"/>
  </si>
  <si>
    <t>특이사항 부분이랑 텍스트 부분 vertical-align 수정</t>
    <phoneticPr fontId="3" type="noConversion"/>
  </si>
  <si>
    <t>위치 옮겨요??</t>
    <phoneticPr fontId="3" type="noConversion"/>
  </si>
  <si>
    <t>코딩에서는 수정했음</t>
    <phoneticPr fontId="3" type="noConversion"/>
  </si>
  <si>
    <t>상단에 있어요~?!</t>
    <phoneticPr fontId="3" type="noConversion"/>
  </si>
  <si>
    <t>그리드 라서…ㅜㅜ</t>
    <phoneticPr fontId="3" type="noConversion"/>
  </si>
  <si>
    <t>귀속조직 조회 팝업에서 일자는 귀속일자 기준으로</t>
    <phoneticPr fontId="3" type="noConversion"/>
  </si>
  <si>
    <t>복수 전표가 있는 일반경비에서 전표삭제 버튼을 클릭하면 ERP번호가 사라짐</t>
    <phoneticPr fontId="3" type="noConversion"/>
  </si>
  <si>
    <t>[문의] 삭제가 전표삭제 혹은 품의삭제 구분이 필요한가?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</si>
</sst>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mm&quot;월&quot;\ dd&quot;일&quot;"/>
  </numFmts>
  <fonts count="39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가는각진제목체"/>
      <family val="1"/>
      <charset val="129"/>
    </font>
    <font>
      <sz val="8"/>
      <name val="돋움"/>
      <family val="3"/>
      <charset val="129"/>
    </font>
    <font>
      <b/>
      <sz val="10"/>
      <name val="가는각진제목체"/>
      <family val="1"/>
      <charset val="129"/>
    </font>
    <font>
      <sz val="10"/>
      <name val="Arial"/>
      <family val="2"/>
    </font>
    <font>
      <sz val="10"/>
      <color indexed="12"/>
      <name val="가는각진제목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Rix모던고딕 L"/>
      <family val="1"/>
      <charset val="129"/>
    </font>
    <font>
      <sz val="10"/>
      <color theme="0"/>
      <name val="Rix모던고딕 L"/>
      <family val="1"/>
      <charset val="129"/>
    </font>
    <font>
      <b/>
      <u/>
      <sz val="16"/>
      <color indexed="8"/>
      <name val="Rix모던고딕 L"/>
      <family val="1"/>
      <charset val="129"/>
    </font>
    <font>
      <sz val="11"/>
      <name val="Rix모던고딕 L"/>
      <family val="1"/>
      <charset val="129"/>
    </font>
    <font>
      <b/>
      <sz val="11"/>
      <color theme="0"/>
      <name val="Rix모던고딕 L"/>
      <family val="1"/>
      <charset val="129"/>
    </font>
    <font>
      <b/>
      <sz val="11"/>
      <name val="Rix모던고딕 L"/>
      <family val="1"/>
      <charset val="129"/>
    </font>
    <font>
      <sz val="11"/>
      <color theme="1"/>
      <name val="Rix모던고딕 L"/>
      <family val="1"/>
      <charset val="129"/>
    </font>
    <font>
      <b/>
      <sz val="12"/>
      <color theme="0"/>
      <name val="Rix모던고딕 L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10"/>
      <color indexed="8"/>
      <name val="Arial"/>
      <family val="2"/>
    </font>
    <font>
      <sz val="11"/>
      <color rgb="FFFF0000"/>
      <name val="Rix모던고딕 L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>
      <alignment vertical="center"/>
    </xf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5" fillId="0" borderId="0"/>
    <xf numFmtId="0" fontId="7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45" applyNumberFormat="0" applyAlignment="0" applyProtection="0">
      <alignment vertical="center"/>
    </xf>
    <xf numFmtId="0" fontId="18" fillId="9" borderId="4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11" borderId="49" applyNumberFormat="0" applyFont="0" applyAlignment="0" applyProtection="0">
      <alignment vertical="center"/>
    </xf>
    <xf numFmtId="0" fontId="7" fillId="11" borderId="49" applyNumberFormat="0" applyFont="0" applyAlignment="0" applyProtection="0">
      <alignment vertical="center"/>
    </xf>
    <xf numFmtId="0" fontId="7" fillId="11" borderId="49" applyNumberFormat="0" applyFon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48" applyNumberFormat="0" applyAlignment="0" applyProtection="0">
      <alignment vertical="center"/>
    </xf>
    <xf numFmtId="0" fontId="23" fillId="10" borderId="48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NumberFormat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0"/>
    <xf numFmtId="0" fontId="25" fillId="0" borderId="47" applyNumberFormat="0" applyFill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7" fillId="8" borderId="45" applyNumberFormat="0" applyAlignment="0" applyProtection="0">
      <alignment vertical="center"/>
    </xf>
    <xf numFmtId="0" fontId="27" fillId="8" borderId="45" applyNumberFormat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9" borderId="46" applyNumberFormat="0" applyAlignment="0" applyProtection="0">
      <alignment vertical="center"/>
    </xf>
    <xf numFmtId="0" fontId="34" fillId="9" borderId="46" applyNumberFormat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35" fillId="0" borderId="0">
      <alignment vertical="center"/>
    </xf>
    <xf numFmtId="0" fontId="36" fillId="0" borderId="0">
      <protection locked="0"/>
    </xf>
    <xf numFmtId="0" fontId="35" fillId="0" borderId="0">
      <alignment vertical="center"/>
    </xf>
    <xf numFmtId="0" fontId="5" fillId="0" borderId="0">
      <alignment vertical="center"/>
    </xf>
    <xf numFmtId="0" fontId="37" fillId="0" borderId="0"/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/>
    <xf numFmtId="0" fontId="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7" fillId="0" borderId="0">
      <alignment vertical="center"/>
    </xf>
  </cellStyleXfs>
  <cellXfs count="208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12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12" applyFont="1" applyBorder="1"/>
    <xf numFmtId="0" fontId="2" fillId="0" borderId="7" xfId="12" applyFont="1" applyBorder="1"/>
    <xf numFmtId="0" fontId="2" fillId="0" borderId="8" xfId="12" applyFont="1" applyBorder="1"/>
    <xf numFmtId="0" fontId="2" fillId="0" borderId="8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" xfId="12" applyFont="1" applyFill="1" applyBorder="1"/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1" xfId="12" applyFont="1" applyFill="1" applyBorder="1"/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4" fontId="2" fillId="2" borderId="1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9" fontId="2" fillId="0" borderId="9" xfId="2" applyFont="1" applyFill="1" applyBorder="1" applyAlignment="1">
      <alignment horizontal="center" vertical="center"/>
    </xf>
    <xf numFmtId="9" fontId="2" fillId="0" borderId="9" xfId="2" applyFont="1" applyBorder="1" applyAlignment="1">
      <alignment horizontal="center" vertical="center"/>
    </xf>
    <xf numFmtId="9" fontId="2" fillId="2" borderId="9" xfId="2" applyFont="1" applyFill="1" applyBorder="1" applyAlignment="1">
      <alignment horizontal="center" vertical="center"/>
    </xf>
    <xf numFmtId="9" fontId="2" fillId="0" borderId="6" xfId="2" applyFont="1" applyBorder="1" applyAlignment="1">
      <alignment horizontal="center" vertical="center"/>
    </xf>
    <xf numFmtId="9" fontId="2" fillId="0" borderId="18" xfId="2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2" fillId="0" borderId="5" xfId="2" applyFont="1" applyBorder="1" applyAlignment="1">
      <alignment horizontal="center" vertical="center"/>
    </xf>
    <xf numFmtId="9" fontId="4" fillId="0" borderId="17" xfId="2" applyFont="1" applyBorder="1" applyAlignment="1">
      <alignment horizontal="center" vertical="center"/>
    </xf>
    <xf numFmtId="9" fontId="2" fillId="0" borderId="10" xfId="2" applyFont="1" applyBorder="1" applyAlignment="1">
      <alignment horizontal="center" vertical="center"/>
    </xf>
    <xf numFmtId="0" fontId="6" fillId="0" borderId="1" xfId="12" applyFont="1" applyBorder="1"/>
    <xf numFmtId="0" fontId="6" fillId="0" borderId="1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0" fontId="6" fillId="0" borderId="1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1" xfId="0" applyFont="1" applyBorder="1">
      <alignment vertical="center"/>
    </xf>
    <xf numFmtId="0" fontId="6" fillId="0" borderId="1" xfId="12" applyFont="1" applyFill="1" applyBorder="1"/>
    <xf numFmtId="0" fontId="6" fillId="0" borderId="6" xfId="0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4" fontId="6" fillId="0" borderId="11" xfId="0" applyNumberFormat="1" applyFont="1" applyBorder="1">
      <alignment vertical="center"/>
    </xf>
    <xf numFmtId="14" fontId="6" fillId="0" borderId="1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2" fillId="3" borderId="1" xfId="12" applyFont="1" applyFill="1" applyBorder="1"/>
    <xf numFmtId="0" fontId="2" fillId="3" borderId="1" xfId="0" applyFont="1" applyFill="1" applyBorder="1">
      <alignment vertical="center"/>
    </xf>
    <xf numFmtId="9" fontId="6" fillId="0" borderId="1" xfId="2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 shrinkToFit="1"/>
      <protection locked="0"/>
    </xf>
    <xf numFmtId="0" fontId="8" fillId="0" borderId="5" xfId="0" applyFont="1" applyBorder="1" applyProtection="1">
      <alignment vertical="center"/>
      <protection locked="0"/>
    </xf>
    <xf numFmtId="0" fontId="9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Protection="1">
      <alignment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center" shrinkToFit="1"/>
      <protection locked="0"/>
    </xf>
    <xf numFmtId="0" fontId="8" fillId="0" borderId="0" xfId="11" applyFont="1"/>
    <xf numFmtId="0" fontId="11" fillId="0" borderId="0" xfId="6" applyFont="1" applyBorder="1">
      <alignment vertical="center"/>
    </xf>
    <xf numFmtId="0" fontId="12" fillId="4" borderId="19" xfId="6" applyFont="1" applyFill="1" applyBorder="1" applyAlignment="1">
      <alignment horizontal="center" vertical="center"/>
    </xf>
    <xf numFmtId="0" fontId="12" fillId="4" borderId="20" xfId="6" applyFont="1" applyFill="1" applyBorder="1" applyAlignment="1">
      <alignment horizontal="center" vertical="center"/>
    </xf>
    <xf numFmtId="0" fontId="12" fillId="4" borderId="21" xfId="6" applyFont="1" applyFill="1" applyBorder="1" applyAlignment="1">
      <alignment horizontal="center" vertical="center"/>
    </xf>
    <xf numFmtId="0" fontId="8" fillId="0" borderId="0" xfId="11" applyFont="1" applyAlignment="1">
      <alignment vertical="center"/>
    </xf>
    <xf numFmtId="0" fontId="13" fillId="0" borderId="22" xfId="6" applyFont="1" applyBorder="1" applyAlignment="1">
      <alignment horizontal="center" vertical="center"/>
    </xf>
    <xf numFmtId="0" fontId="11" fillId="0" borderId="23" xfId="6" applyFont="1" applyBorder="1" applyAlignment="1">
      <alignment horizontal="center" vertical="center"/>
    </xf>
    <xf numFmtId="0" fontId="14" fillId="0" borderId="24" xfId="7" applyFont="1" applyBorder="1" applyAlignment="1"/>
    <xf numFmtId="0" fontId="13" fillId="0" borderId="25" xfId="6" applyFont="1" applyBorder="1" applyAlignment="1">
      <alignment horizontal="center" vertical="center"/>
    </xf>
    <xf numFmtId="0" fontId="11" fillId="0" borderId="26" xfId="6" applyFont="1" applyBorder="1" applyAlignment="1">
      <alignment horizontal="center" vertical="center"/>
    </xf>
    <xf numFmtId="0" fontId="11" fillId="0" borderId="26" xfId="6" quotePrefix="1" applyFont="1" applyBorder="1" applyAlignment="1">
      <alignment horizontal="center" vertical="center"/>
    </xf>
    <xf numFmtId="0" fontId="14" fillId="0" borderId="27" xfId="7" applyFont="1" applyBorder="1" applyAlignment="1"/>
    <xf numFmtId="0" fontId="11" fillId="0" borderId="0" xfId="6" applyFont="1">
      <alignment vertical="center"/>
    </xf>
    <xf numFmtId="0" fontId="15" fillId="4" borderId="19" xfId="6" applyFont="1" applyFill="1" applyBorder="1" applyAlignment="1">
      <alignment horizontal="center" wrapText="1"/>
    </xf>
    <xf numFmtId="0" fontId="15" fillId="4" borderId="21" xfId="6" applyFont="1" applyFill="1" applyBorder="1" applyAlignment="1">
      <alignment horizontal="center" wrapText="1"/>
    </xf>
    <xf numFmtId="176" fontId="8" fillId="0" borderId="28" xfId="6" applyNumberFormat="1" applyFont="1" applyBorder="1" applyAlignment="1">
      <alignment horizontal="center" vertical="center" wrapText="1" shrinkToFit="1"/>
    </xf>
    <xf numFmtId="0" fontId="8" fillId="0" borderId="24" xfId="6" applyFont="1" applyBorder="1" applyAlignment="1">
      <alignment horizontal="center" vertical="center" wrapText="1"/>
    </xf>
    <xf numFmtId="0" fontId="8" fillId="0" borderId="22" xfId="6" applyFont="1" applyBorder="1" applyAlignment="1">
      <alignment horizontal="center" wrapText="1" shrinkToFit="1"/>
    </xf>
    <xf numFmtId="0" fontId="8" fillId="0" borderId="24" xfId="6" applyFont="1" applyBorder="1" applyAlignment="1">
      <alignment horizontal="center" vertical="top" wrapText="1"/>
    </xf>
    <xf numFmtId="176" fontId="8" fillId="0" borderId="25" xfId="6" applyNumberFormat="1" applyFont="1" applyBorder="1" applyAlignment="1">
      <alignment horizontal="center" wrapText="1" shrinkToFit="1"/>
    </xf>
    <xf numFmtId="0" fontId="8" fillId="0" borderId="27" xfId="6" applyFont="1" applyBorder="1" applyAlignment="1">
      <alignment horizontal="center" vertical="top" wrapText="1"/>
    </xf>
    <xf numFmtId="0" fontId="11" fillId="0" borderId="0" xfId="5" applyFont="1"/>
    <xf numFmtId="0" fontId="8" fillId="0" borderId="41" xfId="0" applyFont="1" applyBorder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8" fillId="0" borderId="41" xfId="0" applyFont="1" applyBorder="1" applyAlignment="1" applyProtection="1">
      <alignment horizontal="center" vertical="center" shrinkToFit="1"/>
      <protection locked="0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3" fillId="2" borderId="51" xfId="0" applyFont="1" applyFill="1" applyBorder="1" applyAlignment="1">
      <alignment horizontal="center" vertical="center"/>
    </xf>
    <xf numFmtId="14" fontId="11" fillId="0" borderId="51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 wrapText="1"/>
    </xf>
    <xf numFmtId="0" fontId="11" fillId="0" borderId="51" xfId="0" applyFont="1" applyBorder="1" applyAlignment="1">
      <alignment vertical="center" wrapText="1"/>
    </xf>
    <xf numFmtId="14" fontId="8" fillId="0" borderId="0" xfId="0" applyNumberFormat="1" applyFont="1" applyBorder="1" applyAlignment="1" applyProtection="1">
      <alignment horizontal="center" vertical="center" shrinkToFit="1"/>
      <protection locked="0"/>
    </xf>
    <xf numFmtId="14" fontId="9" fillId="0" borderId="0" xfId="0" applyNumberFormat="1" applyFont="1" applyBorder="1" applyAlignment="1" applyProtection="1">
      <alignment horizontal="center" vertical="center" shrinkToFit="1"/>
      <protection locked="0"/>
    </xf>
    <xf numFmtId="14" fontId="13" fillId="2" borderId="51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 applyProtection="1">
      <alignment horizontal="center" vertical="center" shrinkToFit="1"/>
      <protection locked="0"/>
    </xf>
    <xf numFmtId="0" fontId="8" fillId="0" borderId="0" xfId="0" applyFont="1" applyBorder="1" applyAlignment="1" applyProtection="1">
      <alignment horizontal="center" vertical="center" wrapText="1" shrinkToFit="1"/>
      <protection locked="0"/>
    </xf>
    <xf numFmtId="0" fontId="9" fillId="0" borderId="0" xfId="0" applyFont="1" applyBorder="1" applyAlignment="1" applyProtection="1">
      <alignment horizontal="center" vertical="center" wrapText="1" shrinkToFit="1"/>
      <protection locked="0"/>
    </xf>
    <xf numFmtId="0" fontId="13" fillId="2" borderId="51" xfId="0" applyFont="1" applyFill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 shrinkToFit="1"/>
      <protection locked="0"/>
    </xf>
    <xf numFmtId="0" fontId="11" fillId="0" borderId="51" xfId="0" quotePrefix="1" applyFont="1" applyBorder="1" applyAlignment="1">
      <alignment vertical="center" wrapText="1"/>
    </xf>
    <xf numFmtId="177" fontId="11" fillId="0" borderId="51" xfId="0" applyNumberFormat="1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14" fontId="11" fillId="0" borderId="54" xfId="0" applyNumberFormat="1" applyFont="1" applyBorder="1" applyAlignment="1">
      <alignment horizontal="center" vertical="center"/>
    </xf>
    <xf numFmtId="0" fontId="11" fillId="0" borderId="54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 wrapText="1"/>
    </xf>
    <xf numFmtId="0" fontId="11" fillId="0" borderId="54" xfId="0" applyFont="1" applyBorder="1" applyAlignment="1">
      <alignment vertical="center" wrapText="1"/>
    </xf>
    <xf numFmtId="0" fontId="11" fillId="0" borderId="53" xfId="0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 wrapText="1"/>
    </xf>
    <xf numFmtId="0" fontId="11" fillId="0" borderId="53" xfId="0" applyFont="1" applyBorder="1" applyAlignment="1">
      <alignment vertical="center" wrapText="1"/>
    </xf>
    <xf numFmtId="0" fontId="11" fillId="0" borderId="55" xfId="0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11" fillId="0" borderId="55" xfId="0" applyFont="1" applyBorder="1" applyAlignment="1">
      <alignment vertical="center" wrapText="1"/>
    </xf>
    <xf numFmtId="14" fontId="11" fillId="0" borderId="5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8" fillId="0" borderId="32" xfId="6" applyFont="1" applyBorder="1" applyAlignment="1">
      <alignment horizontal="center" vertical="center"/>
    </xf>
    <xf numFmtId="0" fontId="8" fillId="0" borderId="33" xfId="6" applyFont="1" applyBorder="1" applyAlignment="1">
      <alignment horizontal="center" vertical="center"/>
    </xf>
    <xf numFmtId="0" fontId="8" fillId="0" borderId="34" xfId="6" applyFont="1" applyBorder="1" applyAlignment="1">
      <alignment horizontal="center" vertical="center"/>
    </xf>
    <xf numFmtId="0" fontId="8" fillId="0" borderId="35" xfId="6" applyFont="1" applyBorder="1" applyAlignment="1">
      <alignment horizontal="center" vertical="center"/>
    </xf>
    <xf numFmtId="0" fontId="8" fillId="0" borderId="36" xfId="6" applyFont="1" applyBorder="1" applyAlignment="1">
      <alignment horizontal="center" vertical="center"/>
    </xf>
    <xf numFmtId="0" fontId="8" fillId="0" borderId="37" xfId="6" applyFont="1" applyBorder="1" applyAlignment="1">
      <alignment horizontal="center" vertical="center"/>
    </xf>
    <xf numFmtId="0" fontId="12" fillId="4" borderId="38" xfId="6" applyFont="1" applyFill="1" applyBorder="1" applyAlignment="1">
      <alignment horizontal="center" vertical="center"/>
    </xf>
    <xf numFmtId="0" fontId="12" fillId="4" borderId="39" xfId="6" applyFont="1" applyFill="1" applyBorder="1" applyAlignment="1">
      <alignment horizontal="center" vertical="center"/>
    </xf>
    <xf numFmtId="0" fontId="12" fillId="4" borderId="40" xfId="6" applyFont="1" applyFill="1" applyBorder="1" applyAlignment="1">
      <alignment horizontal="center" vertical="center"/>
    </xf>
    <xf numFmtId="0" fontId="11" fillId="0" borderId="32" xfId="6" applyFont="1" applyBorder="1" applyAlignment="1">
      <alignment horizontal="center" vertical="center"/>
    </xf>
    <xf numFmtId="0" fontId="11" fillId="0" borderId="33" xfId="6" applyFont="1" applyBorder="1" applyAlignment="1">
      <alignment horizontal="center" vertical="center"/>
    </xf>
    <xf numFmtId="0" fontId="11" fillId="0" borderId="34" xfId="6" applyFont="1" applyBorder="1" applyAlignment="1">
      <alignment horizontal="center" vertical="center"/>
    </xf>
    <xf numFmtId="0" fontId="11" fillId="0" borderId="35" xfId="6" applyFont="1" applyBorder="1" applyAlignment="1">
      <alignment horizontal="center" vertical="center"/>
    </xf>
    <xf numFmtId="0" fontId="11" fillId="0" borderId="36" xfId="6" applyFont="1" applyBorder="1" applyAlignment="1">
      <alignment horizontal="center" vertical="center"/>
    </xf>
    <xf numFmtId="0" fontId="11" fillId="0" borderId="37" xfId="6" applyFont="1" applyBorder="1" applyAlignment="1">
      <alignment horizontal="center" vertical="center"/>
    </xf>
    <xf numFmtId="0" fontId="15" fillId="4" borderId="38" xfId="6" applyFont="1" applyFill="1" applyBorder="1" applyAlignment="1">
      <alignment horizontal="center"/>
    </xf>
    <xf numFmtId="0" fontId="15" fillId="4" borderId="39" xfId="6" applyFont="1" applyFill="1" applyBorder="1" applyAlignment="1">
      <alignment horizontal="center"/>
    </xf>
    <xf numFmtId="0" fontId="15" fillId="4" borderId="40" xfId="6" applyFont="1" applyFill="1" applyBorder="1" applyAlignment="1">
      <alignment horizontal="center"/>
    </xf>
    <xf numFmtId="14" fontId="8" fillId="0" borderId="32" xfId="6" applyNumberFormat="1" applyFont="1" applyBorder="1" applyAlignment="1">
      <alignment horizontal="center" vertical="center"/>
    </xf>
    <xf numFmtId="0" fontId="10" fillId="0" borderId="0" xfId="6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0" fontId="10" fillId="0" borderId="0" xfId="6" applyFont="1" applyFill="1" applyBorder="1" applyAlignment="1">
      <alignment horizontal="center" vertical="center"/>
    </xf>
    <xf numFmtId="0" fontId="12" fillId="4" borderId="20" xfId="6" applyFont="1" applyFill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36" borderId="51" xfId="0" applyFont="1" applyFill="1" applyBorder="1" applyAlignment="1">
      <alignment horizontal="left" vertical="center"/>
    </xf>
    <xf numFmtId="0" fontId="11" fillId="36" borderId="51" xfId="0" applyFont="1" applyFill="1" applyBorder="1" applyAlignment="1">
      <alignment horizontal="left" vertical="center" wrapText="1"/>
    </xf>
    <xf numFmtId="0" fontId="11" fillId="37" borderId="51" xfId="0" applyFont="1" applyFill="1" applyBorder="1" applyAlignment="1">
      <alignment horizontal="left" vertical="center"/>
    </xf>
    <xf numFmtId="0" fontId="11" fillId="38" borderId="51" xfId="0" applyFont="1" applyFill="1" applyBorder="1" applyAlignment="1">
      <alignment horizontal="left" vertical="center"/>
    </xf>
    <xf numFmtId="0" fontId="11" fillId="37" borderId="54" xfId="0" applyFont="1" applyFill="1" applyBorder="1" applyAlignment="1">
      <alignment horizontal="left" vertical="center"/>
    </xf>
    <xf numFmtId="0" fontId="11" fillId="37" borderId="53" xfId="0" applyFont="1" applyFill="1" applyBorder="1" applyAlignment="1">
      <alignment horizontal="left" vertical="center"/>
    </xf>
    <xf numFmtId="0" fontId="11" fillId="37" borderId="55" xfId="0" applyFont="1" applyFill="1" applyBorder="1" applyAlignment="1">
      <alignment horizontal="left" vertical="center"/>
    </xf>
    <xf numFmtId="0" fontId="11" fillId="38" borderId="55" xfId="0" applyFont="1" applyFill="1" applyBorder="1" applyAlignment="1">
      <alignment horizontal="left" vertical="center"/>
    </xf>
  </cellXfs>
  <cellStyles count="243">
    <cellStyle name="_x000a_386grabber=M" xfId="1"/>
    <cellStyle name="20% - 강조색1 2" xfId="15"/>
    <cellStyle name="20% - 강조색1 3" xfId="16"/>
    <cellStyle name="20% - 강조색1 4" xfId="17"/>
    <cellStyle name="20% - 강조색2 2" xfId="18"/>
    <cellStyle name="20% - 강조색2 3" xfId="19"/>
    <cellStyle name="20% - 강조색2 4" xfId="20"/>
    <cellStyle name="20% - 강조색3 2" xfId="21"/>
    <cellStyle name="20% - 강조색3 3" xfId="22"/>
    <cellStyle name="20% - 강조색3 4" xfId="23"/>
    <cellStyle name="20% - 강조색4 2" xfId="24"/>
    <cellStyle name="20% - 강조색4 3" xfId="25"/>
    <cellStyle name="20% - 강조색4 4" xfId="26"/>
    <cellStyle name="20% - 강조색5 2" xfId="27"/>
    <cellStyle name="20% - 강조색5 3" xfId="28"/>
    <cellStyle name="20% - 강조색5 4" xfId="29"/>
    <cellStyle name="20% - 강조색6 2" xfId="30"/>
    <cellStyle name="20% - 강조색6 3" xfId="31"/>
    <cellStyle name="20% - 강조색6 4" xfId="32"/>
    <cellStyle name="40% - 강조색1 2" xfId="33"/>
    <cellStyle name="40% - 강조색1 3" xfId="34"/>
    <cellStyle name="40% - 강조색1 4" xfId="35"/>
    <cellStyle name="40% - 강조색2 2" xfId="36"/>
    <cellStyle name="40% - 강조색2 3" xfId="37"/>
    <cellStyle name="40% - 강조색2 4" xfId="38"/>
    <cellStyle name="40% - 강조색3 2" xfId="39"/>
    <cellStyle name="40% - 강조색3 3" xfId="40"/>
    <cellStyle name="40% - 강조색3 4" xfId="41"/>
    <cellStyle name="40% - 강조색4 2" xfId="42"/>
    <cellStyle name="40% - 강조색4 3" xfId="43"/>
    <cellStyle name="40% - 강조색4 4" xfId="44"/>
    <cellStyle name="40% - 강조색5 2" xfId="45"/>
    <cellStyle name="40% - 강조색5 3" xfId="46"/>
    <cellStyle name="40% - 강조색5 4" xfId="47"/>
    <cellStyle name="40% - 강조색6 2" xfId="48"/>
    <cellStyle name="40% - 강조색6 3" xfId="49"/>
    <cellStyle name="40% - 강조색6 4" xfId="50"/>
    <cellStyle name="60% - 강조색1 2" xfId="51"/>
    <cellStyle name="60% - 강조색1 3" xfId="52"/>
    <cellStyle name="60% - 강조색2 2" xfId="53"/>
    <cellStyle name="60% - 강조색2 3" xfId="54"/>
    <cellStyle name="60% - 강조색3 2" xfId="55"/>
    <cellStyle name="60% - 강조색3 3" xfId="56"/>
    <cellStyle name="60% - 강조색4 2" xfId="57"/>
    <cellStyle name="60% - 강조색4 3" xfId="58"/>
    <cellStyle name="60% - 강조색5 2" xfId="59"/>
    <cellStyle name="60% - 강조색5 3" xfId="60"/>
    <cellStyle name="60% - 강조색6 2" xfId="61"/>
    <cellStyle name="60% - 강조색6 3" xfId="62"/>
    <cellStyle name="강조색1 2" xfId="63"/>
    <cellStyle name="강조색1 3" xfId="64"/>
    <cellStyle name="강조색2 2" xfId="65"/>
    <cellStyle name="강조색2 3" xfId="66"/>
    <cellStyle name="강조색3 2" xfId="67"/>
    <cellStyle name="강조색3 3" xfId="68"/>
    <cellStyle name="강조색4 2" xfId="69"/>
    <cellStyle name="강조색4 3" xfId="70"/>
    <cellStyle name="강조색5 2" xfId="71"/>
    <cellStyle name="강조색5 3" xfId="72"/>
    <cellStyle name="강조색6 2" xfId="73"/>
    <cellStyle name="강조색6 3" xfId="74"/>
    <cellStyle name="경고문 2" xfId="75"/>
    <cellStyle name="경고문 3" xfId="76"/>
    <cellStyle name="계산 2" xfId="77"/>
    <cellStyle name="계산 3" xfId="78"/>
    <cellStyle name="나쁨 2" xfId="79"/>
    <cellStyle name="나쁨 3" xfId="80"/>
    <cellStyle name="메모 2" xfId="81"/>
    <cellStyle name="메모 2 2" xfId="82"/>
    <cellStyle name="메모 2 3" xfId="83"/>
    <cellStyle name="백분율" xfId="2" builtinId="5"/>
    <cellStyle name="백분율 2" xfId="84"/>
    <cellStyle name="백분율 2 2" xfId="85"/>
    <cellStyle name="백분율 2 2 2" xfId="86"/>
    <cellStyle name="백분율 2 2 3" xfId="87"/>
    <cellStyle name="백분율 2 3" xfId="88"/>
    <cellStyle name="백분율 2 4" xfId="89"/>
    <cellStyle name="백분율 2 5" xfId="90"/>
    <cellStyle name="백분율 2 6" xfId="91"/>
    <cellStyle name="백분율 3" xfId="92"/>
    <cellStyle name="백분율 3 2" xfId="93"/>
    <cellStyle name="백분율 3 2 2" xfId="94"/>
    <cellStyle name="백분율 3 2 3" xfId="95"/>
    <cellStyle name="백분율 3 3" xfId="96"/>
    <cellStyle name="백분율 3 3 2" xfId="97"/>
    <cellStyle name="백분율 3 4" xfId="98"/>
    <cellStyle name="백분율 4" xfId="99"/>
    <cellStyle name="백분율 4 2" xfId="100"/>
    <cellStyle name="백분율 4 2 2" xfId="101"/>
    <cellStyle name="백분율 4 2 3" xfId="102"/>
    <cellStyle name="백분율 4 3" xfId="103"/>
    <cellStyle name="백분율 4 3 2" xfId="104"/>
    <cellStyle name="백분율 4 4" xfId="105"/>
    <cellStyle name="백분율 5" xfId="106"/>
    <cellStyle name="백분율 5 2" xfId="107"/>
    <cellStyle name="백분율 6" xfId="108"/>
    <cellStyle name="백분율 6 2" xfId="109"/>
    <cellStyle name="백분율 7" xfId="110"/>
    <cellStyle name="백분율 8" xfId="111"/>
    <cellStyle name="백분율 8 2" xfId="112"/>
    <cellStyle name="백분율 9" xfId="113"/>
    <cellStyle name="보통 2" xfId="114"/>
    <cellStyle name="보통 3" xfId="115"/>
    <cellStyle name="설명 텍스트 2" xfId="116"/>
    <cellStyle name="설명 텍스트 3" xfId="117"/>
    <cellStyle name="셀 확인 2" xfId="118"/>
    <cellStyle name="셀 확인 3" xfId="119"/>
    <cellStyle name="쉼표 [0] 10" xfId="120"/>
    <cellStyle name="쉼표 [0] 10 2" xfId="121"/>
    <cellStyle name="쉼표 [0] 11" xfId="122"/>
    <cellStyle name="쉼표 [0] 12" xfId="123"/>
    <cellStyle name="쉼표 [0] 13" xfId="124"/>
    <cellStyle name="쉼표 [0] 15" xfId="125"/>
    <cellStyle name="쉼표 [0] 15 2" xfId="126"/>
    <cellStyle name="쉼표 [0] 2" xfId="127"/>
    <cellStyle name="쉼표 [0] 2 2" xfId="128"/>
    <cellStyle name="쉼표 [0] 2 2 2" xfId="129"/>
    <cellStyle name="쉼표 [0] 2 2 3" xfId="130"/>
    <cellStyle name="쉼표 [0] 2 2 4" xfId="131"/>
    <cellStyle name="쉼표 [0] 2 2 5" xfId="132"/>
    <cellStyle name="쉼표 [0] 2 3" xfId="133"/>
    <cellStyle name="쉼표 [0] 2 4" xfId="134"/>
    <cellStyle name="쉼표 [0] 2 5" xfId="135"/>
    <cellStyle name="쉼표 [0] 2 6" xfId="136"/>
    <cellStyle name="쉼표 [0] 2 7" xfId="137"/>
    <cellStyle name="쉼표 [0] 3" xfId="138"/>
    <cellStyle name="쉼표 [0] 3 2" xfId="139"/>
    <cellStyle name="쉼표 [0] 3 3" xfId="140"/>
    <cellStyle name="쉼표 [0] 4" xfId="141"/>
    <cellStyle name="쉼표 [0] 4 2" xfId="142"/>
    <cellStyle name="쉼표 [0] 5" xfId="143"/>
    <cellStyle name="쉼표 [0] 5 2" xfId="144"/>
    <cellStyle name="쉼표 [0] 5 2 2" xfId="145"/>
    <cellStyle name="쉼표 [0] 5 2 3" xfId="146"/>
    <cellStyle name="쉼표 [0] 5 3" xfId="147"/>
    <cellStyle name="쉼표 [0] 5 3 2" xfId="148"/>
    <cellStyle name="쉼표 [0] 5 4" xfId="149"/>
    <cellStyle name="쉼표 [0] 6" xfId="150"/>
    <cellStyle name="쉼표 [0] 6 2" xfId="151"/>
    <cellStyle name="쉼표 [0] 6 2 2" xfId="152"/>
    <cellStyle name="쉼표 [0] 6 2 3" xfId="153"/>
    <cellStyle name="쉼표 [0] 6 3" xfId="154"/>
    <cellStyle name="쉼표 [0] 6 3 2" xfId="155"/>
    <cellStyle name="쉼표 [0] 6 4" xfId="156"/>
    <cellStyle name="쉼표 [0] 7" xfId="157"/>
    <cellStyle name="쉼표 [0] 7 2" xfId="158"/>
    <cellStyle name="쉼표 [0] 7 3" xfId="159"/>
    <cellStyle name="쉼표 [0] 8" xfId="160"/>
    <cellStyle name="쉼표 [0] 8 2" xfId="161"/>
    <cellStyle name="쉼표 [0] 9" xfId="162"/>
    <cellStyle name="쉼표 [0] 9 2" xfId="163"/>
    <cellStyle name="스타일 1" xfId="164"/>
    <cellStyle name="연결된 셀 2" xfId="165"/>
    <cellStyle name="연결된 셀 3" xfId="166"/>
    <cellStyle name="요약 2" xfId="167"/>
    <cellStyle name="요약 3" xfId="168"/>
    <cellStyle name="입력 2" xfId="169"/>
    <cellStyle name="입력 3" xfId="170"/>
    <cellStyle name="제목 1 2" xfId="171"/>
    <cellStyle name="제목 1 3" xfId="172"/>
    <cellStyle name="제목 2 2" xfId="173"/>
    <cellStyle name="제목 2 3" xfId="174"/>
    <cellStyle name="제목 3 2" xfId="175"/>
    <cellStyle name="제목 3 3" xfId="176"/>
    <cellStyle name="제목 4 2" xfId="177"/>
    <cellStyle name="제목 4 3" xfId="178"/>
    <cellStyle name="제목 5" xfId="179"/>
    <cellStyle name="제목 6" xfId="180"/>
    <cellStyle name="제목 7" xfId="181"/>
    <cellStyle name="좋음 2" xfId="182"/>
    <cellStyle name="좋음 3" xfId="183"/>
    <cellStyle name="출력 2" xfId="184"/>
    <cellStyle name="출력 3" xfId="185"/>
    <cellStyle name="통화 [0] 2" xfId="186"/>
    <cellStyle name="표준" xfId="0" builtinId="0"/>
    <cellStyle name="표준 10" xfId="3"/>
    <cellStyle name="표준 10 2" xfId="187"/>
    <cellStyle name="표준 10 3" xfId="188"/>
    <cellStyle name="표준 11" xfId="189"/>
    <cellStyle name="표준 12" xfId="190"/>
    <cellStyle name="표준 13" xfId="191"/>
    <cellStyle name="표준 14" xfId="192"/>
    <cellStyle name="표준 15" xfId="193"/>
    <cellStyle name="표준 16" xfId="194"/>
    <cellStyle name="표준 17" xfId="195"/>
    <cellStyle name="표준 18" xfId="196"/>
    <cellStyle name="표준 19" xfId="197"/>
    <cellStyle name="표준 2" xfId="4"/>
    <cellStyle name="표준 2 2" xfId="5"/>
    <cellStyle name="표준 2 2 2" xfId="198"/>
    <cellStyle name="표준 2 2 3" xfId="199"/>
    <cellStyle name="표준 2 2 4" xfId="200"/>
    <cellStyle name="표준 2 2 5" xfId="201"/>
    <cellStyle name="표준 2 2 6" xfId="202"/>
    <cellStyle name="표준 2 3" xfId="203"/>
    <cellStyle name="표준 2 3 2" xfId="204"/>
    <cellStyle name="표준 2 3 3" xfId="205"/>
    <cellStyle name="표준 2 3 4" xfId="206"/>
    <cellStyle name="표준 2 4" xfId="207"/>
    <cellStyle name="표준 2 5" xfId="208"/>
    <cellStyle name="표준 2 6" xfId="209"/>
    <cellStyle name="표준 20" xfId="210"/>
    <cellStyle name="표준 21" xfId="211"/>
    <cellStyle name="표준 22" xfId="212"/>
    <cellStyle name="표준 23" xfId="213"/>
    <cellStyle name="표준 24" xfId="214"/>
    <cellStyle name="표준 25" xfId="215"/>
    <cellStyle name="표준 26" xfId="216"/>
    <cellStyle name="표준 3" xfId="6"/>
    <cellStyle name="표준 3 2" xfId="217"/>
    <cellStyle name="표준 3 2 2" xfId="218"/>
    <cellStyle name="표준 3 2 3" xfId="219"/>
    <cellStyle name="표준 3 3" xfId="220"/>
    <cellStyle name="표준 4" xfId="7"/>
    <cellStyle name="표준 4 2" xfId="221"/>
    <cellStyle name="표준 4 2 2" xfId="222"/>
    <cellStyle name="표준 4 2 3" xfId="223"/>
    <cellStyle name="표준 4 3" xfId="224"/>
    <cellStyle name="표준 4 3 2" xfId="225"/>
    <cellStyle name="표준 4 4" xfId="226"/>
    <cellStyle name="표준 4 5" xfId="227"/>
    <cellStyle name="표준 5" xfId="8"/>
    <cellStyle name="표준 5 2" xfId="228"/>
    <cellStyle name="표준 5 2 2" xfId="229"/>
    <cellStyle name="표준 5 2 3" xfId="230"/>
    <cellStyle name="표준 5 3" xfId="231"/>
    <cellStyle name="표준 5 3 2" xfId="232"/>
    <cellStyle name="표준 5 4" xfId="233"/>
    <cellStyle name="표준 5 5" xfId="234"/>
    <cellStyle name="표준 6" xfId="9"/>
    <cellStyle name="표준 6 2" xfId="235"/>
    <cellStyle name="표준 6 3" xfId="236"/>
    <cellStyle name="표준 6 4" xfId="237"/>
    <cellStyle name="표준 7" xfId="10"/>
    <cellStyle name="표준 7 2" xfId="238"/>
    <cellStyle name="표준 7 3" xfId="239"/>
    <cellStyle name="표준 8" xfId="13"/>
    <cellStyle name="표준 8 2" xfId="14"/>
    <cellStyle name="표준 8 3" xfId="240"/>
    <cellStyle name="표준 9" xfId="241"/>
    <cellStyle name="표준 9 2" xfId="242"/>
    <cellStyle name="표준_SHEET" xfId="11"/>
    <cellStyle name="표준_WBS" xfId="12"/>
  </cellStyles>
  <dxfs count="0"/>
  <tableStyles count="0" defaultTableStyle="TableStyleMedium9" defaultPivotStyle="PivotStyleLight16"/>
  <colors>
    <mruColors>
      <color rgb="FF002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revisionHeaders" Target="revisions/revisionHeader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7</xdr:row>
      <xdr:rowOff>45656</xdr:rowOff>
    </xdr:from>
    <xdr:to>
      <xdr:col>11</xdr:col>
      <xdr:colOff>78441</xdr:colOff>
      <xdr:row>25</xdr:row>
      <xdr:rowOff>99589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3618" y="1536038"/>
          <a:ext cx="9558617" cy="38863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200"/>
            </a:lnSpc>
            <a:defRPr sz="1000"/>
          </a:pPr>
          <a:endParaRPr lang="ko-KR" altLang="en-US" sz="16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2500"/>
            </a:lnSpc>
            <a:defRPr sz="1000"/>
          </a:pPr>
          <a:endParaRPr lang="ko-KR" alt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marL="0" marR="0" indent="0" algn="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 넷마블 </a:t>
          </a:r>
          <a:r>
            <a:rPr lang="en-US" altLang="ko-KR" sz="20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ERP</a:t>
          </a:r>
          <a:r>
            <a:rPr lang="ko-KR" altLang="en-US" sz="20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구축</a:t>
          </a:r>
          <a:r>
            <a:rPr lang="en-US" altLang="ko-KR" sz="20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 </a:t>
          </a:r>
          <a:r>
            <a:rPr lang="ko-KR" altLang="en-US" sz="20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프로젝트</a:t>
          </a:r>
          <a:endParaRPr lang="en-US" altLang="ko-KR" sz="20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700"/>
            </a:lnSpc>
            <a:defRPr sz="1000"/>
          </a:pPr>
          <a:endParaRPr 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2500"/>
            </a:lnSpc>
            <a:defRPr sz="1000"/>
          </a:pPr>
          <a:r>
            <a:rPr lang="ko-KR" altLang="en-US" sz="18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단위테스트 결과서</a:t>
          </a:r>
          <a:endParaRPr lang="en-US" altLang="ko-KR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5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5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100"/>
            </a:lnSpc>
            <a:defRPr sz="1000"/>
          </a:pPr>
          <a:endParaRPr lang="en-US" sz="12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100"/>
            </a:lnSpc>
            <a:defRPr sz="1000"/>
          </a:pPr>
          <a:endParaRPr lang="en-US" sz="12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100"/>
            </a:lnSpc>
            <a:defRPr sz="1000"/>
          </a:pPr>
          <a:endParaRPr lang="en-US" sz="12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100"/>
            </a:lnSpc>
            <a:defRPr sz="1000"/>
          </a:pPr>
          <a:endParaRPr lang="en-US" sz="12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1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Version  1.0</a:t>
          </a:r>
          <a:endParaRPr lang="en-US" sz="16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600"/>
            </a:lnSpc>
            <a:defRPr sz="1000"/>
          </a:pPr>
          <a:r>
            <a:rPr lang="en-US" sz="1800" b="1" i="0" strike="noStrike">
              <a:solidFill>
                <a:srgbClr val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 </a:t>
          </a:r>
        </a:p>
        <a:p>
          <a:pPr algn="r" rtl="0">
            <a:lnSpc>
              <a:spcPts val="1700"/>
            </a:lnSpc>
            <a:defRPr sz="1000"/>
          </a:pPr>
          <a:endParaRPr 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600"/>
            </a:lnSpc>
            <a:defRPr sz="1000"/>
          </a:pPr>
          <a:endParaRPr 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700"/>
            </a:lnSpc>
            <a:defRPr sz="1000"/>
          </a:pPr>
          <a:endParaRPr 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defRPr sz="1000"/>
          </a:pPr>
          <a:endParaRPr lang="en-US" sz="700" b="0" i="1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500"/>
            </a:lnSpc>
            <a:defRPr sz="1000"/>
          </a:pPr>
          <a:endParaRPr lang="en-US" sz="1800" b="1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14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defRPr sz="1000"/>
          </a:pPr>
          <a:endParaRPr lang="en-US" sz="7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700"/>
            </a:lnSpc>
            <a:defRPr sz="1000"/>
          </a:pPr>
          <a:endParaRPr lang="en-US" sz="7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  <a:p>
          <a:pPr algn="r" rtl="0">
            <a:lnSpc>
              <a:spcPts val="700"/>
            </a:lnSpc>
            <a:defRPr sz="1000"/>
          </a:pPr>
          <a:endParaRPr lang="en-US" sz="700" b="0" i="0" strike="noStrike">
            <a:solidFill>
              <a:srgbClr val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1195935</xdr:colOff>
      <xdr:row>0</xdr:row>
      <xdr:rowOff>152895</xdr:rowOff>
    </xdr:from>
    <xdr:to>
      <xdr:col>11</xdr:col>
      <xdr:colOff>177027</xdr:colOff>
      <xdr:row>4</xdr:row>
      <xdr:rowOff>12841</xdr:rowOff>
    </xdr:to>
    <xdr:pic>
      <xdr:nvPicPr>
        <xdr:cNvPr id="4" name="Picture 60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52229" y="152895"/>
          <a:ext cx="1894622" cy="621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302554</xdr:colOff>
      <xdr:row>0</xdr:row>
      <xdr:rowOff>125931</xdr:rowOff>
    </xdr:from>
    <xdr:to>
      <xdr:col>8</xdr:col>
      <xdr:colOff>1194984</xdr:colOff>
      <xdr:row>4</xdr:row>
      <xdr:rowOff>57136</xdr:rowOff>
    </xdr:to>
    <xdr:pic>
      <xdr:nvPicPr>
        <xdr:cNvPr id="5" name="Picture 1272" descr="C:\Users\byungkang\Desktop\64778_6909_4756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1073" r="15572" b="26053"/>
        <a:stretch/>
      </xdr:blipFill>
      <xdr:spPr bwMode="auto">
        <a:xfrm>
          <a:off x="6958848" y="125931"/>
          <a:ext cx="892430" cy="693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236432</xdr:colOff>
      <xdr:row>0</xdr:row>
      <xdr:rowOff>64934</xdr:rowOff>
    </xdr:from>
    <xdr:ext cx="2316268" cy="309559"/>
    <xdr:sp macro="" textlink="">
      <xdr:nvSpPr>
        <xdr:cNvPr id="4" name="TextBox 3"/>
        <xdr:cNvSpPr txBox="1"/>
      </xdr:nvSpPr>
      <xdr:spPr>
        <a:xfrm>
          <a:off x="236432" y="64934"/>
          <a:ext cx="2316268" cy="309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l"/>
          <a:r>
            <a:rPr lang="ko-KR" altLang="en-US" sz="1600" b="1" u="sng">
              <a:solidFill>
                <a:sysClr val="windowText" lastClr="000000"/>
              </a:solidFill>
              <a:latin typeface="Rix모던고딕 L" panose="02020603020101020101" pitchFamily="18" charset="-127"/>
              <a:ea typeface="Rix모던고딕 L" panose="02020603020101020101" pitchFamily="18" charset="-127"/>
              <a:cs typeface="Arial" panose="020B0604020202020204" pitchFamily="34" charset="0"/>
            </a:rPr>
            <a:t>단위테스트 결과서</a:t>
          </a:r>
          <a:endParaRPr lang="en-US" sz="1600" b="1" u="sng">
            <a:solidFill>
              <a:sysClr val="windowText" lastClr="000000"/>
            </a:solidFill>
            <a:latin typeface="Rix모던고딕 L" panose="02020603020101020101" pitchFamily="18" charset="-127"/>
            <a:ea typeface="Rix모던고딕 L" panose="02020603020101020101" pitchFamily="18" charset="-127"/>
            <a:cs typeface="Arial" panose="020B0604020202020204" pitchFamily="34" charset="0"/>
          </a:endParaRPr>
        </a:p>
      </xdr:txBody>
    </xdr:sp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76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9DE70F8C-B2D2-4A3E-9827-55A62F392DE9}" diskRevisions="1" revisionId="969" version="30">
  <header guid="{9DE70F8C-B2D2-4A3E-9827-55A62F392DE9}" dateTime="2015-10-29T20:56:23" maxSheetId="5" userName="office" r:id="rId7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4151EC0E-C77A-4075-9BE7-23ADCD10A697}" action="delete"/>
  <rdn rId="0" localSheetId="1" customView="1" name="Z_4151EC0E_C77A_4075_9BE7_23ADCD10A697_.wvu.PrintArea" hidden="1" oldHidden="1">
    <formula>'WBS(메이저&amp;시멘트)_내부관리'!$A$1:$O$255</formula>
    <oldFormula>'WBS(메이저&amp;시멘트)_내부관리'!$A$1:$O$255</oldFormula>
  </rdn>
  <rdn rId="0" localSheetId="1" customView="1" name="Z_4151EC0E_C77A_4075_9BE7_23ADCD10A697_.wvu.Rows" hidden="1" oldHidden="1">
    <formula>'WBS(메이저&amp;시멘트)_내부관리'!$30:$30,'WBS(메이저&amp;시멘트)_내부관리'!$46:$46,'WBS(메이저&amp;시멘트)_내부관리'!$129:$131,'WBS(메이저&amp;시멘트)_내부관리'!$247:$251</formula>
    <oldFormula>'WBS(메이저&amp;시멘트)_내부관리'!$30:$30,'WBS(메이저&amp;시멘트)_내부관리'!$46:$46,'WBS(메이저&amp;시멘트)_내부관리'!$129:$131,'WBS(메이저&amp;시멘트)_내부관리'!$247:$251</oldFormula>
  </rdn>
  <rdn rId="0" localSheetId="1" customView="1" name="Z_4151EC0E_C77A_4075_9BE7_23ADCD10A697_.wvu.Cols" hidden="1" oldHidden="1">
    <formula>'WBS(메이저&amp;시멘트)_내부관리'!$I:$I</formula>
    <oldFormula>'WBS(메이저&amp;시멘트)_내부관리'!$I:$I</oldFormula>
  </rdn>
  <rdn rId="0" localSheetId="1" customView="1" name="Z_4151EC0E_C77A_4075_9BE7_23ADCD10A697_.wvu.FilterData" hidden="1" oldHidden="1">
    <formula>'WBS(메이저&amp;시멘트)_내부관리'!$A$10:$O$255</formula>
    <oldFormula>'WBS(메이저&amp;시멘트)_내부관리'!$A$10:$O$255</oldFormula>
  </rdn>
  <rdn rId="0" localSheetId="2" customView="1" name="Z_4151EC0E_C77A_4075_9BE7_23ADCD10A697_.wvu.PrintArea" hidden="1" oldHidden="1">
    <formula>'WBS(동양종금)'!$A$1:$O$203</formula>
    <oldFormula>'WBS(동양종금)'!$A$1:$O$203</oldFormula>
  </rdn>
  <rdn rId="0" localSheetId="2" customView="1" name="Z_4151EC0E_C77A_4075_9BE7_23ADCD10A697_.wvu.Rows" hidden="1" oldHidden="1">
    <formula>'WBS(동양종금)'!$26:$27,'WBS(동양종금)'!$41:$42,'WBS(동양종금)'!$142:$148,'WBS(동양종금)'!$185:$194</formula>
    <oldFormula>'WBS(동양종금)'!$26:$27,'WBS(동양종금)'!$41:$42,'WBS(동양종금)'!$142:$148,'WBS(동양종금)'!$185:$194</oldFormula>
  </rdn>
  <rdn rId="0" localSheetId="2" customView="1" name="Z_4151EC0E_C77A_4075_9BE7_23ADCD10A697_.wvu.Cols" hidden="1" oldHidden="1">
    <formula>'WBS(동양종금)'!$I:$I</formula>
    <oldFormula>'WBS(동양종금)'!$I:$I</oldFormula>
  </rdn>
  <rdn rId="0" localSheetId="2" customView="1" name="Z_4151EC0E_C77A_4075_9BE7_23ADCD10A697_.wvu.FilterData" hidden="1" oldHidden="1">
    <formula>'WBS(동양종금)'!$A$10:$O$202</formula>
    <oldFormula>'WBS(동양종금)'!$A$10:$O$202</oldFormula>
  </rdn>
  <rdn rId="0" localSheetId="3" customView="1" name="Z_4151EC0E_C77A_4075_9BE7_23ADCD10A697_.wvu.PrintArea" hidden="1" oldHidden="1">
    <formula>Cover!$A$1:$L$54</formula>
    <oldFormula>Cover!$A$1:$L$54</oldFormula>
  </rdn>
  <rdn rId="0" localSheetId="4" customView="1" name="Z_4151EC0E_C77A_4075_9BE7_23ADCD10A697_.wvu.PrintArea" hidden="1" oldHidden="1">
    <formula>'단위테스트 상세내역'!$C$1:$D$2</formula>
    <oldFormula>'단위테스트 상세내역'!$C$1:$D$2</oldFormula>
  </rdn>
  <rcv guid="{4151EC0E-C77A-4075-9BE7-23ADCD10A697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25.bin"/><Relationship Id="rId10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33.bin"/><Relationship Id="rId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10" Type="http://schemas.openxmlformats.org/officeDocument/2006/relationships/drawing" Target="../drawings/drawing2.xml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Y256"/>
  <sheetViews>
    <sheetView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H120" sqref="H120"/>
    </sheetView>
  </sheetViews>
  <sheetFormatPr defaultColWidth="8.88671875" defaultRowHeight="12" outlineLevelCol="1"/>
  <cols>
    <col min="1" max="1" width="0.88671875" style="1" customWidth="1"/>
    <col min="2" max="2" width="5.44140625" style="1" customWidth="1"/>
    <col min="3" max="3" width="4.33203125" style="1" customWidth="1"/>
    <col min="4" max="4" width="4.5546875" style="1" customWidth="1"/>
    <col min="5" max="6" width="4.21875" style="1" customWidth="1"/>
    <col min="7" max="7" width="4.44140625" style="1" customWidth="1"/>
    <col min="8" max="8" width="26.21875" style="1" customWidth="1"/>
    <col min="9" max="9" width="15" style="13" hidden="1" customWidth="1"/>
    <col min="10" max="10" width="7.44140625" style="75" customWidth="1"/>
    <col min="11" max="12" width="9.5546875" style="1" customWidth="1" outlineLevel="1"/>
    <col min="13" max="13" width="10.44140625" style="1" bestFit="1" customWidth="1" outlineLevel="1"/>
    <col min="14" max="14" width="9.109375" style="1" bestFit="1" customWidth="1" outlineLevel="1"/>
    <col min="15" max="15" width="11.109375" style="1" customWidth="1" outlineLevel="1"/>
    <col min="16" max="16384" width="8.88671875" style="1"/>
  </cols>
  <sheetData>
    <row r="1" spans="1:16">
      <c r="B1" s="1" t="s">
        <v>251</v>
      </c>
    </row>
    <row r="2" spans="1:16">
      <c r="B2" s="4" t="s">
        <v>252</v>
      </c>
      <c r="C2" s="4"/>
      <c r="D2" s="4"/>
      <c r="E2" s="4"/>
      <c r="F2" s="4"/>
      <c r="G2" s="4"/>
      <c r="H2" s="4"/>
      <c r="I2" s="14"/>
      <c r="J2" s="76"/>
      <c r="K2" s="4"/>
      <c r="L2" s="4"/>
      <c r="M2" s="4"/>
      <c r="N2" s="4"/>
      <c r="O2" s="4"/>
    </row>
    <row r="3" spans="1:16">
      <c r="B3" s="4" t="s">
        <v>253</v>
      </c>
      <c r="C3" s="4"/>
      <c r="D3" s="4"/>
      <c r="E3" s="4"/>
      <c r="F3" s="4"/>
      <c r="G3" s="4"/>
      <c r="H3" s="4"/>
      <c r="I3" s="14"/>
      <c r="J3" s="76"/>
      <c r="K3" s="4"/>
      <c r="L3" s="4"/>
      <c r="M3" s="4"/>
      <c r="N3" s="4"/>
      <c r="O3" s="4"/>
    </row>
    <row r="4" spans="1:16">
      <c r="B4" s="4" t="s">
        <v>254</v>
      </c>
      <c r="C4" s="4"/>
      <c r="D4" s="4"/>
      <c r="E4" s="4"/>
      <c r="F4" s="4"/>
      <c r="G4" s="4"/>
      <c r="H4" s="4"/>
      <c r="I4" s="14"/>
      <c r="J4" s="76"/>
      <c r="K4" s="4"/>
      <c r="L4" s="4"/>
      <c r="M4" s="4"/>
      <c r="N4" s="4"/>
      <c r="O4" s="4"/>
    </row>
    <row r="5" spans="1:16">
      <c r="B5" s="7" t="s">
        <v>255</v>
      </c>
      <c r="C5" s="4"/>
      <c r="D5" s="4"/>
      <c r="E5" s="4"/>
      <c r="F5" s="4"/>
      <c r="G5" s="4"/>
      <c r="H5" s="4"/>
      <c r="I5" s="14"/>
      <c r="J5" s="76"/>
      <c r="K5" s="4"/>
      <c r="L5" s="4"/>
      <c r="M5" s="4"/>
      <c r="N5" s="4"/>
      <c r="O5" s="4"/>
    </row>
    <row r="6" spans="1:16">
      <c r="B6" s="7" t="s">
        <v>256</v>
      </c>
      <c r="C6" s="4"/>
      <c r="D6" s="4"/>
      <c r="E6" s="4"/>
      <c r="F6" s="4"/>
      <c r="G6" s="4"/>
      <c r="H6" s="4"/>
      <c r="I6" s="14"/>
      <c r="J6" s="76"/>
      <c r="K6" s="4"/>
      <c r="L6" s="4"/>
      <c r="M6" s="4"/>
      <c r="N6" s="4"/>
      <c r="O6" s="4"/>
    </row>
    <row r="7" spans="1:16" ht="15.75" customHeight="1">
      <c r="B7" s="4" t="s">
        <v>257</v>
      </c>
      <c r="C7" s="4"/>
      <c r="D7" s="4"/>
      <c r="E7" s="4"/>
      <c r="F7" s="4"/>
      <c r="G7" s="4"/>
      <c r="H7" s="4"/>
      <c r="I7" s="14"/>
      <c r="J7" s="76"/>
      <c r="K7" s="4"/>
      <c r="L7" s="4"/>
      <c r="M7" s="4"/>
      <c r="N7" s="4"/>
      <c r="O7" s="4"/>
    </row>
    <row r="8" spans="1:16" ht="12.75" thickBot="1">
      <c r="B8" s="4"/>
      <c r="C8" s="4"/>
      <c r="D8" s="4"/>
      <c r="E8" s="4"/>
      <c r="F8" s="4"/>
      <c r="G8" s="4"/>
      <c r="H8" s="4"/>
      <c r="I8" s="14"/>
      <c r="J8" s="76"/>
      <c r="K8" s="4"/>
      <c r="L8" s="4"/>
      <c r="M8" s="4"/>
      <c r="N8" s="4"/>
      <c r="O8" s="4"/>
    </row>
    <row r="9" spans="1:16">
      <c r="A9" s="2"/>
      <c r="B9" s="169" t="s">
        <v>258</v>
      </c>
      <c r="C9" s="170"/>
      <c r="D9" s="170"/>
      <c r="E9" s="170"/>
      <c r="F9" s="170"/>
      <c r="G9" s="170"/>
      <c r="H9" s="171"/>
      <c r="I9" s="35" t="s">
        <v>259</v>
      </c>
      <c r="J9" s="77"/>
      <c r="K9" s="172" t="s">
        <v>260</v>
      </c>
      <c r="L9" s="173"/>
      <c r="M9" s="173"/>
      <c r="N9" s="173"/>
      <c r="O9" s="174"/>
      <c r="P9" s="3"/>
    </row>
    <row r="10" spans="1:16">
      <c r="A10" s="2"/>
      <c r="B10" s="5" t="s">
        <v>261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6" t="s">
        <v>262</v>
      </c>
      <c r="I10" s="31" t="s">
        <v>263</v>
      </c>
      <c r="J10" s="71" t="s">
        <v>264</v>
      </c>
      <c r="K10" s="39" t="s">
        <v>265</v>
      </c>
      <c r="L10" s="5" t="s">
        <v>266</v>
      </c>
      <c r="M10" s="6" t="s">
        <v>267</v>
      </c>
      <c r="N10" s="6" t="s">
        <v>268</v>
      </c>
      <c r="O10" s="46" t="s">
        <v>269</v>
      </c>
      <c r="P10" s="3"/>
    </row>
    <row r="11" spans="1:16" s="30" customFormat="1" ht="24">
      <c r="A11" s="26"/>
      <c r="B11" s="27" t="s">
        <v>270</v>
      </c>
      <c r="C11" s="28"/>
      <c r="D11" s="28"/>
      <c r="E11" s="28"/>
      <c r="F11" s="28"/>
      <c r="G11" s="28"/>
      <c r="H11" s="33" t="s">
        <v>271</v>
      </c>
      <c r="I11" s="36"/>
      <c r="J11" s="72"/>
      <c r="K11" s="40"/>
      <c r="L11" s="28"/>
      <c r="M11" s="29"/>
      <c r="N11" s="29"/>
      <c r="O11" s="58"/>
      <c r="P11" s="34"/>
    </row>
    <row r="12" spans="1:16">
      <c r="A12" s="2"/>
      <c r="B12" s="12"/>
      <c r="C12" s="12" t="s">
        <v>42</v>
      </c>
      <c r="D12" s="5"/>
      <c r="E12" s="5"/>
      <c r="F12" s="5"/>
      <c r="G12" s="5"/>
      <c r="H12" s="9"/>
      <c r="I12" s="31"/>
      <c r="J12" s="71"/>
      <c r="K12" s="39"/>
      <c r="L12" s="5"/>
      <c r="M12" s="6"/>
      <c r="N12" s="6"/>
      <c r="O12" s="46"/>
      <c r="P12" s="3"/>
    </row>
    <row r="13" spans="1:16">
      <c r="A13" s="2"/>
      <c r="B13" s="12"/>
      <c r="C13" s="12" t="s">
        <v>43</v>
      </c>
      <c r="D13" s="5"/>
      <c r="E13" s="5"/>
      <c r="F13" s="5"/>
      <c r="G13" s="5"/>
      <c r="H13" s="9"/>
      <c r="I13" s="31"/>
      <c r="J13" s="71"/>
      <c r="K13" s="39"/>
      <c r="L13" s="5"/>
      <c r="M13" s="6"/>
      <c r="N13" s="6"/>
      <c r="O13" s="46"/>
      <c r="P13" s="3"/>
    </row>
    <row r="14" spans="1:16" s="30" customFormat="1">
      <c r="A14" s="26"/>
      <c r="B14" s="27" t="s">
        <v>272</v>
      </c>
      <c r="C14" s="28"/>
      <c r="D14" s="28"/>
      <c r="E14" s="28"/>
      <c r="F14" s="28"/>
      <c r="G14" s="28"/>
      <c r="H14" s="33"/>
      <c r="I14" s="36"/>
      <c r="J14" s="72"/>
      <c r="K14" s="40"/>
      <c r="L14" s="28"/>
      <c r="M14" s="29"/>
      <c r="N14" s="29"/>
      <c r="O14" s="58"/>
      <c r="P14" s="34"/>
    </row>
    <row r="15" spans="1:16" s="25" customFormat="1">
      <c r="A15" s="19"/>
      <c r="B15" s="20"/>
      <c r="C15" s="20" t="s">
        <v>273</v>
      </c>
      <c r="D15" s="21"/>
      <c r="E15" s="21"/>
      <c r="F15" s="21"/>
      <c r="G15" s="21"/>
      <c r="H15" s="22"/>
      <c r="I15" s="37"/>
      <c r="J15" s="71"/>
      <c r="K15" s="50" t="s">
        <v>274</v>
      </c>
      <c r="L15" s="51" t="s">
        <v>275</v>
      </c>
      <c r="M15" s="6" t="s">
        <v>276</v>
      </c>
      <c r="N15" s="23"/>
      <c r="O15" s="43"/>
      <c r="P15" s="24"/>
    </row>
    <row r="16" spans="1:16">
      <c r="A16" s="2"/>
      <c r="B16" s="12"/>
      <c r="C16" s="12"/>
      <c r="D16" s="79" t="s">
        <v>277</v>
      </c>
      <c r="E16" s="80"/>
      <c r="F16" s="80"/>
      <c r="G16" s="80"/>
      <c r="H16" s="91"/>
      <c r="I16" s="81" t="s">
        <v>278</v>
      </c>
      <c r="J16" s="82">
        <v>0.2</v>
      </c>
      <c r="K16" s="92" t="s">
        <v>274</v>
      </c>
      <c r="L16" s="93" t="s">
        <v>279</v>
      </c>
      <c r="M16" s="90" t="s">
        <v>280</v>
      </c>
      <c r="N16" s="6"/>
      <c r="O16" s="46"/>
      <c r="P16" s="3"/>
    </row>
    <row r="17" spans="1:16">
      <c r="A17" s="2"/>
      <c r="B17" s="12"/>
      <c r="C17" s="12"/>
      <c r="D17" s="79" t="s">
        <v>281</v>
      </c>
      <c r="E17" s="80"/>
      <c r="F17" s="80"/>
      <c r="G17" s="80"/>
      <c r="H17" s="91"/>
      <c r="I17" s="81" t="s">
        <v>278</v>
      </c>
      <c r="J17" s="82">
        <v>0.5</v>
      </c>
      <c r="K17" s="92" t="s">
        <v>282</v>
      </c>
      <c r="L17" s="93" t="s">
        <v>283</v>
      </c>
      <c r="M17" s="90" t="s">
        <v>280</v>
      </c>
      <c r="N17" s="6"/>
      <c r="O17" s="46"/>
      <c r="P17" s="3"/>
    </row>
    <row r="18" spans="1:16">
      <c r="A18" s="2"/>
      <c r="B18" s="12"/>
      <c r="C18" s="12"/>
      <c r="D18" s="12" t="s">
        <v>284</v>
      </c>
      <c r="E18" s="5"/>
      <c r="F18" s="5"/>
      <c r="G18" s="5"/>
      <c r="H18" s="9"/>
      <c r="I18" s="31" t="s">
        <v>278</v>
      </c>
      <c r="J18" s="71">
        <v>0</v>
      </c>
      <c r="K18" s="50" t="s">
        <v>285</v>
      </c>
      <c r="L18" s="51" t="s">
        <v>275</v>
      </c>
      <c r="M18" s="6" t="s">
        <v>286</v>
      </c>
      <c r="N18" s="6"/>
      <c r="O18" s="46"/>
      <c r="P18" s="3"/>
    </row>
    <row r="19" spans="1:16">
      <c r="A19" s="2"/>
      <c r="B19" s="12"/>
      <c r="C19" s="12"/>
      <c r="D19" s="79" t="s">
        <v>45</v>
      </c>
      <c r="E19" s="80"/>
      <c r="F19" s="80"/>
      <c r="G19" s="80"/>
      <c r="H19" s="91"/>
      <c r="I19" s="81" t="s">
        <v>278</v>
      </c>
      <c r="J19" s="82">
        <v>0.1</v>
      </c>
      <c r="K19" s="92" t="s">
        <v>274</v>
      </c>
      <c r="L19" s="93" t="s">
        <v>279</v>
      </c>
      <c r="M19" s="90" t="s">
        <v>280</v>
      </c>
      <c r="N19" s="6"/>
      <c r="O19" s="46"/>
      <c r="P19" s="3"/>
    </row>
    <row r="20" spans="1:16">
      <c r="A20" s="2"/>
      <c r="B20" s="12"/>
      <c r="C20" s="17"/>
      <c r="D20" s="17" t="s">
        <v>287</v>
      </c>
      <c r="E20" s="18"/>
      <c r="F20" s="5"/>
      <c r="G20" s="5"/>
      <c r="H20" s="9"/>
      <c r="I20" s="31"/>
      <c r="J20" s="71">
        <v>0</v>
      </c>
      <c r="K20" s="61" t="s">
        <v>288</v>
      </c>
      <c r="L20" s="62" t="s">
        <v>289</v>
      </c>
      <c r="M20" s="6" t="s">
        <v>286</v>
      </c>
      <c r="N20" s="6"/>
      <c r="O20" s="46"/>
      <c r="P20" s="3"/>
    </row>
    <row r="21" spans="1:16">
      <c r="A21" s="2"/>
      <c r="B21" s="12"/>
      <c r="C21" s="17"/>
      <c r="D21" s="17" t="s">
        <v>290</v>
      </c>
      <c r="E21" s="18"/>
      <c r="F21" s="5"/>
      <c r="G21" s="5"/>
      <c r="H21" s="9"/>
      <c r="I21" s="31" t="s">
        <v>278</v>
      </c>
      <c r="J21" s="71">
        <v>0</v>
      </c>
      <c r="K21" s="50" t="s">
        <v>291</v>
      </c>
      <c r="L21" s="51" t="s">
        <v>283</v>
      </c>
      <c r="M21" s="6" t="s">
        <v>280</v>
      </c>
      <c r="N21" s="6"/>
      <c r="O21" s="46"/>
      <c r="P21" s="3"/>
    </row>
    <row r="22" spans="1:16">
      <c r="A22" s="2"/>
      <c r="B22" s="12"/>
      <c r="C22" s="15"/>
      <c r="D22" s="5" t="s">
        <v>292</v>
      </c>
      <c r="E22" s="16"/>
      <c r="F22" s="5"/>
      <c r="G22" s="5"/>
      <c r="H22" s="9"/>
      <c r="I22" s="31" t="s">
        <v>278</v>
      </c>
      <c r="J22" s="71">
        <v>0</v>
      </c>
      <c r="K22" s="50" t="s">
        <v>291</v>
      </c>
      <c r="L22" s="51" t="s">
        <v>283</v>
      </c>
      <c r="M22" s="6" t="s">
        <v>280</v>
      </c>
      <c r="N22" s="6"/>
      <c r="O22" s="46"/>
      <c r="P22" s="3"/>
    </row>
    <row r="23" spans="1:16">
      <c r="A23" s="2"/>
      <c r="B23" s="12"/>
      <c r="C23" s="12"/>
      <c r="D23" s="79" t="s">
        <v>293</v>
      </c>
      <c r="E23" s="80"/>
      <c r="F23" s="80"/>
      <c r="G23" s="80"/>
      <c r="H23" s="91"/>
      <c r="I23" s="81" t="s">
        <v>278</v>
      </c>
      <c r="J23" s="82">
        <v>0.1</v>
      </c>
      <c r="K23" s="92" t="s">
        <v>294</v>
      </c>
      <c r="L23" s="93" t="s">
        <v>295</v>
      </c>
      <c r="M23" s="90" t="s">
        <v>280</v>
      </c>
      <c r="N23" s="6"/>
      <c r="O23" s="46"/>
      <c r="P23" s="3"/>
    </row>
    <row r="24" spans="1:16">
      <c r="A24" s="2"/>
      <c r="B24" s="12"/>
      <c r="C24" s="12"/>
      <c r="D24" s="12" t="s">
        <v>9</v>
      </c>
      <c r="E24" s="5"/>
      <c r="F24" s="5"/>
      <c r="G24" s="5"/>
      <c r="H24" s="9"/>
      <c r="I24" s="31" t="s">
        <v>278</v>
      </c>
      <c r="J24" s="71">
        <v>0</v>
      </c>
      <c r="K24" s="50" t="s">
        <v>296</v>
      </c>
      <c r="L24" s="51" t="s">
        <v>275</v>
      </c>
      <c r="M24" s="6" t="s">
        <v>286</v>
      </c>
      <c r="N24" s="6"/>
      <c r="O24" s="46"/>
      <c r="P24" s="3"/>
    </row>
    <row r="25" spans="1:16">
      <c r="A25" s="2"/>
      <c r="B25" s="12"/>
      <c r="C25" s="12"/>
      <c r="D25" s="12" t="s">
        <v>297</v>
      </c>
      <c r="E25" s="5"/>
      <c r="F25" s="5"/>
      <c r="G25" s="5"/>
      <c r="H25" s="9"/>
      <c r="I25" s="31" t="s">
        <v>278</v>
      </c>
      <c r="J25" s="71">
        <v>0</v>
      </c>
      <c r="K25" s="50" t="s">
        <v>285</v>
      </c>
      <c r="L25" s="51" t="s">
        <v>275</v>
      </c>
      <c r="M25" s="6" t="s">
        <v>286</v>
      </c>
      <c r="N25" s="6"/>
      <c r="O25" s="46"/>
      <c r="P25" s="3"/>
    </row>
    <row r="26" spans="1:16">
      <c r="A26" s="2"/>
      <c r="B26" s="12"/>
      <c r="C26" s="12"/>
      <c r="D26" s="79" t="s">
        <v>298</v>
      </c>
      <c r="E26" s="80"/>
      <c r="F26" s="80"/>
      <c r="G26" s="80"/>
      <c r="H26" s="91"/>
      <c r="I26" s="81" t="s">
        <v>278</v>
      </c>
      <c r="J26" s="82">
        <v>0.1</v>
      </c>
      <c r="K26" s="92" t="s">
        <v>274</v>
      </c>
      <c r="L26" s="93" t="s">
        <v>279</v>
      </c>
      <c r="M26" s="90" t="s">
        <v>280</v>
      </c>
      <c r="N26" s="6"/>
      <c r="O26" s="46"/>
      <c r="P26" s="3"/>
    </row>
    <row r="27" spans="1:16">
      <c r="A27" s="2"/>
      <c r="B27" s="12"/>
      <c r="C27" s="12"/>
      <c r="D27" s="79" t="s">
        <v>299</v>
      </c>
      <c r="E27" s="80"/>
      <c r="F27" s="80"/>
      <c r="G27" s="80"/>
      <c r="H27" s="91"/>
      <c r="I27" s="81" t="s">
        <v>278</v>
      </c>
      <c r="J27" s="82">
        <v>0.1</v>
      </c>
      <c r="K27" s="92" t="s">
        <v>294</v>
      </c>
      <c r="L27" s="93" t="s">
        <v>295</v>
      </c>
      <c r="M27" s="90" t="s">
        <v>280</v>
      </c>
      <c r="N27" s="6"/>
      <c r="O27" s="46"/>
      <c r="P27" s="3"/>
    </row>
    <row r="28" spans="1:16">
      <c r="A28" s="2"/>
      <c r="B28" s="12"/>
      <c r="C28" s="12"/>
      <c r="D28" s="79" t="s">
        <v>300</v>
      </c>
      <c r="E28" s="80"/>
      <c r="F28" s="80"/>
      <c r="G28" s="80"/>
      <c r="H28" s="91"/>
      <c r="I28" s="81" t="s">
        <v>278</v>
      </c>
      <c r="J28" s="82">
        <v>0.1</v>
      </c>
      <c r="K28" s="92" t="s">
        <v>294</v>
      </c>
      <c r="L28" s="93" t="s">
        <v>295</v>
      </c>
      <c r="M28" s="90" t="s">
        <v>280</v>
      </c>
      <c r="N28" s="6"/>
      <c r="O28" s="46"/>
      <c r="P28" s="3"/>
    </row>
    <row r="29" spans="1:16">
      <c r="A29" s="2"/>
      <c r="B29" s="12"/>
      <c r="C29" s="12"/>
      <c r="D29" s="12" t="s">
        <v>301</v>
      </c>
      <c r="E29" s="5"/>
      <c r="F29" s="5"/>
      <c r="G29" s="5"/>
      <c r="H29" s="9"/>
      <c r="I29" s="31" t="s">
        <v>278</v>
      </c>
      <c r="J29" s="71">
        <v>0</v>
      </c>
      <c r="K29" s="50" t="s">
        <v>285</v>
      </c>
      <c r="L29" s="51" t="s">
        <v>275</v>
      </c>
      <c r="M29" s="6" t="s">
        <v>286</v>
      </c>
      <c r="N29" s="6"/>
      <c r="O29" s="46"/>
      <c r="P29" s="3"/>
    </row>
    <row r="30" spans="1:16" hidden="1">
      <c r="A30" s="2"/>
      <c r="B30" s="12"/>
      <c r="C30" s="12"/>
      <c r="D30" s="12" t="s">
        <v>302</v>
      </c>
      <c r="E30" s="5"/>
      <c r="F30" s="5"/>
      <c r="G30" s="5"/>
      <c r="H30" s="9"/>
      <c r="I30" s="31" t="s">
        <v>303</v>
      </c>
      <c r="J30" s="71"/>
      <c r="K30" s="52" t="s">
        <v>304</v>
      </c>
      <c r="L30" s="53" t="s">
        <v>304</v>
      </c>
      <c r="M30" s="6" t="s">
        <v>280</v>
      </c>
      <c r="N30" s="6"/>
      <c r="O30" s="46"/>
      <c r="P30" s="3"/>
    </row>
    <row r="31" spans="1:16" s="25" customFormat="1">
      <c r="A31" s="19"/>
      <c r="B31" s="20"/>
      <c r="C31" s="20" t="s">
        <v>46</v>
      </c>
      <c r="D31" s="21"/>
      <c r="E31" s="21"/>
      <c r="F31" s="21"/>
      <c r="G31" s="21"/>
      <c r="H31" s="22"/>
      <c r="I31" s="37"/>
      <c r="J31" s="71">
        <v>0</v>
      </c>
      <c r="K31" s="50" t="s">
        <v>279</v>
      </c>
      <c r="L31" s="51" t="s">
        <v>305</v>
      </c>
      <c r="M31" s="6" t="s">
        <v>276</v>
      </c>
      <c r="N31" s="23"/>
      <c r="O31" s="43"/>
      <c r="P31" s="24"/>
    </row>
    <row r="32" spans="1:16">
      <c r="A32" s="2"/>
      <c r="B32" s="12"/>
      <c r="C32" s="12"/>
      <c r="D32" s="12" t="s">
        <v>277</v>
      </c>
      <c r="E32" s="5"/>
      <c r="F32" s="5"/>
      <c r="G32" s="5"/>
      <c r="H32" s="9"/>
      <c r="I32" s="31" t="s">
        <v>278</v>
      </c>
      <c r="J32" s="71">
        <v>0</v>
      </c>
      <c r="K32" s="50" t="s">
        <v>279</v>
      </c>
      <c r="L32" s="51" t="s">
        <v>306</v>
      </c>
      <c r="M32" s="6" t="s">
        <v>280</v>
      </c>
      <c r="N32" s="6"/>
      <c r="O32" s="46"/>
      <c r="P32" s="3"/>
    </row>
    <row r="33" spans="1:16">
      <c r="A33" s="2"/>
      <c r="B33" s="12"/>
      <c r="C33" s="12"/>
      <c r="D33" s="12" t="s">
        <v>281</v>
      </c>
      <c r="E33" s="5"/>
      <c r="F33" s="5"/>
      <c r="G33" s="5"/>
      <c r="H33" s="9"/>
      <c r="I33" s="31" t="s">
        <v>278</v>
      </c>
      <c r="J33" s="71">
        <v>0</v>
      </c>
      <c r="K33" s="50" t="s">
        <v>285</v>
      </c>
      <c r="L33" s="51" t="s">
        <v>275</v>
      </c>
      <c r="M33" s="6" t="s">
        <v>286</v>
      </c>
      <c r="N33" s="6"/>
      <c r="O33" s="46"/>
      <c r="P33" s="3"/>
    </row>
    <row r="34" spans="1:16">
      <c r="A34" s="2"/>
      <c r="B34" s="12"/>
      <c r="C34" s="12"/>
      <c r="D34" s="12" t="s">
        <v>284</v>
      </c>
      <c r="E34" s="5"/>
      <c r="F34" s="5"/>
      <c r="G34" s="5"/>
      <c r="H34" s="9"/>
      <c r="I34" s="31" t="s">
        <v>278</v>
      </c>
      <c r="J34" s="71">
        <v>0</v>
      </c>
      <c r="K34" s="54" t="s">
        <v>307</v>
      </c>
      <c r="L34" s="55" t="s">
        <v>308</v>
      </c>
      <c r="M34" s="6" t="s">
        <v>286</v>
      </c>
      <c r="N34" s="6"/>
      <c r="O34" s="46"/>
      <c r="P34" s="3"/>
    </row>
    <row r="35" spans="1:16">
      <c r="A35" s="2"/>
      <c r="B35" s="12"/>
      <c r="C35" s="12"/>
      <c r="D35" s="12" t="s">
        <v>45</v>
      </c>
      <c r="E35" s="5"/>
      <c r="F35" s="5"/>
      <c r="G35" s="5"/>
      <c r="H35" s="9"/>
      <c r="I35" s="31" t="s">
        <v>278</v>
      </c>
      <c r="J35" s="71">
        <v>0</v>
      </c>
      <c r="K35" s="50" t="s">
        <v>279</v>
      </c>
      <c r="L35" s="51" t="s">
        <v>306</v>
      </c>
      <c r="M35" s="6" t="s">
        <v>280</v>
      </c>
      <c r="N35" s="6"/>
      <c r="O35" s="46"/>
      <c r="P35" s="3"/>
    </row>
    <row r="36" spans="1:16">
      <c r="A36" s="2"/>
      <c r="B36" s="12"/>
      <c r="C36" s="17"/>
      <c r="D36" s="17" t="s">
        <v>287</v>
      </c>
      <c r="E36" s="18"/>
      <c r="F36" s="5"/>
      <c r="G36" s="5"/>
      <c r="H36" s="9"/>
      <c r="I36" s="31"/>
      <c r="J36" s="71">
        <v>0</v>
      </c>
      <c r="K36" s="50" t="s">
        <v>309</v>
      </c>
      <c r="L36" s="51" t="s">
        <v>305</v>
      </c>
      <c r="M36" s="6" t="s">
        <v>286</v>
      </c>
      <c r="N36" s="6"/>
      <c r="O36" s="46"/>
      <c r="P36" s="3"/>
    </row>
    <row r="37" spans="1:16">
      <c r="A37" s="2"/>
      <c r="B37" s="12"/>
      <c r="C37" s="17"/>
      <c r="D37" s="17" t="s">
        <v>290</v>
      </c>
      <c r="E37" s="18"/>
      <c r="F37" s="5"/>
      <c r="G37" s="5"/>
      <c r="H37" s="9"/>
      <c r="I37" s="31" t="s">
        <v>278</v>
      </c>
      <c r="J37" s="71">
        <v>0</v>
      </c>
      <c r="K37" s="50" t="s">
        <v>285</v>
      </c>
      <c r="L37" s="51" t="s">
        <v>275</v>
      </c>
      <c r="M37" s="6" t="s">
        <v>286</v>
      </c>
      <c r="N37" s="6"/>
      <c r="O37" s="46"/>
      <c r="P37" s="3"/>
    </row>
    <row r="38" spans="1:16">
      <c r="A38" s="2"/>
      <c r="B38" s="12"/>
      <c r="C38" s="15"/>
      <c r="D38" s="5" t="s">
        <v>292</v>
      </c>
      <c r="E38" s="16"/>
      <c r="F38" s="5"/>
      <c r="G38" s="5"/>
      <c r="H38" s="9"/>
      <c r="I38" s="31" t="s">
        <v>278</v>
      </c>
      <c r="J38" s="71">
        <v>0</v>
      </c>
      <c r="K38" s="50" t="s">
        <v>285</v>
      </c>
      <c r="L38" s="51" t="s">
        <v>275</v>
      </c>
      <c r="M38" s="6" t="s">
        <v>286</v>
      </c>
      <c r="N38" s="6"/>
      <c r="O38" s="46"/>
      <c r="P38" s="3"/>
    </row>
    <row r="39" spans="1:16">
      <c r="A39" s="2"/>
      <c r="B39" s="12"/>
      <c r="C39" s="12"/>
      <c r="D39" s="12" t="s">
        <v>293</v>
      </c>
      <c r="E39" s="5"/>
      <c r="F39" s="5"/>
      <c r="G39" s="5"/>
      <c r="H39" s="9"/>
      <c r="I39" s="31" t="s">
        <v>278</v>
      </c>
      <c r="J39" s="71">
        <v>0</v>
      </c>
      <c r="K39" s="50" t="s">
        <v>291</v>
      </c>
      <c r="L39" s="51" t="s">
        <v>283</v>
      </c>
      <c r="M39" s="6" t="s">
        <v>280</v>
      </c>
      <c r="N39" s="6"/>
      <c r="O39" s="46"/>
      <c r="P39" s="3"/>
    </row>
    <row r="40" spans="1:16">
      <c r="A40" s="2"/>
      <c r="B40" s="12"/>
      <c r="C40" s="12"/>
      <c r="D40" s="12" t="s">
        <v>9</v>
      </c>
      <c r="E40" s="5"/>
      <c r="F40" s="5"/>
      <c r="G40" s="5"/>
      <c r="H40" s="9"/>
      <c r="I40" s="31" t="s">
        <v>278</v>
      </c>
      <c r="J40" s="71">
        <v>0</v>
      </c>
      <c r="K40" s="54" t="s">
        <v>307</v>
      </c>
      <c r="L40" s="55" t="s">
        <v>308</v>
      </c>
      <c r="M40" s="6" t="s">
        <v>286</v>
      </c>
      <c r="N40" s="6"/>
      <c r="O40" s="46"/>
      <c r="P40" s="3"/>
    </row>
    <row r="41" spans="1:16">
      <c r="A41" s="2"/>
      <c r="B41" s="12"/>
      <c r="C41" s="12"/>
      <c r="D41" s="12" t="s">
        <v>297</v>
      </c>
      <c r="E41" s="5"/>
      <c r="F41" s="5"/>
      <c r="G41" s="5"/>
      <c r="H41" s="9"/>
      <c r="I41" s="31" t="s">
        <v>278</v>
      </c>
      <c r="J41" s="71">
        <v>0</v>
      </c>
      <c r="K41" s="54" t="s">
        <v>307</v>
      </c>
      <c r="L41" s="55" t="s">
        <v>308</v>
      </c>
      <c r="M41" s="6" t="s">
        <v>286</v>
      </c>
      <c r="N41" s="6"/>
      <c r="O41" s="46"/>
      <c r="P41" s="3"/>
    </row>
    <row r="42" spans="1:16">
      <c r="A42" s="2"/>
      <c r="B42" s="12"/>
      <c r="C42" s="12"/>
      <c r="D42" s="12" t="s">
        <v>298</v>
      </c>
      <c r="E42" s="5"/>
      <c r="F42" s="5"/>
      <c r="G42" s="5"/>
      <c r="H42" s="9"/>
      <c r="I42" s="31" t="s">
        <v>278</v>
      </c>
      <c r="J42" s="71">
        <v>0</v>
      </c>
      <c r="K42" s="50" t="s">
        <v>279</v>
      </c>
      <c r="L42" s="51" t="s">
        <v>306</v>
      </c>
      <c r="M42" s="6" t="s">
        <v>280</v>
      </c>
      <c r="N42" s="6"/>
      <c r="O42" s="46"/>
      <c r="P42" s="3"/>
    </row>
    <row r="43" spans="1:16">
      <c r="A43" s="2"/>
      <c r="B43" s="12"/>
      <c r="C43" s="12"/>
      <c r="D43" s="12" t="s">
        <v>299</v>
      </c>
      <c r="E43" s="5"/>
      <c r="F43" s="5"/>
      <c r="G43" s="5"/>
      <c r="H43" s="9"/>
      <c r="I43" s="31" t="s">
        <v>278</v>
      </c>
      <c r="J43" s="71">
        <v>0</v>
      </c>
      <c r="K43" s="50" t="s">
        <v>291</v>
      </c>
      <c r="L43" s="51" t="s">
        <v>283</v>
      </c>
      <c r="M43" s="6" t="s">
        <v>280</v>
      </c>
      <c r="N43" s="6"/>
      <c r="O43" s="46"/>
      <c r="P43" s="3"/>
    </row>
    <row r="44" spans="1:16">
      <c r="A44" s="2"/>
      <c r="B44" s="12"/>
      <c r="C44" s="12"/>
      <c r="D44" s="12" t="s">
        <v>300</v>
      </c>
      <c r="E44" s="5"/>
      <c r="F44" s="5"/>
      <c r="G44" s="5"/>
      <c r="H44" s="9"/>
      <c r="I44" s="31" t="s">
        <v>278</v>
      </c>
      <c r="J44" s="71">
        <v>0</v>
      </c>
      <c r="K44" s="50" t="s">
        <v>291</v>
      </c>
      <c r="L44" s="51" t="s">
        <v>283</v>
      </c>
      <c r="M44" s="6" t="s">
        <v>280</v>
      </c>
      <c r="N44" s="6"/>
      <c r="O44" s="46"/>
      <c r="P44" s="3"/>
    </row>
    <row r="45" spans="1:16">
      <c r="A45" s="2"/>
      <c r="B45" s="12"/>
      <c r="C45" s="12"/>
      <c r="D45" s="12" t="s">
        <v>301</v>
      </c>
      <c r="E45" s="5"/>
      <c r="F45" s="5"/>
      <c r="G45" s="5"/>
      <c r="H45" s="9"/>
      <c r="I45" s="31" t="s">
        <v>278</v>
      </c>
      <c r="J45" s="71">
        <v>0</v>
      </c>
      <c r="K45" s="54" t="s">
        <v>307</v>
      </c>
      <c r="L45" s="55" t="s">
        <v>308</v>
      </c>
      <c r="M45" s="6" t="s">
        <v>286</v>
      </c>
      <c r="N45" s="6"/>
      <c r="O45" s="46"/>
      <c r="P45" s="3"/>
    </row>
    <row r="46" spans="1:16" hidden="1">
      <c r="A46" s="2"/>
      <c r="B46" s="12"/>
      <c r="C46" s="12"/>
      <c r="D46" s="12" t="s">
        <v>302</v>
      </c>
      <c r="E46" s="5"/>
      <c r="F46" s="5"/>
      <c r="G46" s="5"/>
      <c r="H46" s="9"/>
      <c r="I46" s="31" t="s">
        <v>303</v>
      </c>
      <c r="J46" s="71"/>
      <c r="K46" s="52" t="s">
        <v>304</v>
      </c>
      <c r="L46" s="53" t="s">
        <v>304</v>
      </c>
      <c r="M46" s="6" t="s">
        <v>276</v>
      </c>
      <c r="N46" s="6"/>
      <c r="O46" s="46"/>
      <c r="P46" s="3"/>
    </row>
    <row r="47" spans="1:16" s="25" customFormat="1">
      <c r="A47" s="19"/>
      <c r="B47" s="20"/>
      <c r="C47" s="20" t="s">
        <v>47</v>
      </c>
      <c r="D47" s="21"/>
      <c r="E47" s="21"/>
      <c r="F47" s="21"/>
      <c r="G47" s="21"/>
      <c r="H47" s="22"/>
      <c r="I47" s="37"/>
      <c r="J47" s="70"/>
      <c r="K47" s="54" t="s">
        <v>307</v>
      </c>
      <c r="L47" s="55" t="s">
        <v>308</v>
      </c>
      <c r="M47" s="6" t="s">
        <v>276</v>
      </c>
      <c r="N47" s="23"/>
      <c r="O47" s="43"/>
      <c r="P47" s="24"/>
    </row>
    <row r="48" spans="1:16" s="25" customFormat="1">
      <c r="A48" s="19"/>
      <c r="B48" s="20"/>
      <c r="C48" s="20"/>
      <c r="D48" s="20" t="s">
        <v>48</v>
      </c>
      <c r="E48" s="21"/>
      <c r="F48" s="21"/>
      <c r="G48" s="21"/>
      <c r="H48" s="22"/>
      <c r="I48" s="37"/>
      <c r="J48" s="70">
        <v>0</v>
      </c>
      <c r="K48" s="54" t="s">
        <v>307</v>
      </c>
      <c r="L48" s="63" t="s">
        <v>310</v>
      </c>
      <c r="M48" s="6" t="s">
        <v>276</v>
      </c>
      <c r="N48" s="23"/>
      <c r="O48" s="43"/>
      <c r="P48" s="24"/>
    </row>
    <row r="49" spans="1:16" s="25" customFormat="1">
      <c r="A49" s="19"/>
      <c r="B49" s="20"/>
      <c r="C49" s="20"/>
      <c r="D49" s="20" t="s">
        <v>49</v>
      </c>
      <c r="E49" s="21"/>
      <c r="F49" s="21"/>
      <c r="G49" s="21"/>
      <c r="H49" s="22"/>
      <c r="I49" s="37"/>
      <c r="J49" s="70">
        <v>0</v>
      </c>
      <c r="K49" s="54" t="s">
        <v>311</v>
      </c>
      <c r="L49" s="63" t="s">
        <v>310</v>
      </c>
      <c r="M49" s="6" t="s">
        <v>276</v>
      </c>
      <c r="N49" s="23"/>
      <c r="O49" s="43"/>
      <c r="P49" s="24"/>
    </row>
    <row r="50" spans="1:16" s="25" customFormat="1">
      <c r="A50" s="19"/>
      <c r="B50" s="20"/>
      <c r="C50" s="20"/>
      <c r="D50" s="20" t="s">
        <v>50</v>
      </c>
      <c r="E50" s="21"/>
      <c r="F50" s="21"/>
      <c r="G50" s="21"/>
      <c r="H50" s="22"/>
      <c r="I50" s="37"/>
      <c r="J50" s="70">
        <v>0</v>
      </c>
      <c r="K50" s="54" t="s">
        <v>308</v>
      </c>
      <c r="L50" s="63" t="s">
        <v>310</v>
      </c>
      <c r="M50" s="6" t="s">
        <v>276</v>
      </c>
      <c r="N50" s="23"/>
      <c r="O50" s="43"/>
      <c r="P50" s="24"/>
    </row>
    <row r="51" spans="1:16" s="25" customFormat="1">
      <c r="A51" s="19"/>
      <c r="B51" s="20"/>
      <c r="C51" s="20" t="s">
        <v>51</v>
      </c>
      <c r="D51" s="21"/>
      <c r="E51" s="21"/>
      <c r="F51" s="21"/>
      <c r="G51" s="21"/>
      <c r="H51" s="22"/>
      <c r="I51" s="37"/>
      <c r="J51" s="70"/>
      <c r="K51" s="54" t="s">
        <v>312</v>
      </c>
      <c r="L51" s="55" t="s">
        <v>313</v>
      </c>
      <c r="M51" s="6" t="s">
        <v>276</v>
      </c>
      <c r="N51" s="23"/>
      <c r="O51" s="43"/>
      <c r="P51" s="24"/>
    </row>
    <row r="52" spans="1:16" s="25" customFormat="1">
      <c r="A52" s="19"/>
      <c r="B52" s="20"/>
      <c r="C52" s="20"/>
      <c r="D52" s="20" t="s">
        <v>52</v>
      </c>
      <c r="E52" s="21"/>
      <c r="F52" s="21"/>
      <c r="G52" s="21"/>
      <c r="H52" s="22"/>
      <c r="I52" s="37"/>
      <c r="J52" s="70">
        <v>0</v>
      </c>
      <c r="K52" s="54" t="s">
        <v>312</v>
      </c>
      <c r="L52" s="63" t="s">
        <v>310</v>
      </c>
      <c r="M52" s="6" t="s">
        <v>276</v>
      </c>
      <c r="N52" s="23"/>
      <c r="O52" s="43"/>
      <c r="P52" s="24"/>
    </row>
    <row r="53" spans="1:16" s="25" customFormat="1">
      <c r="A53" s="19"/>
      <c r="B53" s="20"/>
      <c r="C53" s="20"/>
      <c r="D53" s="20" t="s">
        <v>53</v>
      </c>
      <c r="E53" s="21"/>
      <c r="F53" s="21"/>
      <c r="G53" s="21"/>
      <c r="H53" s="22"/>
      <c r="I53" s="37"/>
      <c r="J53" s="70">
        <v>0</v>
      </c>
      <c r="K53" s="54" t="s">
        <v>313</v>
      </c>
      <c r="L53" s="63" t="s">
        <v>310</v>
      </c>
      <c r="M53" s="6" t="s">
        <v>276</v>
      </c>
      <c r="N53" s="23"/>
      <c r="O53" s="43"/>
      <c r="P53" s="24"/>
    </row>
    <row r="54" spans="1:16" s="25" customFormat="1">
      <c r="A54" s="19"/>
      <c r="B54" s="20"/>
      <c r="C54" s="20" t="s">
        <v>54</v>
      </c>
      <c r="D54" s="20"/>
      <c r="E54" s="21"/>
      <c r="F54" s="21"/>
      <c r="G54" s="21"/>
      <c r="H54" s="22"/>
      <c r="I54" s="37"/>
      <c r="J54" s="70"/>
      <c r="K54" s="54" t="s">
        <v>314</v>
      </c>
      <c r="L54" s="55" t="s">
        <v>315</v>
      </c>
      <c r="M54" s="6" t="s">
        <v>276</v>
      </c>
      <c r="N54" s="23"/>
      <c r="O54" s="43"/>
      <c r="P54" s="24"/>
    </row>
    <row r="55" spans="1:16" s="25" customFormat="1">
      <c r="A55" s="19"/>
      <c r="B55" s="20"/>
      <c r="C55" s="20" t="s">
        <v>55</v>
      </c>
      <c r="D55" s="21"/>
      <c r="E55" s="21"/>
      <c r="F55" s="21"/>
      <c r="G55" s="21"/>
      <c r="H55" s="22"/>
      <c r="I55" s="37"/>
      <c r="J55" s="70"/>
      <c r="K55" s="50" t="s">
        <v>316</v>
      </c>
      <c r="L55" s="51" t="s">
        <v>317</v>
      </c>
      <c r="M55" s="6" t="s">
        <v>276</v>
      </c>
      <c r="N55" s="23"/>
      <c r="O55" s="43"/>
      <c r="P55" s="24"/>
    </row>
    <row r="56" spans="1:16">
      <c r="A56" s="2"/>
      <c r="B56" s="12"/>
      <c r="C56" s="12"/>
      <c r="D56" s="12" t="s">
        <v>56</v>
      </c>
      <c r="E56" s="5"/>
      <c r="F56" s="5"/>
      <c r="G56" s="5"/>
      <c r="H56" s="9"/>
      <c r="I56" s="31"/>
      <c r="J56" s="71">
        <v>0</v>
      </c>
      <c r="K56" s="50" t="s">
        <v>316</v>
      </c>
      <c r="L56" s="51" t="s">
        <v>318</v>
      </c>
      <c r="M56" s="6" t="s">
        <v>276</v>
      </c>
      <c r="N56" s="6"/>
      <c r="O56" s="46"/>
      <c r="P56" s="3"/>
    </row>
    <row r="57" spans="1:16">
      <c r="A57" s="2"/>
      <c r="B57" s="12"/>
      <c r="C57" s="12"/>
      <c r="D57" s="12" t="s">
        <v>57</v>
      </c>
      <c r="E57" s="5"/>
      <c r="F57" s="5"/>
      <c r="G57" s="5"/>
      <c r="H57" s="9"/>
      <c r="I57" s="31"/>
      <c r="J57" s="71">
        <v>0</v>
      </c>
      <c r="K57" s="50" t="s">
        <v>316</v>
      </c>
      <c r="L57" s="51" t="s">
        <v>318</v>
      </c>
      <c r="M57" s="6" t="s">
        <v>276</v>
      </c>
      <c r="N57" s="6"/>
      <c r="O57" s="46"/>
      <c r="P57" s="3"/>
    </row>
    <row r="58" spans="1:16">
      <c r="A58" s="2"/>
      <c r="B58" s="12"/>
      <c r="C58" s="12"/>
      <c r="D58" s="12" t="s">
        <v>58</v>
      </c>
      <c r="E58" s="5"/>
      <c r="F58" s="5"/>
      <c r="G58" s="5"/>
      <c r="H58" s="9"/>
      <c r="I58" s="31"/>
      <c r="J58" s="71">
        <v>0</v>
      </c>
      <c r="K58" s="50" t="s">
        <v>317</v>
      </c>
      <c r="L58" s="53" t="s">
        <v>310</v>
      </c>
      <c r="M58" s="6" t="s">
        <v>276</v>
      </c>
      <c r="N58" s="6"/>
      <c r="O58" s="46"/>
      <c r="P58" s="3"/>
    </row>
    <row r="59" spans="1:16" s="30" customFormat="1">
      <c r="A59" s="26"/>
      <c r="B59" s="27" t="s">
        <v>319</v>
      </c>
      <c r="C59" s="28"/>
      <c r="D59" s="28"/>
      <c r="E59" s="28"/>
      <c r="F59" s="28"/>
      <c r="G59" s="28"/>
      <c r="H59" s="33"/>
      <c r="I59" s="36"/>
      <c r="J59" s="72"/>
      <c r="K59" s="56"/>
      <c r="L59" s="57"/>
      <c r="M59" s="29"/>
      <c r="N59" s="29"/>
      <c r="O59" s="58"/>
      <c r="P59" s="34"/>
    </row>
    <row r="60" spans="1:16">
      <c r="A60" s="2"/>
      <c r="B60" s="12"/>
      <c r="C60" s="12" t="s">
        <v>320</v>
      </c>
      <c r="D60" s="5"/>
      <c r="E60" s="5"/>
      <c r="F60" s="5"/>
      <c r="G60" s="5"/>
      <c r="H60" s="9"/>
      <c r="I60" s="31"/>
      <c r="J60" s="71"/>
      <c r="K60" s="50" t="s">
        <v>288</v>
      </c>
      <c r="L60" s="51" t="s">
        <v>321</v>
      </c>
      <c r="M60" s="6" t="s">
        <v>276</v>
      </c>
      <c r="N60" s="6"/>
      <c r="O60" s="46"/>
      <c r="P60" s="3"/>
    </row>
    <row r="61" spans="1:16">
      <c r="A61" s="2"/>
      <c r="B61" s="12"/>
      <c r="C61" s="12" t="s">
        <v>59</v>
      </c>
      <c r="D61" s="5"/>
      <c r="E61" s="5"/>
      <c r="F61" s="5"/>
      <c r="G61" s="5"/>
      <c r="H61" s="9"/>
      <c r="I61" s="31"/>
      <c r="J61" s="71"/>
      <c r="K61" s="50" t="s">
        <v>288</v>
      </c>
      <c r="L61" s="51" t="s">
        <v>289</v>
      </c>
      <c r="M61" s="6" t="s">
        <v>276</v>
      </c>
      <c r="N61" s="6"/>
      <c r="O61" s="46"/>
      <c r="P61" s="3"/>
    </row>
    <row r="62" spans="1:16">
      <c r="A62" s="2"/>
      <c r="B62" s="12"/>
      <c r="C62" s="12"/>
      <c r="D62" s="12" t="s">
        <v>60</v>
      </c>
      <c r="E62" s="5"/>
      <c r="F62" s="5"/>
      <c r="G62" s="5"/>
      <c r="H62" s="9"/>
      <c r="I62" s="31"/>
      <c r="J62" s="71">
        <v>0</v>
      </c>
      <c r="K62" s="50" t="s">
        <v>288</v>
      </c>
      <c r="L62" s="51" t="s">
        <v>321</v>
      </c>
      <c r="M62" s="6" t="s">
        <v>276</v>
      </c>
      <c r="N62" s="6"/>
      <c r="O62" s="46"/>
      <c r="P62" s="3"/>
    </row>
    <row r="63" spans="1:16">
      <c r="A63" s="2"/>
      <c r="B63" s="12"/>
      <c r="C63" s="12"/>
      <c r="D63" s="12" t="s">
        <v>61</v>
      </c>
      <c r="E63" s="5"/>
      <c r="F63" s="5"/>
      <c r="G63" s="5"/>
      <c r="H63" s="9"/>
      <c r="I63" s="31"/>
      <c r="J63" s="71">
        <v>0</v>
      </c>
      <c r="K63" s="50" t="s">
        <v>322</v>
      </c>
      <c r="L63" s="51" t="s">
        <v>289</v>
      </c>
      <c r="M63" s="6" t="s">
        <v>276</v>
      </c>
      <c r="N63" s="6"/>
      <c r="O63" s="46"/>
      <c r="P63" s="3"/>
    </row>
    <row r="64" spans="1:16">
      <c r="A64" s="2"/>
      <c r="B64" s="12"/>
      <c r="C64" s="12" t="s">
        <v>62</v>
      </c>
      <c r="D64" s="5"/>
      <c r="E64" s="5"/>
      <c r="F64" s="5"/>
      <c r="G64" s="5"/>
      <c r="H64" s="9"/>
      <c r="I64" s="31"/>
      <c r="J64" s="71"/>
      <c r="K64" s="42" t="s">
        <v>323</v>
      </c>
      <c r="L64" s="6" t="s">
        <v>323</v>
      </c>
      <c r="M64" s="6" t="s">
        <v>276</v>
      </c>
      <c r="N64" s="6"/>
      <c r="O64" s="46"/>
      <c r="P64" s="3"/>
    </row>
    <row r="65" spans="1:16">
      <c r="A65" s="2"/>
      <c r="B65" s="12"/>
      <c r="C65" s="12"/>
      <c r="D65" s="12" t="s">
        <v>63</v>
      </c>
      <c r="E65" s="5"/>
      <c r="F65" s="5"/>
      <c r="G65" s="5"/>
      <c r="H65" s="9"/>
      <c r="I65" s="31"/>
      <c r="J65" s="71">
        <v>0</v>
      </c>
      <c r="K65" s="42" t="s">
        <v>323</v>
      </c>
      <c r="L65" s="6" t="s">
        <v>323</v>
      </c>
      <c r="M65" s="6" t="s">
        <v>276</v>
      </c>
      <c r="N65" s="6"/>
      <c r="O65" s="46"/>
      <c r="P65" s="3"/>
    </row>
    <row r="66" spans="1:16">
      <c r="A66" s="2"/>
      <c r="B66" s="12"/>
      <c r="C66" s="12"/>
      <c r="D66" s="12" t="s">
        <v>64</v>
      </c>
      <c r="E66" s="5"/>
      <c r="F66" s="5"/>
      <c r="G66" s="5"/>
      <c r="H66" s="9"/>
      <c r="I66" s="31"/>
      <c r="J66" s="71">
        <v>0</v>
      </c>
      <c r="K66" s="42" t="s">
        <v>323</v>
      </c>
      <c r="L66" s="6" t="s">
        <v>323</v>
      </c>
      <c r="M66" s="6" t="s">
        <v>276</v>
      </c>
      <c r="N66" s="6"/>
      <c r="O66" s="46"/>
      <c r="P66" s="3"/>
    </row>
    <row r="67" spans="1:16">
      <c r="A67" s="2"/>
      <c r="B67" s="12"/>
      <c r="C67" s="12" t="s">
        <v>65</v>
      </c>
      <c r="D67" s="5"/>
      <c r="E67" s="5"/>
      <c r="F67" s="5"/>
      <c r="G67" s="5"/>
      <c r="H67" s="9"/>
      <c r="I67" s="31"/>
      <c r="J67" s="71"/>
      <c r="K67" s="39" t="s">
        <v>309</v>
      </c>
      <c r="L67" s="5" t="s">
        <v>324</v>
      </c>
      <c r="M67" s="6" t="s">
        <v>276</v>
      </c>
      <c r="N67" s="6"/>
      <c r="O67" s="46"/>
      <c r="P67" s="3"/>
    </row>
    <row r="68" spans="1:16">
      <c r="A68" s="2"/>
      <c r="B68" s="12"/>
      <c r="C68" s="12" t="s">
        <v>66</v>
      </c>
      <c r="D68" s="12"/>
      <c r="E68" s="5"/>
      <c r="F68" s="5"/>
      <c r="G68" s="5"/>
      <c r="H68" s="9"/>
      <c r="I68" s="31"/>
      <c r="J68" s="71"/>
      <c r="K68" s="64" t="s">
        <v>325</v>
      </c>
      <c r="L68" s="10" t="s">
        <v>325</v>
      </c>
      <c r="M68" s="6" t="s">
        <v>276</v>
      </c>
      <c r="N68" s="6"/>
      <c r="O68" s="46"/>
      <c r="P68" s="3"/>
    </row>
    <row r="69" spans="1:16">
      <c r="A69" s="2"/>
      <c r="B69" s="12"/>
      <c r="C69" s="12"/>
      <c r="D69" s="12" t="s">
        <v>67</v>
      </c>
      <c r="E69" s="5"/>
      <c r="F69" s="5"/>
      <c r="G69" s="5"/>
      <c r="H69" s="9"/>
      <c r="I69" s="31"/>
      <c r="J69" s="71">
        <v>0</v>
      </c>
      <c r="K69" s="64" t="s">
        <v>325</v>
      </c>
      <c r="L69" s="10" t="s">
        <v>325</v>
      </c>
      <c r="M69" s="6" t="s">
        <v>276</v>
      </c>
      <c r="N69" s="6"/>
      <c r="O69" s="46"/>
      <c r="P69" s="3"/>
    </row>
    <row r="70" spans="1:16">
      <c r="A70" s="2"/>
      <c r="B70" s="12"/>
      <c r="C70" s="12"/>
      <c r="D70" s="12" t="s">
        <v>68</v>
      </c>
      <c r="E70" s="5"/>
      <c r="F70" s="5"/>
      <c r="G70" s="5"/>
      <c r="H70" s="9"/>
      <c r="I70" s="31"/>
      <c r="J70" s="71">
        <v>0</v>
      </c>
      <c r="K70" s="64" t="s">
        <v>325</v>
      </c>
      <c r="L70" s="10" t="s">
        <v>325</v>
      </c>
      <c r="M70" s="6" t="s">
        <v>276</v>
      </c>
      <c r="N70" s="6"/>
      <c r="O70" s="46"/>
      <c r="P70" s="3"/>
    </row>
    <row r="71" spans="1:16">
      <c r="A71" s="2"/>
      <c r="B71" s="12"/>
      <c r="C71" s="12"/>
      <c r="D71" s="12" t="s">
        <v>69</v>
      </c>
      <c r="E71" s="5"/>
      <c r="F71" s="5"/>
      <c r="G71" s="5"/>
      <c r="H71" s="9"/>
      <c r="I71" s="31"/>
      <c r="J71" s="71">
        <v>0</v>
      </c>
      <c r="K71" s="64" t="s">
        <v>216</v>
      </c>
      <c r="L71" s="10" t="s">
        <v>216</v>
      </c>
      <c r="M71" s="6" t="s">
        <v>276</v>
      </c>
      <c r="N71" s="6"/>
      <c r="O71" s="46"/>
      <c r="P71" s="3"/>
    </row>
    <row r="72" spans="1:16">
      <c r="A72" s="2"/>
      <c r="B72" s="12"/>
      <c r="C72" s="12"/>
      <c r="D72" s="12" t="s">
        <v>70</v>
      </c>
      <c r="E72" s="5"/>
      <c r="F72" s="5"/>
      <c r="G72" s="5"/>
      <c r="H72" s="9"/>
      <c r="I72" s="31"/>
      <c r="J72" s="71">
        <v>0</v>
      </c>
      <c r="K72" s="64" t="s">
        <v>216</v>
      </c>
      <c r="L72" s="10" t="s">
        <v>216</v>
      </c>
      <c r="M72" s="6" t="s">
        <v>276</v>
      </c>
      <c r="N72" s="6"/>
      <c r="O72" s="46"/>
      <c r="P72" s="3"/>
    </row>
    <row r="73" spans="1:16">
      <c r="A73" s="2"/>
      <c r="B73" s="12"/>
      <c r="C73" s="12" t="s">
        <v>71</v>
      </c>
      <c r="D73" s="5"/>
      <c r="E73" s="5"/>
      <c r="F73" s="5"/>
      <c r="G73" s="5"/>
      <c r="H73" s="9"/>
      <c r="I73" s="31"/>
      <c r="J73" s="71"/>
      <c r="K73" s="64" t="s">
        <v>216</v>
      </c>
      <c r="L73" s="10" t="s">
        <v>216</v>
      </c>
      <c r="M73" s="6" t="s">
        <v>276</v>
      </c>
      <c r="N73" s="6"/>
      <c r="O73" s="46"/>
      <c r="P73" s="3"/>
    </row>
    <row r="74" spans="1:16">
      <c r="A74" s="2"/>
      <c r="B74" s="12"/>
      <c r="C74" s="12"/>
      <c r="D74" s="12" t="s">
        <v>72</v>
      </c>
      <c r="E74" s="5"/>
      <c r="F74" s="5"/>
      <c r="G74" s="5"/>
      <c r="H74" s="9"/>
      <c r="I74" s="31"/>
      <c r="J74" s="71">
        <v>0</v>
      </c>
      <c r="K74" s="64" t="s">
        <v>216</v>
      </c>
      <c r="L74" s="10" t="s">
        <v>216</v>
      </c>
      <c r="M74" s="6" t="s">
        <v>276</v>
      </c>
      <c r="N74" s="6"/>
      <c r="O74" s="46"/>
      <c r="P74" s="3"/>
    </row>
    <row r="75" spans="1:16">
      <c r="A75" s="2"/>
      <c r="B75" s="12"/>
      <c r="C75" s="12"/>
      <c r="D75" s="12" t="s">
        <v>73</v>
      </c>
      <c r="E75" s="5"/>
      <c r="F75" s="5"/>
      <c r="G75" s="5"/>
      <c r="H75" s="9"/>
      <c r="I75" s="31"/>
      <c r="J75" s="71">
        <v>0</v>
      </c>
      <c r="K75" s="64" t="s">
        <v>216</v>
      </c>
      <c r="L75" s="10" t="s">
        <v>216</v>
      </c>
      <c r="M75" s="6" t="s">
        <v>276</v>
      </c>
      <c r="N75" s="6"/>
      <c r="O75" s="46"/>
      <c r="P75" s="3"/>
    </row>
    <row r="76" spans="1:16">
      <c r="A76" s="2"/>
      <c r="B76" s="12"/>
      <c r="C76" s="12"/>
      <c r="D76" s="12" t="s">
        <v>74</v>
      </c>
      <c r="E76" s="5"/>
      <c r="F76" s="5"/>
      <c r="G76" s="5"/>
      <c r="H76" s="9"/>
      <c r="I76" s="31"/>
      <c r="J76" s="71">
        <v>0</v>
      </c>
      <c r="K76" s="64" t="s">
        <v>216</v>
      </c>
      <c r="L76" s="10" t="s">
        <v>216</v>
      </c>
      <c r="M76" s="6" t="s">
        <v>276</v>
      </c>
      <c r="N76" s="6"/>
      <c r="O76" s="46"/>
      <c r="P76" s="3"/>
    </row>
    <row r="77" spans="1:16">
      <c r="A77" s="2"/>
      <c r="B77" s="12"/>
      <c r="C77" s="12" t="s">
        <v>75</v>
      </c>
      <c r="D77" s="5"/>
      <c r="E77" s="5"/>
      <c r="F77" s="5"/>
      <c r="G77" s="5"/>
      <c r="H77" s="9"/>
      <c r="I77" s="31"/>
      <c r="J77" s="71"/>
      <c r="K77" s="64" t="s">
        <v>216</v>
      </c>
      <c r="L77" s="10" t="s">
        <v>216</v>
      </c>
      <c r="M77" s="6" t="s">
        <v>276</v>
      </c>
      <c r="N77" s="6"/>
      <c r="O77" s="46"/>
      <c r="P77" s="3"/>
    </row>
    <row r="78" spans="1:16">
      <c r="A78" s="2"/>
      <c r="B78" s="12"/>
      <c r="C78" s="12"/>
      <c r="D78" s="12" t="s">
        <v>56</v>
      </c>
      <c r="E78" s="5"/>
      <c r="F78" s="5"/>
      <c r="G78" s="5"/>
      <c r="H78" s="9"/>
      <c r="I78" s="31"/>
      <c r="J78" s="71">
        <v>0</v>
      </c>
      <c r="K78" s="64" t="s">
        <v>216</v>
      </c>
      <c r="L78" s="10" t="s">
        <v>216</v>
      </c>
      <c r="M78" s="6" t="s">
        <v>276</v>
      </c>
      <c r="N78" s="6"/>
      <c r="O78" s="46"/>
      <c r="P78" s="3"/>
    </row>
    <row r="79" spans="1:16">
      <c r="A79" s="2"/>
      <c r="B79" s="12"/>
      <c r="C79" s="12"/>
      <c r="D79" s="12" t="s">
        <v>57</v>
      </c>
      <c r="E79" s="5"/>
      <c r="F79" s="5"/>
      <c r="G79" s="5"/>
      <c r="H79" s="9"/>
      <c r="I79" s="31"/>
      <c r="J79" s="71">
        <v>0</v>
      </c>
      <c r="K79" s="64" t="s">
        <v>216</v>
      </c>
      <c r="L79" s="10" t="s">
        <v>216</v>
      </c>
      <c r="M79" s="6" t="s">
        <v>276</v>
      </c>
      <c r="N79" s="6"/>
      <c r="O79" s="46"/>
      <c r="P79" s="3"/>
    </row>
    <row r="80" spans="1:16">
      <c r="A80" s="2"/>
      <c r="B80" s="12"/>
      <c r="C80" s="12"/>
      <c r="D80" s="12" t="s">
        <v>58</v>
      </c>
      <c r="E80" s="5"/>
      <c r="F80" s="5"/>
      <c r="G80" s="5"/>
      <c r="H80" s="9"/>
      <c r="I80" s="31"/>
      <c r="J80" s="71">
        <v>0</v>
      </c>
      <c r="K80" s="64" t="s">
        <v>216</v>
      </c>
      <c r="L80" s="10" t="s">
        <v>216</v>
      </c>
      <c r="M80" s="6" t="s">
        <v>276</v>
      </c>
      <c r="N80" s="6"/>
      <c r="O80" s="46"/>
      <c r="P80" s="3"/>
    </row>
    <row r="81" spans="1:16">
      <c r="A81" s="2"/>
      <c r="B81" s="12"/>
      <c r="C81" s="12" t="s">
        <v>76</v>
      </c>
      <c r="D81" s="5"/>
      <c r="E81" s="5"/>
      <c r="F81" s="5"/>
      <c r="G81" s="5"/>
      <c r="H81" s="9"/>
      <c r="I81" s="31"/>
      <c r="J81" s="71"/>
      <c r="K81" s="64" t="s">
        <v>216</v>
      </c>
      <c r="L81" s="10" t="s">
        <v>216</v>
      </c>
      <c r="M81" s="6" t="s">
        <v>276</v>
      </c>
      <c r="N81" s="6"/>
      <c r="O81" s="46"/>
      <c r="P81" s="3"/>
    </row>
    <row r="82" spans="1:16" s="30" customFormat="1">
      <c r="A82" s="26"/>
      <c r="B82" s="27" t="s">
        <v>326</v>
      </c>
      <c r="C82" s="28"/>
      <c r="D82" s="28"/>
      <c r="E82" s="28"/>
      <c r="F82" s="28"/>
      <c r="G82" s="28"/>
      <c r="H82" s="33"/>
      <c r="I82" s="36"/>
      <c r="J82" s="72"/>
      <c r="K82" s="40"/>
      <c r="L82" s="28"/>
      <c r="M82" s="29"/>
      <c r="N82" s="29"/>
      <c r="O82" s="58"/>
      <c r="P82" s="34"/>
    </row>
    <row r="83" spans="1:16" s="30" customFormat="1">
      <c r="A83" s="26"/>
      <c r="B83" s="27" t="s">
        <v>327</v>
      </c>
      <c r="C83" s="28"/>
      <c r="D83" s="28"/>
      <c r="E83" s="28"/>
      <c r="F83" s="28"/>
      <c r="G83" s="28"/>
      <c r="H83" s="33"/>
      <c r="I83" s="36"/>
      <c r="J83" s="72"/>
      <c r="K83" s="40"/>
      <c r="L83" s="28"/>
      <c r="M83" s="29"/>
      <c r="N83" s="29"/>
      <c r="O83" s="58"/>
      <c r="P83" s="34"/>
    </row>
    <row r="84" spans="1:16" s="30" customFormat="1">
      <c r="A84" s="26"/>
      <c r="B84" s="27" t="s">
        <v>328</v>
      </c>
      <c r="C84" s="28"/>
      <c r="D84" s="28"/>
      <c r="E84" s="28"/>
      <c r="F84" s="28"/>
      <c r="G84" s="28"/>
      <c r="H84" s="33"/>
      <c r="I84" s="36"/>
      <c r="J84" s="72"/>
      <c r="K84" s="40"/>
      <c r="L84" s="28"/>
      <c r="M84" s="29"/>
      <c r="N84" s="29"/>
      <c r="O84" s="58"/>
      <c r="P84" s="34"/>
    </row>
    <row r="85" spans="1:16">
      <c r="A85" s="2"/>
      <c r="B85" s="12"/>
      <c r="C85" s="12" t="s">
        <v>77</v>
      </c>
      <c r="D85" s="5"/>
      <c r="E85" s="5"/>
      <c r="F85" s="5"/>
      <c r="G85" s="5"/>
      <c r="H85" s="9"/>
      <c r="I85" s="31"/>
      <c r="J85" s="71"/>
      <c r="K85" s="39"/>
      <c r="L85" s="5"/>
      <c r="M85" s="6"/>
      <c r="N85" s="6"/>
      <c r="O85" s="46"/>
      <c r="P85" s="3"/>
    </row>
    <row r="86" spans="1:16">
      <c r="A86" s="2"/>
      <c r="B86" s="12"/>
      <c r="C86" s="12" t="s">
        <v>78</v>
      </c>
      <c r="D86" s="5"/>
      <c r="E86" s="5"/>
      <c r="F86" s="5"/>
      <c r="G86" s="5"/>
      <c r="H86" s="9"/>
      <c r="I86" s="31"/>
      <c r="J86" s="71"/>
      <c r="K86" s="39"/>
      <c r="L86" s="5"/>
      <c r="M86" s="6"/>
      <c r="N86" s="6"/>
      <c r="O86" s="46"/>
      <c r="P86" s="3"/>
    </row>
    <row r="87" spans="1:16">
      <c r="A87" s="2"/>
      <c r="B87" s="12"/>
      <c r="C87" s="5"/>
      <c r="D87" s="12" t="s">
        <v>78</v>
      </c>
      <c r="E87" s="5"/>
      <c r="F87" s="5"/>
      <c r="G87" s="5"/>
      <c r="H87" s="9"/>
      <c r="I87" s="31"/>
      <c r="J87" s="71">
        <v>0</v>
      </c>
      <c r="K87" s="39"/>
      <c r="L87" s="5"/>
      <c r="M87" s="6"/>
      <c r="N87" s="6"/>
      <c r="O87" s="46"/>
      <c r="P87" s="3"/>
    </row>
    <row r="88" spans="1:16">
      <c r="A88" s="2"/>
      <c r="B88" s="12"/>
      <c r="C88" s="5"/>
      <c r="D88" s="12" t="s">
        <v>79</v>
      </c>
      <c r="E88" s="5"/>
      <c r="F88" s="5"/>
      <c r="G88" s="5"/>
      <c r="H88" s="9"/>
      <c r="I88" s="31"/>
      <c r="J88" s="71">
        <v>0</v>
      </c>
      <c r="K88" s="39"/>
      <c r="L88" s="5"/>
      <c r="M88" s="6"/>
      <c r="N88" s="6"/>
      <c r="O88" s="46"/>
      <c r="P88" s="3"/>
    </row>
    <row r="89" spans="1:16">
      <c r="A89" s="2"/>
      <c r="B89" s="12"/>
      <c r="C89" s="5"/>
      <c r="D89" s="12" t="s">
        <v>80</v>
      </c>
      <c r="E89" s="5"/>
      <c r="F89" s="5"/>
      <c r="G89" s="5"/>
      <c r="H89" s="9"/>
      <c r="I89" s="31"/>
      <c r="J89" s="71">
        <v>0</v>
      </c>
      <c r="K89" s="39"/>
      <c r="L89" s="5"/>
      <c r="M89" s="6"/>
      <c r="N89" s="6"/>
      <c r="O89" s="46"/>
      <c r="P89" s="3"/>
    </row>
    <row r="90" spans="1:16">
      <c r="A90" s="2"/>
      <c r="B90" s="12"/>
      <c r="C90" s="5"/>
      <c r="D90" s="12" t="s">
        <v>81</v>
      </c>
      <c r="E90" s="5"/>
      <c r="F90" s="5"/>
      <c r="G90" s="5"/>
      <c r="H90" s="9"/>
      <c r="I90" s="31"/>
      <c r="J90" s="71">
        <v>0</v>
      </c>
      <c r="K90" s="39"/>
      <c r="L90" s="5"/>
      <c r="M90" s="6"/>
      <c r="N90" s="6"/>
      <c r="O90" s="46"/>
      <c r="P90" s="3"/>
    </row>
    <row r="91" spans="1:16" s="30" customFormat="1">
      <c r="A91" s="26"/>
      <c r="B91" s="27" t="s">
        <v>28</v>
      </c>
      <c r="C91" s="28"/>
      <c r="D91" s="28"/>
      <c r="E91" s="28"/>
      <c r="F91" s="28"/>
      <c r="G91" s="28"/>
      <c r="H91" s="28"/>
      <c r="I91" s="36"/>
      <c r="J91" s="72"/>
      <c r="K91" s="40"/>
      <c r="L91" s="28"/>
      <c r="M91" s="29"/>
      <c r="N91" s="29"/>
      <c r="O91" s="58"/>
      <c r="P91" s="34"/>
    </row>
    <row r="92" spans="1:16">
      <c r="A92" s="2"/>
      <c r="B92" s="5"/>
      <c r="C92" s="12" t="s">
        <v>277</v>
      </c>
      <c r="D92" s="5"/>
      <c r="E92" s="5"/>
      <c r="F92" s="5"/>
      <c r="G92" s="5"/>
      <c r="H92" s="5"/>
      <c r="I92" s="31"/>
      <c r="J92" s="71"/>
      <c r="K92" s="39" t="s">
        <v>282</v>
      </c>
      <c r="L92" s="5" t="s">
        <v>329</v>
      </c>
      <c r="M92" s="6" t="s">
        <v>330</v>
      </c>
      <c r="N92" s="6"/>
      <c r="O92" s="46"/>
      <c r="P92" s="3"/>
    </row>
    <row r="93" spans="1:16">
      <c r="A93" s="2"/>
      <c r="B93" s="5"/>
      <c r="C93" s="5"/>
      <c r="D93" s="79" t="s">
        <v>331</v>
      </c>
      <c r="E93" s="80"/>
      <c r="F93" s="80"/>
      <c r="G93" s="80"/>
      <c r="H93" s="80"/>
      <c r="I93" s="81" t="s">
        <v>278</v>
      </c>
      <c r="J93" s="82">
        <v>0.3</v>
      </c>
      <c r="K93" s="85" t="s">
        <v>282</v>
      </c>
      <c r="L93" s="80" t="s">
        <v>283</v>
      </c>
      <c r="M93" s="6" t="s">
        <v>330</v>
      </c>
      <c r="N93" s="6"/>
      <c r="O93" s="46"/>
      <c r="P93" s="3"/>
    </row>
    <row r="94" spans="1:16">
      <c r="A94" s="2"/>
      <c r="B94" s="5"/>
      <c r="C94" s="5"/>
      <c r="D94" s="79"/>
      <c r="E94" s="80" t="s">
        <v>332</v>
      </c>
      <c r="F94" s="80"/>
      <c r="G94" s="80"/>
      <c r="H94" s="80"/>
      <c r="I94" s="81"/>
      <c r="J94" s="82">
        <v>0.3</v>
      </c>
      <c r="K94" s="85" t="s">
        <v>282</v>
      </c>
      <c r="L94" s="80" t="s">
        <v>275</v>
      </c>
      <c r="M94" s="6" t="s">
        <v>330</v>
      </c>
      <c r="N94" s="6"/>
      <c r="O94" s="46"/>
      <c r="P94" s="3"/>
    </row>
    <row r="95" spans="1:16">
      <c r="A95" s="2"/>
      <c r="B95" s="5"/>
      <c r="C95" s="5"/>
      <c r="D95" s="79"/>
      <c r="E95" s="80" t="s">
        <v>333</v>
      </c>
      <c r="F95" s="5"/>
      <c r="G95" s="5"/>
      <c r="H95" s="5"/>
      <c r="I95" s="31"/>
      <c r="J95" s="71">
        <v>0.3</v>
      </c>
      <c r="K95" s="85" t="s">
        <v>291</v>
      </c>
      <c r="L95" s="80" t="s">
        <v>313</v>
      </c>
      <c r="M95" s="6" t="s">
        <v>330</v>
      </c>
      <c r="N95" s="6"/>
      <c r="O95" s="46"/>
      <c r="P95" s="3"/>
    </row>
    <row r="96" spans="1:16">
      <c r="A96" s="2"/>
      <c r="B96" s="5"/>
      <c r="C96" s="5"/>
      <c r="D96" s="12" t="s">
        <v>334</v>
      </c>
      <c r="E96" s="12"/>
      <c r="F96" s="5"/>
      <c r="G96" s="5"/>
      <c r="H96" s="5"/>
      <c r="I96" s="31" t="s">
        <v>278</v>
      </c>
      <c r="J96" s="71">
        <v>0</v>
      </c>
      <c r="K96" s="39" t="s">
        <v>291</v>
      </c>
      <c r="L96" s="5" t="s">
        <v>329</v>
      </c>
      <c r="M96" s="6" t="s">
        <v>330</v>
      </c>
      <c r="N96" s="6"/>
      <c r="O96" s="46"/>
      <c r="P96" s="3"/>
    </row>
    <row r="97" spans="1:16">
      <c r="A97" s="2"/>
      <c r="B97" s="5"/>
      <c r="C97" s="5"/>
      <c r="D97" s="12"/>
      <c r="E97" s="100" t="s">
        <v>335</v>
      </c>
      <c r="F97" s="101"/>
      <c r="G97" s="101"/>
      <c r="H97" s="101"/>
      <c r="I97" s="31"/>
      <c r="J97" s="71">
        <v>0</v>
      </c>
      <c r="K97" s="39" t="s">
        <v>291</v>
      </c>
      <c r="L97" s="5" t="s">
        <v>329</v>
      </c>
      <c r="M97" s="6" t="s">
        <v>330</v>
      </c>
      <c r="N97" s="6"/>
      <c r="O97" s="46"/>
      <c r="P97" s="3"/>
    </row>
    <row r="98" spans="1:16">
      <c r="A98" s="2"/>
      <c r="B98" s="5"/>
      <c r="C98" s="5"/>
      <c r="D98" s="12"/>
      <c r="E98" s="100"/>
      <c r="F98" s="101" t="s">
        <v>332</v>
      </c>
      <c r="G98" s="101"/>
      <c r="H98" s="101"/>
      <c r="I98" s="31"/>
      <c r="J98" s="71">
        <v>0</v>
      </c>
      <c r="K98" s="39" t="s">
        <v>291</v>
      </c>
      <c r="L98" s="5" t="s">
        <v>329</v>
      </c>
      <c r="M98" s="6" t="s">
        <v>330</v>
      </c>
      <c r="N98" s="6"/>
      <c r="O98" s="46"/>
      <c r="P98" s="3"/>
    </row>
    <row r="99" spans="1:16">
      <c r="A99" s="2"/>
      <c r="B99" s="5"/>
      <c r="C99" s="5"/>
      <c r="D99" s="12"/>
      <c r="E99" s="100"/>
      <c r="F99" s="101"/>
      <c r="G99" s="101" t="s">
        <v>336</v>
      </c>
      <c r="H99" s="101"/>
      <c r="I99" s="31"/>
      <c r="J99" s="71">
        <v>0</v>
      </c>
      <c r="K99" s="39" t="s">
        <v>307</v>
      </c>
      <c r="L99" s="5" t="s">
        <v>289</v>
      </c>
      <c r="M99" s="6" t="s">
        <v>330</v>
      </c>
      <c r="N99" s="6"/>
      <c r="O99" s="46"/>
      <c r="P99" s="3"/>
    </row>
    <row r="100" spans="1:16">
      <c r="A100" s="2"/>
      <c r="B100" s="5"/>
      <c r="C100" s="5"/>
      <c r="D100" s="12"/>
      <c r="E100" s="100"/>
      <c r="F100" s="101"/>
      <c r="G100" s="101" t="s">
        <v>337</v>
      </c>
      <c r="H100" s="101"/>
      <c r="I100" s="31"/>
      <c r="J100" s="71">
        <v>0</v>
      </c>
      <c r="K100" s="39" t="s">
        <v>291</v>
      </c>
      <c r="L100" s="5" t="s">
        <v>313</v>
      </c>
      <c r="M100" s="6" t="s">
        <v>330</v>
      </c>
      <c r="N100" s="6"/>
      <c r="O100" s="46"/>
      <c r="P100" s="3"/>
    </row>
    <row r="101" spans="1:16">
      <c r="A101" s="2"/>
      <c r="B101" s="5"/>
      <c r="C101" s="5"/>
      <c r="D101" s="12"/>
      <c r="E101" s="100"/>
      <c r="F101" s="101"/>
      <c r="G101" s="101" t="s">
        <v>338</v>
      </c>
      <c r="H101" s="101"/>
      <c r="I101" s="31"/>
      <c r="J101" s="71">
        <v>0</v>
      </c>
      <c r="K101" s="39" t="s">
        <v>307</v>
      </c>
      <c r="L101" s="5" t="s">
        <v>289</v>
      </c>
      <c r="M101" s="6" t="s">
        <v>330</v>
      </c>
      <c r="N101" s="6"/>
      <c r="O101" s="46"/>
      <c r="P101" s="3"/>
    </row>
    <row r="102" spans="1:16">
      <c r="A102" s="2"/>
      <c r="B102" s="5"/>
      <c r="C102" s="5"/>
      <c r="D102" s="12"/>
      <c r="E102" s="100"/>
      <c r="F102" s="101" t="s">
        <v>333</v>
      </c>
      <c r="G102" s="101"/>
      <c r="H102" s="101"/>
      <c r="I102" s="31"/>
      <c r="J102" s="71">
        <v>0</v>
      </c>
      <c r="K102" s="39" t="s">
        <v>307</v>
      </c>
      <c r="L102" s="5" t="s">
        <v>329</v>
      </c>
      <c r="M102" s="6" t="s">
        <v>330</v>
      </c>
      <c r="N102" s="6"/>
      <c r="O102" s="46"/>
      <c r="P102" s="3"/>
    </row>
    <row r="103" spans="1:16">
      <c r="A103" s="2"/>
      <c r="B103" s="5"/>
      <c r="C103" s="5"/>
      <c r="D103" s="12"/>
      <c r="E103" s="100" t="s">
        <v>339</v>
      </c>
      <c r="F103" s="101"/>
      <c r="G103" s="101"/>
      <c r="H103" s="101"/>
      <c r="I103" s="31"/>
      <c r="J103" s="71">
        <v>0</v>
      </c>
      <c r="K103" s="39" t="s">
        <v>314</v>
      </c>
      <c r="L103" s="5" t="s">
        <v>329</v>
      </c>
      <c r="M103" s="6" t="s">
        <v>330</v>
      </c>
      <c r="N103" s="6"/>
      <c r="O103" s="46"/>
      <c r="P103" s="3"/>
    </row>
    <row r="104" spans="1:16">
      <c r="A104" s="2"/>
      <c r="B104" s="5"/>
      <c r="C104" s="5"/>
      <c r="D104" s="12"/>
      <c r="E104" s="100"/>
      <c r="F104" s="101" t="s">
        <v>332</v>
      </c>
      <c r="G104" s="101"/>
      <c r="H104" s="101"/>
      <c r="I104" s="31"/>
      <c r="J104" s="71">
        <v>0</v>
      </c>
      <c r="K104" s="39" t="s">
        <v>314</v>
      </c>
      <c r="L104" s="5" t="s">
        <v>289</v>
      </c>
      <c r="M104" s="6" t="s">
        <v>330</v>
      </c>
      <c r="N104" s="6"/>
      <c r="O104" s="46"/>
      <c r="P104" s="3"/>
    </row>
    <row r="105" spans="1:16">
      <c r="A105" s="2"/>
      <c r="B105" s="5"/>
      <c r="C105" s="5"/>
      <c r="D105" s="12"/>
      <c r="E105" s="100"/>
      <c r="F105" s="101" t="s">
        <v>333</v>
      </c>
      <c r="G105" s="101"/>
      <c r="H105" s="101"/>
      <c r="I105" s="31"/>
      <c r="J105" s="71">
        <v>0</v>
      </c>
      <c r="K105" s="39" t="s">
        <v>314</v>
      </c>
      <c r="L105" s="5" t="s">
        <v>329</v>
      </c>
      <c r="M105" s="6" t="s">
        <v>330</v>
      </c>
      <c r="N105" s="6"/>
      <c r="O105" s="46"/>
      <c r="P105" s="3"/>
    </row>
    <row r="106" spans="1:16">
      <c r="A106" s="2"/>
      <c r="B106" s="5"/>
      <c r="C106" s="5"/>
      <c r="D106" s="12" t="s">
        <v>340</v>
      </c>
      <c r="E106" s="12"/>
      <c r="F106" s="5"/>
      <c r="G106" s="5"/>
      <c r="H106" s="5"/>
      <c r="I106" s="31"/>
      <c r="J106" s="71"/>
      <c r="K106" s="39" t="s">
        <v>282</v>
      </c>
      <c r="L106" s="5" t="s">
        <v>329</v>
      </c>
      <c r="M106" s="6" t="s">
        <v>330</v>
      </c>
      <c r="N106" s="6"/>
      <c r="O106" s="46"/>
      <c r="P106" s="3"/>
    </row>
    <row r="107" spans="1:16">
      <c r="A107" s="2"/>
      <c r="B107" s="5"/>
      <c r="C107" s="5"/>
      <c r="D107" s="12"/>
      <c r="E107" s="79" t="s">
        <v>341</v>
      </c>
      <c r="F107" s="80"/>
      <c r="G107" s="80"/>
      <c r="H107" s="80"/>
      <c r="I107" s="81" t="s">
        <v>278</v>
      </c>
      <c r="J107" s="82">
        <v>0.5</v>
      </c>
      <c r="K107" s="85" t="s">
        <v>282</v>
      </c>
      <c r="L107" s="80" t="s">
        <v>313</v>
      </c>
      <c r="M107" s="6" t="s">
        <v>330</v>
      </c>
      <c r="N107" s="6"/>
      <c r="O107" s="46"/>
      <c r="P107" s="3"/>
    </row>
    <row r="108" spans="1:16">
      <c r="A108" s="2"/>
      <c r="B108" s="5"/>
      <c r="C108" s="5"/>
      <c r="D108" s="12"/>
      <c r="E108" s="79"/>
      <c r="F108" s="80" t="s">
        <v>332</v>
      </c>
      <c r="G108" s="80"/>
      <c r="H108" s="80"/>
      <c r="I108" s="81"/>
      <c r="J108" s="82">
        <v>0.5</v>
      </c>
      <c r="K108" s="85" t="s">
        <v>282</v>
      </c>
      <c r="L108" s="80" t="s">
        <v>313</v>
      </c>
      <c r="M108" s="6" t="s">
        <v>330</v>
      </c>
      <c r="N108" s="6"/>
      <c r="O108" s="46"/>
      <c r="P108" s="3"/>
    </row>
    <row r="109" spans="1:16">
      <c r="A109" s="2"/>
      <c r="B109" s="5"/>
      <c r="C109" s="5"/>
      <c r="D109" s="12"/>
      <c r="E109" s="79"/>
      <c r="F109" s="80" t="s">
        <v>333</v>
      </c>
      <c r="G109" s="80"/>
      <c r="H109" s="80"/>
      <c r="I109" s="81"/>
      <c r="J109" s="82">
        <v>0.5</v>
      </c>
      <c r="K109" s="85" t="s">
        <v>291</v>
      </c>
      <c r="L109" s="80" t="s">
        <v>313</v>
      </c>
      <c r="M109" s="6" t="s">
        <v>330</v>
      </c>
      <c r="N109" s="6"/>
      <c r="O109" s="46"/>
      <c r="P109" s="3"/>
    </row>
    <row r="110" spans="1:16">
      <c r="A110" s="2"/>
      <c r="B110" s="5"/>
      <c r="C110" s="5"/>
      <c r="D110" s="12"/>
      <c r="E110" s="100" t="s">
        <v>12</v>
      </c>
      <c r="F110" s="101"/>
      <c r="G110" s="101"/>
      <c r="H110" s="101"/>
      <c r="I110" s="31" t="s">
        <v>278</v>
      </c>
      <c r="J110" s="71">
        <v>0</v>
      </c>
      <c r="K110" s="39" t="s">
        <v>291</v>
      </c>
      <c r="L110" s="5" t="s">
        <v>329</v>
      </c>
      <c r="M110" s="6" t="s">
        <v>330</v>
      </c>
      <c r="N110" s="6"/>
      <c r="O110" s="46"/>
      <c r="P110" s="3"/>
    </row>
    <row r="111" spans="1:16">
      <c r="A111" s="2"/>
      <c r="B111" s="5"/>
      <c r="C111" s="5"/>
      <c r="D111" s="12"/>
      <c r="E111" s="100"/>
      <c r="F111" s="101" t="s">
        <v>332</v>
      </c>
      <c r="G111" s="101"/>
      <c r="H111" s="101"/>
      <c r="I111" s="31"/>
      <c r="J111" s="71">
        <v>0</v>
      </c>
      <c r="K111" s="39" t="s">
        <v>314</v>
      </c>
      <c r="L111" s="5" t="s">
        <v>329</v>
      </c>
      <c r="M111" s="6" t="s">
        <v>330</v>
      </c>
      <c r="N111" s="6"/>
      <c r="O111" s="46"/>
      <c r="P111" s="3"/>
    </row>
    <row r="112" spans="1:16">
      <c r="A112" s="2"/>
      <c r="B112" s="5"/>
      <c r="C112" s="5"/>
      <c r="D112" s="12"/>
      <c r="E112" s="100"/>
      <c r="F112" s="101"/>
      <c r="G112" s="101" t="s">
        <v>336</v>
      </c>
      <c r="H112" s="101"/>
      <c r="I112" s="31"/>
      <c r="J112" s="71">
        <v>0</v>
      </c>
      <c r="K112" s="39" t="s">
        <v>314</v>
      </c>
      <c r="L112" s="5" t="s">
        <v>289</v>
      </c>
      <c r="M112" s="6" t="s">
        <v>330</v>
      </c>
      <c r="N112" s="6"/>
      <c r="O112" s="46"/>
      <c r="P112" s="3"/>
    </row>
    <row r="113" spans="1:16">
      <c r="A113" s="2"/>
      <c r="B113" s="5"/>
      <c r="C113" s="5"/>
      <c r="D113" s="12"/>
      <c r="E113" s="100"/>
      <c r="F113" s="101"/>
      <c r="G113" s="101" t="s">
        <v>337</v>
      </c>
      <c r="H113" s="101"/>
      <c r="I113" s="31"/>
      <c r="J113" s="71">
        <v>0</v>
      </c>
      <c r="K113" s="39" t="s">
        <v>291</v>
      </c>
      <c r="L113" s="5" t="s">
        <v>313</v>
      </c>
      <c r="M113" s="6" t="s">
        <v>330</v>
      </c>
      <c r="N113" s="6"/>
      <c r="O113" s="46"/>
      <c r="P113" s="3"/>
    </row>
    <row r="114" spans="1:16">
      <c r="A114" s="2"/>
      <c r="B114" s="5"/>
      <c r="C114" s="5"/>
      <c r="D114" s="12"/>
      <c r="E114" s="100"/>
      <c r="F114" s="101"/>
      <c r="G114" s="101" t="s">
        <v>338</v>
      </c>
      <c r="H114" s="101"/>
      <c r="I114" s="31"/>
      <c r="J114" s="71">
        <v>0</v>
      </c>
      <c r="K114" s="39" t="s">
        <v>314</v>
      </c>
      <c r="L114" s="5" t="s">
        <v>289</v>
      </c>
      <c r="M114" s="6" t="s">
        <v>330</v>
      </c>
      <c r="N114" s="6"/>
      <c r="O114" s="46"/>
      <c r="P114" s="3"/>
    </row>
    <row r="115" spans="1:16">
      <c r="A115" s="2"/>
      <c r="B115" s="5"/>
      <c r="C115" s="5"/>
      <c r="D115" s="12"/>
      <c r="E115" s="100"/>
      <c r="F115" s="101" t="s">
        <v>333</v>
      </c>
      <c r="G115" s="101"/>
      <c r="H115" s="101"/>
      <c r="I115" s="31"/>
      <c r="J115" s="71">
        <v>0</v>
      </c>
      <c r="K115" s="39" t="s">
        <v>314</v>
      </c>
      <c r="L115" s="5" t="s">
        <v>329</v>
      </c>
      <c r="M115" s="6" t="s">
        <v>330</v>
      </c>
      <c r="N115" s="6"/>
      <c r="O115" s="46"/>
      <c r="P115" s="3"/>
    </row>
    <row r="116" spans="1:16">
      <c r="A116" s="2"/>
      <c r="B116" s="5"/>
      <c r="C116" s="5"/>
      <c r="D116" s="12" t="s">
        <v>342</v>
      </c>
      <c r="E116" s="12"/>
      <c r="F116" s="5"/>
      <c r="G116" s="5"/>
      <c r="H116" s="5"/>
      <c r="I116" s="31" t="s">
        <v>278</v>
      </c>
      <c r="J116" s="71"/>
      <c r="K116" s="39" t="s">
        <v>291</v>
      </c>
      <c r="L116" s="5" t="s">
        <v>329</v>
      </c>
      <c r="M116" s="6" t="s">
        <v>330</v>
      </c>
      <c r="N116" s="6"/>
      <c r="O116" s="46"/>
      <c r="P116" s="3"/>
    </row>
    <row r="117" spans="1:16">
      <c r="A117" s="2"/>
      <c r="B117" s="5"/>
      <c r="C117" s="5"/>
      <c r="D117" s="12"/>
      <c r="E117" s="100" t="s">
        <v>343</v>
      </c>
      <c r="F117" s="101"/>
      <c r="G117" s="101"/>
      <c r="H117" s="101"/>
      <c r="I117" s="31"/>
      <c r="J117" s="71">
        <v>0</v>
      </c>
      <c r="K117" s="39" t="s">
        <v>291</v>
      </c>
      <c r="L117" s="5" t="s">
        <v>329</v>
      </c>
      <c r="M117" s="6" t="s">
        <v>330</v>
      </c>
      <c r="N117" s="6"/>
      <c r="O117" s="46"/>
      <c r="P117" s="3"/>
    </row>
    <row r="118" spans="1:16">
      <c r="A118" s="2"/>
      <c r="B118" s="5"/>
      <c r="C118" s="5"/>
      <c r="D118" s="12"/>
      <c r="E118" s="100"/>
      <c r="F118" s="101" t="s">
        <v>332</v>
      </c>
      <c r="G118" s="101"/>
      <c r="H118" s="101"/>
      <c r="I118" s="31"/>
      <c r="J118" s="71">
        <v>0</v>
      </c>
      <c r="K118" s="39" t="s">
        <v>291</v>
      </c>
      <c r="L118" s="5" t="s">
        <v>344</v>
      </c>
      <c r="M118" s="6" t="s">
        <v>330</v>
      </c>
      <c r="N118" s="6"/>
      <c r="O118" s="46"/>
      <c r="P118" s="3"/>
    </row>
    <row r="119" spans="1:16">
      <c r="A119" s="2"/>
      <c r="B119" s="5"/>
      <c r="C119" s="5"/>
      <c r="D119" s="12"/>
      <c r="E119" s="100"/>
      <c r="F119" s="101"/>
      <c r="G119" s="101" t="s">
        <v>336</v>
      </c>
      <c r="H119" s="101"/>
      <c r="I119" s="31"/>
      <c r="J119" s="71">
        <v>0</v>
      </c>
      <c r="K119" s="39" t="s">
        <v>307</v>
      </c>
      <c r="L119" s="5" t="s">
        <v>344</v>
      </c>
      <c r="M119" s="6" t="s">
        <v>330</v>
      </c>
      <c r="N119" s="6"/>
      <c r="O119" s="46"/>
      <c r="P119" s="3"/>
    </row>
    <row r="120" spans="1:16">
      <c r="A120" s="2"/>
      <c r="B120" s="5"/>
      <c r="C120" s="5"/>
      <c r="D120" s="12"/>
      <c r="E120" s="100"/>
      <c r="F120" s="101"/>
      <c r="G120" s="101" t="s">
        <v>337</v>
      </c>
      <c r="H120" s="101"/>
      <c r="I120" s="31"/>
      <c r="J120" s="71">
        <v>0</v>
      </c>
      <c r="K120" s="39" t="s">
        <v>291</v>
      </c>
      <c r="L120" s="5" t="s">
        <v>329</v>
      </c>
      <c r="M120" s="6" t="s">
        <v>330</v>
      </c>
      <c r="N120" s="6"/>
      <c r="O120" s="46"/>
      <c r="P120" s="3"/>
    </row>
    <row r="121" spans="1:16">
      <c r="A121" s="2"/>
      <c r="B121" s="5"/>
      <c r="C121" s="5"/>
      <c r="D121" s="12"/>
      <c r="E121" s="100"/>
      <c r="F121" s="101"/>
      <c r="G121" s="101" t="s">
        <v>338</v>
      </c>
      <c r="H121" s="101"/>
      <c r="I121" s="31"/>
      <c r="J121" s="71">
        <v>0</v>
      </c>
      <c r="K121" s="39" t="s">
        <v>307</v>
      </c>
      <c r="L121" s="5" t="s">
        <v>344</v>
      </c>
      <c r="M121" s="6" t="s">
        <v>330</v>
      </c>
      <c r="N121" s="6"/>
      <c r="O121" s="46"/>
      <c r="P121" s="3"/>
    </row>
    <row r="122" spans="1:16">
      <c r="A122" s="2"/>
      <c r="B122" s="5"/>
      <c r="C122" s="5"/>
      <c r="D122" s="12"/>
      <c r="E122" s="100"/>
      <c r="F122" s="101" t="s">
        <v>333</v>
      </c>
      <c r="G122" s="101"/>
      <c r="H122" s="101"/>
      <c r="I122" s="31"/>
      <c r="J122" s="71">
        <v>0</v>
      </c>
      <c r="K122" s="39" t="s">
        <v>307</v>
      </c>
      <c r="L122" s="5" t="s">
        <v>321</v>
      </c>
      <c r="M122" s="6" t="s">
        <v>330</v>
      </c>
      <c r="N122" s="6"/>
      <c r="O122" s="46"/>
      <c r="P122" s="3"/>
    </row>
    <row r="123" spans="1:16" ht="15" customHeight="1">
      <c r="A123" s="2"/>
      <c r="B123" s="5"/>
      <c r="C123" s="5"/>
      <c r="D123" s="12"/>
      <c r="E123" s="20" t="s">
        <v>345</v>
      </c>
      <c r="F123" s="21"/>
      <c r="G123" s="21"/>
      <c r="H123" s="21"/>
      <c r="I123" s="31"/>
      <c r="J123" s="71">
        <v>0</v>
      </c>
      <c r="K123" s="39" t="s">
        <v>285</v>
      </c>
      <c r="L123" s="5" t="s">
        <v>346</v>
      </c>
      <c r="M123" s="6" t="s">
        <v>330</v>
      </c>
      <c r="N123" s="6"/>
      <c r="O123" s="46"/>
      <c r="P123" s="3"/>
    </row>
    <row r="124" spans="1:16" ht="15" customHeight="1">
      <c r="A124" s="2"/>
      <c r="B124" s="5"/>
      <c r="C124" s="5"/>
      <c r="D124" s="12"/>
      <c r="E124" s="20"/>
      <c r="F124" s="21" t="s">
        <v>332</v>
      </c>
      <c r="G124" s="21"/>
      <c r="H124" s="21"/>
      <c r="I124" s="31"/>
      <c r="J124" s="71">
        <v>0</v>
      </c>
      <c r="K124" s="39" t="s">
        <v>285</v>
      </c>
      <c r="L124" s="5" t="s">
        <v>346</v>
      </c>
      <c r="M124" s="6" t="s">
        <v>330</v>
      </c>
      <c r="N124" s="6"/>
      <c r="O124" s="46"/>
      <c r="P124" s="3"/>
    </row>
    <row r="125" spans="1:16" ht="15" customHeight="1">
      <c r="A125" s="2"/>
      <c r="B125" s="5"/>
      <c r="C125" s="5"/>
      <c r="D125" s="12"/>
      <c r="E125" s="20"/>
      <c r="F125" s="21"/>
      <c r="G125" s="21" t="s">
        <v>336</v>
      </c>
      <c r="H125" s="21"/>
      <c r="I125" s="31"/>
      <c r="J125" s="71">
        <v>0</v>
      </c>
      <c r="K125" s="39" t="s">
        <v>285</v>
      </c>
      <c r="L125" s="5" t="s">
        <v>346</v>
      </c>
      <c r="M125" s="6" t="s">
        <v>330</v>
      </c>
      <c r="N125" s="6"/>
      <c r="O125" s="46"/>
      <c r="P125" s="3"/>
    </row>
    <row r="126" spans="1:16" ht="15" customHeight="1">
      <c r="A126" s="2"/>
      <c r="B126" s="5"/>
      <c r="C126" s="5"/>
      <c r="D126" s="12"/>
      <c r="E126" s="20"/>
      <c r="F126" s="21"/>
      <c r="G126" s="21" t="s">
        <v>337</v>
      </c>
      <c r="H126" s="21"/>
      <c r="I126" s="31"/>
      <c r="J126" s="71">
        <v>0</v>
      </c>
      <c r="K126" s="39" t="s">
        <v>291</v>
      </c>
      <c r="L126" s="5" t="s">
        <v>346</v>
      </c>
      <c r="M126" s="6" t="s">
        <v>330</v>
      </c>
      <c r="N126" s="6"/>
      <c r="O126" s="46"/>
      <c r="P126" s="3"/>
    </row>
    <row r="127" spans="1:16" ht="15" customHeight="1">
      <c r="A127" s="2"/>
      <c r="B127" s="5"/>
      <c r="C127" s="5"/>
      <c r="D127" s="12"/>
      <c r="E127" s="20"/>
      <c r="F127" s="21"/>
      <c r="G127" s="21" t="s">
        <v>338</v>
      </c>
      <c r="H127" s="21"/>
      <c r="I127" s="31"/>
      <c r="J127" s="71">
        <v>0</v>
      </c>
      <c r="K127" s="39" t="s">
        <v>285</v>
      </c>
      <c r="L127" s="5" t="s">
        <v>346</v>
      </c>
      <c r="M127" s="6" t="s">
        <v>330</v>
      </c>
      <c r="N127" s="6"/>
      <c r="O127" s="46"/>
      <c r="P127" s="3"/>
    </row>
    <row r="128" spans="1:16" ht="15" customHeight="1">
      <c r="A128" s="2"/>
      <c r="B128" s="5"/>
      <c r="C128" s="5"/>
      <c r="D128" s="12"/>
      <c r="E128" s="20"/>
      <c r="F128" s="21" t="s">
        <v>333</v>
      </c>
      <c r="G128" s="21"/>
      <c r="H128" s="21"/>
      <c r="I128" s="31"/>
      <c r="J128" s="71">
        <v>0</v>
      </c>
      <c r="K128" s="39" t="s">
        <v>285</v>
      </c>
      <c r="L128" s="5" t="s">
        <v>346</v>
      </c>
      <c r="M128" s="6" t="s">
        <v>330</v>
      </c>
      <c r="N128" s="6"/>
      <c r="O128" s="46"/>
      <c r="P128" s="3"/>
    </row>
    <row r="129" spans="1:16" ht="14.25" hidden="1" customHeight="1">
      <c r="A129" s="2"/>
      <c r="B129" s="5"/>
      <c r="C129" s="5"/>
      <c r="D129" s="12" t="s">
        <v>11</v>
      </c>
      <c r="E129" s="5"/>
      <c r="F129" s="5"/>
      <c r="G129" s="5"/>
      <c r="H129" s="5"/>
      <c r="I129" s="31" t="s">
        <v>303</v>
      </c>
      <c r="J129" s="71">
        <v>0</v>
      </c>
      <c r="K129" s="39"/>
      <c r="L129" s="5"/>
      <c r="M129" s="6"/>
      <c r="N129" s="6"/>
      <c r="O129" s="46"/>
      <c r="P129" s="3"/>
    </row>
    <row r="130" spans="1:16" ht="14.25" hidden="1" customHeight="1">
      <c r="A130" s="2"/>
      <c r="B130" s="5"/>
      <c r="C130" s="5"/>
      <c r="D130" s="5"/>
      <c r="E130" s="12" t="s">
        <v>347</v>
      </c>
      <c r="F130" s="5"/>
      <c r="G130" s="5"/>
      <c r="H130" s="5"/>
      <c r="I130" s="31"/>
      <c r="J130" s="71">
        <v>0</v>
      </c>
      <c r="K130" s="39"/>
      <c r="L130" s="5"/>
      <c r="M130" s="6"/>
      <c r="N130" s="6"/>
      <c r="O130" s="46"/>
      <c r="P130" s="3"/>
    </row>
    <row r="131" spans="1:16" ht="14.25" hidden="1" customHeight="1">
      <c r="A131" s="2"/>
      <c r="B131" s="5"/>
      <c r="C131" s="5"/>
      <c r="D131" s="5"/>
      <c r="E131" s="12" t="s">
        <v>348</v>
      </c>
      <c r="F131" s="5"/>
      <c r="G131" s="5"/>
      <c r="H131" s="5"/>
      <c r="I131" s="31"/>
      <c r="J131" s="71">
        <v>0</v>
      </c>
      <c r="K131" s="39"/>
      <c r="L131" s="5"/>
      <c r="M131" s="6"/>
      <c r="N131" s="6"/>
      <c r="O131" s="46"/>
      <c r="P131" s="3"/>
    </row>
    <row r="132" spans="1:16" ht="14.25" customHeight="1">
      <c r="A132" s="2"/>
      <c r="B132" s="5"/>
      <c r="C132" s="12" t="s">
        <v>349</v>
      </c>
      <c r="D132" s="12"/>
      <c r="E132" s="5"/>
      <c r="F132" s="5"/>
      <c r="G132" s="5"/>
      <c r="H132" s="5"/>
      <c r="I132" s="31"/>
      <c r="J132" s="71"/>
      <c r="K132" s="39" t="s">
        <v>291</v>
      </c>
      <c r="L132" s="5" t="s">
        <v>329</v>
      </c>
      <c r="M132" s="6" t="s">
        <v>330</v>
      </c>
      <c r="N132" s="6"/>
      <c r="O132" s="46"/>
      <c r="P132" s="3"/>
    </row>
    <row r="133" spans="1:16">
      <c r="A133" s="2"/>
      <c r="B133" s="5"/>
      <c r="C133" s="12"/>
      <c r="D133" s="12" t="s">
        <v>350</v>
      </c>
      <c r="E133" s="5"/>
      <c r="F133" s="5"/>
      <c r="G133" s="5"/>
      <c r="H133" s="5"/>
      <c r="I133" s="31" t="s">
        <v>278</v>
      </c>
      <c r="J133" s="71">
        <v>0</v>
      </c>
      <c r="K133" s="39" t="s">
        <v>314</v>
      </c>
      <c r="L133" s="5" t="s">
        <v>329</v>
      </c>
      <c r="M133" s="6" t="s">
        <v>330</v>
      </c>
      <c r="N133" s="6"/>
      <c r="O133" s="46"/>
      <c r="P133" s="3"/>
    </row>
    <row r="134" spans="1:16">
      <c r="A134" s="2"/>
      <c r="B134" s="5"/>
      <c r="C134" s="12"/>
      <c r="D134" s="12"/>
      <c r="E134" s="100" t="s">
        <v>351</v>
      </c>
      <c r="F134" s="101"/>
      <c r="G134" s="101"/>
      <c r="H134" s="101"/>
      <c r="I134" s="31"/>
      <c r="J134" s="71">
        <v>0</v>
      </c>
      <c r="K134" s="39" t="s">
        <v>314</v>
      </c>
      <c r="L134" s="5" t="s">
        <v>329</v>
      </c>
      <c r="M134" s="6" t="s">
        <v>330</v>
      </c>
      <c r="N134" s="6"/>
      <c r="O134" s="46"/>
      <c r="P134" s="3"/>
    </row>
    <row r="135" spans="1:16">
      <c r="A135" s="2"/>
      <c r="B135" s="5"/>
      <c r="C135" s="12"/>
      <c r="D135" s="12"/>
      <c r="E135" s="100"/>
      <c r="F135" s="101" t="s">
        <v>332</v>
      </c>
      <c r="G135" s="101"/>
      <c r="H135" s="101"/>
      <c r="I135" s="31"/>
      <c r="J135" s="71">
        <v>0</v>
      </c>
      <c r="K135" s="39" t="s">
        <v>314</v>
      </c>
      <c r="L135" s="5" t="s">
        <v>289</v>
      </c>
      <c r="M135" s="6" t="s">
        <v>330</v>
      </c>
      <c r="N135" s="6"/>
      <c r="O135" s="46"/>
      <c r="P135" s="3"/>
    </row>
    <row r="136" spans="1:16">
      <c r="A136" s="2"/>
      <c r="B136" s="5"/>
      <c r="C136" s="12"/>
      <c r="D136" s="12"/>
      <c r="E136" s="100"/>
      <c r="F136" s="101" t="s">
        <v>333</v>
      </c>
      <c r="G136" s="101"/>
      <c r="H136" s="101"/>
      <c r="I136" s="31"/>
      <c r="J136" s="71">
        <v>0</v>
      </c>
      <c r="K136" s="39" t="s">
        <v>314</v>
      </c>
      <c r="L136" s="5" t="s">
        <v>329</v>
      </c>
      <c r="M136" s="6" t="s">
        <v>330</v>
      </c>
      <c r="N136" s="6"/>
      <c r="O136" s="46"/>
      <c r="P136" s="3"/>
    </row>
    <row r="137" spans="1:16">
      <c r="A137" s="2"/>
      <c r="B137" s="5"/>
      <c r="C137" s="12"/>
      <c r="D137" s="12"/>
      <c r="E137" s="100" t="s">
        <v>352</v>
      </c>
      <c r="F137" s="101"/>
      <c r="G137" s="101"/>
      <c r="H137" s="101"/>
      <c r="I137" s="31"/>
      <c r="J137" s="71">
        <v>0</v>
      </c>
      <c r="K137" s="39" t="s">
        <v>314</v>
      </c>
      <c r="L137" s="5" t="s">
        <v>329</v>
      </c>
      <c r="M137" s="6" t="s">
        <v>330</v>
      </c>
      <c r="N137" s="6"/>
      <c r="O137" s="46"/>
      <c r="P137" s="3"/>
    </row>
    <row r="138" spans="1:16">
      <c r="A138" s="2"/>
      <c r="B138" s="5"/>
      <c r="C138" s="12"/>
      <c r="D138" s="12"/>
      <c r="E138" s="100"/>
      <c r="F138" s="101" t="s">
        <v>332</v>
      </c>
      <c r="G138" s="101"/>
      <c r="H138" s="101"/>
      <c r="I138" s="31"/>
      <c r="J138" s="71">
        <v>0</v>
      </c>
      <c r="K138" s="39" t="s">
        <v>314</v>
      </c>
      <c r="L138" s="5" t="s">
        <v>289</v>
      </c>
      <c r="M138" s="6" t="s">
        <v>330</v>
      </c>
      <c r="N138" s="6"/>
      <c r="O138" s="46"/>
      <c r="P138" s="3"/>
    </row>
    <row r="139" spans="1:16">
      <c r="A139" s="2"/>
      <c r="B139" s="5"/>
      <c r="C139" s="12"/>
      <c r="D139" s="12"/>
      <c r="E139" s="100"/>
      <c r="F139" s="101" t="s">
        <v>333</v>
      </c>
      <c r="G139" s="101"/>
      <c r="H139" s="101"/>
      <c r="I139" s="31"/>
      <c r="J139" s="71">
        <v>0</v>
      </c>
      <c r="K139" s="39" t="s">
        <v>314</v>
      </c>
      <c r="L139" s="5" t="s">
        <v>329</v>
      </c>
      <c r="M139" s="6" t="s">
        <v>330</v>
      </c>
      <c r="N139" s="6"/>
      <c r="O139" s="46"/>
      <c r="P139" s="3"/>
    </row>
    <row r="140" spans="1:16">
      <c r="A140" s="2"/>
      <c r="B140" s="5"/>
      <c r="C140" s="5"/>
      <c r="D140" s="12" t="s">
        <v>341</v>
      </c>
      <c r="E140" s="5"/>
      <c r="F140" s="5"/>
      <c r="G140" s="5"/>
      <c r="H140" s="5"/>
      <c r="I140" s="31" t="s">
        <v>278</v>
      </c>
      <c r="J140" s="102">
        <v>0.5</v>
      </c>
      <c r="K140" s="85" t="s">
        <v>291</v>
      </c>
      <c r="L140" s="80" t="s">
        <v>313</v>
      </c>
      <c r="M140" s="6" t="s">
        <v>330</v>
      </c>
      <c r="N140" s="6"/>
      <c r="O140" s="46"/>
      <c r="P140" s="3"/>
    </row>
    <row r="141" spans="1:16">
      <c r="A141" s="2"/>
      <c r="B141" s="5"/>
      <c r="C141" s="5"/>
      <c r="D141" s="12"/>
      <c r="E141" s="5"/>
      <c r="F141" s="80" t="s">
        <v>332</v>
      </c>
      <c r="G141" s="5"/>
      <c r="H141" s="5"/>
      <c r="I141" s="31"/>
      <c r="J141" s="102">
        <v>0.5</v>
      </c>
      <c r="K141" s="85" t="s">
        <v>291</v>
      </c>
      <c r="L141" s="80" t="s">
        <v>313</v>
      </c>
      <c r="M141" s="6" t="s">
        <v>330</v>
      </c>
      <c r="N141" s="6"/>
      <c r="O141" s="46"/>
      <c r="P141" s="3"/>
    </row>
    <row r="142" spans="1:16">
      <c r="A142" s="2"/>
      <c r="B142" s="5"/>
      <c r="C142" s="5"/>
      <c r="D142" s="12"/>
      <c r="E142" s="5"/>
      <c r="F142" s="5" t="s">
        <v>333</v>
      </c>
      <c r="G142" s="5"/>
      <c r="H142" s="5"/>
      <c r="I142" s="31"/>
      <c r="J142" s="103">
        <v>0</v>
      </c>
      <c r="K142" s="39" t="s">
        <v>307</v>
      </c>
      <c r="L142" s="5" t="s">
        <v>313</v>
      </c>
      <c r="M142" s="6" t="s">
        <v>330</v>
      </c>
      <c r="N142" s="6"/>
      <c r="O142" s="46"/>
      <c r="P142" s="3"/>
    </row>
    <row r="143" spans="1:16">
      <c r="A143" s="2"/>
      <c r="B143" s="5"/>
      <c r="C143" s="5"/>
      <c r="D143" s="100" t="s">
        <v>12</v>
      </c>
      <c r="E143" s="101"/>
      <c r="F143" s="101"/>
      <c r="G143" s="101"/>
      <c r="H143" s="101"/>
      <c r="I143" s="31" t="s">
        <v>278</v>
      </c>
      <c r="J143" s="71">
        <v>0</v>
      </c>
      <c r="K143" s="39" t="s">
        <v>291</v>
      </c>
      <c r="L143" s="5" t="s">
        <v>329</v>
      </c>
      <c r="M143" s="6" t="s">
        <v>330</v>
      </c>
      <c r="N143" s="6"/>
      <c r="O143" s="46"/>
      <c r="P143" s="3"/>
    </row>
    <row r="144" spans="1:16">
      <c r="A144" s="2"/>
      <c r="B144" s="5"/>
      <c r="C144" s="5"/>
      <c r="D144" s="100"/>
      <c r="E144" s="101" t="s">
        <v>332</v>
      </c>
      <c r="F144" s="101"/>
      <c r="G144" s="101"/>
      <c r="H144" s="101"/>
      <c r="I144" s="31"/>
      <c r="J144" s="71">
        <v>0</v>
      </c>
      <c r="K144" s="39" t="s">
        <v>314</v>
      </c>
      <c r="L144" s="5" t="s">
        <v>329</v>
      </c>
      <c r="M144" s="6" t="s">
        <v>330</v>
      </c>
      <c r="N144" s="6"/>
      <c r="O144" s="46"/>
      <c r="P144" s="3"/>
    </row>
    <row r="145" spans="1:16">
      <c r="A145" s="2"/>
      <c r="B145" s="5"/>
      <c r="C145" s="5"/>
      <c r="D145" s="100"/>
      <c r="E145" s="101"/>
      <c r="F145" s="101" t="s">
        <v>336</v>
      </c>
      <c r="G145" s="101"/>
      <c r="H145" s="101"/>
      <c r="I145" s="31"/>
      <c r="J145" s="71">
        <v>0</v>
      </c>
      <c r="K145" s="39" t="s">
        <v>314</v>
      </c>
      <c r="L145" s="5" t="s">
        <v>289</v>
      </c>
      <c r="M145" s="6" t="s">
        <v>330</v>
      </c>
      <c r="N145" s="6"/>
      <c r="O145" s="46"/>
      <c r="P145" s="3"/>
    </row>
    <row r="146" spans="1:16">
      <c r="A146" s="2"/>
      <c r="B146" s="5"/>
      <c r="C146" s="5"/>
      <c r="D146" s="100"/>
      <c r="E146" s="101"/>
      <c r="F146" s="101" t="s">
        <v>337</v>
      </c>
      <c r="G146" s="101"/>
      <c r="H146" s="101"/>
      <c r="I146" s="31"/>
      <c r="J146" s="71">
        <v>0</v>
      </c>
      <c r="K146" s="39" t="s">
        <v>291</v>
      </c>
      <c r="L146" s="5" t="s">
        <v>313</v>
      </c>
      <c r="M146" s="6" t="s">
        <v>330</v>
      </c>
      <c r="N146" s="6"/>
      <c r="O146" s="46"/>
      <c r="P146" s="3"/>
    </row>
    <row r="147" spans="1:16">
      <c r="A147" s="2"/>
      <c r="B147" s="5"/>
      <c r="C147" s="5"/>
      <c r="D147" s="100"/>
      <c r="E147" s="101"/>
      <c r="F147" s="101" t="s">
        <v>338</v>
      </c>
      <c r="G147" s="101"/>
      <c r="H147" s="101"/>
      <c r="I147" s="31"/>
      <c r="J147" s="71">
        <v>0</v>
      </c>
      <c r="K147" s="39" t="s">
        <v>314</v>
      </c>
      <c r="L147" s="5" t="s">
        <v>289</v>
      </c>
      <c r="M147" s="6" t="s">
        <v>330</v>
      </c>
      <c r="N147" s="6"/>
      <c r="O147" s="46"/>
      <c r="P147" s="3"/>
    </row>
    <row r="148" spans="1:16">
      <c r="A148" s="2"/>
      <c r="B148" s="5"/>
      <c r="C148" s="5"/>
      <c r="D148" s="100"/>
      <c r="E148" s="101" t="s">
        <v>333</v>
      </c>
      <c r="F148" s="101"/>
      <c r="G148" s="101"/>
      <c r="H148" s="101"/>
      <c r="I148" s="31"/>
      <c r="J148" s="71">
        <v>0</v>
      </c>
      <c r="K148" s="39" t="s">
        <v>314</v>
      </c>
      <c r="L148" s="5" t="s">
        <v>329</v>
      </c>
      <c r="M148" s="6" t="s">
        <v>330</v>
      </c>
      <c r="N148" s="6"/>
      <c r="O148" s="46"/>
      <c r="P148" s="3"/>
    </row>
    <row r="149" spans="1:16">
      <c r="A149" s="2"/>
      <c r="B149" s="5"/>
      <c r="C149" s="12"/>
      <c r="D149" s="12" t="s">
        <v>353</v>
      </c>
      <c r="E149" s="5"/>
      <c r="F149" s="5"/>
      <c r="G149" s="5"/>
      <c r="H149" s="5"/>
      <c r="I149" s="31"/>
      <c r="J149" s="71">
        <v>0</v>
      </c>
      <c r="K149" s="39" t="s">
        <v>291</v>
      </c>
      <c r="L149" s="5" t="s">
        <v>329</v>
      </c>
      <c r="M149" s="6" t="s">
        <v>330</v>
      </c>
      <c r="N149" s="6"/>
      <c r="O149" s="46"/>
      <c r="P149" s="3"/>
    </row>
    <row r="150" spans="1:16">
      <c r="A150" s="2"/>
      <c r="B150" s="5"/>
      <c r="C150" s="12"/>
      <c r="D150" s="20"/>
      <c r="E150" s="100" t="s">
        <v>343</v>
      </c>
      <c r="F150" s="101"/>
      <c r="G150" s="101"/>
      <c r="H150" s="101"/>
      <c r="I150" s="31" t="s">
        <v>278</v>
      </c>
      <c r="J150" s="71">
        <v>0</v>
      </c>
      <c r="K150" s="39" t="s">
        <v>291</v>
      </c>
      <c r="L150" s="5" t="s">
        <v>329</v>
      </c>
      <c r="M150" s="6" t="s">
        <v>330</v>
      </c>
      <c r="N150" s="6"/>
      <c r="O150" s="46"/>
      <c r="P150" s="3"/>
    </row>
    <row r="151" spans="1:16">
      <c r="A151" s="2"/>
      <c r="B151" s="5"/>
      <c r="C151" s="12"/>
      <c r="D151" s="20"/>
      <c r="E151" s="100"/>
      <c r="F151" s="101" t="s">
        <v>332</v>
      </c>
      <c r="G151" s="101"/>
      <c r="H151" s="101"/>
      <c r="I151" s="31"/>
      <c r="J151" s="71">
        <v>0</v>
      </c>
      <c r="K151" s="39" t="s">
        <v>291</v>
      </c>
      <c r="L151" s="5" t="s">
        <v>344</v>
      </c>
      <c r="M151" s="6" t="s">
        <v>330</v>
      </c>
      <c r="N151" s="6"/>
      <c r="O151" s="46"/>
      <c r="P151" s="3"/>
    </row>
    <row r="152" spans="1:16">
      <c r="A152" s="2"/>
      <c r="B152" s="5"/>
      <c r="C152" s="12"/>
      <c r="D152" s="20"/>
      <c r="E152" s="100"/>
      <c r="F152" s="101"/>
      <c r="G152" s="101" t="s">
        <v>336</v>
      </c>
      <c r="H152" s="101"/>
      <c r="I152" s="31"/>
      <c r="J152" s="71">
        <v>0</v>
      </c>
      <c r="K152" s="39" t="s">
        <v>307</v>
      </c>
      <c r="L152" s="5" t="s">
        <v>344</v>
      </c>
      <c r="M152" s="6" t="s">
        <v>330</v>
      </c>
      <c r="N152" s="6"/>
      <c r="O152" s="46"/>
      <c r="P152" s="3"/>
    </row>
    <row r="153" spans="1:16">
      <c r="A153" s="2"/>
      <c r="B153" s="5"/>
      <c r="C153" s="12"/>
      <c r="D153" s="20"/>
      <c r="E153" s="100"/>
      <c r="F153" s="101"/>
      <c r="G153" s="101" t="s">
        <v>337</v>
      </c>
      <c r="H153" s="101"/>
      <c r="I153" s="31"/>
      <c r="J153" s="71">
        <v>0</v>
      </c>
      <c r="K153" s="39" t="s">
        <v>291</v>
      </c>
      <c r="L153" s="5" t="s">
        <v>329</v>
      </c>
      <c r="M153" s="6" t="s">
        <v>330</v>
      </c>
      <c r="N153" s="6"/>
      <c r="O153" s="46"/>
      <c r="P153" s="3"/>
    </row>
    <row r="154" spans="1:16">
      <c r="A154" s="2"/>
      <c r="B154" s="5"/>
      <c r="C154" s="12"/>
      <c r="D154" s="20"/>
      <c r="E154" s="100"/>
      <c r="F154" s="101"/>
      <c r="G154" s="101" t="s">
        <v>338</v>
      </c>
      <c r="H154" s="101"/>
      <c r="I154" s="31"/>
      <c r="J154" s="71">
        <v>0</v>
      </c>
      <c r="K154" s="39" t="s">
        <v>307</v>
      </c>
      <c r="L154" s="5" t="s">
        <v>344</v>
      </c>
      <c r="M154" s="6" t="s">
        <v>330</v>
      </c>
      <c r="N154" s="6"/>
      <c r="O154" s="46"/>
      <c r="P154" s="3"/>
    </row>
    <row r="155" spans="1:16">
      <c r="A155" s="2"/>
      <c r="B155" s="5"/>
      <c r="C155" s="12"/>
      <c r="D155" s="20"/>
      <c r="E155" s="100"/>
      <c r="F155" s="101" t="s">
        <v>333</v>
      </c>
      <c r="G155" s="101"/>
      <c r="H155" s="101"/>
      <c r="I155" s="31"/>
      <c r="J155" s="71">
        <v>0</v>
      </c>
      <c r="K155" s="39" t="s">
        <v>307</v>
      </c>
      <c r="L155" s="5" t="s">
        <v>321</v>
      </c>
      <c r="M155" s="6" t="s">
        <v>330</v>
      </c>
      <c r="N155" s="6"/>
      <c r="O155" s="46"/>
      <c r="P155" s="3"/>
    </row>
    <row r="156" spans="1:16">
      <c r="A156" s="2"/>
      <c r="B156" s="5"/>
      <c r="C156" s="12"/>
      <c r="D156" s="20"/>
      <c r="E156" s="20" t="s">
        <v>345</v>
      </c>
      <c r="F156" s="21"/>
      <c r="G156" s="21"/>
      <c r="H156" s="21"/>
      <c r="I156" s="31"/>
      <c r="J156" s="71">
        <v>0</v>
      </c>
      <c r="K156" s="39" t="s">
        <v>285</v>
      </c>
      <c r="L156" s="5" t="s">
        <v>346</v>
      </c>
      <c r="M156" s="6" t="s">
        <v>330</v>
      </c>
      <c r="N156" s="6"/>
      <c r="O156" s="46"/>
      <c r="P156" s="3"/>
    </row>
    <row r="157" spans="1:16">
      <c r="A157" s="2"/>
      <c r="B157" s="5"/>
      <c r="C157" s="12"/>
      <c r="D157" s="20"/>
      <c r="E157" s="20"/>
      <c r="F157" s="21" t="s">
        <v>332</v>
      </c>
      <c r="G157" s="21"/>
      <c r="H157" s="21"/>
      <c r="I157" s="31"/>
      <c r="J157" s="71">
        <v>0</v>
      </c>
      <c r="K157" s="39" t="s">
        <v>291</v>
      </c>
      <c r="L157" s="5" t="s">
        <v>346</v>
      </c>
      <c r="M157" s="6" t="s">
        <v>330</v>
      </c>
      <c r="N157" s="6"/>
      <c r="O157" s="46"/>
      <c r="P157" s="3"/>
    </row>
    <row r="158" spans="1:16">
      <c r="A158" s="2"/>
      <c r="B158" s="5"/>
      <c r="C158" s="12"/>
      <c r="D158" s="20"/>
      <c r="E158" s="20"/>
      <c r="F158" s="21"/>
      <c r="G158" s="21" t="s">
        <v>336</v>
      </c>
      <c r="H158" s="21"/>
      <c r="I158" s="31"/>
      <c r="J158" s="71">
        <v>0</v>
      </c>
      <c r="K158" s="39" t="s">
        <v>307</v>
      </c>
      <c r="L158" s="5" t="s">
        <v>346</v>
      </c>
      <c r="M158" s="6" t="s">
        <v>330</v>
      </c>
      <c r="N158" s="6"/>
      <c r="O158" s="46"/>
      <c r="P158" s="3"/>
    </row>
    <row r="159" spans="1:16">
      <c r="A159" s="2"/>
      <c r="B159" s="5"/>
      <c r="C159" s="12"/>
      <c r="D159" s="20"/>
      <c r="E159" s="20"/>
      <c r="F159" s="21"/>
      <c r="G159" s="21" t="s">
        <v>337</v>
      </c>
      <c r="H159" s="21"/>
      <c r="I159" s="31"/>
      <c r="J159" s="71">
        <v>0</v>
      </c>
      <c r="K159" s="39" t="s">
        <v>291</v>
      </c>
      <c r="L159" s="5" t="s">
        <v>346</v>
      </c>
      <c r="M159" s="6" t="s">
        <v>330</v>
      </c>
      <c r="N159" s="6"/>
      <c r="O159" s="46"/>
      <c r="P159" s="3"/>
    </row>
    <row r="160" spans="1:16">
      <c r="A160" s="2"/>
      <c r="B160" s="5"/>
      <c r="C160" s="12"/>
      <c r="D160" s="20"/>
      <c r="E160" s="20"/>
      <c r="F160" s="21"/>
      <c r="G160" s="21" t="s">
        <v>338</v>
      </c>
      <c r="H160" s="21"/>
      <c r="I160" s="31"/>
      <c r="J160" s="71">
        <v>0</v>
      </c>
      <c r="K160" s="39" t="s">
        <v>307</v>
      </c>
      <c r="L160" s="5" t="s">
        <v>346</v>
      </c>
      <c r="M160" s="6" t="s">
        <v>330</v>
      </c>
      <c r="N160" s="6"/>
      <c r="O160" s="46"/>
      <c r="P160" s="3"/>
    </row>
    <row r="161" spans="1:47">
      <c r="A161" s="2"/>
      <c r="B161" s="5"/>
      <c r="C161" s="12"/>
      <c r="D161" s="20"/>
      <c r="E161" s="20"/>
      <c r="F161" s="21" t="s">
        <v>333</v>
      </c>
      <c r="G161" s="21"/>
      <c r="H161" s="21"/>
      <c r="I161" s="31"/>
      <c r="J161" s="71">
        <v>0</v>
      </c>
      <c r="K161" s="39" t="s">
        <v>307</v>
      </c>
      <c r="L161" s="5" t="s">
        <v>346</v>
      </c>
      <c r="M161" s="6" t="s">
        <v>330</v>
      </c>
      <c r="N161" s="6"/>
      <c r="O161" s="46"/>
      <c r="P161" s="3"/>
    </row>
    <row r="162" spans="1:47">
      <c r="A162" s="2"/>
      <c r="B162" s="5"/>
      <c r="C162" s="12" t="s">
        <v>354</v>
      </c>
      <c r="D162" s="12"/>
      <c r="E162" s="5"/>
      <c r="F162" s="5"/>
      <c r="G162" s="5"/>
      <c r="H162" s="5"/>
      <c r="I162" s="31"/>
      <c r="J162" s="71"/>
      <c r="K162" s="39" t="s">
        <v>291</v>
      </c>
      <c r="L162" s="5" t="s">
        <v>305</v>
      </c>
      <c r="M162" s="6" t="s">
        <v>355</v>
      </c>
      <c r="N162" s="6"/>
      <c r="O162" s="46"/>
      <c r="P162" s="3"/>
    </row>
    <row r="163" spans="1:47">
      <c r="A163" s="2"/>
      <c r="B163" s="5"/>
      <c r="C163" s="12"/>
      <c r="D163" s="12" t="s">
        <v>350</v>
      </c>
      <c r="E163" s="5"/>
      <c r="F163" s="5"/>
      <c r="G163" s="5"/>
      <c r="H163" s="5"/>
      <c r="I163" s="31" t="s">
        <v>278</v>
      </c>
      <c r="J163" s="71">
        <v>0</v>
      </c>
      <c r="K163" s="39" t="s">
        <v>291</v>
      </c>
      <c r="L163" s="5" t="s">
        <v>305</v>
      </c>
      <c r="M163" s="6" t="s">
        <v>355</v>
      </c>
      <c r="N163" s="6"/>
      <c r="O163" s="46"/>
      <c r="P163" s="3"/>
    </row>
    <row r="164" spans="1:47">
      <c r="A164" s="2"/>
      <c r="B164" s="5"/>
      <c r="C164" s="12"/>
      <c r="D164" s="20"/>
      <c r="E164" s="20" t="s">
        <v>351</v>
      </c>
      <c r="F164" s="21"/>
      <c r="G164" s="21"/>
      <c r="H164" s="21"/>
      <c r="I164" s="31"/>
      <c r="J164" s="71">
        <v>0</v>
      </c>
      <c r="K164" s="39" t="s">
        <v>291</v>
      </c>
      <c r="L164" s="5" t="s">
        <v>305</v>
      </c>
      <c r="M164" s="6" t="s">
        <v>355</v>
      </c>
      <c r="N164" s="6"/>
      <c r="O164" s="46"/>
      <c r="P164" s="3"/>
    </row>
    <row r="165" spans="1:47">
      <c r="A165" s="2"/>
      <c r="B165" s="5"/>
      <c r="C165" s="12"/>
      <c r="D165" s="20"/>
      <c r="E165" s="20" t="s">
        <v>352</v>
      </c>
      <c r="F165" s="21"/>
      <c r="G165" s="21"/>
      <c r="H165" s="21"/>
      <c r="I165" s="31"/>
      <c r="J165" s="71">
        <v>0</v>
      </c>
      <c r="K165" s="39" t="s">
        <v>316</v>
      </c>
      <c r="L165" s="5" t="s">
        <v>305</v>
      </c>
      <c r="M165" s="6" t="s">
        <v>355</v>
      </c>
      <c r="N165" s="6"/>
      <c r="O165" s="46"/>
      <c r="P165" s="3"/>
    </row>
    <row r="166" spans="1:47">
      <c r="A166" s="2"/>
      <c r="B166" s="5"/>
      <c r="C166" s="5"/>
      <c r="D166" s="20" t="s">
        <v>341</v>
      </c>
      <c r="E166" s="21"/>
      <c r="F166" s="21"/>
      <c r="G166" s="21"/>
      <c r="H166" s="21"/>
      <c r="I166" s="31" t="s">
        <v>278</v>
      </c>
      <c r="J166" s="71">
        <v>0</v>
      </c>
      <c r="K166" s="39" t="s">
        <v>291</v>
      </c>
      <c r="L166" s="5" t="s">
        <v>313</v>
      </c>
      <c r="M166" s="6" t="s">
        <v>355</v>
      </c>
      <c r="N166" s="6"/>
      <c r="O166" s="46"/>
      <c r="P166" s="3"/>
    </row>
    <row r="167" spans="1:47">
      <c r="A167" s="2"/>
      <c r="B167" s="5"/>
      <c r="C167" s="5"/>
      <c r="D167" s="20" t="s">
        <v>12</v>
      </c>
      <c r="E167" s="21"/>
      <c r="F167" s="21"/>
      <c r="G167" s="21"/>
      <c r="H167" s="21"/>
      <c r="I167" s="31" t="s">
        <v>278</v>
      </c>
      <c r="J167" s="71">
        <v>0</v>
      </c>
      <c r="K167" s="39" t="s">
        <v>314</v>
      </c>
      <c r="L167" s="5" t="s">
        <v>305</v>
      </c>
      <c r="M167" s="6" t="s">
        <v>355</v>
      </c>
      <c r="N167" s="6"/>
      <c r="O167" s="46"/>
      <c r="P167" s="3"/>
    </row>
    <row r="168" spans="1:47">
      <c r="A168" s="2"/>
      <c r="B168" s="5"/>
      <c r="C168" s="12" t="s">
        <v>356</v>
      </c>
      <c r="D168" s="20"/>
      <c r="E168" s="21"/>
      <c r="F168" s="21"/>
      <c r="G168" s="21"/>
      <c r="H168" s="21"/>
      <c r="I168" s="31"/>
      <c r="J168" s="71"/>
      <c r="K168" s="39" t="s">
        <v>285</v>
      </c>
      <c r="L168" s="5" t="s">
        <v>305</v>
      </c>
      <c r="M168" s="6" t="s">
        <v>355</v>
      </c>
      <c r="N168" s="6"/>
      <c r="O168" s="46"/>
      <c r="P168" s="3"/>
    </row>
    <row r="169" spans="1:47">
      <c r="A169" s="2"/>
      <c r="B169" s="5"/>
      <c r="C169" s="12"/>
      <c r="D169" s="20" t="s">
        <v>357</v>
      </c>
      <c r="E169" s="21"/>
      <c r="F169" s="21"/>
      <c r="G169" s="21"/>
      <c r="H169" s="21"/>
      <c r="I169" s="31" t="s">
        <v>278</v>
      </c>
      <c r="J169" s="71">
        <v>0</v>
      </c>
      <c r="K169" s="39" t="s">
        <v>285</v>
      </c>
      <c r="L169" s="5" t="s">
        <v>305</v>
      </c>
      <c r="M169" s="6" t="s">
        <v>355</v>
      </c>
      <c r="N169" s="6"/>
      <c r="O169" s="46"/>
      <c r="P169" s="3"/>
    </row>
    <row r="170" spans="1:47" s="25" customFormat="1">
      <c r="A170" s="19"/>
      <c r="B170" s="21"/>
      <c r="C170" s="20" t="s">
        <v>358</v>
      </c>
      <c r="D170" s="20"/>
      <c r="E170" s="21"/>
      <c r="F170" s="21"/>
      <c r="G170" s="21"/>
      <c r="H170" s="21"/>
      <c r="I170" s="37"/>
      <c r="J170" s="70"/>
      <c r="K170" s="41" t="s">
        <v>282</v>
      </c>
      <c r="L170" s="21" t="s">
        <v>314</v>
      </c>
      <c r="M170" s="23" t="s">
        <v>359</v>
      </c>
      <c r="N170" s="23"/>
      <c r="O170" s="43"/>
      <c r="P170" s="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24"/>
    </row>
    <row r="171" spans="1:47" s="25" customFormat="1">
      <c r="A171" s="19"/>
      <c r="B171" s="21"/>
      <c r="C171" s="21"/>
      <c r="D171" s="86" t="s">
        <v>360</v>
      </c>
      <c r="E171" s="84"/>
      <c r="F171" s="84"/>
      <c r="G171" s="84"/>
      <c r="H171" s="84"/>
      <c r="I171" s="87" t="s">
        <v>41</v>
      </c>
      <c r="J171" s="88">
        <v>0.3</v>
      </c>
      <c r="K171" s="83" t="s">
        <v>282</v>
      </c>
      <c r="L171" s="84" t="s">
        <v>275</v>
      </c>
      <c r="M171" s="89" t="s">
        <v>359</v>
      </c>
      <c r="N171" s="23"/>
      <c r="O171" s="43"/>
      <c r="P171" s="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24"/>
    </row>
    <row r="172" spans="1:47" s="25" customFormat="1">
      <c r="A172" s="19"/>
      <c r="B172" s="21"/>
      <c r="C172" s="20"/>
      <c r="D172" s="84"/>
      <c r="E172" s="86" t="s">
        <v>361</v>
      </c>
      <c r="F172" s="84"/>
      <c r="G172" s="84"/>
      <c r="H172" s="84"/>
      <c r="I172" s="87"/>
      <c r="J172" s="88">
        <v>0.3</v>
      </c>
      <c r="K172" s="83" t="s">
        <v>282</v>
      </c>
      <c r="L172" s="84" t="s">
        <v>275</v>
      </c>
      <c r="M172" s="89" t="s">
        <v>359</v>
      </c>
      <c r="N172" s="23"/>
      <c r="O172" s="43"/>
      <c r="P172" s="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24"/>
    </row>
    <row r="173" spans="1:47" s="25" customFormat="1">
      <c r="A173" s="19"/>
      <c r="B173" s="21"/>
      <c r="C173" s="20"/>
      <c r="D173" s="84"/>
      <c r="E173" s="86" t="s">
        <v>362</v>
      </c>
      <c r="F173" s="84"/>
      <c r="G173" s="84"/>
      <c r="H173" s="84"/>
      <c r="I173" s="87"/>
      <c r="J173" s="88">
        <v>0.3</v>
      </c>
      <c r="K173" s="83" t="s">
        <v>282</v>
      </c>
      <c r="L173" s="84" t="s">
        <v>275</v>
      </c>
      <c r="M173" s="89" t="s">
        <v>359</v>
      </c>
      <c r="N173" s="23"/>
      <c r="O173" s="43"/>
      <c r="P173" s="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24"/>
    </row>
    <row r="174" spans="1:47" s="25" customFormat="1">
      <c r="A174" s="19"/>
      <c r="B174" s="21"/>
      <c r="C174" s="20"/>
      <c r="D174" s="21" t="s">
        <v>363</v>
      </c>
      <c r="E174" s="20"/>
      <c r="F174" s="21"/>
      <c r="G174" s="21"/>
      <c r="H174" s="21"/>
      <c r="I174" s="37" t="s">
        <v>41</v>
      </c>
      <c r="J174" s="70">
        <v>0</v>
      </c>
      <c r="K174" s="41" t="s">
        <v>364</v>
      </c>
      <c r="L174" s="21" t="s">
        <v>305</v>
      </c>
      <c r="M174" s="23" t="s">
        <v>359</v>
      </c>
      <c r="N174" s="23"/>
      <c r="O174" s="43"/>
      <c r="P174" s="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24"/>
    </row>
    <row r="175" spans="1:47" s="25" customFormat="1">
      <c r="A175" s="19"/>
      <c r="B175" s="21"/>
      <c r="C175" s="20"/>
      <c r="D175" s="21"/>
      <c r="E175" s="20" t="s">
        <v>365</v>
      </c>
      <c r="F175" s="21"/>
      <c r="G175" s="21"/>
      <c r="H175" s="21"/>
      <c r="I175" s="37"/>
      <c r="J175" s="70">
        <v>0</v>
      </c>
      <c r="K175" s="41" t="s">
        <v>364</v>
      </c>
      <c r="L175" s="21" t="s">
        <v>305</v>
      </c>
      <c r="M175" s="23" t="s">
        <v>359</v>
      </c>
      <c r="N175" s="23"/>
      <c r="O175" s="43"/>
      <c r="P175" s="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24"/>
    </row>
    <row r="176" spans="1:47" s="25" customFormat="1">
      <c r="A176" s="19"/>
      <c r="B176" s="21"/>
      <c r="C176" s="20"/>
      <c r="D176" s="21"/>
      <c r="E176" s="20" t="s">
        <v>29</v>
      </c>
      <c r="F176" s="21"/>
      <c r="G176" s="21"/>
      <c r="H176" s="21"/>
      <c r="I176" s="37"/>
      <c r="J176" s="70">
        <v>0</v>
      </c>
      <c r="K176" s="41" t="s">
        <v>364</v>
      </c>
      <c r="L176" s="21" t="s">
        <v>305</v>
      </c>
      <c r="M176" s="23" t="s">
        <v>359</v>
      </c>
      <c r="N176" s="23"/>
      <c r="O176" s="43"/>
      <c r="P176" s="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24"/>
    </row>
    <row r="177" spans="1:51" s="25" customFormat="1">
      <c r="A177" s="19"/>
      <c r="B177" s="21"/>
      <c r="C177" s="20"/>
      <c r="D177" s="21"/>
      <c r="E177" s="20" t="s">
        <v>366</v>
      </c>
      <c r="F177" s="21"/>
      <c r="G177" s="21"/>
      <c r="H177" s="21"/>
      <c r="I177" s="37"/>
      <c r="J177" s="70">
        <v>0</v>
      </c>
      <c r="K177" s="41" t="s">
        <v>364</v>
      </c>
      <c r="L177" s="21" t="s">
        <v>305</v>
      </c>
      <c r="M177" s="23" t="s">
        <v>359</v>
      </c>
      <c r="N177" s="23"/>
      <c r="O177" s="43"/>
      <c r="P177" s="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24"/>
    </row>
    <row r="178" spans="1:51" s="25" customFormat="1">
      <c r="A178" s="19"/>
      <c r="B178" s="21"/>
      <c r="C178" s="20"/>
      <c r="D178" s="21"/>
      <c r="E178" s="20" t="s">
        <v>30</v>
      </c>
      <c r="F178" s="21"/>
      <c r="G178" s="21"/>
      <c r="H178" s="21"/>
      <c r="I178" s="37"/>
      <c r="J178" s="70">
        <v>0</v>
      </c>
      <c r="K178" s="41" t="s">
        <v>364</v>
      </c>
      <c r="L178" s="21" t="s">
        <v>305</v>
      </c>
      <c r="M178" s="23" t="s">
        <v>359</v>
      </c>
      <c r="N178" s="23"/>
      <c r="O178" s="43"/>
      <c r="P178" s="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24"/>
    </row>
    <row r="179" spans="1:51" s="25" customFormat="1">
      <c r="A179" s="19"/>
      <c r="B179" s="21"/>
      <c r="C179" s="20"/>
      <c r="D179" s="20" t="s">
        <v>367</v>
      </c>
      <c r="E179" s="20"/>
      <c r="F179" s="21"/>
      <c r="G179" s="21"/>
      <c r="H179" s="21"/>
      <c r="I179" s="37" t="s">
        <v>41</v>
      </c>
      <c r="J179" s="70">
        <v>0</v>
      </c>
      <c r="K179" s="41" t="s">
        <v>364</v>
      </c>
      <c r="L179" s="21" t="s">
        <v>314</v>
      </c>
      <c r="M179" s="23" t="s">
        <v>368</v>
      </c>
      <c r="N179" s="23"/>
      <c r="O179" s="43"/>
      <c r="P179" s="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24"/>
    </row>
    <row r="180" spans="1:51" s="25" customFormat="1">
      <c r="A180" s="19"/>
      <c r="B180" s="21"/>
      <c r="C180" s="20"/>
      <c r="D180" s="21"/>
      <c r="E180" s="20" t="s">
        <v>31</v>
      </c>
      <c r="F180" s="21"/>
      <c r="G180" s="21"/>
      <c r="H180" s="21"/>
      <c r="I180" s="37"/>
      <c r="J180" s="70">
        <v>0</v>
      </c>
      <c r="K180" s="41" t="s">
        <v>364</v>
      </c>
      <c r="L180" s="21" t="s">
        <v>314</v>
      </c>
      <c r="M180" s="23" t="s">
        <v>368</v>
      </c>
      <c r="N180" s="23"/>
      <c r="O180" s="43"/>
      <c r="P180" s="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24"/>
    </row>
    <row r="181" spans="1:51" s="25" customFormat="1">
      <c r="A181" s="19"/>
      <c r="B181" s="21"/>
      <c r="C181" s="20"/>
      <c r="D181" s="21"/>
      <c r="E181" s="20" t="s">
        <v>369</v>
      </c>
      <c r="F181" s="21"/>
      <c r="G181" s="21"/>
      <c r="H181" s="21"/>
      <c r="I181" s="37"/>
      <c r="J181" s="70">
        <v>0</v>
      </c>
      <c r="K181" s="41" t="s">
        <v>364</v>
      </c>
      <c r="L181" s="21" t="s">
        <v>314</v>
      </c>
      <c r="M181" s="23" t="s">
        <v>368</v>
      </c>
      <c r="N181" s="23"/>
      <c r="O181" s="43"/>
      <c r="P181" s="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24"/>
    </row>
    <row r="182" spans="1:51" s="25" customFormat="1">
      <c r="A182" s="19"/>
      <c r="B182" s="21"/>
      <c r="C182" s="20"/>
      <c r="D182" s="21"/>
      <c r="E182" s="20" t="s">
        <v>32</v>
      </c>
      <c r="F182" s="21"/>
      <c r="G182" s="21"/>
      <c r="H182" s="21"/>
      <c r="I182" s="37"/>
      <c r="J182" s="70">
        <v>0</v>
      </c>
      <c r="K182" s="41" t="s">
        <v>364</v>
      </c>
      <c r="L182" s="21" t="s">
        <v>314</v>
      </c>
      <c r="M182" s="23" t="s">
        <v>359</v>
      </c>
      <c r="N182" s="23"/>
      <c r="O182" s="43"/>
      <c r="P182" s="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24"/>
    </row>
    <row r="183" spans="1:51" s="25" customFormat="1">
      <c r="A183" s="19"/>
      <c r="B183" s="21"/>
      <c r="C183" s="20" t="s">
        <v>287</v>
      </c>
      <c r="D183" s="21"/>
      <c r="E183" s="20"/>
      <c r="F183" s="21"/>
      <c r="G183" s="21"/>
      <c r="H183" s="21"/>
      <c r="I183" s="37"/>
      <c r="J183" s="70"/>
      <c r="K183" s="41" t="s">
        <v>288</v>
      </c>
      <c r="L183" s="5" t="s">
        <v>305</v>
      </c>
      <c r="M183" s="23" t="s">
        <v>370</v>
      </c>
      <c r="N183" s="23"/>
      <c r="O183" s="43"/>
      <c r="P183" s="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24"/>
    </row>
    <row r="184" spans="1:51" s="25" customFormat="1">
      <c r="A184" s="19"/>
      <c r="B184" s="21"/>
      <c r="C184" s="20"/>
      <c r="D184" s="21" t="s">
        <v>371</v>
      </c>
      <c r="E184" s="20"/>
      <c r="F184" s="21"/>
      <c r="G184" s="21"/>
      <c r="H184" s="21"/>
      <c r="I184" s="37"/>
      <c r="J184" s="71">
        <v>0</v>
      </c>
      <c r="K184" s="41" t="s">
        <v>288</v>
      </c>
      <c r="L184" s="5" t="s">
        <v>305</v>
      </c>
      <c r="M184" s="23" t="s">
        <v>370</v>
      </c>
      <c r="N184" s="23"/>
      <c r="O184" s="43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24"/>
    </row>
    <row r="185" spans="1:51" s="25" customFormat="1">
      <c r="A185" s="19"/>
      <c r="B185" s="21"/>
      <c r="C185" s="20"/>
      <c r="D185" s="21" t="s">
        <v>372</v>
      </c>
      <c r="E185" s="20"/>
      <c r="F185" s="21"/>
      <c r="G185" s="21"/>
      <c r="H185" s="21"/>
      <c r="I185" s="37"/>
      <c r="J185" s="71">
        <v>0</v>
      </c>
      <c r="K185" s="41" t="s">
        <v>288</v>
      </c>
      <c r="L185" s="5" t="s">
        <v>305</v>
      </c>
      <c r="M185" s="23" t="s">
        <v>370</v>
      </c>
      <c r="N185" s="23"/>
      <c r="O185" s="43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24"/>
    </row>
    <row r="186" spans="1:51">
      <c r="A186" s="2"/>
      <c r="B186" s="5"/>
      <c r="C186" s="5" t="s">
        <v>290</v>
      </c>
      <c r="D186" s="5"/>
      <c r="E186" s="12"/>
      <c r="F186" s="5"/>
      <c r="G186" s="5"/>
      <c r="H186" s="5"/>
      <c r="I186" s="31"/>
      <c r="J186" s="71"/>
      <c r="K186" s="39" t="s">
        <v>282</v>
      </c>
      <c r="L186" s="5" t="s">
        <v>305</v>
      </c>
      <c r="M186" s="6" t="s">
        <v>370</v>
      </c>
      <c r="N186" s="6"/>
      <c r="O186" s="46"/>
      <c r="P186" s="3"/>
    </row>
    <row r="187" spans="1:51">
      <c r="A187" s="2"/>
      <c r="B187" s="5"/>
      <c r="C187" s="5"/>
      <c r="D187" s="12" t="s">
        <v>5</v>
      </c>
      <c r="E187" s="5"/>
      <c r="F187" s="5"/>
      <c r="G187" s="5"/>
      <c r="H187" s="5"/>
      <c r="I187" s="31"/>
      <c r="J187" s="71">
        <v>0</v>
      </c>
      <c r="K187" s="39" t="s">
        <v>282</v>
      </c>
      <c r="L187" s="5" t="s">
        <v>305</v>
      </c>
      <c r="M187" s="6" t="s">
        <v>370</v>
      </c>
      <c r="N187" s="6"/>
      <c r="O187" s="46"/>
      <c r="P187" s="3"/>
    </row>
    <row r="188" spans="1:51">
      <c r="A188" s="2"/>
      <c r="B188" s="5"/>
      <c r="C188" s="5"/>
      <c r="D188" s="5"/>
      <c r="E188" s="79" t="s">
        <v>17</v>
      </c>
      <c r="F188" s="80"/>
      <c r="G188" s="80"/>
      <c r="H188" s="80"/>
      <c r="I188" s="81" t="s">
        <v>278</v>
      </c>
      <c r="J188" s="82">
        <v>0.2</v>
      </c>
      <c r="K188" s="85" t="s">
        <v>282</v>
      </c>
      <c r="L188" s="80" t="s">
        <v>275</v>
      </c>
      <c r="M188" s="90" t="s">
        <v>370</v>
      </c>
      <c r="N188" s="6"/>
      <c r="O188" s="46"/>
      <c r="P188" s="3"/>
      <c r="AU188" s="24"/>
      <c r="AV188" s="25"/>
      <c r="AW188" s="25"/>
      <c r="AX188" s="25"/>
      <c r="AY188" s="25"/>
    </row>
    <row r="189" spans="1:51">
      <c r="A189" s="2"/>
      <c r="B189" s="5"/>
      <c r="C189" s="5"/>
      <c r="D189" s="5"/>
      <c r="E189" s="12" t="s">
        <v>13</v>
      </c>
      <c r="F189" s="5"/>
      <c r="G189" s="5"/>
      <c r="H189" s="5"/>
      <c r="I189" s="31" t="s">
        <v>278</v>
      </c>
      <c r="J189" s="71">
        <v>0</v>
      </c>
      <c r="K189" s="39" t="s">
        <v>291</v>
      </c>
      <c r="L189" s="5" t="s">
        <v>275</v>
      </c>
      <c r="M189" s="6" t="s">
        <v>370</v>
      </c>
      <c r="N189" s="6"/>
      <c r="O189" s="46"/>
      <c r="P189" s="3"/>
    </row>
    <row r="190" spans="1:51">
      <c r="A190" s="2"/>
      <c r="B190" s="5"/>
      <c r="C190" s="5"/>
      <c r="D190" s="5"/>
      <c r="E190" s="5"/>
      <c r="F190" s="12" t="s">
        <v>33</v>
      </c>
      <c r="G190" s="5"/>
      <c r="H190" s="5"/>
      <c r="I190" s="31"/>
      <c r="J190" s="71">
        <v>0</v>
      </c>
      <c r="K190" s="39" t="s">
        <v>291</v>
      </c>
      <c r="L190" s="5" t="s">
        <v>275</v>
      </c>
      <c r="M190" s="6" t="s">
        <v>370</v>
      </c>
      <c r="N190" s="6"/>
      <c r="O190" s="46"/>
      <c r="P190" s="3"/>
      <c r="AU190" s="24"/>
      <c r="AV190" s="25"/>
      <c r="AW190" s="25"/>
      <c r="AX190" s="25"/>
      <c r="AY190" s="25"/>
    </row>
    <row r="191" spans="1:51">
      <c r="A191" s="2"/>
      <c r="B191" s="5"/>
      <c r="C191" s="5"/>
      <c r="D191" s="5"/>
      <c r="E191" s="79" t="s">
        <v>14</v>
      </c>
      <c r="F191" s="80"/>
      <c r="G191" s="80"/>
      <c r="H191" s="80"/>
      <c r="I191" s="81" t="s">
        <v>278</v>
      </c>
      <c r="J191" s="82">
        <v>0.3</v>
      </c>
      <c r="K191" s="85" t="s">
        <v>282</v>
      </c>
      <c r="L191" s="80" t="s">
        <v>313</v>
      </c>
      <c r="M191" s="90" t="s">
        <v>370</v>
      </c>
      <c r="N191" s="6"/>
      <c r="O191" s="46"/>
      <c r="P191" s="3"/>
      <c r="AU191" s="24"/>
      <c r="AV191" s="25"/>
      <c r="AW191" s="25"/>
      <c r="AX191" s="25"/>
      <c r="AY191" s="25"/>
    </row>
    <row r="192" spans="1:51">
      <c r="A192" s="2"/>
      <c r="B192" s="5"/>
      <c r="C192" s="5"/>
      <c r="D192" s="5"/>
      <c r="E192" s="12" t="s">
        <v>373</v>
      </c>
      <c r="F192" s="5"/>
      <c r="G192" s="5"/>
      <c r="H192" s="5"/>
      <c r="I192" s="31" t="s">
        <v>278</v>
      </c>
      <c r="J192" s="71">
        <v>0</v>
      </c>
      <c r="K192" s="39" t="s">
        <v>285</v>
      </c>
      <c r="L192" s="5" t="s">
        <v>305</v>
      </c>
      <c r="M192" s="6" t="s">
        <v>370</v>
      </c>
      <c r="N192" s="6"/>
      <c r="O192" s="46"/>
      <c r="P192" s="3"/>
      <c r="AU192" s="24"/>
      <c r="AV192" s="25"/>
      <c r="AW192" s="25"/>
      <c r="AX192" s="25"/>
      <c r="AY192" s="25"/>
    </row>
    <row r="193" spans="1:51">
      <c r="A193" s="2"/>
      <c r="B193" s="5"/>
      <c r="C193" s="5"/>
      <c r="D193" s="5"/>
      <c r="E193" s="12" t="s">
        <v>15</v>
      </c>
      <c r="F193" s="5"/>
      <c r="G193" s="5"/>
      <c r="H193" s="5"/>
      <c r="I193" s="31" t="s">
        <v>278</v>
      </c>
      <c r="J193" s="71">
        <v>0</v>
      </c>
      <c r="K193" s="39" t="s">
        <v>285</v>
      </c>
      <c r="L193" s="5" t="s">
        <v>305</v>
      </c>
      <c r="M193" s="6" t="s">
        <v>370</v>
      </c>
      <c r="N193" s="6"/>
      <c r="O193" s="46"/>
      <c r="P193" s="3"/>
      <c r="AU193" s="24"/>
      <c r="AV193" s="25"/>
      <c r="AW193" s="25"/>
      <c r="AX193" s="25"/>
      <c r="AY193" s="25"/>
    </row>
    <row r="194" spans="1:51">
      <c r="A194" s="2"/>
      <c r="B194" s="5"/>
      <c r="C194" s="5"/>
      <c r="D194" s="5"/>
      <c r="E194" s="12" t="s">
        <v>374</v>
      </c>
      <c r="F194" s="5"/>
      <c r="G194" s="5"/>
      <c r="H194" s="5"/>
      <c r="I194" s="31" t="s">
        <v>278</v>
      </c>
      <c r="J194" s="71">
        <v>0</v>
      </c>
      <c r="K194" s="39" t="s">
        <v>285</v>
      </c>
      <c r="L194" s="5" t="s">
        <v>305</v>
      </c>
      <c r="M194" s="6" t="s">
        <v>370</v>
      </c>
      <c r="N194" s="6"/>
      <c r="O194" s="46"/>
      <c r="P194" s="3"/>
      <c r="AU194" s="24"/>
      <c r="AV194" s="25"/>
      <c r="AW194" s="25"/>
      <c r="AX194" s="25"/>
      <c r="AY194" s="25"/>
    </row>
    <row r="195" spans="1:51">
      <c r="A195" s="2"/>
      <c r="B195" s="5"/>
      <c r="C195" s="5"/>
      <c r="D195" s="5"/>
      <c r="E195" s="5"/>
      <c r="F195" s="12" t="s">
        <v>375</v>
      </c>
      <c r="G195" s="5"/>
      <c r="H195" s="5"/>
      <c r="I195" s="31"/>
      <c r="J195" s="71">
        <v>0</v>
      </c>
      <c r="K195" s="39" t="s">
        <v>285</v>
      </c>
      <c r="L195" s="5" t="s">
        <v>305</v>
      </c>
      <c r="M195" s="6" t="s">
        <v>370</v>
      </c>
      <c r="N195" s="6"/>
      <c r="O195" s="46"/>
      <c r="P195" s="3"/>
      <c r="AU195" s="24"/>
      <c r="AV195" s="25"/>
      <c r="AW195" s="25"/>
      <c r="AX195" s="25"/>
      <c r="AY195" s="25"/>
    </row>
    <row r="196" spans="1:51">
      <c r="A196" s="2"/>
      <c r="B196" s="5"/>
      <c r="C196" s="5"/>
      <c r="D196" s="5"/>
      <c r="E196" s="5"/>
      <c r="F196" s="12" t="s">
        <v>376</v>
      </c>
      <c r="G196" s="5"/>
      <c r="H196" s="5"/>
      <c r="I196" s="31"/>
      <c r="J196" s="71">
        <v>0</v>
      </c>
      <c r="K196" s="39" t="s">
        <v>285</v>
      </c>
      <c r="L196" s="5" t="s">
        <v>305</v>
      </c>
      <c r="M196" s="6" t="s">
        <v>370</v>
      </c>
      <c r="N196" s="6"/>
      <c r="O196" s="46"/>
      <c r="P196" s="3"/>
      <c r="AU196" s="24"/>
      <c r="AV196" s="25"/>
      <c r="AW196" s="25"/>
      <c r="AX196" s="25"/>
      <c r="AY196" s="25"/>
    </row>
    <row r="197" spans="1:51">
      <c r="A197" s="2"/>
      <c r="B197" s="5"/>
      <c r="C197" s="5"/>
      <c r="D197" s="12" t="s">
        <v>7</v>
      </c>
      <c r="E197" s="5"/>
      <c r="F197" s="5"/>
      <c r="G197" s="5"/>
      <c r="H197" s="5"/>
      <c r="I197" s="31"/>
      <c r="J197" s="71">
        <v>0</v>
      </c>
      <c r="K197" s="39" t="s">
        <v>282</v>
      </c>
      <c r="L197" s="5" t="s">
        <v>305</v>
      </c>
      <c r="M197" s="6" t="s">
        <v>370</v>
      </c>
      <c r="N197" s="6"/>
      <c r="O197" s="46"/>
      <c r="P197" s="3"/>
      <c r="AU197" s="24"/>
      <c r="AV197" s="25"/>
      <c r="AW197" s="25"/>
      <c r="AX197" s="25"/>
      <c r="AY197" s="25"/>
    </row>
    <row r="198" spans="1:51" s="97" customFormat="1">
      <c r="A198" s="94"/>
      <c r="B198" s="80"/>
      <c r="C198" s="80"/>
      <c r="D198" s="80"/>
      <c r="E198" s="79" t="s">
        <v>17</v>
      </c>
      <c r="F198" s="80"/>
      <c r="G198" s="80"/>
      <c r="H198" s="80"/>
      <c r="I198" s="81" t="s">
        <v>278</v>
      </c>
      <c r="J198" s="82">
        <v>0.2</v>
      </c>
      <c r="K198" s="85" t="s">
        <v>282</v>
      </c>
      <c r="L198" s="80" t="s">
        <v>275</v>
      </c>
      <c r="M198" s="90" t="s">
        <v>370</v>
      </c>
      <c r="N198" s="90"/>
      <c r="O198" s="95"/>
      <c r="P198" s="96"/>
      <c r="AU198" s="98"/>
      <c r="AV198" s="99"/>
      <c r="AW198" s="99"/>
      <c r="AX198" s="99"/>
      <c r="AY198" s="99"/>
    </row>
    <row r="199" spans="1:51" s="97" customFormat="1">
      <c r="A199" s="94"/>
      <c r="B199" s="80"/>
      <c r="C199" s="80"/>
      <c r="D199" s="80"/>
      <c r="E199" s="79" t="s">
        <v>18</v>
      </c>
      <c r="F199" s="80"/>
      <c r="G199" s="80"/>
      <c r="H199" s="80"/>
      <c r="I199" s="81" t="s">
        <v>278</v>
      </c>
      <c r="J199" s="82">
        <v>0.1</v>
      </c>
      <c r="K199" s="85" t="s">
        <v>282</v>
      </c>
      <c r="L199" s="80" t="s">
        <v>275</v>
      </c>
      <c r="M199" s="90" t="s">
        <v>370</v>
      </c>
      <c r="N199" s="90"/>
      <c r="O199" s="95"/>
      <c r="P199" s="96"/>
      <c r="AU199" s="98"/>
      <c r="AV199" s="99"/>
      <c r="AW199" s="99"/>
      <c r="AX199" s="99"/>
      <c r="AY199" s="99"/>
    </row>
    <row r="200" spans="1:51">
      <c r="A200" s="2"/>
      <c r="B200" s="5"/>
      <c r="C200" s="5"/>
      <c r="D200" s="5"/>
      <c r="E200" s="12" t="s">
        <v>19</v>
      </c>
      <c r="F200" s="5"/>
      <c r="G200" s="5"/>
      <c r="H200" s="5"/>
      <c r="I200" s="31" t="s">
        <v>278</v>
      </c>
      <c r="J200" s="71">
        <v>0</v>
      </c>
      <c r="K200" s="39" t="s">
        <v>285</v>
      </c>
      <c r="L200" s="5" t="s">
        <v>305</v>
      </c>
      <c r="M200" s="6" t="s">
        <v>370</v>
      </c>
      <c r="N200" s="6"/>
      <c r="O200" s="46"/>
      <c r="P200" s="3"/>
      <c r="AU200" s="24"/>
      <c r="AV200" s="25"/>
      <c r="AW200" s="25"/>
      <c r="AX200" s="25"/>
      <c r="AY200" s="25"/>
    </row>
    <row r="201" spans="1:51">
      <c r="A201" s="2"/>
      <c r="B201" s="5"/>
      <c r="C201" s="5"/>
      <c r="D201" s="5"/>
      <c r="E201" s="12" t="s">
        <v>20</v>
      </c>
      <c r="F201" s="5"/>
      <c r="G201" s="5"/>
      <c r="H201" s="5"/>
      <c r="I201" s="31" t="s">
        <v>278</v>
      </c>
      <c r="J201" s="71">
        <v>0</v>
      </c>
      <c r="K201" s="39" t="s">
        <v>285</v>
      </c>
      <c r="L201" s="5" t="s">
        <v>305</v>
      </c>
      <c r="M201" s="6" t="s">
        <v>370</v>
      </c>
      <c r="N201" s="6"/>
      <c r="O201" s="46"/>
      <c r="P201" s="3"/>
    </row>
    <row r="202" spans="1:51">
      <c r="A202" s="2"/>
      <c r="B202" s="5"/>
      <c r="C202" s="5"/>
      <c r="D202" s="5"/>
      <c r="E202" s="12" t="s">
        <v>375</v>
      </c>
      <c r="F202" s="5"/>
      <c r="G202" s="5"/>
      <c r="H202" s="5"/>
      <c r="I202" s="31" t="s">
        <v>278</v>
      </c>
      <c r="J202" s="71">
        <v>0</v>
      </c>
      <c r="K202" s="39" t="s">
        <v>285</v>
      </c>
      <c r="L202" s="5" t="s">
        <v>305</v>
      </c>
      <c r="M202" s="6" t="s">
        <v>370</v>
      </c>
      <c r="N202" s="6"/>
      <c r="O202" s="46"/>
      <c r="P202" s="3"/>
    </row>
    <row r="203" spans="1:51">
      <c r="A203" s="2"/>
      <c r="B203" s="5"/>
      <c r="C203" s="5"/>
      <c r="D203" s="5"/>
      <c r="E203" s="12" t="s">
        <v>21</v>
      </c>
      <c r="F203" s="5"/>
      <c r="G203" s="5"/>
      <c r="H203" s="5"/>
      <c r="I203" s="31" t="s">
        <v>278</v>
      </c>
      <c r="J203" s="71">
        <v>0</v>
      </c>
      <c r="K203" s="39" t="s">
        <v>314</v>
      </c>
      <c r="L203" s="5" t="s">
        <v>305</v>
      </c>
      <c r="M203" s="6" t="s">
        <v>370</v>
      </c>
      <c r="N203" s="6"/>
      <c r="O203" s="46"/>
      <c r="P203" s="3"/>
    </row>
    <row r="204" spans="1:51" s="25" customFormat="1">
      <c r="A204" s="19"/>
      <c r="B204" s="21"/>
      <c r="C204" s="20" t="s">
        <v>6</v>
      </c>
      <c r="D204" s="21"/>
      <c r="E204" s="21"/>
      <c r="F204" s="21"/>
      <c r="G204" s="21"/>
      <c r="H204" s="21"/>
      <c r="I204" s="37"/>
      <c r="J204" s="70"/>
      <c r="K204" s="41" t="s">
        <v>282</v>
      </c>
      <c r="L204" s="21" t="s">
        <v>314</v>
      </c>
      <c r="M204" s="23" t="s">
        <v>359</v>
      </c>
      <c r="N204" s="23"/>
      <c r="O204" s="43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s="25" customFormat="1">
      <c r="A205" s="19"/>
      <c r="B205" s="21"/>
      <c r="C205" s="20"/>
      <c r="D205" s="84" t="s">
        <v>377</v>
      </c>
      <c r="E205" s="84"/>
      <c r="F205" s="84"/>
      <c r="G205" s="84"/>
      <c r="H205" s="84"/>
      <c r="I205" s="87" t="s">
        <v>41</v>
      </c>
      <c r="J205" s="88">
        <v>0.3</v>
      </c>
      <c r="K205" s="83" t="s">
        <v>282</v>
      </c>
      <c r="L205" s="84" t="s">
        <v>275</v>
      </c>
      <c r="M205" s="89" t="s">
        <v>359</v>
      </c>
      <c r="N205" s="23"/>
      <c r="O205" s="43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s="25" customFormat="1">
      <c r="A206" s="19"/>
      <c r="B206" s="21"/>
      <c r="C206" s="20"/>
      <c r="D206" s="84" t="s">
        <v>378</v>
      </c>
      <c r="E206" s="84"/>
      <c r="F206" s="84"/>
      <c r="G206" s="84"/>
      <c r="H206" s="84"/>
      <c r="I206" s="87" t="s">
        <v>41</v>
      </c>
      <c r="J206" s="88">
        <v>0.3</v>
      </c>
      <c r="K206" s="83" t="s">
        <v>282</v>
      </c>
      <c r="L206" s="84" t="s">
        <v>275</v>
      </c>
      <c r="M206" s="89" t="s">
        <v>359</v>
      </c>
      <c r="N206" s="23"/>
      <c r="O206" s="43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51" s="25" customFormat="1">
      <c r="A207" s="19"/>
      <c r="B207" s="21"/>
      <c r="C207" s="20"/>
      <c r="D207" s="21" t="s">
        <v>379</v>
      </c>
      <c r="E207" s="21"/>
      <c r="F207" s="21"/>
      <c r="G207" s="21"/>
      <c r="H207" s="21"/>
      <c r="I207" s="37" t="s">
        <v>41</v>
      </c>
      <c r="J207" s="70">
        <v>0</v>
      </c>
      <c r="K207" s="41" t="s">
        <v>364</v>
      </c>
      <c r="L207" s="21" t="s">
        <v>314</v>
      </c>
      <c r="M207" s="23" t="s">
        <v>359</v>
      </c>
      <c r="N207" s="23"/>
      <c r="O207" s="43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51" s="25" customFormat="1">
      <c r="A208" s="19"/>
      <c r="B208" s="21"/>
      <c r="C208" s="20"/>
      <c r="D208" s="21"/>
      <c r="E208" s="21" t="s">
        <v>380</v>
      </c>
      <c r="F208" s="21"/>
      <c r="G208" s="21"/>
      <c r="H208" s="21"/>
      <c r="I208" s="37"/>
      <c r="J208" s="70">
        <v>0</v>
      </c>
      <c r="K208" s="41" t="s">
        <v>364</v>
      </c>
      <c r="L208" s="21" t="s">
        <v>314</v>
      </c>
      <c r="M208" s="23" t="s">
        <v>359</v>
      </c>
      <c r="N208" s="23"/>
      <c r="O208" s="43"/>
      <c r="P208" s="24"/>
    </row>
    <row r="209" spans="1:16" s="25" customFormat="1">
      <c r="A209" s="19"/>
      <c r="B209" s="21"/>
      <c r="C209" s="20"/>
      <c r="D209" s="21"/>
      <c r="E209" s="21" t="s">
        <v>381</v>
      </c>
      <c r="F209" s="21"/>
      <c r="G209" s="21"/>
      <c r="H209" s="21"/>
      <c r="I209" s="37"/>
      <c r="J209" s="70">
        <v>0</v>
      </c>
      <c r="K209" s="41" t="s">
        <v>364</v>
      </c>
      <c r="L209" s="21" t="s">
        <v>314</v>
      </c>
      <c r="M209" s="23" t="s">
        <v>359</v>
      </c>
      <c r="N209" s="23"/>
      <c r="O209" s="43"/>
      <c r="P209" s="24"/>
    </row>
    <row r="210" spans="1:16" s="25" customFormat="1">
      <c r="A210" s="19"/>
      <c r="B210" s="20"/>
      <c r="C210" s="21"/>
      <c r="D210" s="20" t="s">
        <v>382</v>
      </c>
      <c r="E210" s="21"/>
      <c r="F210" s="21"/>
      <c r="G210" s="21"/>
      <c r="H210" s="21"/>
      <c r="I210" s="37" t="s">
        <v>41</v>
      </c>
      <c r="J210" s="70">
        <v>0</v>
      </c>
      <c r="K210" s="41" t="s">
        <v>383</v>
      </c>
      <c r="L210" s="21" t="s">
        <v>314</v>
      </c>
      <c r="M210" s="23" t="s">
        <v>359</v>
      </c>
      <c r="N210" s="23"/>
      <c r="O210" s="43"/>
      <c r="P210" s="24"/>
    </row>
    <row r="211" spans="1:16" s="25" customFormat="1">
      <c r="A211" s="19"/>
      <c r="B211" s="20"/>
      <c r="C211" s="21"/>
      <c r="D211" s="21"/>
      <c r="E211" s="20" t="s">
        <v>34</v>
      </c>
      <c r="F211" s="21"/>
      <c r="G211" s="21"/>
      <c r="H211" s="21"/>
      <c r="I211" s="37"/>
      <c r="J211" s="70">
        <v>0</v>
      </c>
      <c r="K211" s="41" t="s">
        <v>383</v>
      </c>
      <c r="L211" s="21" t="s">
        <v>314</v>
      </c>
      <c r="M211" s="23" t="s">
        <v>359</v>
      </c>
      <c r="N211" s="23"/>
      <c r="O211" s="43"/>
      <c r="P211" s="24"/>
    </row>
    <row r="212" spans="1:16" s="25" customFormat="1">
      <c r="A212" s="19"/>
      <c r="B212" s="20"/>
      <c r="C212" s="21"/>
      <c r="D212" s="21"/>
      <c r="E212" s="20" t="s">
        <v>35</v>
      </c>
      <c r="F212" s="21"/>
      <c r="G212" s="21"/>
      <c r="H212" s="21"/>
      <c r="I212" s="37"/>
      <c r="J212" s="70">
        <v>0</v>
      </c>
      <c r="K212" s="41" t="s">
        <v>383</v>
      </c>
      <c r="L212" s="21" t="s">
        <v>314</v>
      </c>
      <c r="M212" s="23" t="s">
        <v>359</v>
      </c>
      <c r="N212" s="23"/>
      <c r="O212" s="43"/>
      <c r="P212" s="24"/>
    </row>
    <row r="213" spans="1:16">
      <c r="A213" s="2"/>
      <c r="B213" s="5"/>
      <c r="C213" s="5" t="s">
        <v>293</v>
      </c>
      <c r="D213" s="12"/>
      <c r="E213" s="5"/>
      <c r="F213" s="5"/>
      <c r="G213" s="5"/>
      <c r="H213" s="5"/>
      <c r="I213" s="31"/>
      <c r="J213" s="71"/>
      <c r="K213" s="41" t="s">
        <v>384</v>
      </c>
      <c r="L213" s="21" t="s">
        <v>305</v>
      </c>
      <c r="M213" s="6" t="s">
        <v>355</v>
      </c>
      <c r="N213" s="6"/>
      <c r="O213" s="46"/>
      <c r="P213" s="3"/>
    </row>
    <row r="214" spans="1:16">
      <c r="A214" s="2"/>
      <c r="B214" s="5"/>
      <c r="C214" s="5"/>
      <c r="D214" s="12" t="s">
        <v>385</v>
      </c>
      <c r="E214" s="5"/>
      <c r="F214" s="5"/>
      <c r="G214" s="5"/>
      <c r="H214" s="5"/>
      <c r="I214" s="31" t="s">
        <v>278</v>
      </c>
      <c r="J214" s="71">
        <v>0</v>
      </c>
      <c r="K214" s="39" t="s">
        <v>306</v>
      </c>
      <c r="L214" s="5" t="s">
        <v>317</v>
      </c>
      <c r="M214" s="6" t="s">
        <v>355</v>
      </c>
      <c r="N214" s="6"/>
      <c r="O214" s="46"/>
      <c r="P214" s="3"/>
    </row>
    <row r="215" spans="1:16">
      <c r="A215" s="2"/>
      <c r="B215" s="5"/>
      <c r="C215" s="5"/>
      <c r="D215" s="12" t="s">
        <v>386</v>
      </c>
      <c r="E215" s="5"/>
      <c r="F215" s="5"/>
      <c r="G215" s="5"/>
      <c r="H215" s="5"/>
      <c r="I215" s="31" t="s">
        <v>278</v>
      </c>
      <c r="J215" s="71">
        <v>0</v>
      </c>
      <c r="K215" s="39" t="s">
        <v>285</v>
      </c>
      <c r="L215" s="21" t="s">
        <v>305</v>
      </c>
      <c r="M215" s="6" t="s">
        <v>355</v>
      </c>
      <c r="N215" s="6"/>
      <c r="O215" s="46"/>
      <c r="P215" s="3"/>
    </row>
    <row r="216" spans="1:16">
      <c r="A216" s="2"/>
      <c r="B216" s="5"/>
      <c r="C216" s="5"/>
      <c r="D216" s="12" t="s">
        <v>8</v>
      </c>
      <c r="E216" s="5"/>
      <c r="F216" s="5"/>
      <c r="G216" s="5"/>
      <c r="H216" s="5"/>
      <c r="I216" s="31" t="s">
        <v>278</v>
      </c>
      <c r="J216" s="71"/>
      <c r="K216" s="41" t="s">
        <v>384</v>
      </c>
      <c r="L216" s="21" t="s">
        <v>305</v>
      </c>
      <c r="M216" s="6" t="s">
        <v>355</v>
      </c>
      <c r="N216" s="6"/>
      <c r="O216" s="46"/>
      <c r="P216" s="3"/>
    </row>
    <row r="217" spans="1:16">
      <c r="A217" s="2"/>
      <c r="B217" s="5"/>
      <c r="C217" s="5"/>
      <c r="D217" s="5"/>
      <c r="E217" s="79" t="s">
        <v>22</v>
      </c>
      <c r="F217" s="5"/>
      <c r="G217" s="5"/>
      <c r="H217" s="5"/>
      <c r="I217" s="31"/>
      <c r="J217" s="82">
        <v>0.9</v>
      </c>
      <c r="K217" s="83" t="s">
        <v>384</v>
      </c>
      <c r="L217" s="84" t="s">
        <v>295</v>
      </c>
      <c r="M217" s="6" t="s">
        <v>355</v>
      </c>
      <c r="N217" s="6"/>
      <c r="O217" s="46"/>
      <c r="P217" s="3"/>
    </row>
    <row r="218" spans="1:16">
      <c r="A218" s="2"/>
      <c r="B218" s="5"/>
      <c r="C218" s="5"/>
      <c r="D218" s="5"/>
      <c r="E218" s="12" t="s">
        <v>387</v>
      </c>
      <c r="F218" s="5"/>
      <c r="G218" s="5"/>
      <c r="H218" s="5"/>
      <c r="I218" s="31"/>
      <c r="J218" s="71">
        <v>0</v>
      </c>
      <c r="K218" s="41" t="s">
        <v>285</v>
      </c>
      <c r="L218" s="21" t="s">
        <v>305</v>
      </c>
      <c r="M218" s="6" t="s">
        <v>355</v>
      </c>
      <c r="N218" s="6"/>
      <c r="O218" s="46"/>
      <c r="P218" s="3"/>
    </row>
    <row r="219" spans="1:16">
      <c r="A219" s="2"/>
      <c r="B219" s="5"/>
      <c r="C219" s="5"/>
      <c r="D219" s="5"/>
      <c r="E219" s="5"/>
      <c r="F219" s="12" t="s">
        <v>36</v>
      </c>
      <c r="G219" s="5"/>
      <c r="H219" s="5"/>
      <c r="I219" s="31"/>
      <c r="J219" s="71">
        <v>0</v>
      </c>
      <c r="K219" s="41" t="s">
        <v>285</v>
      </c>
      <c r="L219" s="21" t="s">
        <v>314</v>
      </c>
      <c r="M219" s="6" t="s">
        <v>355</v>
      </c>
      <c r="N219" s="6"/>
      <c r="O219" s="46"/>
      <c r="P219" s="3"/>
    </row>
    <row r="220" spans="1:16">
      <c r="A220" s="2"/>
      <c r="B220" s="5"/>
      <c r="C220" s="5"/>
      <c r="D220" s="5"/>
      <c r="E220" s="5"/>
      <c r="F220" s="12" t="s">
        <v>37</v>
      </c>
      <c r="G220" s="5"/>
      <c r="H220" s="5"/>
      <c r="I220" s="31"/>
      <c r="J220" s="71">
        <v>0</v>
      </c>
      <c r="K220" s="41" t="s">
        <v>314</v>
      </c>
      <c r="L220" s="21" t="s">
        <v>317</v>
      </c>
      <c r="M220" s="6" t="s">
        <v>355</v>
      </c>
      <c r="N220" s="6"/>
      <c r="O220" s="46"/>
      <c r="P220" s="3"/>
    </row>
    <row r="221" spans="1:16">
      <c r="A221" s="2"/>
      <c r="B221" s="5"/>
      <c r="C221" s="5"/>
      <c r="D221" s="5"/>
      <c r="E221" s="5"/>
      <c r="F221" s="12" t="s">
        <v>388</v>
      </c>
      <c r="G221" s="5"/>
      <c r="H221" s="5"/>
      <c r="I221" s="31"/>
      <c r="J221" s="71">
        <v>0</v>
      </c>
      <c r="K221" s="41" t="s">
        <v>288</v>
      </c>
      <c r="L221" s="21" t="s">
        <v>305</v>
      </c>
      <c r="M221" s="6" t="s">
        <v>355</v>
      </c>
      <c r="N221" s="6"/>
      <c r="O221" s="46"/>
      <c r="P221" s="3"/>
    </row>
    <row r="222" spans="1:16">
      <c r="A222" s="2"/>
      <c r="B222" s="5"/>
      <c r="C222" s="5"/>
      <c r="D222" s="5"/>
      <c r="E222" s="5"/>
      <c r="F222" s="12" t="s">
        <v>389</v>
      </c>
      <c r="G222" s="5"/>
      <c r="H222" s="5"/>
      <c r="I222" s="31"/>
      <c r="J222" s="71">
        <v>0</v>
      </c>
      <c r="K222" s="41" t="s">
        <v>285</v>
      </c>
      <c r="L222" s="21" t="s">
        <v>305</v>
      </c>
      <c r="M222" s="6" t="s">
        <v>355</v>
      </c>
      <c r="N222" s="6"/>
      <c r="O222" s="46"/>
      <c r="P222" s="3"/>
    </row>
    <row r="223" spans="1:16">
      <c r="A223" s="2"/>
      <c r="B223" s="5"/>
      <c r="C223" s="5"/>
      <c r="D223" s="5"/>
      <c r="E223" s="12" t="s">
        <v>390</v>
      </c>
      <c r="F223" s="5"/>
      <c r="G223" s="5"/>
      <c r="H223" s="5"/>
      <c r="I223" s="31"/>
      <c r="J223" s="71">
        <v>0</v>
      </c>
      <c r="K223" s="41" t="s">
        <v>314</v>
      </c>
      <c r="L223" s="21" t="s">
        <v>305</v>
      </c>
      <c r="M223" s="6" t="s">
        <v>355</v>
      </c>
      <c r="N223" s="6"/>
      <c r="O223" s="46"/>
      <c r="P223" s="3"/>
    </row>
    <row r="224" spans="1:16">
      <c r="A224" s="2"/>
      <c r="B224" s="5"/>
      <c r="C224" s="12" t="s">
        <v>9</v>
      </c>
      <c r="D224" s="5"/>
      <c r="E224" s="5"/>
      <c r="F224" s="5"/>
      <c r="G224" s="5"/>
      <c r="H224" s="5"/>
      <c r="I224" s="31"/>
      <c r="J224" s="71"/>
      <c r="K224" s="39" t="s">
        <v>296</v>
      </c>
      <c r="L224" s="5" t="s">
        <v>391</v>
      </c>
      <c r="M224" s="6" t="s">
        <v>355</v>
      </c>
      <c r="N224" s="6"/>
      <c r="O224" s="46"/>
      <c r="P224" s="3"/>
    </row>
    <row r="225" spans="1:16">
      <c r="A225" s="2"/>
      <c r="B225" s="5"/>
      <c r="C225" s="5"/>
      <c r="D225" s="12" t="s">
        <v>24</v>
      </c>
      <c r="E225" s="5"/>
      <c r="F225" s="5"/>
      <c r="G225" s="5"/>
      <c r="H225" s="5"/>
      <c r="I225" s="31" t="s">
        <v>278</v>
      </c>
      <c r="J225" s="71">
        <v>0</v>
      </c>
      <c r="K225" s="39" t="s">
        <v>296</v>
      </c>
      <c r="L225" s="5" t="s">
        <v>313</v>
      </c>
      <c r="M225" s="6" t="s">
        <v>355</v>
      </c>
      <c r="N225" s="6"/>
      <c r="O225" s="46"/>
      <c r="P225" s="3"/>
    </row>
    <row r="226" spans="1:16">
      <c r="A226" s="2"/>
      <c r="B226" s="5"/>
      <c r="C226" s="5"/>
      <c r="D226" s="12" t="s">
        <v>25</v>
      </c>
      <c r="E226" s="5"/>
      <c r="F226" s="5"/>
      <c r="G226" s="5"/>
      <c r="H226" s="5"/>
      <c r="I226" s="31" t="s">
        <v>278</v>
      </c>
      <c r="J226" s="71">
        <v>0</v>
      </c>
      <c r="K226" s="39" t="s">
        <v>296</v>
      </c>
      <c r="L226" s="5" t="s">
        <v>314</v>
      </c>
      <c r="M226" s="6" t="s">
        <v>355</v>
      </c>
      <c r="N226" s="6"/>
      <c r="O226" s="46"/>
      <c r="P226" s="3"/>
    </row>
    <row r="227" spans="1:16">
      <c r="A227" s="2"/>
      <c r="B227" s="5"/>
      <c r="C227" s="5"/>
      <c r="D227" s="12" t="s">
        <v>392</v>
      </c>
      <c r="E227" s="5"/>
      <c r="F227" s="5"/>
      <c r="G227" s="5"/>
      <c r="H227" s="5"/>
      <c r="I227" s="31" t="s">
        <v>278</v>
      </c>
      <c r="J227" s="71">
        <v>0</v>
      </c>
      <c r="K227" s="39" t="s">
        <v>296</v>
      </c>
      <c r="L227" s="5" t="s">
        <v>391</v>
      </c>
      <c r="M227" s="6" t="s">
        <v>355</v>
      </c>
      <c r="N227" s="6"/>
      <c r="O227" s="46"/>
      <c r="P227" s="3"/>
    </row>
    <row r="228" spans="1:16">
      <c r="A228" s="2"/>
      <c r="B228" s="5"/>
      <c r="C228" s="5" t="s">
        <v>393</v>
      </c>
      <c r="D228" s="12"/>
      <c r="E228" s="5"/>
      <c r="F228" s="5"/>
      <c r="G228" s="5"/>
      <c r="H228" s="5"/>
      <c r="I228" s="31"/>
      <c r="J228" s="71"/>
      <c r="K228" s="39" t="s">
        <v>285</v>
      </c>
      <c r="L228" s="5" t="s">
        <v>289</v>
      </c>
      <c r="M228" s="6" t="s">
        <v>355</v>
      </c>
      <c r="N228" s="6"/>
      <c r="O228" s="46"/>
      <c r="P228" s="3"/>
    </row>
    <row r="229" spans="1:16">
      <c r="A229" s="2"/>
      <c r="B229" s="5"/>
      <c r="C229" s="5"/>
      <c r="D229" s="12" t="s">
        <v>393</v>
      </c>
      <c r="E229" s="5"/>
      <c r="F229" s="5"/>
      <c r="G229" s="5"/>
      <c r="H229" s="5"/>
      <c r="I229" s="31" t="s">
        <v>278</v>
      </c>
      <c r="J229" s="71">
        <v>0</v>
      </c>
      <c r="K229" s="39" t="s">
        <v>285</v>
      </c>
      <c r="L229" s="5" t="s">
        <v>289</v>
      </c>
      <c r="M229" s="6" t="s">
        <v>355</v>
      </c>
      <c r="N229" s="6"/>
      <c r="O229" s="46"/>
      <c r="P229" s="3"/>
    </row>
    <row r="230" spans="1:16">
      <c r="A230" s="2"/>
      <c r="B230" s="5"/>
      <c r="C230" s="5"/>
      <c r="D230" s="12" t="s">
        <v>10</v>
      </c>
      <c r="E230" s="5"/>
      <c r="F230" s="5"/>
      <c r="G230" s="5"/>
      <c r="H230" s="5"/>
      <c r="I230" s="31"/>
      <c r="J230" s="71">
        <v>0</v>
      </c>
      <c r="K230" s="39" t="s">
        <v>307</v>
      </c>
      <c r="L230" s="5" t="s">
        <v>289</v>
      </c>
      <c r="M230" s="6" t="s">
        <v>355</v>
      </c>
      <c r="N230" s="6"/>
      <c r="O230" s="46"/>
      <c r="P230" s="3"/>
    </row>
    <row r="231" spans="1:16">
      <c r="A231" s="2"/>
      <c r="B231" s="5"/>
      <c r="C231" s="5"/>
      <c r="D231" s="5"/>
      <c r="E231" s="12" t="s">
        <v>26</v>
      </c>
      <c r="F231" s="5"/>
      <c r="G231" s="5"/>
      <c r="H231" s="5"/>
      <c r="I231" s="31" t="s">
        <v>278</v>
      </c>
      <c r="J231" s="71">
        <v>0</v>
      </c>
      <c r="K231" s="39" t="s">
        <v>307</v>
      </c>
      <c r="L231" s="5" t="s">
        <v>289</v>
      </c>
      <c r="M231" s="6" t="s">
        <v>355</v>
      </c>
      <c r="N231" s="6"/>
      <c r="O231" s="46"/>
      <c r="P231" s="3"/>
    </row>
    <row r="232" spans="1:16">
      <c r="A232" s="2"/>
      <c r="B232" s="5"/>
      <c r="C232" s="5"/>
      <c r="D232" s="5"/>
      <c r="E232" s="12" t="s">
        <v>394</v>
      </c>
      <c r="F232" s="5"/>
      <c r="G232" s="5"/>
      <c r="H232" s="5"/>
      <c r="I232" s="31" t="s">
        <v>278</v>
      </c>
      <c r="J232" s="71">
        <v>0</v>
      </c>
      <c r="K232" s="39" t="s">
        <v>307</v>
      </c>
      <c r="L232" s="5" t="s">
        <v>289</v>
      </c>
      <c r="M232" s="6" t="s">
        <v>355</v>
      </c>
      <c r="N232" s="6"/>
      <c r="O232" s="46"/>
      <c r="P232" s="3"/>
    </row>
    <row r="233" spans="1:16">
      <c r="A233" s="2"/>
      <c r="B233" s="5"/>
      <c r="C233" s="5"/>
      <c r="D233" s="5"/>
      <c r="E233" s="12" t="s">
        <v>27</v>
      </c>
      <c r="F233" s="5"/>
      <c r="G233" s="5"/>
      <c r="H233" s="5"/>
      <c r="I233" s="31" t="s">
        <v>278</v>
      </c>
      <c r="J233" s="71">
        <v>0</v>
      </c>
      <c r="K233" s="39" t="s">
        <v>307</v>
      </c>
      <c r="L233" s="5" t="s">
        <v>289</v>
      </c>
      <c r="M233" s="6" t="s">
        <v>355</v>
      </c>
      <c r="N233" s="6"/>
      <c r="O233" s="46"/>
      <c r="P233" s="3"/>
    </row>
    <row r="234" spans="1:16" s="25" customFormat="1">
      <c r="A234" s="19"/>
      <c r="B234" s="21"/>
      <c r="C234" s="21" t="s">
        <v>395</v>
      </c>
      <c r="D234" s="20"/>
      <c r="E234" s="21"/>
      <c r="F234" s="21"/>
      <c r="G234" s="21"/>
      <c r="H234" s="21"/>
      <c r="I234" s="37"/>
      <c r="J234" s="70"/>
      <c r="K234" s="41" t="s">
        <v>282</v>
      </c>
      <c r="L234" s="21" t="s">
        <v>317</v>
      </c>
      <c r="M234" s="23" t="s">
        <v>359</v>
      </c>
      <c r="N234" s="23"/>
      <c r="O234" s="43"/>
      <c r="P234" s="24"/>
    </row>
    <row r="235" spans="1:16" s="25" customFormat="1">
      <c r="A235" s="19"/>
      <c r="B235" s="21"/>
      <c r="C235" s="21"/>
      <c r="D235" s="21" t="s">
        <v>396</v>
      </c>
      <c r="E235" s="21"/>
      <c r="F235" s="21"/>
      <c r="G235" s="21"/>
      <c r="H235" s="21"/>
      <c r="I235" s="37" t="s">
        <v>41</v>
      </c>
      <c r="J235" s="70">
        <v>0</v>
      </c>
      <c r="K235" s="41" t="s">
        <v>383</v>
      </c>
      <c r="L235" s="21" t="s">
        <v>275</v>
      </c>
      <c r="M235" s="23" t="s">
        <v>359</v>
      </c>
      <c r="N235" s="23"/>
      <c r="O235" s="43"/>
      <c r="P235" s="24"/>
    </row>
    <row r="236" spans="1:16" s="25" customFormat="1">
      <c r="A236" s="19"/>
      <c r="B236" s="21"/>
      <c r="C236" s="21"/>
      <c r="D236" s="21" t="s">
        <v>397</v>
      </c>
      <c r="E236" s="21"/>
      <c r="F236" s="21"/>
      <c r="G236" s="21"/>
      <c r="H236" s="21"/>
      <c r="I236" s="37" t="s">
        <v>41</v>
      </c>
      <c r="J236" s="70">
        <v>0</v>
      </c>
      <c r="K236" s="41" t="s">
        <v>285</v>
      </c>
      <c r="L236" s="21" t="s">
        <v>317</v>
      </c>
      <c r="M236" s="23" t="s">
        <v>359</v>
      </c>
      <c r="N236" s="23"/>
      <c r="O236" s="43"/>
      <c r="P236" s="24"/>
    </row>
    <row r="237" spans="1:16" s="25" customFormat="1">
      <c r="A237" s="19"/>
      <c r="B237" s="21"/>
      <c r="C237" s="21"/>
      <c r="E237" s="21" t="s">
        <v>398</v>
      </c>
      <c r="F237" s="21"/>
      <c r="G237" s="21"/>
      <c r="H237" s="21"/>
      <c r="I237" s="37"/>
      <c r="J237" s="70">
        <v>0</v>
      </c>
      <c r="K237" s="41" t="s">
        <v>285</v>
      </c>
      <c r="L237" s="21" t="s">
        <v>317</v>
      </c>
      <c r="M237" s="23" t="s">
        <v>359</v>
      </c>
      <c r="N237" s="23"/>
      <c r="O237" s="43"/>
      <c r="P237" s="24"/>
    </row>
    <row r="238" spans="1:16" s="25" customFormat="1">
      <c r="A238" s="19"/>
      <c r="B238" s="21"/>
      <c r="C238" s="21"/>
      <c r="D238" s="21"/>
      <c r="E238" s="21" t="s">
        <v>399</v>
      </c>
      <c r="F238" s="21"/>
      <c r="G238" s="21"/>
      <c r="H238" s="21"/>
      <c r="I238" s="37"/>
      <c r="J238" s="70">
        <v>0</v>
      </c>
      <c r="K238" s="41" t="s">
        <v>285</v>
      </c>
      <c r="L238" s="21" t="s">
        <v>317</v>
      </c>
      <c r="M238" s="23" t="s">
        <v>359</v>
      </c>
      <c r="N238" s="23"/>
      <c r="O238" s="43"/>
      <c r="P238" s="24"/>
    </row>
    <row r="239" spans="1:16" s="25" customFormat="1">
      <c r="A239" s="19"/>
      <c r="B239" s="21"/>
      <c r="C239" s="21" t="s">
        <v>400</v>
      </c>
      <c r="D239" s="21"/>
      <c r="E239" s="21"/>
      <c r="F239" s="21"/>
      <c r="G239" s="21"/>
      <c r="H239" s="21"/>
      <c r="I239" s="37"/>
      <c r="J239" s="70"/>
      <c r="K239" s="41" t="s">
        <v>314</v>
      </c>
      <c r="L239" s="21" t="s">
        <v>305</v>
      </c>
      <c r="M239" s="23" t="s">
        <v>359</v>
      </c>
      <c r="N239" s="23"/>
      <c r="O239" s="43"/>
      <c r="P239" s="24"/>
    </row>
    <row r="240" spans="1:16" s="25" customFormat="1">
      <c r="A240" s="19"/>
      <c r="B240" s="21"/>
      <c r="C240" s="21"/>
      <c r="D240" s="21" t="s">
        <v>401</v>
      </c>
      <c r="E240" s="21"/>
      <c r="F240" s="21"/>
      <c r="G240" s="21"/>
      <c r="H240" s="21"/>
      <c r="I240" s="37" t="s">
        <v>41</v>
      </c>
      <c r="J240" s="70">
        <v>0</v>
      </c>
      <c r="K240" s="41" t="s">
        <v>314</v>
      </c>
      <c r="L240" s="21" t="s">
        <v>305</v>
      </c>
      <c r="M240" s="23" t="s">
        <v>359</v>
      </c>
      <c r="N240" s="23"/>
      <c r="O240" s="43"/>
      <c r="P240" s="24"/>
    </row>
    <row r="241" spans="1:39" ht="12.75" customHeight="1">
      <c r="A241" s="2"/>
      <c r="B241" s="5"/>
      <c r="C241" s="5" t="s">
        <v>300</v>
      </c>
      <c r="D241" s="5"/>
      <c r="E241" s="5"/>
      <c r="F241" s="5"/>
      <c r="G241" s="5"/>
      <c r="H241" s="5"/>
      <c r="I241" s="31"/>
      <c r="J241" s="71"/>
      <c r="K241" s="39" t="s">
        <v>282</v>
      </c>
      <c r="L241" s="5" t="s">
        <v>289</v>
      </c>
      <c r="M241" s="6" t="s">
        <v>370</v>
      </c>
      <c r="N241" s="6"/>
      <c r="O241" s="46"/>
      <c r="P241" s="3"/>
    </row>
    <row r="242" spans="1:39">
      <c r="A242" s="2"/>
      <c r="B242" s="5"/>
      <c r="C242" s="80"/>
      <c r="D242" s="80" t="s">
        <v>402</v>
      </c>
      <c r="E242" s="80"/>
      <c r="F242" s="80"/>
      <c r="G242" s="80"/>
      <c r="H242" s="80"/>
      <c r="I242" s="31" t="s">
        <v>278</v>
      </c>
      <c r="J242" s="82">
        <v>0.4</v>
      </c>
      <c r="K242" s="85" t="s">
        <v>282</v>
      </c>
      <c r="L242" s="80" t="s">
        <v>275</v>
      </c>
      <c r="M242" s="90" t="s">
        <v>370</v>
      </c>
      <c r="N242" s="6"/>
      <c r="O242" s="46"/>
      <c r="P242" s="3"/>
    </row>
    <row r="243" spans="1:39">
      <c r="A243" s="2"/>
      <c r="B243" s="5"/>
      <c r="C243" s="5"/>
      <c r="D243" s="1" t="s">
        <v>403</v>
      </c>
      <c r="E243" s="11"/>
      <c r="F243" s="5"/>
      <c r="G243" s="5"/>
      <c r="H243" s="5"/>
      <c r="I243" s="31" t="s">
        <v>278</v>
      </c>
      <c r="J243" s="71">
        <v>0</v>
      </c>
      <c r="K243" s="39" t="s">
        <v>285</v>
      </c>
      <c r="L243" s="5" t="s">
        <v>289</v>
      </c>
      <c r="M243" s="6" t="s">
        <v>370</v>
      </c>
      <c r="N243" s="6"/>
      <c r="O243" s="46"/>
      <c r="P243" s="3"/>
    </row>
    <row r="244" spans="1:39">
      <c r="A244" s="2"/>
      <c r="B244" s="5"/>
      <c r="C244" s="5"/>
      <c r="D244" s="5" t="s">
        <v>404</v>
      </c>
      <c r="G244" s="5"/>
      <c r="I244" s="31" t="s">
        <v>278</v>
      </c>
      <c r="J244" s="71">
        <v>0</v>
      </c>
      <c r="K244" s="39" t="s">
        <v>307</v>
      </c>
      <c r="L244" s="5" t="s">
        <v>289</v>
      </c>
      <c r="M244" s="6" t="s">
        <v>370</v>
      </c>
      <c r="N244" s="6"/>
      <c r="O244" s="46"/>
      <c r="P244" s="3"/>
    </row>
    <row r="245" spans="1:39">
      <c r="A245" s="2"/>
      <c r="B245" s="5"/>
      <c r="C245" s="5" t="s">
        <v>405</v>
      </c>
      <c r="D245" s="5"/>
      <c r="E245" s="5"/>
      <c r="F245" s="5"/>
      <c r="G245" s="5"/>
      <c r="H245" s="5"/>
      <c r="I245" s="31"/>
      <c r="J245" s="71">
        <v>0</v>
      </c>
      <c r="K245" s="39" t="s">
        <v>291</v>
      </c>
      <c r="L245" s="5" t="s">
        <v>305</v>
      </c>
      <c r="M245" s="6" t="s">
        <v>355</v>
      </c>
      <c r="N245" s="6"/>
      <c r="O245" s="46"/>
      <c r="P245" s="3"/>
    </row>
    <row r="246" spans="1:39">
      <c r="A246" s="2"/>
      <c r="B246" s="5"/>
      <c r="C246" s="5"/>
      <c r="D246" s="5" t="s">
        <v>406</v>
      </c>
      <c r="E246" s="5"/>
      <c r="F246" s="5"/>
      <c r="G246" s="5"/>
      <c r="H246" s="5"/>
      <c r="I246" s="31" t="s">
        <v>278</v>
      </c>
      <c r="J246" s="71">
        <v>0</v>
      </c>
      <c r="K246" s="39" t="s">
        <v>291</v>
      </c>
      <c r="L246" s="5" t="s">
        <v>305</v>
      </c>
      <c r="M246" s="6" t="s">
        <v>355</v>
      </c>
      <c r="N246" s="6"/>
      <c r="O246" s="46"/>
      <c r="P246" s="3"/>
    </row>
    <row r="247" spans="1:39" s="25" customFormat="1" hidden="1">
      <c r="A247" s="19"/>
      <c r="B247" s="21"/>
      <c r="C247" s="21" t="s">
        <v>182</v>
      </c>
      <c r="D247" s="21"/>
      <c r="E247" s="21"/>
      <c r="F247" s="21"/>
      <c r="G247" s="21"/>
      <c r="H247" s="21"/>
      <c r="I247" s="37"/>
      <c r="J247" s="70"/>
      <c r="K247" s="41"/>
      <c r="L247" s="21"/>
      <c r="M247" s="23"/>
      <c r="N247" s="23"/>
      <c r="O247" s="43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s="25" customFormat="1" hidden="1">
      <c r="A248" s="19"/>
      <c r="B248" s="21"/>
      <c r="C248" s="21"/>
      <c r="D248" s="21" t="s">
        <v>183</v>
      </c>
      <c r="E248" s="21"/>
      <c r="F248" s="21"/>
      <c r="G248" s="21"/>
      <c r="H248" s="21"/>
      <c r="I248" s="37" t="s">
        <v>303</v>
      </c>
      <c r="J248" s="70"/>
      <c r="K248" s="41"/>
      <c r="L248" s="21"/>
      <c r="M248" s="23"/>
      <c r="N248" s="23"/>
      <c r="O248" s="43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s="25" customFormat="1" hidden="1">
      <c r="A249" s="19"/>
      <c r="B249" s="21"/>
      <c r="C249" s="21"/>
      <c r="D249" s="21" t="s">
        <v>184</v>
      </c>
      <c r="E249" s="21"/>
      <c r="F249" s="21"/>
      <c r="G249" s="21"/>
      <c r="H249" s="21"/>
      <c r="I249" s="37" t="s">
        <v>303</v>
      </c>
      <c r="J249" s="70"/>
      <c r="K249" s="41"/>
      <c r="L249" s="21"/>
      <c r="M249" s="23"/>
      <c r="N249" s="23"/>
      <c r="O249" s="43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idden="1">
      <c r="A250" s="2"/>
      <c r="B250" s="5"/>
      <c r="C250" s="5" t="s">
        <v>302</v>
      </c>
      <c r="D250" s="5"/>
      <c r="E250" s="5"/>
      <c r="F250" s="5"/>
      <c r="G250" s="5"/>
      <c r="H250" s="5"/>
      <c r="I250" s="31"/>
      <c r="J250" s="71"/>
      <c r="K250" s="39"/>
      <c r="L250" s="5"/>
      <c r="M250" s="6"/>
      <c r="N250" s="6"/>
      <c r="O250" s="46"/>
      <c r="P250" s="3"/>
    </row>
    <row r="251" spans="1:39" hidden="1">
      <c r="A251" s="2"/>
      <c r="B251" s="5"/>
      <c r="C251" s="5"/>
      <c r="D251" s="5" t="s">
        <v>407</v>
      </c>
      <c r="E251" s="5"/>
      <c r="F251" s="5"/>
      <c r="G251" s="5"/>
      <c r="H251" s="5"/>
      <c r="I251" s="31" t="s">
        <v>303</v>
      </c>
      <c r="J251" s="71"/>
      <c r="K251" s="39"/>
      <c r="L251" s="5"/>
      <c r="M251" s="6"/>
      <c r="N251" s="6"/>
      <c r="O251" s="46"/>
      <c r="P251" s="3"/>
    </row>
    <row r="252" spans="1:39">
      <c r="A252" s="2"/>
      <c r="B252" s="5"/>
      <c r="C252" s="5" t="s">
        <v>408</v>
      </c>
      <c r="D252" s="5"/>
      <c r="E252" s="5"/>
      <c r="F252" s="5"/>
      <c r="G252" s="5"/>
      <c r="H252" s="5"/>
      <c r="I252" s="31"/>
      <c r="J252" s="71"/>
      <c r="K252" s="39"/>
      <c r="L252" s="5"/>
      <c r="M252" s="6" t="s">
        <v>409</v>
      </c>
      <c r="N252" s="6"/>
      <c r="O252" s="46"/>
      <c r="P252" s="3"/>
    </row>
    <row r="253" spans="1:39">
      <c r="A253" s="2"/>
      <c r="B253" s="5"/>
      <c r="C253" s="5"/>
      <c r="D253" s="5" t="s">
        <v>410</v>
      </c>
      <c r="E253" s="5"/>
      <c r="F253" s="5"/>
      <c r="G253" s="5"/>
      <c r="H253" s="5"/>
      <c r="I253" s="31" t="s">
        <v>278</v>
      </c>
      <c r="J253" s="71">
        <v>0</v>
      </c>
      <c r="K253" s="47">
        <v>2009.2</v>
      </c>
      <c r="L253" s="5"/>
      <c r="M253" s="6" t="s">
        <v>409</v>
      </c>
      <c r="N253" s="6"/>
      <c r="O253" s="46"/>
      <c r="P253" s="3"/>
    </row>
    <row r="254" spans="1:39">
      <c r="A254" s="2"/>
      <c r="B254" s="5"/>
      <c r="C254" s="80"/>
      <c r="D254" s="80" t="s">
        <v>411</v>
      </c>
      <c r="E254" s="80"/>
      <c r="F254" s="80"/>
      <c r="G254" s="80"/>
      <c r="H254" s="80"/>
      <c r="I254" s="31" t="s">
        <v>278</v>
      </c>
      <c r="J254" s="82">
        <v>0.3</v>
      </c>
      <c r="K254" s="85" t="s">
        <v>282</v>
      </c>
      <c r="L254" s="80"/>
      <c r="M254" s="90" t="s">
        <v>409</v>
      </c>
      <c r="N254" s="6"/>
      <c r="O254" s="46"/>
      <c r="P254" s="3"/>
    </row>
    <row r="255" spans="1:39">
      <c r="A255" s="2"/>
      <c r="B255" s="5"/>
      <c r="C255" s="80"/>
      <c r="D255" s="80" t="s">
        <v>412</v>
      </c>
      <c r="E255" s="80"/>
      <c r="F255" s="80"/>
      <c r="G255" s="80"/>
      <c r="H255" s="80"/>
      <c r="I255" s="31" t="s">
        <v>278</v>
      </c>
      <c r="J255" s="82">
        <v>0.2</v>
      </c>
      <c r="K255" s="85" t="s">
        <v>413</v>
      </c>
      <c r="L255" s="80"/>
      <c r="M255" s="90" t="s">
        <v>409</v>
      </c>
      <c r="N255" s="6"/>
      <c r="O255" s="46"/>
      <c r="P255" s="3"/>
    </row>
    <row r="256" spans="1:39">
      <c r="J256" s="78"/>
      <c r="K256" s="38"/>
      <c r="L256" s="38"/>
      <c r="M256" s="38"/>
      <c r="N256" s="38"/>
      <c r="O256" s="38"/>
    </row>
  </sheetData>
  <customSheetViews>
    <customSheetView guid="{4151EC0E-C77A-4075-9BE7-23ADCD10A697}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1"/>
      <headerFooter alignWithMargins="0"/>
    </customSheetView>
    <customSheetView guid="{1386E132-D6BD-498C-9C5B-64A1A7B0CAB1}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2"/>
      <headerFooter alignWithMargins="0"/>
    </customSheetView>
    <customSheetView guid="{7CD20A03-24EF-4217-8087-3F6BF1AB97FC}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3"/>
      <headerFooter alignWithMargins="0"/>
    </customSheetView>
    <customSheetView guid="{58DB3721-D0A3-4FCC-A5B6-8CB65E1091B6}" hiddenRows="1" hiddenColumns="1" state="hidden">
      <pane xSplit="8" ySplit="10" topLeftCell="I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4"/>
      <headerFooter alignWithMargins="0"/>
    </customSheetView>
    <customSheetView guid="{CD7D1595-30CE-4038-BD9D-DB5D294D91A0}" hiddenRows="1" hiddenColumns="1" state="hidden">
      <pane xSplit="8" ySplit="10" topLeftCell="I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5"/>
      <headerFooter alignWithMargins="0"/>
    </customSheetView>
    <customSheetView guid="{AFB3FA3C-D0F7-412E-BBBB-A2FDC7AB3EFB}" hiddenRows="1" hiddenColumns="1" state="hidden">
      <pane xSplit="8" ySplit="10" topLeftCell="I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6"/>
      <headerFooter alignWithMargins="0"/>
    </customSheetView>
    <customSheetView guid="{B72D0B70-87DE-4C10-AC64-504FC0166AFC}" showPageBreaks="1" printArea="1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7"/>
      <headerFooter alignWithMargins="0"/>
    </customSheetView>
    <customSheetView guid="{0E657776-46A9-43FE-B52F-435127F7F396}" showPageBreaks="1" printArea="1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8"/>
      <headerFooter alignWithMargins="0"/>
    </customSheetView>
    <customSheetView guid="{F616D603-CFAC-401E-BADB-4D1ADDC6263F}" showPageBreaks="1" printArea="1" hiddenRows="1" hiddenColumns="1" state="hidden">
      <pane xSplit="8" ySplit="10" topLeftCell="J11" activePane="bottomRight" state="frozen"/>
      <selection pane="bottomRight" activeCell="H120" sqref="H120"/>
      <pageMargins left="0.75" right="0.75" top="1" bottom="1" header="0.5" footer="0.5"/>
      <pageSetup paperSize="9" scale="67" orientation="portrait" r:id="rId9"/>
      <headerFooter alignWithMargins="0"/>
    </customSheetView>
  </customSheetViews>
  <mergeCells count="2">
    <mergeCell ref="B9:H9"/>
    <mergeCell ref="K9:O9"/>
  </mergeCells>
  <phoneticPr fontId="3" type="noConversion"/>
  <pageMargins left="0.75" right="0.75" top="1" bottom="1" header="0.5" footer="0.5"/>
  <pageSetup paperSize="9" scale="67" orientation="portrait" r:id="rId1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04"/>
  <sheetViews>
    <sheetView workbookViewId="0">
      <pane xSplit="9" ySplit="10" topLeftCell="J86" activePane="bottomRight" state="frozen"/>
      <selection pane="topRight" activeCell="J1" sqref="J1"/>
      <selection pane="bottomLeft" activeCell="A11" sqref="A11"/>
      <selection pane="bottomRight" activeCell="J92" sqref="J92"/>
    </sheetView>
  </sheetViews>
  <sheetFormatPr defaultColWidth="8.88671875" defaultRowHeight="12" outlineLevelCol="1"/>
  <cols>
    <col min="1" max="1" width="0.88671875" style="1" customWidth="1"/>
    <col min="2" max="2" width="5.44140625" style="1" customWidth="1"/>
    <col min="3" max="3" width="4.33203125" style="1" customWidth="1"/>
    <col min="4" max="4" width="4.5546875" style="1" customWidth="1"/>
    <col min="5" max="6" width="4.21875" style="1" customWidth="1"/>
    <col min="7" max="7" width="4.44140625" style="1" customWidth="1"/>
    <col min="8" max="8" width="21.88671875" style="1" customWidth="1"/>
    <col min="9" max="9" width="2.44140625" style="13" hidden="1" customWidth="1"/>
    <col min="10" max="10" width="7.5546875" style="13" customWidth="1"/>
    <col min="11" max="12" width="8.88671875" style="1" outlineLevel="1"/>
    <col min="13" max="13" width="10.44140625" style="1" bestFit="1" customWidth="1" outlineLevel="1"/>
    <col min="14" max="15" width="8.88671875" style="1" outlineLevel="1"/>
    <col min="16" max="16384" width="8.88671875" style="1"/>
  </cols>
  <sheetData>
    <row r="1" spans="1:16">
      <c r="B1" s="1" t="s">
        <v>83</v>
      </c>
    </row>
    <row r="2" spans="1:16">
      <c r="B2" s="4" t="s">
        <v>84</v>
      </c>
      <c r="C2" s="4"/>
      <c r="D2" s="4"/>
      <c r="E2" s="4"/>
      <c r="F2" s="4"/>
      <c r="G2" s="4"/>
      <c r="H2" s="4"/>
      <c r="I2" s="14"/>
      <c r="J2" s="14"/>
      <c r="K2" s="4"/>
      <c r="L2" s="4"/>
      <c r="M2" s="4"/>
      <c r="N2" s="4"/>
      <c r="O2" s="4"/>
    </row>
    <row r="3" spans="1:16">
      <c r="B3" s="4" t="s">
        <v>85</v>
      </c>
      <c r="C3" s="4"/>
      <c r="D3" s="4"/>
      <c r="E3" s="4"/>
      <c r="F3" s="4"/>
      <c r="G3" s="4"/>
      <c r="H3" s="4"/>
      <c r="I3" s="14"/>
      <c r="J3" s="14"/>
      <c r="K3" s="4"/>
      <c r="L3" s="4"/>
      <c r="M3" s="4"/>
      <c r="N3" s="4"/>
      <c r="O3" s="4"/>
    </row>
    <row r="4" spans="1:16">
      <c r="B4" s="4" t="s">
        <v>86</v>
      </c>
      <c r="C4" s="4"/>
      <c r="D4" s="4"/>
      <c r="E4" s="4"/>
      <c r="F4" s="4"/>
      <c r="G4" s="4"/>
      <c r="H4" s="4"/>
      <c r="I4" s="14"/>
      <c r="J4" s="14"/>
      <c r="K4" s="4"/>
      <c r="L4" s="4"/>
      <c r="M4" s="4"/>
      <c r="N4" s="4"/>
      <c r="O4" s="4"/>
    </row>
    <row r="5" spans="1:16">
      <c r="B5" s="7" t="s">
        <v>87</v>
      </c>
      <c r="C5" s="4"/>
      <c r="D5" s="4"/>
      <c r="E5" s="4"/>
      <c r="F5" s="4"/>
      <c r="G5" s="4"/>
      <c r="H5" s="4"/>
      <c r="I5" s="14"/>
      <c r="J5" s="14"/>
      <c r="K5" s="4"/>
      <c r="L5" s="4"/>
      <c r="M5" s="4"/>
      <c r="N5" s="4"/>
      <c r="O5" s="4"/>
    </row>
    <row r="6" spans="1:16">
      <c r="B6" s="7" t="s">
        <v>88</v>
      </c>
      <c r="C6" s="4"/>
      <c r="D6" s="4"/>
      <c r="E6" s="4"/>
      <c r="F6" s="4"/>
      <c r="G6" s="4"/>
      <c r="H6" s="4"/>
      <c r="I6" s="14"/>
      <c r="J6" s="14"/>
      <c r="K6" s="4"/>
      <c r="L6" s="4"/>
      <c r="M6" s="4"/>
      <c r="N6" s="4"/>
      <c r="O6" s="4"/>
    </row>
    <row r="7" spans="1:16">
      <c r="B7" s="4" t="s">
        <v>89</v>
      </c>
      <c r="C7" s="4"/>
      <c r="D7" s="4"/>
      <c r="E7" s="4"/>
      <c r="F7" s="4"/>
      <c r="G7" s="4"/>
      <c r="H7" s="4"/>
      <c r="I7" s="14"/>
      <c r="J7" s="14"/>
      <c r="K7" s="4"/>
      <c r="L7" s="4"/>
      <c r="M7" s="4"/>
      <c r="N7" s="4"/>
      <c r="O7" s="4"/>
    </row>
    <row r="8" spans="1:16" ht="12.75" thickBot="1">
      <c r="B8" s="4"/>
      <c r="C8" s="4"/>
      <c r="D8" s="4"/>
      <c r="E8" s="4"/>
      <c r="F8" s="4"/>
      <c r="G8" s="4"/>
      <c r="H8" s="4"/>
      <c r="I8" s="14"/>
      <c r="J8" s="14"/>
      <c r="K8" s="4"/>
      <c r="L8" s="4"/>
      <c r="M8" s="4"/>
      <c r="N8" s="4"/>
      <c r="O8" s="4"/>
    </row>
    <row r="9" spans="1:16">
      <c r="A9" s="2"/>
      <c r="B9" s="169" t="s">
        <v>90</v>
      </c>
      <c r="C9" s="170"/>
      <c r="D9" s="170"/>
      <c r="E9" s="170"/>
      <c r="F9" s="170"/>
      <c r="G9" s="170"/>
      <c r="H9" s="171"/>
      <c r="I9" s="8" t="s">
        <v>92</v>
      </c>
      <c r="J9" s="68"/>
      <c r="K9" s="172" t="s">
        <v>91</v>
      </c>
      <c r="L9" s="173"/>
      <c r="M9" s="173"/>
      <c r="N9" s="173"/>
      <c r="O9" s="174"/>
      <c r="P9" s="3"/>
    </row>
    <row r="10" spans="1:16">
      <c r="A10" s="2"/>
      <c r="B10" s="5" t="s">
        <v>93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6" t="s">
        <v>94</v>
      </c>
      <c r="I10" s="31" t="s">
        <v>95</v>
      </c>
      <c r="J10" s="60" t="s">
        <v>250</v>
      </c>
      <c r="K10" s="42" t="s">
        <v>96</v>
      </c>
      <c r="L10" s="6" t="s">
        <v>97</v>
      </c>
      <c r="M10" s="6" t="s">
        <v>98</v>
      </c>
      <c r="N10" s="6" t="s">
        <v>99</v>
      </c>
      <c r="O10" s="46" t="s">
        <v>100</v>
      </c>
      <c r="P10" s="3"/>
    </row>
    <row r="11" spans="1:16" s="30" customFormat="1" ht="24">
      <c r="A11" s="26"/>
      <c r="B11" s="27" t="s">
        <v>101</v>
      </c>
      <c r="C11" s="28"/>
      <c r="D11" s="28"/>
      <c r="E11" s="28"/>
      <c r="F11" s="28"/>
      <c r="G11" s="28"/>
      <c r="H11" s="33" t="s">
        <v>102</v>
      </c>
      <c r="I11" s="36"/>
      <c r="J11" s="69"/>
      <c r="K11" s="40"/>
      <c r="L11" s="28"/>
      <c r="M11" s="29"/>
      <c r="N11" s="29"/>
      <c r="O11" s="58"/>
      <c r="P11" s="34"/>
    </row>
    <row r="12" spans="1:16">
      <c r="A12" s="2"/>
      <c r="B12" s="12"/>
      <c r="C12" s="12" t="s">
        <v>42</v>
      </c>
      <c r="D12" s="5"/>
      <c r="E12" s="5"/>
      <c r="F12" s="5"/>
      <c r="G12" s="5"/>
      <c r="H12" s="9"/>
      <c r="I12" s="31"/>
      <c r="J12" s="60"/>
      <c r="K12" s="39"/>
      <c r="L12" s="5"/>
      <c r="M12" s="6"/>
      <c r="N12" s="6"/>
      <c r="O12" s="46"/>
      <c r="P12" s="3"/>
    </row>
    <row r="13" spans="1:16">
      <c r="A13" s="2"/>
      <c r="B13" s="12"/>
      <c r="C13" s="12" t="s">
        <v>43</v>
      </c>
      <c r="D13" s="5"/>
      <c r="E13" s="5"/>
      <c r="F13" s="5"/>
      <c r="G13" s="5"/>
      <c r="H13" s="9"/>
      <c r="I13" s="31"/>
      <c r="J13" s="60"/>
      <c r="K13" s="39"/>
      <c r="L13" s="5"/>
      <c r="M13" s="6"/>
      <c r="N13" s="6"/>
      <c r="O13" s="46"/>
      <c r="P13" s="3"/>
    </row>
    <row r="14" spans="1:16" s="30" customFormat="1">
      <c r="A14" s="26"/>
      <c r="B14" s="27" t="s">
        <v>103</v>
      </c>
      <c r="C14" s="28"/>
      <c r="D14" s="28"/>
      <c r="E14" s="28"/>
      <c r="F14" s="28"/>
      <c r="G14" s="28"/>
      <c r="H14" s="33"/>
      <c r="I14" s="36"/>
      <c r="J14" s="69"/>
      <c r="K14" s="40"/>
      <c r="L14" s="28"/>
      <c r="M14" s="29"/>
      <c r="N14" s="29"/>
      <c r="O14" s="58"/>
      <c r="P14" s="34"/>
    </row>
    <row r="15" spans="1:16" s="25" customFormat="1">
      <c r="A15" s="19"/>
      <c r="B15" s="20"/>
      <c r="C15" s="20" t="s">
        <v>44</v>
      </c>
      <c r="D15" s="21"/>
      <c r="E15" s="21"/>
      <c r="F15" s="21"/>
      <c r="G15" s="21"/>
      <c r="H15" s="22"/>
      <c r="I15" s="37"/>
      <c r="J15" s="70"/>
      <c r="K15" s="64" t="s">
        <v>173</v>
      </c>
      <c r="L15" s="10" t="s">
        <v>227</v>
      </c>
      <c r="M15" s="23" t="s">
        <v>225</v>
      </c>
      <c r="N15" s="23"/>
      <c r="O15" s="43"/>
      <c r="P15" s="24"/>
    </row>
    <row r="16" spans="1:16">
      <c r="A16" s="2"/>
      <c r="B16" s="12"/>
      <c r="C16" s="12"/>
      <c r="D16" s="12" t="s">
        <v>104</v>
      </c>
      <c r="E16" s="5"/>
      <c r="F16" s="5"/>
      <c r="G16" s="5"/>
      <c r="H16" s="9"/>
      <c r="I16" s="31" t="s">
        <v>211</v>
      </c>
      <c r="J16" s="71"/>
      <c r="K16" s="64" t="s">
        <v>173</v>
      </c>
      <c r="L16" s="10" t="s">
        <v>222</v>
      </c>
      <c r="M16" s="23" t="s">
        <v>225</v>
      </c>
      <c r="N16" s="6"/>
      <c r="O16" s="46"/>
      <c r="P16" s="3"/>
    </row>
    <row r="17" spans="1:16">
      <c r="A17" s="2"/>
      <c r="B17" s="12"/>
      <c r="C17" s="12"/>
      <c r="D17" s="12" t="s">
        <v>106</v>
      </c>
      <c r="E17" s="5"/>
      <c r="F17" s="5"/>
      <c r="G17" s="5"/>
      <c r="H17" s="9"/>
      <c r="I17" s="31" t="s">
        <v>211</v>
      </c>
      <c r="J17" s="71"/>
      <c r="K17" s="64" t="s">
        <v>226</v>
      </c>
      <c r="L17" s="10" t="s">
        <v>227</v>
      </c>
      <c r="M17" s="23" t="s">
        <v>225</v>
      </c>
      <c r="N17" s="6"/>
      <c r="O17" s="46"/>
      <c r="P17" s="3"/>
    </row>
    <row r="18" spans="1:16">
      <c r="A18" s="2"/>
      <c r="B18" s="12"/>
      <c r="C18" s="12"/>
      <c r="D18" s="12" t="s">
        <v>107</v>
      </c>
      <c r="E18" s="5"/>
      <c r="F18" s="5"/>
      <c r="G18" s="5"/>
      <c r="H18" s="9"/>
      <c r="I18" s="31" t="s">
        <v>211</v>
      </c>
      <c r="J18" s="71"/>
      <c r="K18" s="64" t="s">
        <v>226</v>
      </c>
      <c r="L18" s="10" t="s">
        <v>227</v>
      </c>
      <c r="M18" s="23" t="s">
        <v>225</v>
      </c>
      <c r="N18" s="6"/>
      <c r="O18" s="46"/>
      <c r="P18" s="3"/>
    </row>
    <row r="19" spans="1:16">
      <c r="A19" s="2"/>
      <c r="B19" s="12"/>
      <c r="C19" s="12"/>
      <c r="D19" s="12" t="s">
        <v>45</v>
      </c>
      <c r="E19" s="5"/>
      <c r="F19" s="5"/>
      <c r="G19" s="5"/>
      <c r="H19" s="9"/>
      <c r="I19" s="31" t="s">
        <v>211</v>
      </c>
      <c r="J19" s="71"/>
      <c r="K19" s="64" t="s">
        <v>173</v>
      </c>
      <c r="L19" s="10" t="s">
        <v>222</v>
      </c>
      <c r="M19" s="23" t="s">
        <v>225</v>
      </c>
      <c r="N19" s="6"/>
      <c r="O19" s="46"/>
      <c r="P19" s="3"/>
    </row>
    <row r="20" spans="1:16">
      <c r="A20" s="2"/>
      <c r="B20" s="12"/>
      <c r="C20" s="17"/>
      <c r="D20" s="17" t="s">
        <v>108</v>
      </c>
      <c r="E20" s="18"/>
      <c r="F20" s="5"/>
      <c r="G20" s="5"/>
      <c r="H20" s="9"/>
      <c r="I20" s="31" t="s">
        <v>211</v>
      </c>
      <c r="J20" s="71"/>
      <c r="K20" s="64" t="s">
        <v>173</v>
      </c>
      <c r="L20" s="10" t="s">
        <v>222</v>
      </c>
      <c r="M20" s="23" t="s">
        <v>225</v>
      </c>
      <c r="N20" s="6"/>
      <c r="O20" s="46"/>
      <c r="P20" s="3"/>
    </row>
    <row r="21" spans="1:16">
      <c r="A21" s="2"/>
      <c r="B21" s="12"/>
      <c r="C21" s="15"/>
      <c r="D21" s="5" t="s">
        <v>109</v>
      </c>
      <c r="E21" s="16"/>
      <c r="F21" s="5"/>
      <c r="G21" s="5"/>
      <c r="H21" s="9"/>
      <c r="I21" s="31" t="s">
        <v>211</v>
      </c>
      <c r="J21" s="71"/>
      <c r="K21" s="64" t="s">
        <v>173</v>
      </c>
      <c r="L21" s="10" t="s">
        <v>222</v>
      </c>
      <c r="M21" s="23" t="s">
        <v>225</v>
      </c>
      <c r="N21" s="6"/>
      <c r="O21" s="46"/>
      <c r="P21" s="3"/>
    </row>
    <row r="22" spans="1:16">
      <c r="A22" s="2"/>
      <c r="B22" s="12"/>
      <c r="C22" s="12"/>
      <c r="D22" s="12" t="s">
        <v>110</v>
      </c>
      <c r="E22" s="5"/>
      <c r="F22" s="5"/>
      <c r="G22" s="5"/>
      <c r="H22" s="9"/>
      <c r="I22" s="31" t="s">
        <v>211</v>
      </c>
      <c r="J22" s="71"/>
      <c r="K22" s="64" t="s">
        <v>217</v>
      </c>
      <c r="L22" s="10" t="s">
        <v>222</v>
      </c>
      <c r="M22" s="23" t="s">
        <v>225</v>
      </c>
      <c r="N22" s="6"/>
      <c r="O22" s="46"/>
      <c r="P22" s="3"/>
    </row>
    <row r="23" spans="1:16">
      <c r="A23" s="2"/>
      <c r="B23" s="12"/>
      <c r="C23" s="12"/>
      <c r="D23" s="12" t="s">
        <v>9</v>
      </c>
      <c r="E23" s="5"/>
      <c r="F23" s="5"/>
      <c r="G23" s="5"/>
      <c r="H23" s="9"/>
      <c r="I23" s="31" t="s">
        <v>211</v>
      </c>
      <c r="J23" s="71"/>
      <c r="K23" s="64" t="s">
        <v>173</v>
      </c>
      <c r="L23" s="10" t="s">
        <v>222</v>
      </c>
      <c r="M23" s="23" t="s">
        <v>225</v>
      </c>
      <c r="N23" s="6"/>
      <c r="O23" s="46"/>
      <c r="P23" s="3"/>
    </row>
    <row r="24" spans="1:16">
      <c r="A24" s="2"/>
      <c r="B24" s="12"/>
      <c r="C24" s="12"/>
      <c r="D24" s="12" t="s">
        <v>111</v>
      </c>
      <c r="E24" s="5"/>
      <c r="F24" s="5"/>
      <c r="G24" s="5"/>
      <c r="H24" s="9"/>
      <c r="I24" s="31" t="s">
        <v>211</v>
      </c>
      <c r="J24" s="71"/>
      <c r="K24" s="64" t="s">
        <v>217</v>
      </c>
      <c r="L24" s="10" t="s">
        <v>222</v>
      </c>
      <c r="M24" s="23" t="s">
        <v>225</v>
      </c>
      <c r="N24" s="6"/>
      <c r="O24" s="46"/>
      <c r="P24" s="3"/>
    </row>
    <row r="25" spans="1:16">
      <c r="A25" s="2"/>
      <c r="B25" s="12"/>
      <c r="C25" s="12"/>
      <c r="D25" s="12" t="s">
        <v>112</v>
      </c>
      <c r="E25" s="5"/>
      <c r="F25" s="5"/>
      <c r="G25" s="5"/>
      <c r="H25" s="9"/>
      <c r="I25" s="31" t="s">
        <v>211</v>
      </c>
      <c r="J25" s="71"/>
      <c r="K25" s="64" t="s">
        <v>173</v>
      </c>
      <c r="L25" s="10" t="s">
        <v>222</v>
      </c>
      <c r="M25" s="23" t="s">
        <v>225</v>
      </c>
      <c r="N25" s="6"/>
      <c r="O25" s="46"/>
      <c r="P25" s="3"/>
    </row>
    <row r="26" spans="1:16" hidden="1">
      <c r="A26" s="2"/>
      <c r="B26" s="12"/>
      <c r="C26" s="12"/>
      <c r="D26" s="12" t="s">
        <v>113</v>
      </c>
      <c r="E26" s="5"/>
      <c r="F26" s="5"/>
      <c r="G26" s="5"/>
      <c r="H26" s="9"/>
      <c r="I26" s="31" t="s">
        <v>210</v>
      </c>
      <c r="J26" s="71"/>
      <c r="K26" s="64" t="s">
        <v>218</v>
      </c>
      <c r="L26" s="10" t="s">
        <v>218</v>
      </c>
      <c r="M26" s="23" t="s">
        <v>225</v>
      </c>
      <c r="N26" s="6"/>
      <c r="O26" s="46"/>
      <c r="P26" s="3"/>
    </row>
    <row r="27" spans="1:16" hidden="1">
      <c r="A27" s="2"/>
      <c r="B27" s="12"/>
      <c r="C27" s="12"/>
      <c r="D27" s="12" t="s">
        <v>114</v>
      </c>
      <c r="E27" s="5"/>
      <c r="F27" s="5"/>
      <c r="G27" s="5"/>
      <c r="H27" s="9"/>
      <c r="I27" s="31" t="s">
        <v>210</v>
      </c>
      <c r="J27" s="71"/>
      <c r="K27" s="64" t="s">
        <v>215</v>
      </c>
      <c r="L27" s="10" t="s">
        <v>215</v>
      </c>
      <c r="M27" s="23" t="s">
        <v>225</v>
      </c>
      <c r="N27" s="6"/>
      <c r="O27" s="46"/>
      <c r="P27" s="3"/>
    </row>
    <row r="28" spans="1:16">
      <c r="A28" s="2"/>
      <c r="B28" s="12"/>
      <c r="C28" s="12"/>
      <c r="D28" s="12" t="s">
        <v>115</v>
      </c>
      <c r="E28" s="5"/>
      <c r="F28" s="5"/>
      <c r="G28" s="5"/>
      <c r="H28" s="9"/>
      <c r="I28" s="31" t="s">
        <v>211</v>
      </c>
      <c r="J28" s="71"/>
      <c r="K28" s="64" t="s">
        <v>228</v>
      </c>
      <c r="L28" s="10" t="s">
        <v>229</v>
      </c>
      <c r="M28" s="23" t="s">
        <v>225</v>
      </c>
      <c r="N28" s="6"/>
      <c r="O28" s="46"/>
      <c r="P28" s="3"/>
    </row>
    <row r="29" spans="1:16">
      <c r="A29" s="2"/>
      <c r="B29" s="12"/>
      <c r="C29" s="12"/>
      <c r="D29" s="12" t="s">
        <v>116</v>
      </c>
      <c r="E29" s="5"/>
      <c r="F29" s="5"/>
      <c r="G29" s="5"/>
      <c r="H29" s="9"/>
      <c r="I29" s="31" t="s">
        <v>211</v>
      </c>
      <c r="J29" s="71"/>
      <c r="K29" s="64" t="s">
        <v>226</v>
      </c>
      <c r="L29" s="10" t="s">
        <v>227</v>
      </c>
      <c r="M29" s="23" t="s">
        <v>225</v>
      </c>
      <c r="N29" s="6"/>
      <c r="O29" s="46"/>
      <c r="P29" s="3"/>
    </row>
    <row r="30" spans="1:16" s="25" customFormat="1">
      <c r="A30" s="19"/>
      <c r="B30" s="20"/>
      <c r="C30" s="20" t="s">
        <v>46</v>
      </c>
      <c r="D30" s="21"/>
      <c r="E30" s="21"/>
      <c r="F30" s="21"/>
      <c r="G30" s="21"/>
      <c r="H30" s="66"/>
      <c r="I30" s="65"/>
      <c r="J30" s="70"/>
      <c r="K30" s="10" t="s">
        <v>230</v>
      </c>
      <c r="L30" s="10" t="s">
        <v>237</v>
      </c>
      <c r="M30" s="23" t="s">
        <v>225</v>
      </c>
      <c r="N30" s="23"/>
      <c r="O30" s="43"/>
      <c r="P30" s="24"/>
    </row>
    <row r="31" spans="1:16">
      <c r="A31" s="2"/>
      <c r="B31" s="12"/>
      <c r="C31" s="12"/>
      <c r="D31" s="12" t="s">
        <v>104</v>
      </c>
      <c r="E31" s="5"/>
      <c r="F31" s="5"/>
      <c r="G31" s="5"/>
      <c r="H31" s="67"/>
      <c r="I31" s="60" t="s">
        <v>211</v>
      </c>
      <c r="J31" s="71"/>
      <c r="K31" s="10" t="s">
        <v>231</v>
      </c>
      <c r="L31" s="10" t="s">
        <v>235</v>
      </c>
      <c r="M31" s="23" t="s">
        <v>225</v>
      </c>
      <c r="N31" s="6"/>
      <c r="O31" s="46"/>
      <c r="P31" s="3"/>
    </row>
    <row r="32" spans="1:16">
      <c r="A32" s="2"/>
      <c r="B32" s="12"/>
      <c r="C32" s="12"/>
      <c r="D32" s="12" t="s">
        <v>106</v>
      </c>
      <c r="E32" s="5"/>
      <c r="F32" s="5"/>
      <c r="G32" s="5"/>
      <c r="H32" s="67"/>
      <c r="I32" s="60" t="s">
        <v>211</v>
      </c>
      <c r="J32" s="71"/>
      <c r="K32" s="10" t="s">
        <v>232</v>
      </c>
      <c r="L32" s="10" t="s">
        <v>236</v>
      </c>
      <c r="M32" s="23" t="s">
        <v>225</v>
      </c>
      <c r="N32" s="6"/>
      <c r="O32" s="46"/>
      <c r="P32" s="3"/>
    </row>
    <row r="33" spans="1:16">
      <c r="A33" s="2"/>
      <c r="B33" s="12"/>
      <c r="C33" s="12"/>
      <c r="D33" s="12" t="s">
        <v>107</v>
      </c>
      <c r="E33" s="5"/>
      <c r="F33" s="5"/>
      <c r="G33" s="5"/>
      <c r="H33" s="67"/>
      <c r="I33" s="60" t="s">
        <v>211</v>
      </c>
      <c r="J33" s="71"/>
      <c r="K33" s="10" t="s">
        <v>234</v>
      </c>
      <c r="L33" s="10" t="s">
        <v>236</v>
      </c>
      <c r="M33" s="23" t="s">
        <v>225</v>
      </c>
      <c r="N33" s="6"/>
      <c r="O33" s="46"/>
      <c r="P33" s="3"/>
    </row>
    <row r="34" spans="1:16">
      <c r="A34" s="2"/>
      <c r="B34" s="12"/>
      <c r="C34" s="12"/>
      <c r="D34" s="12" t="s">
        <v>45</v>
      </c>
      <c r="E34" s="5"/>
      <c r="F34" s="5"/>
      <c r="G34" s="5"/>
      <c r="H34" s="67"/>
      <c r="I34" s="60" t="s">
        <v>211</v>
      </c>
      <c r="J34" s="71"/>
      <c r="K34" s="10" t="s">
        <v>230</v>
      </c>
      <c r="L34" s="10" t="s">
        <v>221</v>
      </c>
      <c r="M34" s="23" t="s">
        <v>225</v>
      </c>
      <c r="N34" s="6"/>
      <c r="O34" s="46"/>
      <c r="P34" s="3"/>
    </row>
    <row r="35" spans="1:16">
      <c r="A35" s="2"/>
      <c r="B35" s="12"/>
      <c r="C35" s="17"/>
      <c r="D35" s="17" t="s">
        <v>108</v>
      </c>
      <c r="E35" s="18"/>
      <c r="F35" s="5"/>
      <c r="G35" s="5"/>
      <c r="H35" s="67"/>
      <c r="I35" s="60" t="s">
        <v>211</v>
      </c>
      <c r="J35" s="71"/>
      <c r="K35" s="10" t="s">
        <v>230</v>
      </c>
      <c r="L35" s="10" t="s">
        <v>221</v>
      </c>
      <c r="M35" s="23" t="s">
        <v>225</v>
      </c>
      <c r="N35" s="6"/>
      <c r="O35" s="46"/>
      <c r="P35" s="3"/>
    </row>
    <row r="36" spans="1:16">
      <c r="A36" s="2"/>
      <c r="B36" s="12"/>
      <c r="C36" s="15"/>
      <c r="D36" s="5" t="s">
        <v>109</v>
      </c>
      <c r="E36" s="16"/>
      <c r="F36" s="5"/>
      <c r="G36" s="5"/>
      <c r="H36" s="67"/>
      <c r="I36" s="60" t="s">
        <v>211</v>
      </c>
      <c r="J36" s="71"/>
      <c r="K36" s="10" t="s">
        <v>230</v>
      </c>
      <c r="L36" s="10" t="s">
        <v>221</v>
      </c>
      <c r="M36" s="23" t="s">
        <v>225</v>
      </c>
      <c r="N36" s="6"/>
      <c r="O36" s="46"/>
      <c r="P36" s="3"/>
    </row>
    <row r="37" spans="1:16">
      <c r="A37" s="2"/>
      <c r="B37" s="12"/>
      <c r="C37" s="12"/>
      <c r="D37" s="12" t="s">
        <v>110</v>
      </c>
      <c r="E37" s="5"/>
      <c r="F37" s="5"/>
      <c r="G37" s="5"/>
      <c r="H37" s="67"/>
      <c r="I37" s="60" t="s">
        <v>211</v>
      </c>
      <c r="J37" s="71"/>
      <c r="K37" s="10" t="s">
        <v>230</v>
      </c>
      <c r="L37" s="10" t="s">
        <v>221</v>
      </c>
      <c r="M37" s="23" t="s">
        <v>225</v>
      </c>
      <c r="N37" s="6"/>
      <c r="O37" s="46"/>
      <c r="P37" s="3"/>
    </row>
    <row r="38" spans="1:16">
      <c r="A38" s="2"/>
      <c r="B38" s="12"/>
      <c r="C38" s="12"/>
      <c r="D38" s="12" t="s">
        <v>9</v>
      </c>
      <c r="E38" s="5"/>
      <c r="F38" s="5"/>
      <c r="G38" s="5"/>
      <c r="H38" s="67"/>
      <c r="I38" s="60" t="s">
        <v>211</v>
      </c>
      <c r="J38" s="71"/>
      <c r="K38" s="10" t="s">
        <v>230</v>
      </c>
      <c r="L38" s="10" t="s">
        <v>221</v>
      </c>
      <c r="M38" s="23" t="s">
        <v>225</v>
      </c>
      <c r="N38" s="6"/>
      <c r="O38" s="46"/>
      <c r="P38" s="3"/>
    </row>
    <row r="39" spans="1:16">
      <c r="A39" s="2"/>
      <c r="B39" s="12"/>
      <c r="C39" s="12"/>
      <c r="D39" s="12" t="s">
        <v>111</v>
      </c>
      <c r="E39" s="5"/>
      <c r="F39" s="5"/>
      <c r="G39" s="5"/>
      <c r="H39" s="67"/>
      <c r="I39" s="60" t="s">
        <v>211</v>
      </c>
      <c r="J39" s="71"/>
      <c r="K39" s="10" t="s">
        <v>230</v>
      </c>
      <c r="L39" s="10" t="s">
        <v>221</v>
      </c>
      <c r="M39" s="23" t="s">
        <v>225</v>
      </c>
      <c r="N39" s="6"/>
      <c r="O39" s="46"/>
      <c r="P39" s="3"/>
    </row>
    <row r="40" spans="1:16">
      <c r="A40" s="2"/>
      <c r="B40" s="12"/>
      <c r="C40" s="12"/>
      <c r="D40" s="12" t="s">
        <v>112</v>
      </c>
      <c r="E40" s="5"/>
      <c r="F40" s="5"/>
      <c r="G40" s="5"/>
      <c r="H40" s="67"/>
      <c r="I40" s="60" t="s">
        <v>211</v>
      </c>
      <c r="J40" s="71"/>
      <c r="K40" s="10" t="s">
        <v>230</v>
      </c>
      <c r="L40" s="10" t="s">
        <v>221</v>
      </c>
      <c r="M40" s="23" t="s">
        <v>225</v>
      </c>
      <c r="N40" s="6"/>
      <c r="O40" s="46"/>
      <c r="P40" s="3"/>
    </row>
    <row r="41" spans="1:16" hidden="1">
      <c r="A41" s="2"/>
      <c r="B41" s="12"/>
      <c r="C41" s="12"/>
      <c r="D41" s="12" t="s">
        <v>113</v>
      </c>
      <c r="E41" s="5"/>
      <c r="F41" s="5"/>
      <c r="G41" s="5"/>
      <c r="H41" s="67"/>
      <c r="I41" s="60" t="s">
        <v>210</v>
      </c>
      <c r="J41" s="71"/>
      <c r="K41" s="10" t="s">
        <v>230</v>
      </c>
      <c r="L41" s="10" t="s">
        <v>230</v>
      </c>
      <c r="M41" s="23" t="s">
        <v>225</v>
      </c>
      <c r="N41" s="6"/>
      <c r="O41" s="46"/>
      <c r="P41" s="3"/>
    </row>
    <row r="42" spans="1:16" hidden="1">
      <c r="A42" s="2"/>
      <c r="B42" s="12"/>
      <c r="C42" s="12"/>
      <c r="D42" s="12" t="s">
        <v>114</v>
      </c>
      <c r="E42" s="5"/>
      <c r="F42" s="5"/>
      <c r="G42" s="5"/>
      <c r="H42" s="67"/>
      <c r="I42" s="60" t="s">
        <v>210</v>
      </c>
      <c r="J42" s="71"/>
      <c r="K42" s="10" t="s">
        <v>230</v>
      </c>
      <c r="L42" s="10" t="s">
        <v>230</v>
      </c>
      <c r="M42" s="23" t="s">
        <v>225</v>
      </c>
      <c r="N42" s="6"/>
      <c r="O42" s="46"/>
      <c r="P42" s="3"/>
    </row>
    <row r="43" spans="1:16">
      <c r="A43" s="2"/>
      <c r="B43" s="12"/>
      <c r="C43" s="12"/>
      <c r="D43" s="12" t="s">
        <v>115</v>
      </c>
      <c r="E43" s="5"/>
      <c r="F43" s="5"/>
      <c r="G43" s="5"/>
      <c r="H43" s="67"/>
      <c r="I43" s="60" t="s">
        <v>211</v>
      </c>
      <c r="J43" s="71"/>
      <c r="K43" s="10" t="s">
        <v>233</v>
      </c>
      <c r="L43" s="32" t="s">
        <v>223</v>
      </c>
      <c r="M43" s="23" t="s">
        <v>225</v>
      </c>
      <c r="N43" s="6"/>
      <c r="O43" s="46"/>
      <c r="P43" s="3"/>
    </row>
    <row r="44" spans="1:16">
      <c r="A44" s="2"/>
      <c r="B44" s="12"/>
      <c r="C44" s="12"/>
      <c r="D44" s="12" t="s">
        <v>116</v>
      </c>
      <c r="E44" s="5"/>
      <c r="F44" s="5"/>
      <c r="G44" s="5"/>
      <c r="H44" s="67"/>
      <c r="I44" s="60" t="s">
        <v>211</v>
      </c>
      <c r="J44" s="71"/>
      <c r="K44" s="10" t="s">
        <v>232</v>
      </c>
      <c r="L44" s="10" t="s">
        <v>237</v>
      </c>
      <c r="M44" s="23" t="s">
        <v>225</v>
      </c>
      <c r="N44" s="6"/>
      <c r="O44" s="46"/>
      <c r="P44" s="3"/>
    </row>
    <row r="45" spans="1:16" s="25" customFormat="1">
      <c r="A45" s="19"/>
      <c r="B45" s="20"/>
      <c r="C45" s="20" t="s">
        <v>47</v>
      </c>
      <c r="D45" s="21"/>
      <c r="E45" s="21"/>
      <c r="F45" s="21"/>
      <c r="G45" s="21"/>
      <c r="H45" s="66"/>
      <c r="I45" s="65"/>
      <c r="J45" s="70"/>
      <c r="K45" s="10" t="s">
        <v>238</v>
      </c>
      <c r="L45" s="10" t="s">
        <v>241</v>
      </c>
      <c r="M45" s="23" t="s">
        <v>225</v>
      </c>
      <c r="N45" s="23"/>
      <c r="O45" s="43"/>
      <c r="P45" s="24"/>
    </row>
    <row r="46" spans="1:16" s="25" customFormat="1">
      <c r="A46" s="19"/>
      <c r="B46" s="20"/>
      <c r="C46" s="20"/>
      <c r="D46" s="20" t="s">
        <v>48</v>
      </c>
      <c r="E46" s="21"/>
      <c r="F46" s="21"/>
      <c r="G46" s="21"/>
      <c r="H46" s="22"/>
      <c r="I46" s="37"/>
      <c r="J46" s="70"/>
      <c r="K46" s="10" t="s">
        <v>238</v>
      </c>
      <c r="L46" s="10" t="s">
        <v>241</v>
      </c>
      <c r="M46" s="23" t="s">
        <v>225</v>
      </c>
      <c r="N46" s="23"/>
      <c r="O46" s="43"/>
      <c r="P46" s="24"/>
    </row>
    <row r="47" spans="1:16" s="25" customFormat="1">
      <c r="A47" s="19"/>
      <c r="B47" s="20"/>
      <c r="C47" s="20"/>
      <c r="D47" s="20" t="s">
        <v>49</v>
      </c>
      <c r="E47" s="21"/>
      <c r="F47" s="21"/>
      <c r="G47" s="21"/>
      <c r="H47" s="22"/>
      <c r="I47" s="37"/>
      <c r="J47" s="70"/>
      <c r="K47" s="10" t="s">
        <v>238</v>
      </c>
      <c r="L47" s="10" t="s">
        <v>241</v>
      </c>
      <c r="M47" s="23" t="s">
        <v>225</v>
      </c>
      <c r="N47" s="23"/>
      <c r="O47" s="43"/>
      <c r="P47" s="24"/>
    </row>
    <row r="48" spans="1:16" s="25" customFormat="1">
      <c r="A48" s="19"/>
      <c r="B48" s="20"/>
      <c r="C48" s="20"/>
      <c r="D48" s="20" t="s">
        <v>50</v>
      </c>
      <c r="E48" s="21"/>
      <c r="F48" s="21"/>
      <c r="G48" s="21"/>
      <c r="H48" s="22"/>
      <c r="I48" s="37"/>
      <c r="J48" s="70"/>
      <c r="K48" s="10" t="s">
        <v>238</v>
      </c>
      <c r="L48" s="10" t="s">
        <v>241</v>
      </c>
      <c r="M48" s="23" t="s">
        <v>225</v>
      </c>
      <c r="N48" s="23"/>
      <c r="O48" s="43"/>
      <c r="P48" s="24"/>
    </row>
    <row r="49" spans="1:16" s="25" customFormat="1">
      <c r="A49" s="19"/>
      <c r="B49" s="20"/>
      <c r="C49" s="20" t="s">
        <v>51</v>
      </c>
      <c r="D49" s="21"/>
      <c r="E49" s="21"/>
      <c r="F49" s="21"/>
      <c r="G49" s="21"/>
      <c r="H49" s="22"/>
      <c r="I49" s="37"/>
      <c r="J49" s="70"/>
      <c r="K49" s="10" t="s">
        <v>241</v>
      </c>
      <c r="L49" s="6" t="s">
        <v>248</v>
      </c>
      <c r="M49" s="23" t="s">
        <v>225</v>
      </c>
      <c r="N49" s="23"/>
      <c r="O49" s="43"/>
      <c r="P49" s="24"/>
    </row>
    <row r="50" spans="1:16" s="25" customFormat="1">
      <c r="A50" s="19"/>
      <c r="B50" s="20"/>
      <c r="C50" s="20"/>
      <c r="D50" s="20" t="s">
        <v>52</v>
      </c>
      <c r="E50" s="21"/>
      <c r="F50" s="21"/>
      <c r="G50" s="21"/>
      <c r="H50" s="22"/>
      <c r="I50" s="37"/>
      <c r="J50" s="70"/>
      <c r="K50" s="10" t="s">
        <v>241</v>
      </c>
      <c r="L50" s="6" t="s">
        <v>248</v>
      </c>
      <c r="M50" s="23" t="s">
        <v>225</v>
      </c>
      <c r="N50" s="23"/>
      <c r="O50" s="43"/>
      <c r="P50" s="24"/>
    </row>
    <row r="51" spans="1:16" s="25" customFormat="1">
      <c r="A51" s="19"/>
      <c r="B51" s="20"/>
      <c r="C51" s="20"/>
      <c r="D51" s="20" t="s">
        <v>53</v>
      </c>
      <c r="E51" s="21"/>
      <c r="F51" s="21"/>
      <c r="G51" s="21"/>
      <c r="H51" s="22"/>
      <c r="I51" s="37"/>
      <c r="J51" s="70"/>
      <c r="K51" s="10" t="s">
        <v>241</v>
      </c>
      <c r="L51" s="6" t="s">
        <v>248</v>
      </c>
      <c r="M51" s="23" t="s">
        <v>225</v>
      </c>
      <c r="N51" s="23"/>
      <c r="O51" s="43"/>
      <c r="P51" s="24"/>
    </row>
    <row r="52" spans="1:16" s="25" customFormat="1">
      <c r="A52" s="19"/>
      <c r="B52" s="20"/>
      <c r="C52" s="20" t="s">
        <v>54</v>
      </c>
      <c r="D52" s="20"/>
      <c r="E52" s="21"/>
      <c r="F52" s="21"/>
      <c r="G52" s="21"/>
      <c r="H52" s="22"/>
      <c r="I52" s="37"/>
      <c r="J52" s="70"/>
      <c r="K52" s="10" t="s">
        <v>239</v>
      </c>
      <c r="L52" s="6" t="s">
        <v>248</v>
      </c>
      <c r="M52" s="23" t="s">
        <v>225</v>
      </c>
      <c r="N52" s="23"/>
      <c r="O52" s="43"/>
      <c r="P52" s="24"/>
    </row>
    <row r="53" spans="1:16" s="25" customFormat="1">
      <c r="A53" s="19"/>
      <c r="B53" s="20"/>
      <c r="C53" s="20" t="s">
        <v>55</v>
      </c>
      <c r="D53" s="21"/>
      <c r="E53" s="21"/>
      <c r="F53" s="21"/>
      <c r="G53" s="21"/>
      <c r="H53" s="22"/>
      <c r="I53" s="37"/>
      <c r="J53" s="70"/>
      <c r="K53" s="10" t="s">
        <v>152</v>
      </c>
      <c r="L53" s="10" t="s">
        <v>240</v>
      </c>
      <c r="M53" s="23" t="s">
        <v>225</v>
      </c>
      <c r="N53" s="23"/>
      <c r="O53" s="43"/>
      <c r="P53" s="24"/>
    </row>
    <row r="54" spans="1:16">
      <c r="A54" s="2"/>
      <c r="B54" s="12"/>
      <c r="C54" s="12"/>
      <c r="D54" s="12" t="s">
        <v>56</v>
      </c>
      <c r="E54" s="5"/>
      <c r="F54" s="5"/>
      <c r="G54" s="5"/>
      <c r="H54" s="9"/>
      <c r="I54" s="31"/>
      <c r="J54" s="71"/>
      <c r="K54" s="10" t="s">
        <v>152</v>
      </c>
      <c r="L54" s="6" t="s">
        <v>248</v>
      </c>
      <c r="M54" s="23" t="s">
        <v>225</v>
      </c>
      <c r="N54" s="6"/>
      <c r="O54" s="46"/>
      <c r="P54" s="3"/>
    </row>
    <row r="55" spans="1:16">
      <c r="A55" s="2"/>
      <c r="B55" s="12"/>
      <c r="C55" s="12"/>
      <c r="D55" s="12" t="s">
        <v>57</v>
      </c>
      <c r="E55" s="5"/>
      <c r="F55" s="5"/>
      <c r="G55" s="5"/>
      <c r="H55" s="9"/>
      <c r="I55" s="31"/>
      <c r="J55" s="71"/>
      <c r="K55" s="10" t="s">
        <v>240</v>
      </c>
      <c r="L55" s="6" t="s">
        <v>248</v>
      </c>
      <c r="M55" s="23" t="s">
        <v>225</v>
      </c>
      <c r="N55" s="6"/>
      <c r="O55" s="46"/>
      <c r="P55" s="3"/>
    </row>
    <row r="56" spans="1:16">
      <c r="A56" s="2"/>
      <c r="B56" s="12"/>
      <c r="C56" s="12"/>
      <c r="D56" s="12" t="s">
        <v>58</v>
      </c>
      <c r="E56" s="5"/>
      <c r="F56" s="5"/>
      <c r="G56" s="5"/>
      <c r="H56" s="9"/>
      <c r="I56" s="31"/>
      <c r="J56" s="71"/>
      <c r="K56" s="10" t="s">
        <v>240</v>
      </c>
      <c r="L56" s="6" t="s">
        <v>248</v>
      </c>
      <c r="M56" s="23" t="s">
        <v>225</v>
      </c>
      <c r="N56" s="6"/>
      <c r="O56" s="46"/>
      <c r="P56" s="3"/>
    </row>
    <row r="57" spans="1:16" s="30" customFormat="1">
      <c r="A57" s="26"/>
      <c r="B57" s="27" t="s">
        <v>117</v>
      </c>
      <c r="C57" s="28"/>
      <c r="D57" s="28"/>
      <c r="E57" s="28"/>
      <c r="F57" s="28"/>
      <c r="G57" s="28"/>
      <c r="H57" s="33"/>
      <c r="I57" s="36"/>
      <c r="J57" s="72"/>
      <c r="K57" s="40"/>
      <c r="L57" s="28"/>
      <c r="M57" s="29"/>
      <c r="N57" s="29"/>
      <c r="O57" s="58"/>
      <c r="P57" s="34"/>
    </row>
    <row r="58" spans="1:16">
      <c r="A58" s="2"/>
      <c r="B58" s="12"/>
      <c r="C58" s="12" t="s">
        <v>212</v>
      </c>
      <c r="D58" s="5"/>
      <c r="E58" s="5"/>
      <c r="F58" s="5"/>
      <c r="G58" s="5"/>
      <c r="H58" s="9"/>
      <c r="I58" s="31"/>
      <c r="J58" s="71"/>
      <c r="K58" s="10" t="s">
        <v>242</v>
      </c>
      <c r="L58" s="6" t="s">
        <v>248</v>
      </c>
      <c r="M58" s="23" t="s">
        <v>225</v>
      </c>
      <c r="N58" s="6"/>
      <c r="O58" s="46"/>
      <c r="P58" s="3"/>
    </row>
    <row r="59" spans="1:16">
      <c r="A59" s="2"/>
      <c r="B59" s="12"/>
      <c r="C59" s="12" t="s">
        <v>59</v>
      </c>
      <c r="D59" s="5"/>
      <c r="E59" s="5"/>
      <c r="F59" s="5"/>
      <c r="G59" s="5"/>
      <c r="H59" s="9"/>
      <c r="I59" s="31"/>
      <c r="J59" s="71"/>
      <c r="K59" s="10" t="s">
        <v>247</v>
      </c>
      <c r="L59" s="10" t="s">
        <v>246</v>
      </c>
      <c r="M59" s="23" t="s">
        <v>225</v>
      </c>
      <c r="N59" s="6"/>
      <c r="O59" s="46"/>
      <c r="P59" s="3"/>
    </row>
    <row r="60" spans="1:16">
      <c r="A60" s="2"/>
      <c r="B60" s="12"/>
      <c r="C60" s="12"/>
      <c r="D60" s="12" t="s">
        <v>60</v>
      </c>
      <c r="E60" s="5"/>
      <c r="F60" s="5"/>
      <c r="G60" s="5"/>
      <c r="H60" s="9"/>
      <c r="I60" s="31"/>
      <c r="J60" s="71"/>
      <c r="K60" s="10" t="s">
        <v>247</v>
      </c>
      <c r="L60" s="6" t="s">
        <v>248</v>
      </c>
      <c r="M60" s="23" t="s">
        <v>225</v>
      </c>
      <c r="N60" s="6"/>
      <c r="O60" s="46"/>
      <c r="P60" s="3"/>
    </row>
    <row r="61" spans="1:16">
      <c r="A61" s="2"/>
      <c r="B61" s="12"/>
      <c r="C61" s="12"/>
      <c r="D61" s="12" t="s">
        <v>61</v>
      </c>
      <c r="E61" s="5"/>
      <c r="F61" s="5"/>
      <c r="G61" s="5"/>
      <c r="H61" s="9"/>
      <c r="I61" s="31"/>
      <c r="J61" s="71"/>
      <c r="K61" s="10" t="s">
        <v>246</v>
      </c>
      <c r="L61" s="6" t="s">
        <v>248</v>
      </c>
      <c r="M61" s="23" t="s">
        <v>225</v>
      </c>
      <c r="N61" s="6"/>
      <c r="O61" s="46"/>
      <c r="P61" s="3"/>
    </row>
    <row r="62" spans="1:16">
      <c r="A62" s="2"/>
      <c r="B62" s="12"/>
      <c r="C62" s="12" t="s">
        <v>62</v>
      </c>
      <c r="D62" s="5"/>
      <c r="E62" s="5"/>
      <c r="F62" s="5"/>
      <c r="G62" s="5"/>
      <c r="H62" s="9"/>
      <c r="I62" s="31"/>
      <c r="J62" s="71"/>
      <c r="K62" s="42" t="s">
        <v>224</v>
      </c>
      <c r="L62" s="6" t="s">
        <v>224</v>
      </c>
      <c r="M62" s="23" t="s">
        <v>225</v>
      </c>
      <c r="N62" s="6"/>
      <c r="O62" s="46"/>
      <c r="P62" s="3"/>
    </row>
    <row r="63" spans="1:16">
      <c r="A63" s="2"/>
      <c r="B63" s="12"/>
      <c r="C63" s="12"/>
      <c r="D63" s="12" t="s">
        <v>63</v>
      </c>
      <c r="E63" s="5"/>
      <c r="F63" s="5"/>
      <c r="G63" s="5"/>
      <c r="H63" s="9"/>
      <c r="I63" s="31"/>
      <c r="J63" s="71"/>
      <c r="K63" s="42" t="s">
        <v>224</v>
      </c>
      <c r="L63" s="6" t="s">
        <v>224</v>
      </c>
      <c r="M63" s="23" t="s">
        <v>225</v>
      </c>
      <c r="N63" s="6"/>
      <c r="O63" s="46"/>
      <c r="P63" s="3"/>
    </row>
    <row r="64" spans="1:16">
      <c r="A64" s="2"/>
      <c r="B64" s="12"/>
      <c r="C64" s="12"/>
      <c r="D64" s="12" t="s">
        <v>64</v>
      </c>
      <c r="E64" s="5"/>
      <c r="F64" s="5"/>
      <c r="G64" s="5"/>
      <c r="H64" s="9"/>
      <c r="I64" s="31"/>
      <c r="J64" s="71"/>
      <c r="K64" s="42" t="s">
        <v>224</v>
      </c>
      <c r="L64" s="6" t="s">
        <v>224</v>
      </c>
      <c r="M64" s="23" t="s">
        <v>225</v>
      </c>
      <c r="N64" s="6"/>
      <c r="O64" s="46"/>
      <c r="P64" s="3"/>
    </row>
    <row r="65" spans="1:16">
      <c r="A65" s="2"/>
      <c r="B65" s="12"/>
      <c r="C65" s="12" t="s">
        <v>65</v>
      </c>
      <c r="D65" s="5"/>
      <c r="E65" s="5"/>
      <c r="F65" s="5"/>
      <c r="G65" s="5"/>
      <c r="H65" s="9"/>
      <c r="I65" s="31"/>
      <c r="J65" s="73"/>
      <c r="K65" s="5" t="s">
        <v>249</v>
      </c>
      <c r="L65" s="5" t="s">
        <v>245</v>
      </c>
      <c r="M65" s="23" t="s">
        <v>225</v>
      </c>
      <c r="N65" s="6"/>
      <c r="O65" s="46"/>
      <c r="P65" s="3"/>
    </row>
    <row r="66" spans="1:16">
      <c r="A66" s="2"/>
      <c r="B66" s="12"/>
      <c r="C66" s="12" t="s">
        <v>66</v>
      </c>
      <c r="D66" s="12"/>
      <c r="E66" s="5"/>
      <c r="F66" s="5"/>
      <c r="G66" s="5"/>
      <c r="H66" s="9"/>
      <c r="I66" s="31"/>
      <c r="J66" s="71"/>
      <c r="K66" s="39" t="s">
        <v>244</v>
      </c>
      <c r="L66" s="39" t="s">
        <v>244</v>
      </c>
      <c r="M66" s="23" t="s">
        <v>225</v>
      </c>
      <c r="N66" s="6"/>
      <c r="O66" s="46"/>
      <c r="P66" s="3"/>
    </row>
    <row r="67" spans="1:16">
      <c r="A67" s="2"/>
      <c r="B67" s="12"/>
      <c r="C67" s="12"/>
      <c r="D67" s="12" t="s">
        <v>67</v>
      </c>
      <c r="E67" s="5"/>
      <c r="F67" s="5"/>
      <c r="G67" s="5"/>
      <c r="H67" s="9"/>
      <c r="I67" s="31"/>
      <c r="J67" s="71"/>
      <c r="K67" s="39" t="s">
        <v>244</v>
      </c>
      <c r="L67" s="39" t="s">
        <v>244</v>
      </c>
      <c r="M67" s="23" t="s">
        <v>225</v>
      </c>
      <c r="N67" s="6"/>
      <c r="O67" s="46"/>
      <c r="P67" s="3"/>
    </row>
    <row r="68" spans="1:16">
      <c r="A68" s="2"/>
      <c r="B68" s="12"/>
      <c r="C68" s="12"/>
      <c r="D68" s="12" t="s">
        <v>68</v>
      </c>
      <c r="E68" s="5"/>
      <c r="F68" s="5"/>
      <c r="G68" s="5"/>
      <c r="H68" s="9"/>
      <c r="I68" s="31"/>
      <c r="J68" s="71"/>
      <c r="K68" s="39" t="s">
        <v>244</v>
      </c>
      <c r="L68" s="39" t="s">
        <v>244</v>
      </c>
      <c r="M68" s="23" t="s">
        <v>225</v>
      </c>
      <c r="N68" s="6"/>
      <c r="O68" s="46"/>
      <c r="P68" s="3"/>
    </row>
    <row r="69" spans="1:16">
      <c r="A69" s="2"/>
      <c r="B69" s="12"/>
      <c r="C69" s="12"/>
      <c r="D69" s="12" t="s">
        <v>69</v>
      </c>
      <c r="E69" s="5"/>
      <c r="F69" s="5"/>
      <c r="G69" s="5"/>
      <c r="H69" s="9"/>
      <c r="I69" s="31"/>
      <c r="J69" s="71"/>
      <c r="K69" s="39" t="s">
        <v>243</v>
      </c>
      <c r="L69" s="39" t="s">
        <v>243</v>
      </c>
      <c r="M69" s="23" t="s">
        <v>225</v>
      </c>
      <c r="N69" s="6"/>
      <c r="O69" s="46"/>
      <c r="P69" s="3"/>
    </row>
    <row r="70" spans="1:16">
      <c r="A70" s="2"/>
      <c r="B70" s="12"/>
      <c r="C70" s="12"/>
      <c r="D70" s="12" t="s">
        <v>70</v>
      </c>
      <c r="E70" s="5"/>
      <c r="F70" s="5"/>
      <c r="G70" s="5"/>
      <c r="H70" s="9"/>
      <c r="I70" s="31"/>
      <c r="J70" s="71"/>
      <c r="K70" s="39" t="s">
        <v>243</v>
      </c>
      <c r="L70" s="39" t="s">
        <v>243</v>
      </c>
      <c r="M70" s="23" t="s">
        <v>225</v>
      </c>
      <c r="N70" s="6"/>
      <c r="O70" s="46"/>
      <c r="P70" s="3"/>
    </row>
    <row r="71" spans="1:16">
      <c r="A71" s="2"/>
      <c r="B71" s="12"/>
      <c r="C71" s="12" t="s">
        <v>71</v>
      </c>
      <c r="D71" s="5"/>
      <c r="E71" s="5"/>
      <c r="F71" s="5"/>
      <c r="G71" s="5"/>
      <c r="H71" s="9"/>
      <c r="I71" s="31"/>
      <c r="J71" s="71"/>
      <c r="K71" s="39" t="s">
        <v>243</v>
      </c>
      <c r="L71" s="39" t="s">
        <v>243</v>
      </c>
      <c r="M71" s="23" t="s">
        <v>225</v>
      </c>
      <c r="N71" s="6"/>
      <c r="O71" s="46"/>
      <c r="P71" s="3"/>
    </row>
    <row r="72" spans="1:16">
      <c r="A72" s="2"/>
      <c r="B72" s="12"/>
      <c r="C72" s="12"/>
      <c r="D72" s="12" t="s">
        <v>72</v>
      </c>
      <c r="E72" s="5"/>
      <c r="F72" s="5"/>
      <c r="G72" s="5"/>
      <c r="H72" s="9"/>
      <c r="I72" s="31"/>
      <c r="J72" s="71"/>
      <c r="K72" s="39" t="s">
        <v>243</v>
      </c>
      <c r="L72" s="39" t="s">
        <v>243</v>
      </c>
      <c r="M72" s="23" t="s">
        <v>225</v>
      </c>
      <c r="N72" s="6"/>
      <c r="O72" s="46"/>
      <c r="P72" s="3"/>
    </row>
    <row r="73" spans="1:16">
      <c r="A73" s="2"/>
      <c r="B73" s="12"/>
      <c r="C73" s="12"/>
      <c r="D73" s="12" t="s">
        <v>73</v>
      </c>
      <c r="E73" s="5"/>
      <c r="F73" s="5"/>
      <c r="G73" s="5"/>
      <c r="H73" s="9"/>
      <c r="I73" s="31"/>
      <c r="J73" s="71"/>
      <c r="K73" s="39" t="s">
        <v>243</v>
      </c>
      <c r="L73" s="39" t="s">
        <v>243</v>
      </c>
      <c r="M73" s="23" t="s">
        <v>225</v>
      </c>
      <c r="N73" s="6"/>
      <c r="O73" s="46"/>
      <c r="P73" s="3"/>
    </row>
    <row r="74" spans="1:16">
      <c r="A74" s="2"/>
      <c r="B74" s="12"/>
      <c r="C74" s="12"/>
      <c r="D74" s="12" t="s">
        <v>74</v>
      </c>
      <c r="E74" s="5"/>
      <c r="F74" s="5"/>
      <c r="G74" s="5"/>
      <c r="H74" s="9"/>
      <c r="I74" s="31"/>
      <c r="J74" s="71"/>
      <c r="K74" s="39" t="s">
        <v>243</v>
      </c>
      <c r="L74" s="39" t="s">
        <v>243</v>
      </c>
      <c r="M74" s="23" t="s">
        <v>225</v>
      </c>
      <c r="N74" s="6"/>
      <c r="O74" s="46"/>
      <c r="P74" s="3"/>
    </row>
    <row r="75" spans="1:16">
      <c r="A75" s="2"/>
      <c r="B75" s="12"/>
      <c r="C75" s="12" t="s">
        <v>75</v>
      </c>
      <c r="D75" s="5"/>
      <c r="E75" s="5"/>
      <c r="F75" s="5"/>
      <c r="G75" s="5"/>
      <c r="H75" s="9"/>
      <c r="I75" s="31"/>
      <c r="J75" s="71"/>
      <c r="K75" s="39" t="s">
        <v>243</v>
      </c>
      <c r="L75" s="39" t="s">
        <v>243</v>
      </c>
      <c r="M75" s="23" t="s">
        <v>225</v>
      </c>
      <c r="N75" s="6"/>
      <c r="O75" s="46"/>
      <c r="P75" s="3"/>
    </row>
    <row r="76" spans="1:16">
      <c r="A76" s="2"/>
      <c r="B76" s="12"/>
      <c r="C76" s="12"/>
      <c r="D76" s="12" t="s">
        <v>56</v>
      </c>
      <c r="E76" s="5"/>
      <c r="F76" s="5"/>
      <c r="G76" s="5"/>
      <c r="H76" s="9"/>
      <c r="I76" s="31"/>
      <c r="J76" s="71"/>
      <c r="K76" s="39" t="s">
        <v>243</v>
      </c>
      <c r="L76" s="39" t="s">
        <v>243</v>
      </c>
      <c r="M76" s="23" t="s">
        <v>225</v>
      </c>
      <c r="N76" s="6"/>
      <c r="O76" s="46"/>
      <c r="P76" s="3"/>
    </row>
    <row r="77" spans="1:16">
      <c r="A77" s="2"/>
      <c r="B77" s="12"/>
      <c r="C77" s="12"/>
      <c r="D77" s="12" t="s">
        <v>57</v>
      </c>
      <c r="E77" s="5"/>
      <c r="F77" s="5"/>
      <c r="G77" s="5"/>
      <c r="H77" s="9"/>
      <c r="I77" s="31"/>
      <c r="J77" s="71"/>
      <c r="K77" s="39" t="s">
        <v>243</v>
      </c>
      <c r="L77" s="39" t="s">
        <v>243</v>
      </c>
      <c r="M77" s="23" t="s">
        <v>225</v>
      </c>
      <c r="N77" s="6"/>
      <c r="O77" s="46"/>
      <c r="P77" s="3"/>
    </row>
    <row r="78" spans="1:16">
      <c r="A78" s="2"/>
      <c r="B78" s="12"/>
      <c r="C78" s="12"/>
      <c r="D78" s="12" t="s">
        <v>58</v>
      </c>
      <c r="E78" s="5"/>
      <c r="F78" s="5"/>
      <c r="G78" s="5"/>
      <c r="H78" s="9"/>
      <c r="I78" s="31"/>
      <c r="J78" s="71"/>
      <c r="K78" s="39" t="s">
        <v>243</v>
      </c>
      <c r="L78" s="39" t="s">
        <v>243</v>
      </c>
      <c r="M78" s="23" t="s">
        <v>225</v>
      </c>
      <c r="N78" s="6"/>
      <c r="O78" s="46"/>
      <c r="P78" s="3"/>
    </row>
    <row r="79" spans="1:16">
      <c r="A79" s="2"/>
      <c r="B79" s="12"/>
      <c r="C79" s="12" t="s">
        <v>76</v>
      </c>
      <c r="D79" s="5"/>
      <c r="E79" s="5"/>
      <c r="F79" s="5"/>
      <c r="G79" s="5"/>
      <c r="H79" s="9"/>
      <c r="I79" s="31"/>
      <c r="J79" s="71"/>
      <c r="K79" s="39" t="s">
        <v>243</v>
      </c>
      <c r="L79" s="39" t="s">
        <v>243</v>
      </c>
      <c r="M79" s="23" t="s">
        <v>225</v>
      </c>
      <c r="N79" s="6"/>
      <c r="O79" s="46"/>
      <c r="P79" s="3"/>
    </row>
    <row r="80" spans="1:16" s="30" customFormat="1">
      <c r="A80" s="26"/>
      <c r="B80" s="27" t="s">
        <v>118</v>
      </c>
      <c r="C80" s="28"/>
      <c r="D80" s="28"/>
      <c r="E80" s="28"/>
      <c r="F80" s="28"/>
      <c r="G80" s="28"/>
      <c r="H80" s="33"/>
      <c r="I80" s="36"/>
      <c r="J80" s="72"/>
      <c r="K80" s="40"/>
      <c r="L80" s="28"/>
      <c r="M80" s="29"/>
      <c r="N80" s="29"/>
      <c r="O80" s="58"/>
      <c r="P80" s="34"/>
    </row>
    <row r="81" spans="1:16" s="30" customFormat="1">
      <c r="A81" s="26"/>
      <c r="B81" s="27" t="s">
        <v>119</v>
      </c>
      <c r="C81" s="28"/>
      <c r="D81" s="28"/>
      <c r="E81" s="28"/>
      <c r="F81" s="28"/>
      <c r="G81" s="28"/>
      <c r="H81" s="33"/>
      <c r="I81" s="36"/>
      <c r="J81" s="72"/>
      <c r="K81" s="40"/>
      <c r="L81" s="28"/>
      <c r="M81" s="29"/>
      <c r="N81" s="29"/>
      <c r="O81" s="58"/>
      <c r="P81" s="34"/>
    </row>
    <row r="82" spans="1:16" s="30" customFormat="1">
      <c r="A82" s="26"/>
      <c r="B82" s="27" t="s">
        <v>120</v>
      </c>
      <c r="C82" s="28"/>
      <c r="D82" s="28"/>
      <c r="E82" s="28"/>
      <c r="F82" s="28"/>
      <c r="G82" s="28"/>
      <c r="H82" s="33"/>
      <c r="I82" s="36"/>
      <c r="J82" s="72"/>
      <c r="K82" s="40"/>
      <c r="L82" s="28"/>
      <c r="M82" s="29"/>
      <c r="N82" s="29"/>
      <c r="O82" s="58"/>
      <c r="P82" s="34"/>
    </row>
    <row r="83" spans="1:16">
      <c r="A83" s="2"/>
      <c r="B83" s="12"/>
      <c r="C83" s="12" t="s">
        <v>77</v>
      </c>
      <c r="D83" s="5"/>
      <c r="E83" s="5"/>
      <c r="F83" s="5"/>
      <c r="G83" s="5"/>
      <c r="H83" s="9"/>
      <c r="I83" s="31"/>
      <c r="J83" s="71"/>
      <c r="K83" s="39"/>
      <c r="L83" s="5"/>
      <c r="M83" s="6"/>
      <c r="N83" s="6"/>
      <c r="O83" s="46"/>
      <c r="P83" s="3"/>
    </row>
    <row r="84" spans="1:16">
      <c r="A84" s="2"/>
      <c r="B84" s="12"/>
      <c r="C84" s="12" t="s">
        <v>78</v>
      </c>
      <c r="D84" s="5"/>
      <c r="E84" s="5"/>
      <c r="F84" s="5"/>
      <c r="G84" s="5"/>
      <c r="H84" s="9"/>
      <c r="I84" s="31"/>
      <c r="J84" s="71"/>
      <c r="K84" s="39"/>
      <c r="L84" s="5"/>
      <c r="M84" s="6"/>
      <c r="N84" s="6"/>
      <c r="O84" s="46"/>
      <c r="P84" s="3"/>
    </row>
    <row r="85" spans="1:16">
      <c r="A85" s="2"/>
      <c r="B85" s="12"/>
      <c r="C85" s="5"/>
      <c r="D85" s="12" t="s">
        <v>78</v>
      </c>
      <c r="E85" s="5"/>
      <c r="F85" s="5"/>
      <c r="G85" s="5"/>
      <c r="H85" s="9"/>
      <c r="I85" s="31"/>
      <c r="J85" s="71"/>
      <c r="K85" s="39"/>
      <c r="L85" s="5"/>
      <c r="M85" s="6"/>
      <c r="N85" s="6"/>
      <c r="O85" s="46"/>
      <c r="P85" s="3"/>
    </row>
    <row r="86" spans="1:16">
      <c r="A86" s="2"/>
      <c r="B86" s="12"/>
      <c r="C86" s="5"/>
      <c r="D86" s="12" t="s">
        <v>79</v>
      </c>
      <c r="E86" s="5"/>
      <c r="F86" s="5"/>
      <c r="G86" s="5"/>
      <c r="H86" s="9"/>
      <c r="I86" s="31"/>
      <c r="J86" s="71"/>
      <c r="K86" s="39"/>
      <c r="L86" s="5"/>
      <c r="M86" s="6"/>
      <c r="N86" s="6"/>
      <c r="O86" s="46"/>
      <c r="P86" s="3"/>
    </row>
    <row r="87" spans="1:16">
      <c r="A87" s="2"/>
      <c r="B87" s="12"/>
      <c r="C87" s="5"/>
      <c r="D87" s="12" t="s">
        <v>80</v>
      </c>
      <c r="E87" s="5"/>
      <c r="F87" s="5"/>
      <c r="G87" s="5"/>
      <c r="H87" s="9"/>
      <c r="I87" s="31"/>
      <c r="J87" s="71"/>
      <c r="K87" s="39"/>
      <c r="L87" s="5"/>
      <c r="M87" s="6"/>
      <c r="N87" s="6"/>
      <c r="O87" s="46"/>
      <c r="P87" s="3"/>
    </row>
    <row r="88" spans="1:16">
      <c r="A88" s="2"/>
      <c r="B88" s="12"/>
      <c r="C88" s="5"/>
      <c r="D88" s="12" t="s">
        <v>81</v>
      </c>
      <c r="E88" s="5"/>
      <c r="F88" s="5"/>
      <c r="G88" s="5"/>
      <c r="H88" s="9"/>
      <c r="I88" s="31"/>
      <c r="J88" s="71"/>
      <c r="K88" s="39"/>
      <c r="L88" s="5"/>
      <c r="M88" s="6"/>
      <c r="N88" s="6"/>
      <c r="O88" s="46"/>
      <c r="P88" s="3"/>
    </row>
    <row r="89" spans="1:16" s="30" customFormat="1">
      <c r="A89" s="26"/>
      <c r="B89" s="27" t="s">
        <v>28</v>
      </c>
      <c r="C89" s="28"/>
      <c r="D89" s="28"/>
      <c r="E89" s="28"/>
      <c r="F89" s="28"/>
      <c r="G89" s="28"/>
      <c r="H89" s="28"/>
      <c r="I89" s="36"/>
      <c r="J89" s="72"/>
      <c r="K89" s="40"/>
      <c r="L89" s="28"/>
      <c r="M89" s="29"/>
      <c r="N89" s="29"/>
      <c r="O89" s="58"/>
      <c r="P89" s="34"/>
    </row>
    <row r="90" spans="1:16">
      <c r="A90" s="2"/>
      <c r="B90" s="5"/>
      <c r="C90" s="12" t="s">
        <v>38</v>
      </c>
      <c r="D90" s="5"/>
      <c r="E90" s="5"/>
      <c r="F90" s="5"/>
      <c r="G90" s="5"/>
      <c r="H90" s="5"/>
      <c r="I90" s="31"/>
      <c r="J90" s="71"/>
      <c r="K90" s="39" t="s">
        <v>82</v>
      </c>
      <c r="L90" s="5" t="s">
        <v>149</v>
      </c>
      <c r="M90" s="6" t="s">
        <v>145</v>
      </c>
      <c r="N90" s="6"/>
      <c r="O90" s="46"/>
      <c r="P90" s="3"/>
    </row>
    <row r="91" spans="1:16">
      <c r="A91" s="2"/>
      <c r="B91" s="5"/>
      <c r="C91" s="5"/>
      <c r="D91" s="12" t="s">
        <v>121</v>
      </c>
      <c r="E91" s="5"/>
      <c r="F91" s="5"/>
      <c r="G91" s="5"/>
      <c r="H91" s="5"/>
      <c r="I91" s="31" t="s">
        <v>105</v>
      </c>
      <c r="J91" s="71">
        <v>0</v>
      </c>
      <c r="K91" s="39" t="s">
        <v>82</v>
      </c>
      <c r="L91" s="5" t="s">
        <v>149</v>
      </c>
      <c r="M91" s="6" t="s">
        <v>145</v>
      </c>
      <c r="N91" s="6"/>
      <c r="O91" s="46"/>
      <c r="P91" s="3"/>
    </row>
    <row r="92" spans="1:16">
      <c r="A92" s="2"/>
      <c r="B92" s="5"/>
      <c r="C92" s="5"/>
      <c r="D92" s="12" t="s">
        <v>122</v>
      </c>
      <c r="E92" s="12"/>
      <c r="F92" s="5"/>
      <c r="G92" s="5"/>
      <c r="H92" s="5"/>
      <c r="I92" s="31" t="s">
        <v>105</v>
      </c>
      <c r="J92" s="71">
        <v>0</v>
      </c>
      <c r="K92" s="39" t="s">
        <v>82</v>
      </c>
      <c r="L92" s="5" t="s">
        <v>149</v>
      </c>
      <c r="M92" s="6" t="s">
        <v>145</v>
      </c>
      <c r="N92" s="6"/>
      <c r="O92" s="46"/>
      <c r="P92" s="3"/>
    </row>
    <row r="93" spans="1:16">
      <c r="A93" s="2"/>
      <c r="B93" s="5"/>
      <c r="C93" s="5"/>
      <c r="D93" s="12"/>
      <c r="E93" s="12" t="s">
        <v>146</v>
      </c>
      <c r="F93" s="5"/>
      <c r="G93" s="5"/>
      <c r="H93" s="5"/>
      <c r="I93" s="31"/>
      <c r="J93" s="71">
        <v>0</v>
      </c>
      <c r="K93" s="39" t="s">
        <v>82</v>
      </c>
      <c r="L93" s="5" t="s">
        <v>149</v>
      </c>
      <c r="M93" s="6" t="s">
        <v>145</v>
      </c>
      <c r="N93" s="6"/>
      <c r="O93" s="46"/>
      <c r="P93" s="3"/>
    </row>
    <row r="94" spans="1:16">
      <c r="A94" s="2"/>
      <c r="B94" s="5"/>
      <c r="C94" s="5"/>
      <c r="D94" s="12"/>
      <c r="E94" s="12" t="s">
        <v>147</v>
      </c>
      <c r="F94" s="5"/>
      <c r="G94" s="5"/>
      <c r="H94" s="5"/>
      <c r="I94" s="31"/>
      <c r="J94" s="71"/>
      <c r="K94" s="39" t="s">
        <v>82</v>
      </c>
      <c r="L94" s="5" t="s">
        <v>149</v>
      </c>
      <c r="M94" s="6" t="s">
        <v>145</v>
      </c>
      <c r="N94" s="6"/>
      <c r="O94" s="46"/>
      <c r="P94" s="3"/>
    </row>
    <row r="95" spans="1:16">
      <c r="A95" s="2"/>
      <c r="B95" s="5"/>
      <c r="C95" s="5"/>
      <c r="D95" s="12" t="s">
        <v>156</v>
      </c>
      <c r="E95" s="12"/>
      <c r="F95" s="5"/>
      <c r="G95" s="5"/>
      <c r="H95" s="5"/>
      <c r="I95" s="31"/>
      <c r="J95" s="71"/>
      <c r="K95" s="39" t="s">
        <v>219</v>
      </c>
      <c r="L95" s="5" t="s">
        <v>214</v>
      </c>
      <c r="M95" s="6" t="s">
        <v>145</v>
      </c>
      <c r="N95" s="6"/>
      <c r="O95" s="46"/>
      <c r="P95" s="3"/>
    </row>
    <row r="96" spans="1:16">
      <c r="A96" s="2"/>
      <c r="B96" s="5"/>
      <c r="C96" s="5"/>
      <c r="D96" s="12"/>
      <c r="E96" s="12" t="s">
        <v>125</v>
      </c>
      <c r="F96" s="5"/>
      <c r="G96" s="5"/>
      <c r="H96" s="5"/>
      <c r="I96" s="31" t="s">
        <v>105</v>
      </c>
      <c r="J96" s="71"/>
      <c r="K96" s="39" t="s">
        <v>220</v>
      </c>
      <c r="L96" s="5" t="s">
        <v>152</v>
      </c>
      <c r="M96" s="6" t="s">
        <v>145</v>
      </c>
      <c r="N96" s="6"/>
      <c r="O96" s="46"/>
      <c r="P96" s="3"/>
    </row>
    <row r="97" spans="1:16">
      <c r="A97" s="2"/>
      <c r="B97" s="5"/>
      <c r="C97" s="5"/>
      <c r="D97" s="12"/>
      <c r="E97" s="12" t="s">
        <v>12</v>
      </c>
      <c r="F97" s="5"/>
      <c r="G97" s="5"/>
      <c r="H97" s="5"/>
      <c r="I97" s="31" t="s">
        <v>105</v>
      </c>
      <c r="J97" s="71"/>
      <c r="K97" s="39" t="s">
        <v>220</v>
      </c>
      <c r="L97" s="5" t="s">
        <v>152</v>
      </c>
      <c r="M97" s="6" t="s">
        <v>145</v>
      </c>
      <c r="N97" s="6"/>
      <c r="O97" s="46"/>
      <c r="P97" s="3"/>
    </row>
    <row r="98" spans="1:16">
      <c r="A98" s="2"/>
      <c r="B98" s="5"/>
      <c r="C98" s="5"/>
      <c r="D98" s="12" t="s">
        <v>123</v>
      </c>
      <c r="E98" s="12"/>
      <c r="F98" s="5"/>
      <c r="G98" s="5"/>
      <c r="H98" s="5"/>
      <c r="I98" s="31" t="s">
        <v>105</v>
      </c>
      <c r="J98" s="71"/>
      <c r="K98" s="39" t="s">
        <v>219</v>
      </c>
      <c r="L98" s="5" t="s">
        <v>152</v>
      </c>
      <c r="M98" s="6" t="s">
        <v>145</v>
      </c>
      <c r="N98" s="6"/>
      <c r="O98" s="46"/>
      <c r="P98" s="3"/>
    </row>
    <row r="99" spans="1:16">
      <c r="A99" s="2"/>
      <c r="B99" s="5"/>
      <c r="C99" s="5"/>
      <c r="D99" s="12" t="s">
        <v>11</v>
      </c>
      <c r="E99" s="5"/>
      <c r="F99" s="5"/>
      <c r="G99" s="5"/>
      <c r="H99" s="5"/>
      <c r="I99" s="31" t="s">
        <v>105</v>
      </c>
      <c r="J99" s="71"/>
      <c r="K99" s="39" t="s">
        <v>219</v>
      </c>
      <c r="L99" s="5" t="s">
        <v>152</v>
      </c>
      <c r="M99" s="6" t="s">
        <v>145</v>
      </c>
      <c r="N99" s="6"/>
      <c r="O99" s="46"/>
      <c r="P99" s="3"/>
    </row>
    <row r="100" spans="1:16">
      <c r="A100" s="2"/>
      <c r="B100" s="5"/>
      <c r="C100" s="5"/>
      <c r="D100" s="5"/>
      <c r="E100" s="12" t="s">
        <v>157</v>
      </c>
      <c r="F100" s="5"/>
      <c r="G100" s="5"/>
      <c r="H100" s="5"/>
      <c r="I100" s="31"/>
      <c r="J100" s="71"/>
      <c r="K100" s="39" t="s">
        <v>219</v>
      </c>
      <c r="L100" s="5" t="s">
        <v>152</v>
      </c>
      <c r="M100" s="6" t="s">
        <v>145</v>
      </c>
      <c r="N100" s="6"/>
      <c r="O100" s="46"/>
      <c r="P100" s="3"/>
    </row>
    <row r="101" spans="1:16">
      <c r="A101" s="2"/>
      <c r="B101" s="5"/>
      <c r="C101" s="5"/>
      <c r="D101" s="5"/>
      <c r="E101" s="12" t="s">
        <v>158</v>
      </c>
      <c r="F101" s="5"/>
      <c r="G101" s="5"/>
      <c r="H101" s="5"/>
      <c r="I101" s="31"/>
      <c r="J101" s="71"/>
      <c r="K101" s="39" t="s">
        <v>219</v>
      </c>
      <c r="L101" s="5" t="s">
        <v>152</v>
      </c>
      <c r="M101" s="6" t="s">
        <v>145</v>
      </c>
      <c r="N101" s="6"/>
      <c r="O101" s="46"/>
      <c r="P101" s="3"/>
    </row>
    <row r="102" spans="1:16">
      <c r="A102" s="2"/>
      <c r="B102" s="5"/>
      <c r="C102" s="12" t="s">
        <v>153</v>
      </c>
      <c r="D102" s="12"/>
      <c r="E102" s="5"/>
      <c r="F102" s="5"/>
      <c r="G102" s="5"/>
      <c r="H102" s="5"/>
      <c r="I102" s="31"/>
      <c r="J102" s="71"/>
      <c r="K102" s="39" t="s">
        <v>219</v>
      </c>
      <c r="L102" s="5" t="s">
        <v>214</v>
      </c>
      <c r="M102" s="6" t="s">
        <v>145</v>
      </c>
      <c r="N102" s="6"/>
      <c r="O102" s="46"/>
      <c r="P102" s="3"/>
    </row>
    <row r="103" spans="1:16">
      <c r="A103" s="2"/>
      <c r="B103" s="5"/>
      <c r="C103" s="12"/>
      <c r="D103" s="12" t="s">
        <v>124</v>
      </c>
      <c r="E103" s="5"/>
      <c r="F103" s="5"/>
      <c r="G103" s="5"/>
      <c r="H103" s="5"/>
      <c r="I103" s="31" t="s">
        <v>105</v>
      </c>
      <c r="J103" s="71"/>
      <c r="K103" s="39" t="s">
        <v>220</v>
      </c>
      <c r="L103" s="5" t="s">
        <v>152</v>
      </c>
      <c r="M103" s="6" t="s">
        <v>145</v>
      </c>
      <c r="N103" s="6"/>
      <c r="O103" s="46"/>
      <c r="P103" s="3"/>
    </row>
    <row r="104" spans="1:16">
      <c r="A104" s="2"/>
      <c r="B104" s="5"/>
      <c r="C104" s="12"/>
      <c r="D104" s="12"/>
      <c r="E104" s="12" t="s">
        <v>146</v>
      </c>
      <c r="F104" s="5"/>
      <c r="G104" s="5"/>
      <c r="H104" s="5"/>
      <c r="I104" s="31"/>
      <c r="J104" s="71"/>
      <c r="K104" s="39" t="s">
        <v>220</v>
      </c>
      <c r="L104" s="5" t="s">
        <v>152</v>
      </c>
      <c r="M104" s="6" t="s">
        <v>145</v>
      </c>
      <c r="N104" s="6"/>
      <c r="O104" s="46"/>
      <c r="P104" s="3"/>
    </row>
    <row r="105" spans="1:16">
      <c r="A105" s="2"/>
      <c r="B105" s="5"/>
      <c r="C105" s="12"/>
      <c r="D105" s="12"/>
      <c r="E105" s="12" t="s">
        <v>147</v>
      </c>
      <c r="F105" s="5"/>
      <c r="G105" s="5"/>
      <c r="H105" s="5"/>
      <c r="I105" s="31"/>
      <c r="J105" s="71"/>
      <c r="K105" s="39" t="s">
        <v>219</v>
      </c>
      <c r="L105" s="5" t="s">
        <v>152</v>
      </c>
      <c r="M105" s="6" t="s">
        <v>145</v>
      </c>
      <c r="N105" s="6"/>
      <c r="O105" s="46"/>
      <c r="P105" s="3"/>
    </row>
    <row r="106" spans="1:16">
      <c r="A106" s="2"/>
      <c r="B106" s="5"/>
      <c r="C106" s="5"/>
      <c r="D106" s="12" t="s">
        <v>125</v>
      </c>
      <c r="E106" s="5"/>
      <c r="F106" s="5"/>
      <c r="G106" s="5"/>
      <c r="H106" s="5"/>
      <c r="I106" s="31" t="s">
        <v>105</v>
      </c>
      <c r="J106" s="71"/>
      <c r="K106" s="39" t="s">
        <v>219</v>
      </c>
      <c r="L106" s="5" t="s">
        <v>152</v>
      </c>
      <c r="M106" s="6" t="s">
        <v>145</v>
      </c>
      <c r="N106" s="6"/>
      <c r="O106" s="46"/>
      <c r="P106" s="3"/>
    </row>
    <row r="107" spans="1:16">
      <c r="A107" s="2"/>
      <c r="B107" s="5"/>
      <c r="C107" s="5"/>
      <c r="D107" s="12" t="s">
        <v>12</v>
      </c>
      <c r="E107" s="5"/>
      <c r="F107" s="5"/>
      <c r="G107" s="5"/>
      <c r="H107" s="5"/>
      <c r="I107" s="31" t="s">
        <v>105</v>
      </c>
      <c r="J107" s="71"/>
      <c r="K107" s="39" t="s">
        <v>219</v>
      </c>
      <c r="L107" s="5" t="s">
        <v>152</v>
      </c>
      <c r="M107" s="6" t="s">
        <v>145</v>
      </c>
      <c r="N107" s="6"/>
      <c r="O107" s="46"/>
      <c r="P107" s="3"/>
    </row>
    <row r="108" spans="1:16">
      <c r="A108" s="2"/>
      <c r="B108" s="5"/>
      <c r="C108" s="12" t="s">
        <v>126</v>
      </c>
      <c r="D108" s="12"/>
      <c r="E108" s="5"/>
      <c r="F108" s="5"/>
      <c r="G108" s="5"/>
      <c r="H108" s="5"/>
      <c r="I108" s="31"/>
      <c r="J108" s="71"/>
      <c r="K108" s="39" t="s">
        <v>219</v>
      </c>
      <c r="L108" s="5" t="s">
        <v>214</v>
      </c>
      <c r="M108" s="6" t="s">
        <v>145</v>
      </c>
      <c r="N108" s="6"/>
      <c r="O108" s="46"/>
      <c r="P108" s="3"/>
    </row>
    <row r="109" spans="1:16">
      <c r="A109" s="2"/>
      <c r="B109" s="5"/>
      <c r="C109" s="12"/>
      <c r="D109" s="12" t="s">
        <v>148</v>
      </c>
      <c r="E109" s="5"/>
      <c r="F109" s="5"/>
      <c r="G109" s="5"/>
      <c r="H109" s="5"/>
      <c r="I109" s="31" t="s">
        <v>105</v>
      </c>
      <c r="J109" s="71"/>
      <c r="K109" s="39" t="s">
        <v>219</v>
      </c>
      <c r="L109" s="5" t="s">
        <v>152</v>
      </c>
      <c r="M109" s="6" t="s">
        <v>145</v>
      </c>
      <c r="N109" s="6"/>
      <c r="O109" s="46"/>
      <c r="P109" s="3"/>
    </row>
    <row r="110" spans="1:16">
      <c r="A110" s="2"/>
      <c r="B110" s="5"/>
      <c r="C110" s="12" t="s">
        <v>154</v>
      </c>
      <c r="D110" s="12"/>
      <c r="E110" s="5"/>
      <c r="F110" s="5"/>
      <c r="G110" s="5"/>
      <c r="H110" s="5"/>
      <c r="I110" s="31"/>
      <c r="J110" s="71"/>
      <c r="K110" s="39" t="s">
        <v>219</v>
      </c>
      <c r="L110" s="5" t="s">
        <v>214</v>
      </c>
      <c r="M110" s="6" t="s">
        <v>169</v>
      </c>
      <c r="N110" s="6"/>
      <c r="O110" s="46"/>
      <c r="P110" s="3"/>
    </row>
    <row r="111" spans="1:16">
      <c r="A111" s="2"/>
      <c r="B111" s="5"/>
      <c r="C111" s="12"/>
      <c r="D111" s="12" t="s">
        <v>124</v>
      </c>
      <c r="E111" s="5"/>
      <c r="F111" s="5"/>
      <c r="G111" s="5"/>
      <c r="H111" s="5"/>
      <c r="I111" s="31" t="s">
        <v>105</v>
      </c>
      <c r="J111" s="71"/>
      <c r="K111" s="39" t="s">
        <v>219</v>
      </c>
      <c r="L111" s="5" t="s">
        <v>214</v>
      </c>
      <c r="M111" s="6" t="s">
        <v>169</v>
      </c>
      <c r="N111" s="6"/>
      <c r="O111" s="46"/>
      <c r="P111" s="3"/>
    </row>
    <row r="112" spans="1:16">
      <c r="A112" s="2"/>
      <c r="B112" s="5"/>
      <c r="C112" s="12"/>
      <c r="D112" s="12"/>
      <c r="E112" s="12" t="s">
        <v>146</v>
      </c>
      <c r="F112" s="5"/>
      <c r="G112" s="5"/>
      <c r="H112" s="5"/>
      <c r="I112" s="31"/>
      <c r="J112" s="71"/>
      <c r="K112" s="39" t="s">
        <v>219</v>
      </c>
      <c r="L112" s="5" t="s">
        <v>214</v>
      </c>
      <c r="M112" s="6" t="s">
        <v>169</v>
      </c>
      <c r="N112" s="6"/>
      <c r="O112" s="46"/>
      <c r="P112" s="3"/>
    </row>
    <row r="113" spans="1:16">
      <c r="A113" s="2"/>
      <c r="B113" s="5"/>
      <c r="C113" s="12"/>
      <c r="D113" s="12"/>
      <c r="E113" s="12" t="s">
        <v>147</v>
      </c>
      <c r="F113" s="5"/>
      <c r="G113" s="5"/>
      <c r="H113" s="5"/>
      <c r="I113" s="31"/>
      <c r="J113" s="71"/>
      <c r="K113" s="39" t="s">
        <v>219</v>
      </c>
      <c r="L113" s="5" t="s">
        <v>214</v>
      </c>
      <c r="M113" s="6" t="s">
        <v>169</v>
      </c>
      <c r="N113" s="6"/>
      <c r="O113" s="46"/>
      <c r="P113" s="3"/>
    </row>
    <row r="114" spans="1:16">
      <c r="A114" s="2"/>
      <c r="B114" s="5"/>
      <c r="C114" s="5"/>
      <c r="D114" s="12" t="s">
        <v>125</v>
      </c>
      <c r="E114" s="5"/>
      <c r="F114" s="5"/>
      <c r="G114" s="5"/>
      <c r="H114" s="5"/>
      <c r="I114" s="31" t="s">
        <v>105</v>
      </c>
      <c r="J114" s="71"/>
      <c r="K114" s="39" t="s">
        <v>219</v>
      </c>
      <c r="L114" s="5" t="s">
        <v>214</v>
      </c>
      <c r="M114" s="6" t="s">
        <v>169</v>
      </c>
      <c r="N114" s="6"/>
      <c r="O114" s="46"/>
      <c r="P114" s="3"/>
    </row>
    <row r="115" spans="1:16">
      <c r="A115" s="2"/>
      <c r="B115" s="5"/>
      <c r="C115" s="5"/>
      <c r="D115" s="12" t="s">
        <v>12</v>
      </c>
      <c r="E115" s="5"/>
      <c r="F115" s="5"/>
      <c r="G115" s="5"/>
      <c r="H115" s="5"/>
      <c r="I115" s="31" t="s">
        <v>105</v>
      </c>
      <c r="J115" s="71"/>
      <c r="K115" s="39" t="s">
        <v>219</v>
      </c>
      <c r="L115" s="5" t="s">
        <v>214</v>
      </c>
      <c r="M115" s="6" t="s">
        <v>169</v>
      </c>
      <c r="N115" s="6"/>
      <c r="O115" s="46"/>
      <c r="P115" s="3"/>
    </row>
    <row r="116" spans="1:16">
      <c r="A116" s="2"/>
      <c r="B116" s="5"/>
      <c r="C116" s="12" t="s">
        <v>155</v>
      </c>
      <c r="D116" s="12"/>
      <c r="E116" s="5"/>
      <c r="F116" s="5"/>
      <c r="G116" s="5"/>
      <c r="H116" s="5"/>
      <c r="I116" s="31"/>
      <c r="J116" s="71"/>
      <c r="K116" s="39" t="s">
        <v>219</v>
      </c>
      <c r="L116" s="5" t="s">
        <v>214</v>
      </c>
      <c r="M116" s="6" t="s">
        <v>169</v>
      </c>
      <c r="N116" s="6"/>
      <c r="O116" s="46"/>
      <c r="P116" s="3"/>
    </row>
    <row r="117" spans="1:16">
      <c r="A117" s="2"/>
      <c r="B117" s="5"/>
      <c r="C117" s="12"/>
      <c r="D117" s="12" t="s">
        <v>148</v>
      </c>
      <c r="E117" s="5"/>
      <c r="F117" s="5"/>
      <c r="G117" s="5"/>
      <c r="H117" s="5"/>
      <c r="I117" s="31" t="s">
        <v>105</v>
      </c>
      <c r="J117" s="71"/>
      <c r="K117" s="39" t="s">
        <v>219</v>
      </c>
      <c r="L117" s="5" t="s">
        <v>214</v>
      </c>
      <c r="M117" s="6" t="s">
        <v>169</v>
      </c>
      <c r="N117" s="6"/>
      <c r="O117" s="46"/>
      <c r="P117" s="3"/>
    </row>
    <row r="118" spans="1:16" s="25" customFormat="1" collapsed="1">
      <c r="A118" s="19"/>
      <c r="B118" s="21"/>
      <c r="C118" s="20" t="s">
        <v>185</v>
      </c>
      <c r="D118" s="20"/>
      <c r="E118" s="21"/>
      <c r="F118" s="21"/>
      <c r="G118" s="21"/>
      <c r="H118" s="21"/>
      <c r="I118" s="37"/>
      <c r="J118" s="70"/>
      <c r="K118" s="41" t="s">
        <v>187</v>
      </c>
      <c r="L118" s="21" t="s">
        <v>188</v>
      </c>
      <c r="M118" s="23" t="s">
        <v>189</v>
      </c>
      <c r="N118" s="23"/>
      <c r="O118" s="43"/>
      <c r="P118" s="24"/>
    </row>
    <row r="119" spans="1:16" s="25" customFormat="1">
      <c r="A119" s="19"/>
      <c r="B119" s="21"/>
      <c r="C119" s="21"/>
      <c r="D119" s="20" t="s">
        <v>186</v>
      </c>
      <c r="E119" s="21"/>
      <c r="F119" s="21"/>
      <c r="G119" s="21"/>
      <c r="H119" s="21"/>
      <c r="I119" s="37" t="s">
        <v>41</v>
      </c>
      <c r="J119" s="70"/>
      <c r="K119" s="41" t="s">
        <v>187</v>
      </c>
      <c r="L119" s="21" t="s">
        <v>188</v>
      </c>
      <c r="M119" s="23" t="s">
        <v>189</v>
      </c>
      <c r="N119" s="23"/>
      <c r="O119" s="43"/>
      <c r="P119" s="24"/>
    </row>
    <row r="120" spans="1:16" s="25" customFormat="1">
      <c r="A120" s="19"/>
      <c r="B120" s="21"/>
      <c r="C120" s="20"/>
      <c r="D120" s="21"/>
      <c r="E120" s="20" t="s">
        <v>190</v>
      </c>
      <c r="F120" s="21"/>
      <c r="G120" s="21"/>
      <c r="H120" s="21"/>
      <c r="I120" s="37"/>
      <c r="J120" s="70"/>
      <c r="K120" s="41" t="s">
        <v>187</v>
      </c>
      <c r="L120" s="21" t="s">
        <v>188</v>
      </c>
      <c r="M120" s="23" t="s">
        <v>189</v>
      </c>
      <c r="N120" s="23"/>
      <c r="O120" s="43"/>
      <c r="P120" s="24"/>
    </row>
    <row r="121" spans="1:16" s="25" customFormat="1">
      <c r="A121" s="19"/>
      <c r="B121" s="21"/>
      <c r="C121" s="20"/>
      <c r="D121" s="21"/>
      <c r="E121" s="20" t="s">
        <v>191</v>
      </c>
      <c r="F121" s="21"/>
      <c r="G121" s="21"/>
      <c r="H121" s="21"/>
      <c r="I121" s="37"/>
      <c r="J121" s="70"/>
      <c r="K121" s="41" t="s">
        <v>187</v>
      </c>
      <c r="L121" s="21" t="s">
        <v>188</v>
      </c>
      <c r="M121" s="23" t="s">
        <v>189</v>
      </c>
      <c r="N121" s="23"/>
      <c r="O121" s="43"/>
      <c r="P121" s="24"/>
    </row>
    <row r="122" spans="1:16" s="25" customFormat="1">
      <c r="A122" s="19"/>
      <c r="B122" s="21"/>
      <c r="C122" s="20"/>
      <c r="D122" s="21" t="s">
        <v>192</v>
      </c>
      <c r="E122" s="20"/>
      <c r="F122" s="21"/>
      <c r="G122" s="21"/>
      <c r="H122" s="21"/>
      <c r="I122" s="37" t="s">
        <v>41</v>
      </c>
      <c r="J122" s="70"/>
      <c r="K122" s="41" t="s">
        <v>187</v>
      </c>
      <c r="L122" s="21" t="s">
        <v>188</v>
      </c>
      <c r="M122" s="23" t="s">
        <v>189</v>
      </c>
      <c r="N122" s="23"/>
      <c r="O122" s="43"/>
      <c r="P122" s="24"/>
    </row>
    <row r="123" spans="1:16" s="25" customFormat="1">
      <c r="A123" s="19"/>
      <c r="B123" s="21"/>
      <c r="C123" s="20"/>
      <c r="D123" s="21"/>
      <c r="E123" s="20" t="s">
        <v>193</v>
      </c>
      <c r="F123" s="21"/>
      <c r="G123" s="21"/>
      <c r="H123" s="21"/>
      <c r="I123" s="37"/>
      <c r="J123" s="70"/>
      <c r="K123" s="41" t="s">
        <v>187</v>
      </c>
      <c r="L123" s="21" t="s">
        <v>188</v>
      </c>
      <c r="M123" s="23" t="s">
        <v>189</v>
      </c>
      <c r="N123" s="23"/>
      <c r="O123" s="43"/>
      <c r="P123" s="24"/>
    </row>
    <row r="124" spans="1:16" s="25" customFormat="1">
      <c r="A124" s="19"/>
      <c r="B124" s="21"/>
      <c r="C124" s="20"/>
      <c r="D124" s="21"/>
      <c r="E124" s="20" t="s">
        <v>29</v>
      </c>
      <c r="F124" s="21"/>
      <c r="G124" s="21"/>
      <c r="H124" s="21"/>
      <c r="I124" s="37"/>
      <c r="J124" s="70"/>
      <c r="K124" s="41" t="s">
        <v>187</v>
      </c>
      <c r="L124" s="21" t="s">
        <v>188</v>
      </c>
      <c r="M124" s="23" t="s">
        <v>189</v>
      </c>
      <c r="N124" s="23"/>
      <c r="O124" s="43"/>
      <c r="P124" s="24"/>
    </row>
    <row r="125" spans="1:16" s="25" customFormat="1">
      <c r="A125" s="19"/>
      <c r="B125" s="21"/>
      <c r="C125" s="20"/>
      <c r="D125" s="21"/>
      <c r="E125" s="20" t="s">
        <v>194</v>
      </c>
      <c r="F125" s="21"/>
      <c r="G125" s="21"/>
      <c r="H125" s="21"/>
      <c r="I125" s="37"/>
      <c r="J125" s="70"/>
      <c r="K125" s="41" t="s">
        <v>187</v>
      </c>
      <c r="L125" s="21" t="s">
        <v>188</v>
      </c>
      <c r="M125" s="23" t="s">
        <v>189</v>
      </c>
      <c r="N125" s="23"/>
      <c r="O125" s="43"/>
      <c r="P125" s="24"/>
    </row>
    <row r="126" spans="1:16" s="25" customFormat="1">
      <c r="A126" s="19"/>
      <c r="B126" s="21"/>
      <c r="C126" s="20"/>
      <c r="D126" s="21"/>
      <c r="E126" s="20" t="s">
        <v>30</v>
      </c>
      <c r="F126" s="21"/>
      <c r="G126" s="21"/>
      <c r="H126" s="21"/>
      <c r="I126" s="37"/>
      <c r="J126" s="70"/>
      <c r="K126" s="41" t="s">
        <v>187</v>
      </c>
      <c r="L126" s="21" t="s">
        <v>188</v>
      </c>
      <c r="M126" s="23" t="s">
        <v>189</v>
      </c>
      <c r="N126" s="23"/>
      <c r="O126" s="43"/>
      <c r="P126" s="24"/>
    </row>
    <row r="127" spans="1:16" s="25" customFormat="1">
      <c r="A127" s="19"/>
      <c r="B127" s="21"/>
      <c r="C127" s="20"/>
      <c r="D127" s="20" t="s">
        <v>195</v>
      </c>
      <c r="E127" s="20"/>
      <c r="F127" s="21"/>
      <c r="G127" s="21"/>
      <c r="H127" s="21"/>
      <c r="I127" s="37" t="s">
        <v>41</v>
      </c>
      <c r="J127" s="70"/>
      <c r="K127" s="41" t="s">
        <v>187</v>
      </c>
      <c r="L127" s="21" t="s">
        <v>188</v>
      </c>
      <c r="M127" s="23" t="s">
        <v>189</v>
      </c>
      <c r="N127" s="23"/>
      <c r="O127" s="43"/>
      <c r="P127" s="24"/>
    </row>
    <row r="128" spans="1:16" s="25" customFormat="1">
      <c r="A128" s="19"/>
      <c r="B128" s="21"/>
      <c r="C128" s="20"/>
      <c r="D128" s="21"/>
      <c r="E128" s="20" t="s">
        <v>31</v>
      </c>
      <c r="F128" s="21"/>
      <c r="G128" s="21"/>
      <c r="H128" s="21"/>
      <c r="I128" s="37"/>
      <c r="J128" s="70"/>
      <c r="K128" s="41" t="s">
        <v>187</v>
      </c>
      <c r="L128" s="21" t="s">
        <v>188</v>
      </c>
      <c r="M128" s="23" t="s">
        <v>189</v>
      </c>
      <c r="N128" s="23"/>
      <c r="O128" s="43"/>
      <c r="P128" s="24"/>
    </row>
    <row r="129" spans="1:16" s="25" customFormat="1">
      <c r="A129" s="19"/>
      <c r="B129" s="21"/>
      <c r="C129" s="20"/>
      <c r="D129" s="21"/>
      <c r="E129" s="20" t="s">
        <v>196</v>
      </c>
      <c r="F129" s="21"/>
      <c r="G129" s="21"/>
      <c r="H129" s="21"/>
      <c r="I129" s="37"/>
      <c r="J129" s="70"/>
      <c r="K129" s="41" t="s">
        <v>187</v>
      </c>
      <c r="L129" s="21" t="s">
        <v>188</v>
      </c>
      <c r="M129" s="23" t="s">
        <v>189</v>
      </c>
      <c r="N129" s="23"/>
      <c r="O129" s="43"/>
      <c r="P129" s="24"/>
    </row>
    <row r="130" spans="1:16" s="25" customFormat="1">
      <c r="A130" s="19"/>
      <c r="B130" s="21"/>
      <c r="C130" s="20"/>
      <c r="D130" s="21"/>
      <c r="E130" s="20" t="s">
        <v>32</v>
      </c>
      <c r="F130" s="21"/>
      <c r="G130" s="21"/>
      <c r="H130" s="21"/>
      <c r="I130" s="37"/>
      <c r="J130" s="70"/>
      <c r="K130" s="41" t="s">
        <v>187</v>
      </c>
      <c r="L130" s="21" t="s">
        <v>188</v>
      </c>
      <c r="M130" s="23" t="s">
        <v>189</v>
      </c>
      <c r="N130" s="23"/>
      <c r="O130" s="43"/>
      <c r="P130" s="24"/>
    </row>
    <row r="131" spans="1:16">
      <c r="A131" s="2"/>
      <c r="B131" s="5"/>
      <c r="C131" s="5" t="s">
        <v>108</v>
      </c>
      <c r="D131" s="5"/>
      <c r="E131" s="12"/>
      <c r="F131" s="5"/>
      <c r="G131" s="5"/>
      <c r="H131" s="5"/>
      <c r="I131" s="31"/>
      <c r="J131" s="71"/>
      <c r="K131" s="39" t="s">
        <v>187</v>
      </c>
      <c r="L131" s="5" t="s">
        <v>213</v>
      </c>
      <c r="M131" s="6" t="s">
        <v>162</v>
      </c>
      <c r="N131" s="6"/>
      <c r="O131" s="46"/>
      <c r="P131" s="3"/>
    </row>
    <row r="132" spans="1:16">
      <c r="A132" s="2"/>
      <c r="B132" s="5"/>
      <c r="C132" s="5"/>
      <c r="D132" s="12" t="s">
        <v>5</v>
      </c>
      <c r="E132" s="5"/>
      <c r="F132" s="5"/>
      <c r="G132" s="5"/>
      <c r="H132" s="5"/>
      <c r="I132" s="31"/>
      <c r="J132" s="71"/>
      <c r="K132" s="39" t="s">
        <v>187</v>
      </c>
      <c r="L132" s="5" t="s">
        <v>213</v>
      </c>
      <c r="M132" s="6" t="s">
        <v>162</v>
      </c>
      <c r="N132" s="6"/>
      <c r="O132" s="46"/>
      <c r="P132" s="3"/>
    </row>
    <row r="133" spans="1:16">
      <c r="A133" s="2"/>
      <c r="B133" s="5"/>
      <c r="C133" s="5"/>
      <c r="D133" s="12"/>
      <c r="E133" s="12" t="s">
        <v>17</v>
      </c>
      <c r="F133" s="5"/>
      <c r="G133" s="5"/>
      <c r="H133" s="5"/>
      <c r="I133" s="31" t="s">
        <v>39</v>
      </c>
      <c r="J133" s="71"/>
      <c r="K133" s="39" t="s">
        <v>187</v>
      </c>
      <c r="L133" s="5" t="s">
        <v>213</v>
      </c>
      <c r="M133" s="6" t="s">
        <v>162</v>
      </c>
      <c r="N133" s="6"/>
      <c r="O133" s="46"/>
      <c r="P133" s="3"/>
    </row>
    <row r="134" spans="1:16">
      <c r="A134" s="2"/>
      <c r="B134" s="5"/>
      <c r="C134" s="5"/>
      <c r="D134" s="5"/>
      <c r="E134" s="12" t="s">
        <v>13</v>
      </c>
      <c r="F134" s="5"/>
      <c r="G134" s="5"/>
      <c r="H134" s="5"/>
      <c r="I134" s="31" t="s">
        <v>39</v>
      </c>
      <c r="J134" s="71"/>
      <c r="K134" s="39" t="s">
        <v>187</v>
      </c>
      <c r="L134" s="5" t="s">
        <v>213</v>
      </c>
      <c r="M134" s="6" t="s">
        <v>162</v>
      </c>
      <c r="N134" s="6"/>
      <c r="O134" s="46"/>
      <c r="P134" s="3"/>
    </row>
    <row r="135" spans="1:16">
      <c r="A135" s="2"/>
      <c r="B135" s="5"/>
      <c r="C135" s="5"/>
      <c r="D135" s="5"/>
      <c r="E135" s="5"/>
      <c r="F135" s="12" t="s">
        <v>33</v>
      </c>
      <c r="G135" s="5"/>
      <c r="H135" s="5"/>
      <c r="I135" s="31"/>
      <c r="J135" s="71"/>
      <c r="K135" s="39" t="s">
        <v>187</v>
      </c>
      <c r="L135" s="5" t="s">
        <v>213</v>
      </c>
      <c r="M135" s="6" t="s">
        <v>162</v>
      </c>
      <c r="N135" s="6"/>
      <c r="O135" s="46"/>
      <c r="P135" s="3"/>
    </row>
    <row r="136" spans="1:16">
      <c r="A136" s="2"/>
      <c r="B136" s="5"/>
      <c r="C136" s="5"/>
      <c r="D136" s="5"/>
      <c r="E136" s="12" t="s">
        <v>14</v>
      </c>
      <c r="F136" s="5"/>
      <c r="G136" s="5"/>
      <c r="H136" s="5"/>
      <c r="I136" s="31" t="s">
        <v>39</v>
      </c>
      <c r="J136" s="71"/>
      <c r="K136" s="39" t="s">
        <v>187</v>
      </c>
      <c r="L136" s="5" t="s">
        <v>213</v>
      </c>
      <c r="M136" s="6" t="s">
        <v>162</v>
      </c>
      <c r="N136" s="6"/>
      <c r="O136" s="46"/>
      <c r="P136" s="3"/>
    </row>
    <row r="137" spans="1:16">
      <c r="A137" s="2"/>
      <c r="B137" s="5"/>
      <c r="C137" s="5"/>
      <c r="D137" s="5"/>
      <c r="E137" s="12" t="s">
        <v>143</v>
      </c>
      <c r="F137" s="5"/>
      <c r="G137" s="5"/>
      <c r="H137" s="5"/>
      <c r="I137" s="31" t="s">
        <v>39</v>
      </c>
      <c r="J137" s="71"/>
      <c r="K137" s="39" t="s">
        <v>187</v>
      </c>
      <c r="L137" s="5" t="s">
        <v>213</v>
      </c>
      <c r="M137" s="6" t="s">
        <v>162</v>
      </c>
      <c r="N137" s="6"/>
      <c r="O137" s="46"/>
      <c r="P137" s="3"/>
    </row>
    <row r="138" spans="1:16">
      <c r="A138" s="2"/>
      <c r="B138" s="5"/>
      <c r="C138" s="5"/>
      <c r="D138" s="5"/>
      <c r="E138" s="12" t="s">
        <v>15</v>
      </c>
      <c r="F138" s="5"/>
      <c r="G138" s="5"/>
      <c r="H138" s="5"/>
      <c r="I138" s="31" t="s">
        <v>39</v>
      </c>
      <c r="J138" s="71"/>
      <c r="K138" s="39" t="s">
        <v>187</v>
      </c>
      <c r="L138" s="5" t="s">
        <v>213</v>
      </c>
      <c r="M138" s="6" t="s">
        <v>162</v>
      </c>
      <c r="N138" s="6"/>
      <c r="O138" s="46"/>
      <c r="P138" s="3"/>
    </row>
    <row r="139" spans="1:16">
      <c r="A139" s="2"/>
      <c r="B139" s="5"/>
      <c r="C139" s="5"/>
      <c r="D139" s="5"/>
      <c r="E139" s="12" t="s">
        <v>160</v>
      </c>
      <c r="F139" s="5"/>
      <c r="G139" s="5"/>
      <c r="H139" s="5"/>
      <c r="I139" s="31" t="s">
        <v>39</v>
      </c>
      <c r="J139" s="71"/>
      <c r="K139" s="39" t="s">
        <v>187</v>
      </c>
      <c r="L139" s="5" t="s">
        <v>213</v>
      </c>
      <c r="M139" s="6" t="s">
        <v>162</v>
      </c>
      <c r="N139" s="6"/>
      <c r="O139" s="46"/>
      <c r="P139" s="3"/>
    </row>
    <row r="140" spans="1:16">
      <c r="A140" s="2"/>
      <c r="B140" s="5"/>
      <c r="C140" s="5"/>
      <c r="D140" s="5"/>
      <c r="E140" s="5"/>
      <c r="F140" s="12" t="s">
        <v>159</v>
      </c>
      <c r="G140" s="5"/>
      <c r="H140" s="5"/>
      <c r="I140" s="31"/>
      <c r="J140" s="71"/>
      <c r="K140" s="39" t="s">
        <v>187</v>
      </c>
      <c r="L140" s="5" t="s">
        <v>213</v>
      </c>
      <c r="M140" s="6" t="s">
        <v>162</v>
      </c>
      <c r="N140" s="6"/>
      <c r="O140" s="46"/>
      <c r="P140" s="3"/>
    </row>
    <row r="141" spans="1:16" ht="11.25" customHeight="1">
      <c r="A141" s="2"/>
      <c r="B141" s="5"/>
      <c r="C141" s="5"/>
      <c r="D141" s="5"/>
      <c r="E141" s="5"/>
      <c r="F141" s="12" t="s">
        <v>161</v>
      </c>
      <c r="G141" s="5"/>
      <c r="H141" s="5"/>
      <c r="I141" s="31"/>
      <c r="J141" s="71"/>
      <c r="K141" s="39" t="s">
        <v>187</v>
      </c>
      <c r="L141" s="5" t="s">
        <v>213</v>
      </c>
      <c r="M141" s="6" t="s">
        <v>162</v>
      </c>
      <c r="N141" s="6"/>
      <c r="O141" s="46"/>
      <c r="P141" s="3"/>
    </row>
    <row r="142" spans="1:16" hidden="1">
      <c r="A142" s="2"/>
      <c r="B142" s="5"/>
      <c r="C142" s="5"/>
      <c r="D142" s="12" t="s">
        <v>7</v>
      </c>
      <c r="E142" s="5"/>
      <c r="F142" s="5"/>
      <c r="G142" s="5"/>
      <c r="H142" s="5"/>
      <c r="I142" s="31"/>
      <c r="J142" s="71"/>
      <c r="K142" s="39"/>
      <c r="L142" s="5"/>
      <c r="M142" s="6"/>
      <c r="N142" s="6"/>
      <c r="O142" s="46"/>
      <c r="P142" s="3"/>
    </row>
    <row r="143" spans="1:16" hidden="1">
      <c r="A143" s="2"/>
      <c r="B143" s="5"/>
      <c r="C143" s="5"/>
      <c r="D143" s="5"/>
      <c r="E143" s="12" t="s">
        <v>17</v>
      </c>
      <c r="F143" s="5"/>
      <c r="G143" s="5"/>
      <c r="H143" s="5"/>
      <c r="I143" s="31" t="s">
        <v>40</v>
      </c>
      <c r="J143" s="71"/>
      <c r="K143" s="39" t="s">
        <v>82</v>
      </c>
      <c r="L143" s="5" t="s">
        <v>167</v>
      </c>
      <c r="M143" s="6" t="s">
        <v>162</v>
      </c>
      <c r="N143" s="6"/>
      <c r="O143" s="46"/>
      <c r="P143" s="3"/>
    </row>
    <row r="144" spans="1:16" hidden="1">
      <c r="A144" s="2"/>
      <c r="B144" s="5"/>
      <c r="C144" s="5"/>
      <c r="D144" s="5"/>
      <c r="E144" s="12" t="s">
        <v>18</v>
      </c>
      <c r="F144" s="5"/>
      <c r="G144" s="5"/>
      <c r="H144" s="5"/>
      <c r="I144" s="31" t="s">
        <v>40</v>
      </c>
      <c r="J144" s="71"/>
      <c r="K144" s="39" t="s">
        <v>82</v>
      </c>
      <c r="L144" s="5" t="s">
        <v>167</v>
      </c>
      <c r="M144" s="6" t="s">
        <v>162</v>
      </c>
      <c r="N144" s="6"/>
      <c r="O144" s="46"/>
      <c r="P144" s="3"/>
    </row>
    <row r="145" spans="1:16" hidden="1">
      <c r="A145" s="2"/>
      <c r="B145" s="5"/>
      <c r="C145" s="5"/>
      <c r="D145" s="5"/>
      <c r="E145" s="12" t="s">
        <v>19</v>
      </c>
      <c r="F145" s="5"/>
      <c r="G145" s="5"/>
      <c r="H145" s="5"/>
      <c r="I145" s="31" t="s">
        <v>40</v>
      </c>
      <c r="J145" s="71"/>
      <c r="K145" s="39" t="s">
        <v>82</v>
      </c>
      <c r="L145" s="5" t="s">
        <v>167</v>
      </c>
      <c r="M145" s="6" t="s">
        <v>162</v>
      </c>
      <c r="N145" s="6"/>
      <c r="O145" s="46"/>
      <c r="P145" s="3"/>
    </row>
    <row r="146" spans="1:16" hidden="1">
      <c r="A146" s="2"/>
      <c r="B146" s="5"/>
      <c r="C146" s="5"/>
      <c r="D146" s="5"/>
      <c r="E146" s="12" t="s">
        <v>20</v>
      </c>
      <c r="F146" s="5"/>
      <c r="G146" s="5"/>
      <c r="H146" s="5"/>
      <c r="I146" s="31" t="s">
        <v>40</v>
      </c>
      <c r="J146" s="71"/>
      <c r="K146" s="39" t="s">
        <v>82</v>
      </c>
      <c r="L146" s="5" t="s">
        <v>167</v>
      </c>
      <c r="M146" s="6" t="s">
        <v>162</v>
      </c>
      <c r="N146" s="6"/>
      <c r="O146" s="46"/>
      <c r="P146" s="3"/>
    </row>
    <row r="147" spans="1:16" hidden="1">
      <c r="A147" s="2"/>
      <c r="B147" s="5"/>
      <c r="C147" s="5"/>
      <c r="D147" s="5"/>
      <c r="E147" s="12" t="s">
        <v>159</v>
      </c>
      <c r="F147" s="5"/>
      <c r="G147" s="5"/>
      <c r="H147" s="5"/>
      <c r="I147" s="31" t="s">
        <v>40</v>
      </c>
      <c r="J147" s="71"/>
      <c r="K147" s="39" t="s">
        <v>82</v>
      </c>
      <c r="L147" s="5" t="s">
        <v>167</v>
      </c>
      <c r="M147" s="6" t="s">
        <v>162</v>
      </c>
      <c r="N147" s="6"/>
      <c r="O147" s="46"/>
      <c r="P147" s="3"/>
    </row>
    <row r="148" spans="1:16" hidden="1">
      <c r="A148" s="2"/>
      <c r="B148" s="5"/>
      <c r="C148" s="5"/>
      <c r="D148" s="5"/>
      <c r="E148" s="12" t="s">
        <v>21</v>
      </c>
      <c r="F148" s="5"/>
      <c r="G148" s="5"/>
      <c r="H148" s="5"/>
      <c r="I148" s="31" t="s">
        <v>40</v>
      </c>
      <c r="J148" s="71"/>
      <c r="K148" s="39" t="s">
        <v>82</v>
      </c>
      <c r="L148" s="5" t="s">
        <v>167</v>
      </c>
      <c r="M148" s="6" t="s">
        <v>162</v>
      </c>
      <c r="N148" s="6"/>
      <c r="O148" s="46"/>
      <c r="P148" s="3"/>
    </row>
    <row r="149" spans="1:16" s="25" customFormat="1" collapsed="1">
      <c r="A149" s="19"/>
      <c r="B149" s="21"/>
      <c r="C149" s="20" t="s">
        <v>6</v>
      </c>
      <c r="D149" s="21"/>
      <c r="E149" s="21"/>
      <c r="F149" s="21"/>
      <c r="G149" s="21"/>
      <c r="H149" s="21"/>
      <c r="I149" s="37"/>
      <c r="J149" s="70"/>
      <c r="K149" s="41" t="s">
        <v>198</v>
      </c>
      <c r="L149" s="21" t="s">
        <v>199</v>
      </c>
      <c r="M149" s="23" t="s">
        <v>200</v>
      </c>
      <c r="N149" s="23"/>
      <c r="O149" s="43"/>
      <c r="P149" s="24"/>
    </row>
    <row r="150" spans="1:16" s="25" customFormat="1">
      <c r="A150" s="19"/>
      <c r="B150" s="21"/>
      <c r="C150" s="20"/>
      <c r="D150" s="21" t="s">
        <v>197</v>
      </c>
      <c r="E150" s="21"/>
      <c r="F150" s="21"/>
      <c r="G150" s="21"/>
      <c r="H150" s="21"/>
      <c r="I150" s="37" t="s">
        <v>41</v>
      </c>
      <c r="J150" s="70"/>
      <c r="K150" s="41" t="s">
        <v>198</v>
      </c>
      <c r="L150" s="21" t="s">
        <v>199</v>
      </c>
      <c r="M150" s="23" t="s">
        <v>200</v>
      </c>
      <c r="N150" s="23"/>
      <c r="O150" s="43"/>
      <c r="P150" s="24"/>
    </row>
    <row r="151" spans="1:16" s="25" customFormat="1">
      <c r="A151" s="19"/>
      <c r="B151" s="21"/>
      <c r="C151" s="20"/>
      <c r="D151" s="21" t="s">
        <v>201</v>
      </c>
      <c r="E151" s="21"/>
      <c r="F151" s="21"/>
      <c r="G151" s="21"/>
      <c r="H151" s="21"/>
      <c r="I151" s="37" t="s">
        <v>41</v>
      </c>
      <c r="J151" s="70"/>
      <c r="K151" s="41" t="s">
        <v>198</v>
      </c>
      <c r="L151" s="21" t="s">
        <v>199</v>
      </c>
      <c r="M151" s="23" t="s">
        <v>200</v>
      </c>
      <c r="N151" s="23"/>
      <c r="O151" s="43"/>
      <c r="P151" s="24"/>
    </row>
    <row r="152" spans="1:16" s="25" customFormat="1">
      <c r="A152" s="19"/>
      <c r="B152" s="21"/>
      <c r="C152" s="20"/>
      <c r="D152" s="21" t="s">
        <v>202</v>
      </c>
      <c r="E152" s="21"/>
      <c r="F152" s="21"/>
      <c r="G152" s="21"/>
      <c r="H152" s="21"/>
      <c r="I152" s="37" t="s">
        <v>41</v>
      </c>
      <c r="J152" s="70"/>
      <c r="K152" s="41" t="s">
        <v>198</v>
      </c>
      <c r="L152" s="21" t="s">
        <v>199</v>
      </c>
      <c r="M152" s="23" t="s">
        <v>200</v>
      </c>
      <c r="N152" s="23"/>
      <c r="O152" s="43"/>
      <c r="P152" s="24"/>
    </row>
    <row r="153" spans="1:16" s="25" customFormat="1">
      <c r="A153" s="19"/>
      <c r="B153" s="21"/>
      <c r="C153" s="20"/>
      <c r="D153" s="21"/>
      <c r="E153" s="21" t="s">
        <v>203</v>
      </c>
      <c r="F153" s="21"/>
      <c r="G153" s="21"/>
      <c r="H153" s="21"/>
      <c r="I153" s="37"/>
      <c r="J153" s="70"/>
      <c r="K153" s="41" t="s">
        <v>198</v>
      </c>
      <c r="L153" s="21" t="s">
        <v>199</v>
      </c>
      <c r="M153" s="23" t="s">
        <v>200</v>
      </c>
      <c r="N153" s="23"/>
      <c r="O153" s="43"/>
      <c r="P153" s="24"/>
    </row>
    <row r="154" spans="1:16" s="25" customFormat="1">
      <c r="A154" s="19"/>
      <c r="B154" s="21"/>
      <c r="C154" s="20"/>
      <c r="D154" s="21"/>
      <c r="E154" s="21" t="s">
        <v>204</v>
      </c>
      <c r="F154" s="21"/>
      <c r="G154" s="21"/>
      <c r="H154" s="21"/>
      <c r="I154" s="37"/>
      <c r="J154" s="70"/>
      <c r="K154" s="41" t="s">
        <v>198</v>
      </c>
      <c r="L154" s="21" t="s">
        <v>199</v>
      </c>
      <c r="M154" s="23" t="s">
        <v>200</v>
      </c>
      <c r="N154" s="23"/>
      <c r="O154" s="43"/>
      <c r="P154" s="24"/>
    </row>
    <row r="155" spans="1:16" s="25" customFormat="1">
      <c r="A155" s="19"/>
      <c r="B155" s="20"/>
      <c r="C155" s="21"/>
      <c r="D155" s="20" t="s">
        <v>205</v>
      </c>
      <c r="E155" s="21"/>
      <c r="F155" s="21"/>
      <c r="G155" s="21"/>
      <c r="H155" s="21"/>
      <c r="I155" s="37" t="s">
        <v>41</v>
      </c>
      <c r="J155" s="70"/>
      <c r="K155" s="41" t="s">
        <v>198</v>
      </c>
      <c r="L155" s="21" t="s">
        <v>199</v>
      </c>
      <c r="M155" s="23" t="s">
        <v>200</v>
      </c>
      <c r="N155" s="23"/>
      <c r="O155" s="43"/>
      <c r="P155" s="24"/>
    </row>
    <row r="156" spans="1:16" s="25" customFormat="1">
      <c r="A156" s="19"/>
      <c r="B156" s="20"/>
      <c r="C156" s="21"/>
      <c r="D156" s="21"/>
      <c r="E156" s="20" t="s">
        <v>34</v>
      </c>
      <c r="F156" s="21"/>
      <c r="G156" s="21"/>
      <c r="H156" s="21"/>
      <c r="I156" s="37"/>
      <c r="J156" s="70"/>
      <c r="K156" s="41" t="s">
        <v>198</v>
      </c>
      <c r="L156" s="21" t="s">
        <v>199</v>
      </c>
      <c r="M156" s="23" t="s">
        <v>200</v>
      </c>
      <c r="N156" s="23"/>
      <c r="O156" s="43"/>
      <c r="P156" s="24"/>
    </row>
    <row r="157" spans="1:16" s="25" customFormat="1">
      <c r="A157" s="19"/>
      <c r="B157" s="20"/>
      <c r="C157" s="21"/>
      <c r="D157" s="21"/>
      <c r="E157" s="20" t="s">
        <v>35</v>
      </c>
      <c r="F157" s="21"/>
      <c r="G157" s="21"/>
      <c r="H157" s="21"/>
      <c r="I157" s="37"/>
      <c r="J157" s="70"/>
      <c r="K157" s="41" t="s">
        <v>198</v>
      </c>
      <c r="L157" s="21" t="s">
        <v>199</v>
      </c>
      <c r="M157" s="23" t="s">
        <v>200</v>
      </c>
      <c r="N157" s="23"/>
      <c r="O157" s="43"/>
      <c r="P157" s="24"/>
    </row>
    <row r="158" spans="1:16">
      <c r="A158" s="2"/>
      <c r="B158" s="5"/>
      <c r="C158" s="5" t="s">
        <v>110</v>
      </c>
      <c r="D158" s="12"/>
      <c r="E158" s="5"/>
      <c r="F158" s="5"/>
      <c r="G158" s="5"/>
      <c r="H158" s="5"/>
      <c r="I158" s="31"/>
      <c r="J158" s="71"/>
      <c r="K158" s="39" t="s">
        <v>168</v>
      </c>
      <c r="L158" s="5" t="s">
        <v>170</v>
      </c>
      <c r="M158" s="6" t="s">
        <v>169</v>
      </c>
      <c r="N158" s="6"/>
      <c r="O158" s="46"/>
      <c r="P158" s="3"/>
    </row>
    <row r="159" spans="1:16">
      <c r="A159" s="2"/>
      <c r="B159" s="5"/>
      <c r="C159" s="5"/>
      <c r="D159" s="12" t="s">
        <v>127</v>
      </c>
      <c r="E159" s="5"/>
      <c r="F159" s="5"/>
      <c r="G159" s="5"/>
      <c r="H159" s="5"/>
      <c r="I159" s="31" t="s">
        <v>105</v>
      </c>
      <c r="J159" s="71"/>
      <c r="K159" s="39" t="s">
        <v>168</v>
      </c>
      <c r="L159" s="5" t="s">
        <v>170</v>
      </c>
      <c r="M159" s="6" t="s">
        <v>169</v>
      </c>
      <c r="N159" s="6"/>
      <c r="O159" s="46"/>
      <c r="P159" s="3"/>
    </row>
    <row r="160" spans="1:16">
      <c r="A160" s="2"/>
      <c r="B160" s="5"/>
      <c r="C160" s="5"/>
      <c r="D160" s="12" t="s">
        <v>128</v>
      </c>
      <c r="E160" s="5"/>
      <c r="F160" s="5"/>
      <c r="G160" s="5"/>
      <c r="H160" s="5"/>
      <c r="I160" s="31" t="s">
        <v>105</v>
      </c>
      <c r="J160" s="71"/>
      <c r="K160" s="39" t="s">
        <v>168</v>
      </c>
      <c r="L160" s="5" t="s">
        <v>170</v>
      </c>
      <c r="M160" s="6" t="s">
        <v>169</v>
      </c>
      <c r="N160" s="6"/>
      <c r="O160" s="46"/>
      <c r="P160" s="3"/>
    </row>
    <row r="161" spans="1:16">
      <c r="A161" s="2"/>
      <c r="B161" s="5"/>
      <c r="C161" s="5"/>
      <c r="D161" s="12" t="s">
        <v>8</v>
      </c>
      <c r="E161" s="5"/>
      <c r="F161" s="5"/>
      <c r="G161" s="5"/>
      <c r="H161" s="5"/>
      <c r="I161" s="31" t="s">
        <v>105</v>
      </c>
      <c r="J161" s="71"/>
      <c r="K161" s="39" t="s">
        <v>168</v>
      </c>
      <c r="L161" s="5" t="s">
        <v>170</v>
      </c>
      <c r="M161" s="6" t="s">
        <v>169</v>
      </c>
      <c r="N161" s="6"/>
      <c r="O161" s="46"/>
      <c r="P161" s="3"/>
    </row>
    <row r="162" spans="1:16">
      <c r="A162" s="2"/>
      <c r="B162" s="5"/>
      <c r="C162" s="5"/>
      <c r="D162" s="5"/>
      <c r="E162" s="12" t="s">
        <v>22</v>
      </c>
      <c r="F162" s="5"/>
      <c r="G162" s="5"/>
      <c r="H162" s="5"/>
      <c r="I162" s="31"/>
      <c r="J162" s="71"/>
      <c r="K162" s="39" t="s">
        <v>168</v>
      </c>
      <c r="L162" s="5" t="s">
        <v>170</v>
      </c>
      <c r="M162" s="6" t="s">
        <v>169</v>
      </c>
      <c r="N162" s="6"/>
      <c r="O162" s="46"/>
      <c r="P162" s="3"/>
    </row>
    <row r="163" spans="1:16">
      <c r="A163" s="2"/>
      <c r="B163" s="5"/>
      <c r="C163" s="5"/>
      <c r="D163" s="5"/>
      <c r="E163" s="12" t="s">
        <v>129</v>
      </c>
      <c r="F163" s="5"/>
      <c r="G163" s="5"/>
      <c r="H163" s="5"/>
      <c r="I163" s="31"/>
      <c r="J163" s="71"/>
      <c r="K163" s="39" t="s">
        <v>168</v>
      </c>
      <c r="L163" s="5" t="s">
        <v>170</v>
      </c>
      <c r="M163" s="6" t="s">
        <v>169</v>
      </c>
      <c r="N163" s="6"/>
      <c r="O163" s="46"/>
      <c r="P163" s="3"/>
    </row>
    <row r="164" spans="1:16">
      <c r="A164" s="2"/>
      <c r="B164" s="5"/>
      <c r="C164" s="5"/>
      <c r="D164" s="5"/>
      <c r="E164" s="5"/>
      <c r="F164" s="12" t="s">
        <v>36</v>
      </c>
      <c r="G164" s="5"/>
      <c r="H164" s="5"/>
      <c r="I164" s="31"/>
      <c r="J164" s="71"/>
      <c r="K164" s="39" t="s">
        <v>168</v>
      </c>
      <c r="L164" s="5" t="s">
        <v>170</v>
      </c>
      <c r="M164" s="6" t="s">
        <v>169</v>
      </c>
      <c r="N164" s="6"/>
      <c r="O164" s="46"/>
      <c r="P164" s="3"/>
    </row>
    <row r="165" spans="1:16">
      <c r="A165" s="2"/>
      <c r="B165" s="5"/>
      <c r="C165" s="5"/>
      <c r="D165" s="5"/>
      <c r="E165" s="5"/>
      <c r="F165" s="12" t="s">
        <v>37</v>
      </c>
      <c r="G165" s="5"/>
      <c r="H165" s="5"/>
      <c r="I165" s="31"/>
      <c r="J165" s="71"/>
      <c r="K165" s="39" t="s">
        <v>168</v>
      </c>
      <c r="L165" s="5" t="s">
        <v>170</v>
      </c>
      <c r="M165" s="6" t="s">
        <v>169</v>
      </c>
      <c r="N165" s="6"/>
      <c r="O165" s="46"/>
      <c r="P165" s="3"/>
    </row>
    <row r="166" spans="1:16">
      <c r="A166" s="2"/>
      <c r="B166" s="5"/>
      <c r="C166" s="5"/>
      <c r="D166" s="5"/>
      <c r="E166" s="5"/>
      <c r="F166" s="12" t="s">
        <v>130</v>
      </c>
      <c r="G166" s="5"/>
      <c r="H166" s="5"/>
      <c r="I166" s="31"/>
      <c r="J166" s="71"/>
      <c r="K166" s="39" t="s">
        <v>168</v>
      </c>
      <c r="L166" s="5" t="s">
        <v>170</v>
      </c>
      <c r="M166" s="6" t="s">
        <v>169</v>
      </c>
      <c r="N166" s="6"/>
      <c r="O166" s="46"/>
      <c r="P166" s="3"/>
    </row>
    <row r="167" spans="1:16">
      <c r="A167" s="2"/>
      <c r="B167" s="5"/>
      <c r="C167" s="5"/>
      <c r="D167" s="5"/>
      <c r="E167" s="5"/>
      <c r="F167" s="12" t="s">
        <v>131</v>
      </c>
      <c r="G167" s="5"/>
      <c r="H167" s="5"/>
      <c r="I167" s="31"/>
      <c r="J167" s="71"/>
      <c r="K167" s="39" t="s">
        <v>168</v>
      </c>
      <c r="L167" s="5" t="s">
        <v>170</v>
      </c>
      <c r="M167" s="6" t="s">
        <v>169</v>
      </c>
      <c r="N167" s="6"/>
      <c r="O167" s="46"/>
      <c r="P167" s="3"/>
    </row>
    <row r="168" spans="1:16">
      <c r="A168" s="2"/>
      <c r="B168" s="5"/>
      <c r="C168" s="5"/>
      <c r="D168" s="5"/>
      <c r="E168" s="12" t="s">
        <v>132</v>
      </c>
      <c r="F168" s="5"/>
      <c r="G168" s="5"/>
      <c r="H168" s="5"/>
      <c r="I168" s="31"/>
      <c r="J168" s="71"/>
      <c r="K168" s="39" t="s">
        <v>168</v>
      </c>
      <c r="L168" s="5" t="s">
        <v>170</v>
      </c>
      <c r="M168" s="6" t="s">
        <v>169</v>
      </c>
      <c r="N168" s="6"/>
      <c r="O168" s="46"/>
      <c r="P168" s="3"/>
    </row>
    <row r="169" spans="1:16">
      <c r="A169" s="2"/>
      <c r="B169" s="5"/>
      <c r="C169" s="5"/>
      <c r="D169" s="5"/>
      <c r="E169" s="12" t="s">
        <v>23</v>
      </c>
      <c r="F169" s="5"/>
      <c r="G169" s="5"/>
      <c r="H169" s="5"/>
      <c r="I169" s="31"/>
      <c r="J169" s="71"/>
      <c r="K169" s="39" t="s">
        <v>168</v>
      </c>
      <c r="L169" s="5" t="s">
        <v>170</v>
      </c>
      <c r="M169" s="6" t="s">
        <v>169</v>
      </c>
      <c r="N169" s="6"/>
      <c r="O169" s="46"/>
      <c r="P169" s="3"/>
    </row>
    <row r="170" spans="1:16">
      <c r="A170" s="2"/>
      <c r="B170" s="5"/>
      <c r="C170" s="12" t="s">
        <v>9</v>
      </c>
      <c r="D170" s="5"/>
      <c r="E170" s="5"/>
      <c r="F170" s="5"/>
      <c r="G170" s="5"/>
      <c r="H170" s="5"/>
      <c r="I170" s="31"/>
      <c r="J170" s="71"/>
      <c r="K170" s="39" t="s">
        <v>168</v>
      </c>
      <c r="L170" s="5" t="s">
        <v>170</v>
      </c>
      <c r="M170" s="6" t="s">
        <v>169</v>
      </c>
      <c r="N170" s="6"/>
      <c r="O170" s="46"/>
      <c r="P170" s="3"/>
    </row>
    <row r="171" spans="1:16">
      <c r="A171" s="2"/>
      <c r="B171" s="5"/>
      <c r="C171" s="5"/>
      <c r="D171" s="12" t="s">
        <v>24</v>
      </c>
      <c r="E171" s="5"/>
      <c r="F171" s="5"/>
      <c r="G171" s="5"/>
      <c r="H171" s="5"/>
      <c r="I171" s="31" t="s">
        <v>105</v>
      </c>
      <c r="J171" s="71"/>
      <c r="K171" s="39" t="s">
        <v>168</v>
      </c>
      <c r="L171" s="5" t="s">
        <v>170</v>
      </c>
      <c r="M171" s="6" t="s">
        <v>169</v>
      </c>
      <c r="N171" s="6"/>
      <c r="O171" s="46"/>
      <c r="P171" s="3"/>
    </row>
    <row r="172" spans="1:16">
      <c r="A172" s="2"/>
      <c r="B172" s="5"/>
      <c r="C172" s="5"/>
      <c r="D172" s="12" t="s">
        <v>25</v>
      </c>
      <c r="E172" s="5"/>
      <c r="F172" s="5"/>
      <c r="G172" s="5"/>
      <c r="H172" s="5"/>
      <c r="I172" s="31" t="s">
        <v>105</v>
      </c>
      <c r="J172" s="71"/>
      <c r="K172" s="39" t="s">
        <v>168</v>
      </c>
      <c r="L172" s="5" t="s">
        <v>170</v>
      </c>
      <c r="M172" s="6" t="s">
        <v>169</v>
      </c>
      <c r="N172" s="6"/>
      <c r="O172" s="46"/>
      <c r="P172" s="3"/>
    </row>
    <row r="173" spans="1:16">
      <c r="A173" s="2"/>
      <c r="B173" s="5"/>
      <c r="C173" s="5"/>
      <c r="D173" s="12" t="s">
        <v>133</v>
      </c>
      <c r="E173" s="5"/>
      <c r="F173" s="5"/>
      <c r="G173" s="5"/>
      <c r="H173" s="5"/>
      <c r="I173" s="31" t="s">
        <v>105</v>
      </c>
      <c r="J173" s="71"/>
      <c r="K173" s="39" t="s">
        <v>168</v>
      </c>
      <c r="L173" s="5" t="s">
        <v>170</v>
      </c>
      <c r="M173" s="6" t="s">
        <v>169</v>
      </c>
      <c r="N173" s="6"/>
      <c r="O173" s="46"/>
      <c r="P173" s="3"/>
    </row>
    <row r="174" spans="1:16">
      <c r="A174" s="2"/>
      <c r="B174" s="5"/>
      <c r="C174" s="5" t="s">
        <v>134</v>
      </c>
      <c r="D174" s="12"/>
      <c r="E174" s="5"/>
      <c r="F174" s="5"/>
      <c r="G174" s="5"/>
      <c r="H174" s="5"/>
      <c r="I174" s="31"/>
      <c r="J174" s="71"/>
      <c r="K174" s="39" t="s">
        <v>168</v>
      </c>
      <c r="L174" s="5" t="s">
        <v>170</v>
      </c>
      <c r="M174" s="6" t="s">
        <v>169</v>
      </c>
      <c r="N174" s="6"/>
      <c r="O174" s="46"/>
      <c r="P174" s="3"/>
    </row>
    <row r="175" spans="1:16">
      <c r="A175" s="2"/>
      <c r="B175" s="5"/>
      <c r="C175" s="5"/>
      <c r="D175" s="12" t="s">
        <v>134</v>
      </c>
      <c r="E175" s="5"/>
      <c r="F175" s="5"/>
      <c r="G175" s="5"/>
      <c r="H175" s="5"/>
      <c r="I175" s="31" t="s">
        <v>105</v>
      </c>
      <c r="J175" s="71"/>
      <c r="K175" s="39" t="s">
        <v>168</v>
      </c>
      <c r="L175" s="5" t="s">
        <v>167</v>
      </c>
      <c r="M175" s="6" t="s">
        <v>169</v>
      </c>
      <c r="N175" s="6"/>
      <c r="O175" s="46"/>
      <c r="P175" s="3"/>
    </row>
    <row r="176" spans="1:16">
      <c r="A176" s="2"/>
      <c r="B176" s="5"/>
      <c r="C176" s="5"/>
      <c r="D176" s="12" t="s">
        <v>10</v>
      </c>
      <c r="E176" s="5"/>
      <c r="F176" s="5"/>
      <c r="G176" s="5"/>
      <c r="H176" s="5"/>
      <c r="I176" s="31"/>
      <c r="J176" s="71"/>
      <c r="K176" s="39" t="s">
        <v>168</v>
      </c>
      <c r="L176" s="5" t="s">
        <v>167</v>
      </c>
      <c r="M176" s="6" t="s">
        <v>169</v>
      </c>
      <c r="N176" s="6"/>
      <c r="O176" s="46"/>
      <c r="P176" s="3"/>
    </row>
    <row r="177" spans="1:16">
      <c r="A177" s="2"/>
      <c r="B177" s="5"/>
      <c r="C177" s="5"/>
      <c r="D177" s="5"/>
      <c r="E177" s="12" t="s">
        <v>26</v>
      </c>
      <c r="F177" s="5"/>
      <c r="G177" s="5"/>
      <c r="H177" s="5"/>
      <c r="I177" s="31" t="s">
        <v>105</v>
      </c>
      <c r="J177" s="71"/>
      <c r="K177" s="39" t="s">
        <v>168</v>
      </c>
      <c r="L177" s="5" t="s">
        <v>167</v>
      </c>
      <c r="M177" s="6" t="s">
        <v>169</v>
      </c>
      <c r="N177" s="6"/>
      <c r="O177" s="46"/>
      <c r="P177" s="3"/>
    </row>
    <row r="178" spans="1:16">
      <c r="A178" s="2"/>
      <c r="B178" s="5"/>
      <c r="C178" s="5"/>
      <c r="D178" s="5"/>
      <c r="E178" s="12" t="s">
        <v>135</v>
      </c>
      <c r="F178" s="5"/>
      <c r="G178" s="5"/>
      <c r="H178" s="5"/>
      <c r="I178" s="31" t="s">
        <v>105</v>
      </c>
      <c r="J178" s="71"/>
      <c r="K178" s="39" t="s">
        <v>168</v>
      </c>
      <c r="L178" s="5" t="s">
        <v>167</v>
      </c>
      <c r="M178" s="6" t="s">
        <v>169</v>
      </c>
      <c r="N178" s="6"/>
      <c r="O178" s="46"/>
      <c r="P178" s="3"/>
    </row>
    <row r="179" spans="1:16">
      <c r="A179" s="2"/>
      <c r="B179" s="5"/>
      <c r="C179" s="5"/>
      <c r="D179" s="5"/>
      <c r="E179" s="12" t="s">
        <v>27</v>
      </c>
      <c r="F179" s="5"/>
      <c r="G179" s="5"/>
      <c r="H179" s="5"/>
      <c r="I179" s="31" t="s">
        <v>105</v>
      </c>
      <c r="J179" s="71"/>
      <c r="K179" s="39" t="s">
        <v>168</v>
      </c>
      <c r="L179" s="5" t="s">
        <v>167</v>
      </c>
      <c r="M179" s="6" t="s">
        <v>169</v>
      </c>
      <c r="N179" s="6"/>
      <c r="O179" s="46"/>
      <c r="P179" s="3"/>
    </row>
    <row r="180" spans="1:16" s="25" customFormat="1" collapsed="1">
      <c r="A180" s="19"/>
      <c r="B180" s="21"/>
      <c r="C180" s="21" t="s">
        <v>174</v>
      </c>
      <c r="D180" s="20"/>
      <c r="E180" s="21"/>
      <c r="F180" s="21"/>
      <c r="G180" s="21"/>
      <c r="H180" s="21"/>
      <c r="I180" s="37"/>
      <c r="J180" s="70"/>
      <c r="K180" s="41" t="s">
        <v>176</v>
      </c>
      <c r="L180" s="21" t="s">
        <v>206</v>
      </c>
      <c r="M180" s="23" t="s">
        <v>177</v>
      </c>
      <c r="N180" s="23"/>
      <c r="O180" s="43"/>
      <c r="P180" s="24"/>
    </row>
    <row r="181" spans="1:16" s="25" customFormat="1">
      <c r="A181" s="19"/>
      <c r="B181" s="21"/>
      <c r="C181" s="21"/>
      <c r="D181" s="21" t="s">
        <v>175</v>
      </c>
      <c r="E181" s="21"/>
      <c r="F181" s="21"/>
      <c r="G181" s="21"/>
      <c r="H181" s="21"/>
      <c r="I181" s="37" t="s">
        <v>41</v>
      </c>
      <c r="J181" s="70"/>
      <c r="K181" s="41" t="s">
        <v>176</v>
      </c>
      <c r="L181" s="21" t="s">
        <v>206</v>
      </c>
      <c r="M181" s="23" t="s">
        <v>177</v>
      </c>
      <c r="N181" s="23"/>
      <c r="O181" s="43"/>
      <c r="P181" s="24"/>
    </row>
    <row r="182" spans="1:16" s="25" customFormat="1">
      <c r="A182" s="19"/>
      <c r="B182" s="21"/>
      <c r="C182" s="21"/>
      <c r="D182" s="21" t="s">
        <v>178</v>
      </c>
      <c r="E182" s="21"/>
      <c r="F182" s="21"/>
      <c r="G182" s="21"/>
      <c r="H182" s="21"/>
      <c r="I182" s="37" t="s">
        <v>41</v>
      </c>
      <c r="J182" s="70"/>
      <c r="K182" s="41" t="s">
        <v>176</v>
      </c>
      <c r="L182" s="21" t="s">
        <v>206</v>
      </c>
      <c r="M182" s="23" t="s">
        <v>177</v>
      </c>
      <c r="N182" s="23"/>
      <c r="O182" s="43"/>
      <c r="P182" s="24"/>
    </row>
    <row r="183" spans="1:16" s="25" customFormat="1">
      <c r="A183" s="19"/>
      <c r="B183" s="21"/>
      <c r="C183" s="21"/>
      <c r="E183" s="21" t="s">
        <v>179</v>
      </c>
      <c r="F183" s="21"/>
      <c r="G183" s="21"/>
      <c r="H183" s="21"/>
      <c r="I183" s="37"/>
      <c r="J183" s="70"/>
      <c r="K183" s="41" t="s">
        <v>176</v>
      </c>
      <c r="L183" s="21" t="s">
        <v>206</v>
      </c>
      <c r="M183" s="23" t="s">
        <v>177</v>
      </c>
      <c r="N183" s="23"/>
      <c r="O183" s="43"/>
      <c r="P183" s="24"/>
    </row>
    <row r="184" spans="1:16" s="25" customFormat="1">
      <c r="A184" s="19"/>
      <c r="B184" s="21"/>
      <c r="C184" s="21"/>
      <c r="D184" s="21"/>
      <c r="E184" s="21" t="s">
        <v>180</v>
      </c>
      <c r="F184" s="21"/>
      <c r="G184" s="21"/>
      <c r="H184" s="21"/>
      <c r="I184" s="37"/>
      <c r="J184" s="70"/>
      <c r="K184" s="41" t="s">
        <v>176</v>
      </c>
      <c r="L184" s="21" t="s">
        <v>206</v>
      </c>
      <c r="M184" s="23" t="s">
        <v>177</v>
      </c>
      <c r="N184" s="23"/>
      <c r="O184" s="43"/>
      <c r="P184" s="24"/>
    </row>
    <row r="185" spans="1:16" s="25" customFormat="1" hidden="1">
      <c r="A185" s="19"/>
      <c r="B185" s="21"/>
      <c r="C185" s="21" t="s">
        <v>207</v>
      </c>
      <c r="D185" s="21"/>
      <c r="E185" s="21"/>
      <c r="F185" s="21"/>
      <c r="G185" s="21"/>
      <c r="H185" s="21"/>
      <c r="I185" s="37"/>
      <c r="J185" s="70"/>
      <c r="K185" s="41"/>
      <c r="L185" s="21"/>
      <c r="M185" s="23"/>
      <c r="N185" s="23"/>
      <c r="O185" s="43"/>
      <c r="P185" s="24"/>
    </row>
    <row r="186" spans="1:16" s="25" customFormat="1" hidden="1">
      <c r="A186" s="19"/>
      <c r="B186" s="21"/>
      <c r="C186" s="21"/>
      <c r="D186" s="21" t="s">
        <v>208</v>
      </c>
      <c r="E186" s="21"/>
      <c r="F186" s="21"/>
      <c r="G186" s="21"/>
      <c r="H186" s="21"/>
      <c r="I186" s="37" t="s">
        <v>209</v>
      </c>
      <c r="J186" s="70"/>
      <c r="K186" s="41"/>
      <c r="L186" s="21"/>
      <c r="M186" s="23"/>
      <c r="N186" s="23"/>
      <c r="O186" s="43"/>
      <c r="P186" s="24"/>
    </row>
    <row r="187" spans="1:16" s="25" customFormat="1" hidden="1" collapsed="1">
      <c r="A187" s="19"/>
      <c r="B187" s="21"/>
      <c r="C187" s="21"/>
      <c r="D187" s="20" t="s">
        <v>16</v>
      </c>
      <c r="E187" s="21"/>
      <c r="F187" s="21"/>
      <c r="G187" s="21"/>
      <c r="H187" s="21"/>
      <c r="I187" s="37" t="s">
        <v>209</v>
      </c>
      <c r="J187" s="70"/>
      <c r="K187" s="41"/>
      <c r="L187" s="21"/>
      <c r="M187" s="23"/>
      <c r="N187" s="23"/>
      <c r="O187" s="43"/>
      <c r="P187" s="24"/>
    </row>
    <row r="188" spans="1:16" hidden="1">
      <c r="A188" s="2"/>
      <c r="B188" s="5"/>
      <c r="C188" s="5" t="s">
        <v>114</v>
      </c>
      <c r="D188" s="5"/>
      <c r="E188" s="5"/>
      <c r="F188" s="5"/>
      <c r="G188" s="5"/>
      <c r="H188" s="5"/>
      <c r="I188" s="31"/>
      <c r="J188" s="71"/>
      <c r="K188" s="39"/>
      <c r="L188" s="5"/>
      <c r="M188" s="6"/>
      <c r="N188" s="6"/>
      <c r="O188" s="46"/>
      <c r="P188" s="3"/>
    </row>
    <row r="189" spans="1:16" hidden="1">
      <c r="A189" s="2"/>
      <c r="B189" s="5"/>
      <c r="C189" s="5"/>
      <c r="D189" s="5" t="s">
        <v>136</v>
      </c>
      <c r="E189" s="5"/>
      <c r="F189" s="5"/>
      <c r="G189" s="5"/>
      <c r="H189" s="5"/>
      <c r="I189" s="31" t="s">
        <v>40</v>
      </c>
      <c r="J189" s="71"/>
      <c r="K189" s="39"/>
      <c r="L189" s="5"/>
      <c r="M189" s="6" t="s">
        <v>162</v>
      </c>
      <c r="N189" s="6"/>
      <c r="O189" s="46"/>
      <c r="P189" s="3"/>
    </row>
    <row r="190" spans="1:16" hidden="1">
      <c r="A190" s="2"/>
      <c r="B190" s="5"/>
      <c r="C190" s="5"/>
      <c r="D190" s="1" t="s">
        <v>137</v>
      </c>
      <c r="E190" s="11"/>
      <c r="F190" s="5"/>
      <c r="G190" s="5"/>
      <c r="H190" s="5"/>
      <c r="I190" s="31" t="s">
        <v>40</v>
      </c>
      <c r="J190" s="71"/>
      <c r="K190" s="39"/>
      <c r="L190" s="5"/>
      <c r="M190" s="6" t="s">
        <v>162</v>
      </c>
      <c r="N190" s="6"/>
      <c r="O190" s="46"/>
      <c r="P190" s="3"/>
    </row>
    <row r="191" spans="1:16" hidden="1">
      <c r="A191" s="2"/>
      <c r="B191" s="5"/>
      <c r="C191" s="5"/>
      <c r="D191" s="5" t="s">
        <v>138</v>
      </c>
      <c r="G191" s="5"/>
      <c r="I191" s="31" t="s">
        <v>40</v>
      </c>
      <c r="J191" s="71"/>
      <c r="K191" s="39"/>
      <c r="L191" s="5"/>
      <c r="M191" s="6" t="s">
        <v>162</v>
      </c>
      <c r="N191" s="6"/>
      <c r="O191" s="46"/>
      <c r="P191" s="3"/>
    </row>
    <row r="192" spans="1:16" s="25" customFormat="1" hidden="1" collapsed="1">
      <c r="A192" s="19"/>
      <c r="B192" s="21"/>
      <c r="C192" s="21" t="s">
        <v>182</v>
      </c>
      <c r="D192" s="21"/>
      <c r="E192" s="21"/>
      <c r="F192" s="21"/>
      <c r="G192" s="21"/>
      <c r="H192" s="21"/>
      <c r="I192" s="37"/>
      <c r="J192" s="70"/>
      <c r="K192" s="41"/>
      <c r="L192" s="21"/>
      <c r="M192" s="23"/>
      <c r="N192" s="23"/>
      <c r="O192" s="43"/>
      <c r="P192" s="24"/>
    </row>
    <row r="193" spans="1:16" s="25" customFormat="1" hidden="1">
      <c r="A193" s="19"/>
      <c r="B193" s="21"/>
      <c r="C193" s="21"/>
      <c r="D193" s="21" t="s">
        <v>183</v>
      </c>
      <c r="E193" s="21"/>
      <c r="F193" s="21"/>
      <c r="G193" s="21"/>
      <c r="H193" s="21"/>
      <c r="I193" s="37" t="s">
        <v>181</v>
      </c>
      <c r="J193" s="70"/>
      <c r="K193" s="41"/>
      <c r="L193" s="21"/>
      <c r="M193" s="23"/>
      <c r="N193" s="23"/>
      <c r="O193" s="43"/>
      <c r="P193" s="24"/>
    </row>
    <row r="194" spans="1:16" s="25" customFormat="1" hidden="1">
      <c r="A194" s="19"/>
      <c r="B194" s="21"/>
      <c r="C194" s="21"/>
      <c r="D194" s="21" t="s">
        <v>184</v>
      </c>
      <c r="E194" s="21"/>
      <c r="F194" s="21"/>
      <c r="G194" s="21"/>
      <c r="H194" s="21"/>
      <c r="I194" s="37" t="s">
        <v>181</v>
      </c>
      <c r="J194" s="70"/>
      <c r="K194" s="41"/>
      <c r="L194" s="21"/>
      <c r="M194" s="23"/>
      <c r="N194" s="23"/>
      <c r="O194" s="43"/>
      <c r="P194" s="24"/>
    </row>
    <row r="195" spans="1:16">
      <c r="A195" s="2"/>
      <c r="B195" s="5"/>
      <c r="C195" s="5" t="s">
        <v>139</v>
      </c>
      <c r="D195" s="5"/>
      <c r="E195" s="5"/>
      <c r="F195" s="5"/>
      <c r="G195" s="5"/>
      <c r="H195" s="5"/>
      <c r="I195" s="31"/>
      <c r="J195" s="71"/>
      <c r="K195" s="39" t="s">
        <v>171</v>
      </c>
      <c r="L195" s="5" t="s">
        <v>172</v>
      </c>
      <c r="M195" s="6" t="s">
        <v>169</v>
      </c>
      <c r="N195" s="6"/>
      <c r="O195" s="46"/>
      <c r="P195" s="3"/>
    </row>
    <row r="196" spans="1:16">
      <c r="A196" s="2"/>
      <c r="B196" s="5"/>
      <c r="C196" s="5"/>
      <c r="D196" s="5" t="s">
        <v>140</v>
      </c>
      <c r="E196" s="5"/>
      <c r="F196" s="5"/>
      <c r="G196" s="5"/>
      <c r="H196" s="5"/>
      <c r="I196" s="31" t="s">
        <v>105</v>
      </c>
      <c r="J196" s="71"/>
      <c r="K196" s="39" t="s">
        <v>171</v>
      </c>
      <c r="L196" s="5" t="s">
        <v>172</v>
      </c>
      <c r="M196" s="6" t="s">
        <v>169</v>
      </c>
      <c r="N196" s="6"/>
      <c r="O196" s="46"/>
      <c r="P196" s="3"/>
    </row>
    <row r="197" spans="1:16">
      <c r="A197" s="2"/>
      <c r="B197" s="5"/>
      <c r="C197" s="5" t="s">
        <v>116</v>
      </c>
      <c r="D197" s="5"/>
      <c r="E197" s="5"/>
      <c r="F197" s="5"/>
      <c r="G197" s="5"/>
      <c r="H197" s="5"/>
      <c r="I197" s="31"/>
      <c r="J197" s="71"/>
      <c r="K197" s="39" t="s">
        <v>166</v>
      </c>
      <c r="L197" s="5" t="s">
        <v>152</v>
      </c>
      <c r="M197" s="6" t="s">
        <v>162</v>
      </c>
      <c r="N197" s="6"/>
      <c r="O197" s="46"/>
      <c r="P197" s="3"/>
    </row>
    <row r="198" spans="1:16">
      <c r="A198" s="2"/>
      <c r="B198" s="5"/>
      <c r="C198" s="5"/>
      <c r="D198" s="5" t="s">
        <v>164</v>
      </c>
      <c r="E198" s="5"/>
      <c r="F198" s="5"/>
      <c r="G198" s="5"/>
      <c r="H198" s="5"/>
      <c r="I198" s="31" t="s">
        <v>39</v>
      </c>
      <c r="J198" s="71"/>
      <c r="K198" s="39" t="s">
        <v>166</v>
      </c>
      <c r="L198" s="5" t="s">
        <v>152</v>
      </c>
      <c r="M198" s="6" t="s">
        <v>162</v>
      </c>
      <c r="N198" s="6"/>
      <c r="O198" s="46"/>
      <c r="P198" s="3"/>
    </row>
    <row r="199" spans="1:16">
      <c r="A199" s="2"/>
      <c r="B199" s="5"/>
      <c r="C199" s="5"/>
      <c r="D199" s="5"/>
      <c r="E199" s="5" t="s">
        <v>163</v>
      </c>
      <c r="F199" s="5"/>
      <c r="G199" s="5"/>
      <c r="H199" s="5"/>
      <c r="I199" s="31"/>
      <c r="J199" s="71"/>
      <c r="K199" s="39" t="s">
        <v>166</v>
      </c>
      <c r="L199" s="5" t="s">
        <v>152</v>
      </c>
      <c r="M199" s="6" t="s">
        <v>162</v>
      </c>
      <c r="N199" s="6"/>
      <c r="O199" s="46"/>
      <c r="P199" s="3"/>
    </row>
    <row r="200" spans="1:16">
      <c r="A200" s="2"/>
      <c r="B200" s="5"/>
      <c r="C200" s="5"/>
      <c r="D200" s="5"/>
      <c r="E200" s="5" t="s">
        <v>165</v>
      </c>
      <c r="F200" s="5"/>
      <c r="G200" s="5"/>
      <c r="H200" s="5"/>
      <c r="I200" s="31"/>
      <c r="J200" s="71"/>
      <c r="K200" s="39" t="s">
        <v>166</v>
      </c>
      <c r="L200" s="5" t="s">
        <v>152</v>
      </c>
      <c r="M200" s="6" t="s">
        <v>162</v>
      </c>
      <c r="N200" s="6"/>
      <c r="O200" s="46"/>
      <c r="P200" s="3"/>
    </row>
    <row r="201" spans="1:16">
      <c r="A201" s="2"/>
      <c r="B201" s="5"/>
      <c r="C201" s="5" t="s">
        <v>141</v>
      </c>
      <c r="D201" s="5"/>
      <c r="E201" s="5"/>
      <c r="F201" s="5"/>
      <c r="G201" s="5"/>
      <c r="H201" s="5"/>
      <c r="I201" s="31"/>
      <c r="J201" s="71"/>
      <c r="K201" s="39"/>
      <c r="L201" s="5"/>
      <c r="M201" s="6" t="s">
        <v>151</v>
      </c>
      <c r="N201" s="6"/>
      <c r="O201" s="46"/>
      <c r="P201" s="3"/>
    </row>
    <row r="202" spans="1:16">
      <c r="A202" s="2"/>
      <c r="B202" s="5"/>
      <c r="C202" s="5"/>
      <c r="D202" s="5" t="s">
        <v>142</v>
      </c>
      <c r="E202" s="5"/>
      <c r="F202" s="5"/>
      <c r="G202" s="5"/>
      <c r="H202" s="5"/>
      <c r="I202" s="31" t="s">
        <v>105</v>
      </c>
      <c r="J202" s="71"/>
      <c r="K202" s="47">
        <v>2009.2</v>
      </c>
      <c r="L202" s="5"/>
      <c r="M202" s="6" t="s">
        <v>151</v>
      </c>
      <c r="N202" s="6"/>
      <c r="O202" s="46"/>
      <c r="P202" s="3"/>
    </row>
    <row r="203" spans="1:16" ht="12.75" thickBot="1">
      <c r="A203" s="2"/>
      <c r="B203" s="5"/>
      <c r="C203" s="5"/>
      <c r="D203" s="12" t="s">
        <v>16</v>
      </c>
      <c r="E203" s="5"/>
      <c r="F203" s="5"/>
      <c r="G203" s="5"/>
      <c r="H203" s="5"/>
      <c r="I203" s="31" t="s">
        <v>105</v>
      </c>
      <c r="J203" s="74"/>
      <c r="K203" s="44" t="s">
        <v>144</v>
      </c>
      <c r="L203" s="45" t="s">
        <v>150</v>
      </c>
      <c r="M203" s="49" t="s">
        <v>151</v>
      </c>
      <c r="N203" s="49"/>
      <c r="O203" s="59"/>
      <c r="P203" s="3"/>
    </row>
    <row r="204" spans="1:16">
      <c r="J204" s="48"/>
      <c r="K204" s="38"/>
      <c r="L204" s="38"/>
      <c r="M204" s="38"/>
      <c r="N204" s="38"/>
      <c r="O204" s="38"/>
    </row>
  </sheetData>
  <customSheetViews>
    <customSheetView guid="{4151EC0E-C77A-4075-9BE7-23ADCD10A697}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1"/>
      <headerFooter alignWithMargins="0"/>
    </customSheetView>
    <customSheetView guid="{1386E132-D6BD-498C-9C5B-64A1A7B0CAB1}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2"/>
      <headerFooter alignWithMargins="0"/>
    </customSheetView>
    <customSheetView guid="{7CD20A03-24EF-4217-8087-3F6BF1AB97FC}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3"/>
      <headerFooter alignWithMargins="0"/>
    </customSheetView>
    <customSheetView guid="{58DB3721-D0A3-4FCC-A5B6-8CB65E1091B6}" hiddenRows="1" hiddenColumns="1" state="hidden">
      <pane xSplit="8" ySplit="10" topLeftCell="I86" activePane="bottomRight" state="frozen"/>
      <selection pane="bottomRight" activeCell="J92" sqref="J92"/>
      <pageMargins left="0.75" right="0.75" top="1" bottom="1" header="0.5" footer="0.5"/>
      <pageSetup paperSize="9" scale="71" orientation="portrait" r:id="rId4"/>
      <headerFooter alignWithMargins="0"/>
    </customSheetView>
    <customSheetView guid="{CD7D1595-30CE-4038-BD9D-DB5D294D91A0}" hiddenRows="1" hiddenColumns="1" state="hidden">
      <pane xSplit="8" ySplit="10" topLeftCell="I86" activePane="bottomRight" state="frozen"/>
      <selection pane="bottomRight" activeCell="J92" sqref="J92"/>
      <pageMargins left="0.75" right="0.75" top="1" bottom="1" header="0.5" footer="0.5"/>
      <pageSetup paperSize="9" scale="71" orientation="portrait" r:id="rId5"/>
      <headerFooter alignWithMargins="0"/>
    </customSheetView>
    <customSheetView guid="{AFB3FA3C-D0F7-412E-BBBB-A2FDC7AB3EFB}" hiddenRows="1" hiddenColumns="1" state="hidden">
      <pane xSplit="8" ySplit="10" topLeftCell="I86" activePane="bottomRight" state="frozen"/>
      <selection pane="bottomRight" activeCell="J92" sqref="J92"/>
      <pageMargins left="0.75" right="0.75" top="1" bottom="1" header="0.5" footer="0.5"/>
      <pageSetup paperSize="9" scale="71" orientation="portrait" r:id="rId6"/>
      <headerFooter alignWithMargins="0"/>
    </customSheetView>
    <customSheetView guid="{B72D0B70-87DE-4C10-AC64-504FC0166AFC}" showPageBreaks="1" printArea="1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7"/>
      <headerFooter alignWithMargins="0"/>
    </customSheetView>
    <customSheetView guid="{0E657776-46A9-43FE-B52F-435127F7F396}" showPageBreaks="1" printArea="1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8"/>
      <headerFooter alignWithMargins="0"/>
    </customSheetView>
    <customSheetView guid="{F616D603-CFAC-401E-BADB-4D1ADDC6263F}" showPageBreaks="1" printArea="1" hiddenRows="1" hiddenColumns="1" state="hidden">
      <pane xSplit="8" ySplit="10" topLeftCell="J86" activePane="bottomRight" state="frozen"/>
      <selection pane="bottomRight" activeCell="J92" sqref="J92"/>
      <pageMargins left="0.75" right="0.75" top="1" bottom="1" header="0.5" footer="0.5"/>
      <pageSetup paperSize="9" scale="71" orientation="portrait" r:id="rId9"/>
      <headerFooter alignWithMargins="0"/>
    </customSheetView>
  </customSheetViews>
  <mergeCells count="2">
    <mergeCell ref="B9:H9"/>
    <mergeCell ref="K9:O9"/>
  </mergeCells>
  <phoneticPr fontId="3" type="noConversion"/>
  <pageMargins left="0.75" right="0.75" top="1" bottom="1" header="0.5" footer="0.5"/>
  <pageSetup paperSize="9" scale="71" orientation="portrait" r:id="rId1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7:L54"/>
  <sheetViews>
    <sheetView showGridLines="0" zoomScale="85" zoomScaleNormal="85" zoomScaleSheetLayoutView="90" workbookViewId="0">
      <selection activeCell="N24" sqref="N24"/>
    </sheetView>
  </sheetViews>
  <sheetFormatPr defaultColWidth="8.88671875" defaultRowHeight="13.5"/>
  <cols>
    <col min="1" max="1" width="2.88671875" style="134" customWidth="1"/>
    <col min="2" max="2" width="8.88671875" style="134"/>
    <col min="3" max="3" width="21.88671875" style="134" customWidth="1"/>
    <col min="4" max="4" width="16.21875" style="134" customWidth="1"/>
    <col min="5" max="5" width="5.21875" style="134" customWidth="1"/>
    <col min="6" max="6" width="5" style="134" customWidth="1"/>
    <col min="7" max="7" width="4.6640625" style="134" customWidth="1"/>
    <col min="8" max="8" width="12.88671875" style="134" customWidth="1"/>
    <col min="9" max="9" width="17.109375" style="134" customWidth="1"/>
    <col min="10" max="10" width="3.109375" style="134" customWidth="1"/>
    <col min="11" max="11" width="13.77734375" style="134" customWidth="1"/>
    <col min="12" max="12" width="6.109375" style="134" customWidth="1"/>
    <col min="13" max="16384" width="8.88671875" style="134"/>
  </cols>
  <sheetData>
    <row r="27" spans="1:12" s="112" customFormat="1" ht="12"/>
    <row r="28" spans="1:12" s="112" customFormat="1" ht="12"/>
    <row r="29" spans="1:12" s="112" customFormat="1" ht="12"/>
    <row r="30" spans="1:12" s="112" customFormat="1" ht="12"/>
    <row r="31" spans="1:12" s="112" customFormat="1" ht="12"/>
    <row r="32" spans="1:12" s="112" customFormat="1" ht="20.25">
      <c r="A32" s="196" t="s">
        <v>414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</row>
    <row r="33" spans="1:12" s="112" customFormat="1" ht="14.25" thickBot="1">
      <c r="B33" s="113"/>
      <c r="C33" s="113"/>
      <c r="D33" s="113"/>
      <c r="E33" s="113"/>
      <c r="F33" s="113"/>
      <c r="G33" s="113"/>
      <c r="H33" s="113"/>
      <c r="I33" s="113"/>
      <c r="J33" s="113"/>
      <c r="K33" s="113"/>
    </row>
    <row r="34" spans="1:12" s="112" customFormat="1">
      <c r="B34" s="114"/>
      <c r="C34" s="115" t="s">
        <v>415</v>
      </c>
      <c r="D34" s="115" t="s">
        <v>416</v>
      </c>
      <c r="E34" s="197" t="s">
        <v>417</v>
      </c>
      <c r="F34" s="197"/>
      <c r="G34" s="197"/>
      <c r="H34" s="181" t="s">
        <v>418</v>
      </c>
      <c r="I34" s="182"/>
      <c r="J34" s="183"/>
      <c r="K34" s="116" t="s">
        <v>419</v>
      </c>
    </row>
    <row r="35" spans="1:12" s="117" customFormat="1">
      <c r="B35" s="118" t="s">
        <v>420</v>
      </c>
      <c r="C35" s="119" t="s">
        <v>433</v>
      </c>
      <c r="D35" s="119" t="s">
        <v>434</v>
      </c>
      <c r="E35" s="195" t="s">
        <v>435</v>
      </c>
      <c r="F35" s="195"/>
      <c r="G35" s="195"/>
      <c r="H35" s="184"/>
      <c r="I35" s="185"/>
      <c r="J35" s="186"/>
      <c r="K35" s="120"/>
    </row>
    <row r="36" spans="1:12" s="117" customFormat="1">
      <c r="B36" s="118" t="s">
        <v>421</v>
      </c>
      <c r="C36" s="119" t="s">
        <v>433</v>
      </c>
      <c r="D36" s="119" t="s">
        <v>434</v>
      </c>
      <c r="E36" s="195" t="s">
        <v>436</v>
      </c>
      <c r="F36" s="195"/>
      <c r="G36" s="195"/>
      <c r="H36" s="184"/>
      <c r="I36" s="185"/>
      <c r="J36" s="186"/>
      <c r="K36" s="120"/>
    </row>
    <row r="37" spans="1:12" s="112" customFormat="1" ht="14.25" thickBot="1">
      <c r="B37" s="121" t="s">
        <v>422</v>
      </c>
      <c r="C37" s="122" t="s">
        <v>437</v>
      </c>
      <c r="D37" s="123" t="s">
        <v>438</v>
      </c>
      <c r="E37" s="198" t="s">
        <v>439</v>
      </c>
      <c r="F37" s="198"/>
      <c r="G37" s="198"/>
      <c r="H37" s="187"/>
      <c r="I37" s="188"/>
      <c r="J37" s="189"/>
      <c r="K37" s="124"/>
    </row>
    <row r="38" spans="1:12" s="112" customFormat="1">
      <c r="B38" s="125"/>
      <c r="C38" s="125"/>
      <c r="D38" s="125"/>
      <c r="E38" s="125"/>
      <c r="F38" s="125"/>
      <c r="G38" s="125"/>
      <c r="H38" s="125"/>
      <c r="I38" s="125"/>
      <c r="J38" s="125"/>
      <c r="K38" s="125"/>
    </row>
    <row r="39" spans="1:12" s="112" customFormat="1">
      <c r="B39" s="125"/>
      <c r="C39" s="125"/>
      <c r="D39" s="125"/>
      <c r="E39" s="125"/>
      <c r="F39" s="125"/>
      <c r="G39" s="125"/>
      <c r="H39" s="125"/>
      <c r="I39" s="125"/>
      <c r="J39" s="125"/>
      <c r="K39" s="125"/>
    </row>
    <row r="40" spans="1:12" s="112" customFormat="1" ht="23.25" customHeight="1">
      <c r="A40" s="194" t="s">
        <v>423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</row>
    <row r="41" spans="1:12" s="112" customFormat="1" ht="14.25" thickBot="1">
      <c r="B41" s="125"/>
      <c r="C41" s="125"/>
      <c r="D41" s="125"/>
      <c r="E41" s="125"/>
      <c r="F41" s="125"/>
      <c r="G41" s="125"/>
      <c r="H41" s="125"/>
      <c r="I41" s="125"/>
      <c r="J41" s="125"/>
      <c r="K41" s="125"/>
    </row>
    <row r="42" spans="1:12" s="112" customFormat="1" ht="14.25">
      <c r="B42" s="126" t="s">
        <v>424</v>
      </c>
      <c r="C42" s="190" t="s">
        <v>425</v>
      </c>
      <c r="D42" s="191"/>
      <c r="E42" s="192"/>
      <c r="F42" s="190" t="s">
        <v>426</v>
      </c>
      <c r="G42" s="191"/>
      <c r="H42" s="191"/>
      <c r="I42" s="191"/>
      <c r="J42" s="192"/>
      <c r="K42" s="127" t="s">
        <v>427</v>
      </c>
    </row>
    <row r="43" spans="1:12" s="117" customFormat="1" ht="12">
      <c r="B43" s="128">
        <v>1</v>
      </c>
      <c r="C43" s="193">
        <v>42248</v>
      </c>
      <c r="D43" s="176"/>
      <c r="E43" s="177"/>
      <c r="F43" s="175" t="s">
        <v>428</v>
      </c>
      <c r="G43" s="176"/>
      <c r="H43" s="176"/>
      <c r="I43" s="176"/>
      <c r="J43" s="177"/>
      <c r="K43" s="129"/>
    </row>
    <row r="44" spans="1:12" s="112" customFormat="1" ht="12">
      <c r="B44" s="130"/>
      <c r="C44" s="175"/>
      <c r="D44" s="176"/>
      <c r="E44" s="177"/>
      <c r="F44" s="175"/>
      <c r="G44" s="176"/>
      <c r="H44" s="176"/>
      <c r="I44" s="176"/>
      <c r="J44" s="177"/>
      <c r="K44" s="131"/>
    </row>
    <row r="45" spans="1:12" s="112" customFormat="1" ht="12">
      <c r="B45" s="130"/>
      <c r="C45" s="175"/>
      <c r="D45" s="176"/>
      <c r="E45" s="177"/>
      <c r="F45" s="175"/>
      <c r="G45" s="176"/>
      <c r="H45" s="176"/>
      <c r="I45" s="176"/>
      <c r="J45" s="177"/>
      <c r="K45" s="131"/>
    </row>
    <row r="46" spans="1:12" s="112" customFormat="1" ht="12">
      <c r="B46" s="130"/>
      <c r="C46" s="175"/>
      <c r="D46" s="176"/>
      <c r="E46" s="177"/>
      <c r="F46" s="175"/>
      <c r="G46" s="176"/>
      <c r="H46" s="176"/>
      <c r="I46" s="176"/>
      <c r="J46" s="177"/>
      <c r="K46" s="131"/>
    </row>
    <row r="47" spans="1:12" s="112" customFormat="1" ht="12">
      <c r="B47" s="130"/>
      <c r="C47" s="175"/>
      <c r="D47" s="176"/>
      <c r="E47" s="177"/>
      <c r="F47" s="175"/>
      <c r="G47" s="176"/>
      <c r="H47" s="176"/>
      <c r="I47" s="176"/>
      <c r="J47" s="177"/>
      <c r="K47" s="131"/>
    </row>
    <row r="48" spans="1:12" s="112" customFormat="1" ht="12">
      <c r="B48" s="130"/>
      <c r="C48" s="175"/>
      <c r="D48" s="176"/>
      <c r="E48" s="177"/>
      <c r="F48" s="175"/>
      <c r="G48" s="176"/>
      <c r="H48" s="176"/>
      <c r="I48" s="176"/>
      <c r="J48" s="177"/>
      <c r="K48" s="131"/>
    </row>
    <row r="49" spans="2:11" s="112" customFormat="1" ht="12">
      <c r="B49" s="130"/>
      <c r="C49" s="175"/>
      <c r="D49" s="176"/>
      <c r="E49" s="177"/>
      <c r="F49" s="175"/>
      <c r="G49" s="176"/>
      <c r="H49" s="176"/>
      <c r="I49" s="176"/>
      <c r="J49" s="177"/>
      <c r="K49" s="131"/>
    </row>
    <row r="50" spans="2:11" s="112" customFormat="1" ht="12">
      <c r="B50" s="130"/>
      <c r="C50" s="175"/>
      <c r="D50" s="176"/>
      <c r="E50" s="177"/>
      <c r="F50" s="175"/>
      <c r="G50" s="176"/>
      <c r="H50" s="176"/>
      <c r="I50" s="176"/>
      <c r="J50" s="177"/>
      <c r="K50" s="131"/>
    </row>
    <row r="51" spans="2:11" s="112" customFormat="1" ht="12">
      <c r="B51" s="130"/>
      <c r="C51" s="175"/>
      <c r="D51" s="176"/>
      <c r="E51" s="177"/>
      <c r="F51" s="175"/>
      <c r="G51" s="176"/>
      <c r="H51" s="176"/>
      <c r="I51" s="176"/>
      <c r="J51" s="177"/>
      <c r="K51" s="131"/>
    </row>
    <row r="52" spans="2:11" s="112" customFormat="1" ht="12">
      <c r="B52" s="130"/>
      <c r="C52" s="175"/>
      <c r="D52" s="176"/>
      <c r="E52" s="177"/>
      <c r="F52" s="175"/>
      <c r="G52" s="176"/>
      <c r="H52" s="176"/>
      <c r="I52" s="176"/>
      <c r="J52" s="177"/>
      <c r="K52" s="131"/>
    </row>
    <row r="53" spans="2:11" s="112" customFormat="1" ht="12">
      <c r="B53" s="130"/>
      <c r="C53" s="175"/>
      <c r="D53" s="176"/>
      <c r="E53" s="177"/>
      <c r="F53" s="175"/>
      <c r="G53" s="176"/>
      <c r="H53" s="176"/>
      <c r="I53" s="176"/>
      <c r="J53" s="177"/>
      <c r="K53" s="131"/>
    </row>
    <row r="54" spans="2:11" s="112" customFormat="1" ht="12.75" thickBot="1">
      <c r="B54" s="132"/>
      <c r="C54" s="178"/>
      <c r="D54" s="179"/>
      <c r="E54" s="180"/>
      <c r="F54" s="178"/>
      <c r="G54" s="179"/>
      <c r="H54" s="179"/>
      <c r="I54" s="179"/>
      <c r="J54" s="180"/>
      <c r="K54" s="133"/>
    </row>
  </sheetData>
  <customSheetViews>
    <customSheetView guid="{4151EC0E-C77A-4075-9BE7-23ADCD10A697}" scale="85" showGridLines="0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1"/>
      <headerFooter alignWithMargins="0"/>
    </customSheetView>
    <customSheetView guid="{1386E132-D6BD-498C-9C5B-64A1A7B0CAB1}" scale="85" showGridLines="0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2"/>
      <headerFooter alignWithMargins="0"/>
    </customSheetView>
    <customSheetView guid="{7CD20A03-24EF-4217-8087-3F6BF1AB97FC}" scale="85" showGridLines="0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3"/>
      <headerFooter alignWithMargins="0"/>
    </customSheetView>
    <customSheetView guid="{58DB3721-D0A3-4FCC-A5B6-8CB65E1091B6}" scale="90" showPageBreaks="1" showGridLines="0" printArea="1" view="pageBreakPreview" topLeftCell="A26">
      <selection activeCell="C54" sqref="C54:E54"/>
      <pageMargins left="0.47" right="0.47" top="0.83" bottom="0.98425196850393704" header="0.51181102362204722" footer="0.51181102362204722"/>
      <printOptions horizontalCentered="1"/>
      <pageSetup paperSize="9" orientation="landscape" r:id="rId4"/>
      <headerFooter alignWithMargins="0"/>
    </customSheetView>
    <customSheetView guid="{CD7D1595-30CE-4038-BD9D-DB5D294D91A0}" scale="85" showGridLines="0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5"/>
      <headerFooter alignWithMargins="0"/>
    </customSheetView>
    <customSheetView guid="{AFB3FA3C-D0F7-412E-BBBB-A2FDC7AB3EFB}" scale="85" showGridLines="0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6"/>
      <headerFooter alignWithMargins="0"/>
    </customSheetView>
    <customSheetView guid="{B72D0B70-87DE-4C10-AC64-504FC0166AFC}" scale="85" showPageBreaks="1" showGridLines="0" printArea="1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7"/>
      <headerFooter alignWithMargins="0"/>
    </customSheetView>
    <customSheetView guid="{0E657776-46A9-43FE-B52F-435127F7F396}" scale="85" showPageBreaks="1" showGridLines="0" printArea="1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8"/>
      <headerFooter alignWithMargins="0"/>
    </customSheetView>
    <customSheetView guid="{F616D603-CFAC-401E-BADB-4D1ADDC6263F}" scale="85" showPageBreaks="1" showGridLines="0" printArea="1">
      <selection activeCell="N24" sqref="N24"/>
      <pageMargins left="0.47" right="0.47" top="0.83" bottom="0.98425196850393704" header="0.51181102362204722" footer="0.51181102362204722"/>
      <printOptions horizontalCentered="1"/>
      <pageSetup paperSize="9" orientation="landscape" r:id="rId9"/>
      <headerFooter alignWithMargins="0"/>
    </customSheetView>
  </customSheetViews>
  <mergeCells count="36">
    <mergeCell ref="A40:L40"/>
    <mergeCell ref="E36:G36"/>
    <mergeCell ref="A32:L32"/>
    <mergeCell ref="E34:G34"/>
    <mergeCell ref="E35:G35"/>
    <mergeCell ref="E37:G37"/>
    <mergeCell ref="C51:E51"/>
    <mergeCell ref="F51:J51"/>
    <mergeCell ref="C42:E42"/>
    <mergeCell ref="F42:J42"/>
    <mergeCell ref="C43:E43"/>
    <mergeCell ref="F43:J43"/>
    <mergeCell ref="C44:E44"/>
    <mergeCell ref="F44:J44"/>
    <mergeCell ref="C49:E49"/>
    <mergeCell ref="F49:J49"/>
    <mergeCell ref="C45:E45"/>
    <mergeCell ref="F45:J45"/>
    <mergeCell ref="C46:E46"/>
    <mergeCell ref="F46:J46"/>
    <mergeCell ref="C53:E53"/>
    <mergeCell ref="F53:J53"/>
    <mergeCell ref="C54:E54"/>
    <mergeCell ref="F54:J54"/>
    <mergeCell ref="H34:J34"/>
    <mergeCell ref="H35:J35"/>
    <mergeCell ref="H36:J36"/>
    <mergeCell ref="H37:J37"/>
    <mergeCell ref="C50:E50"/>
    <mergeCell ref="F50:J50"/>
    <mergeCell ref="C52:E52"/>
    <mergeCell ref="F52:J52"/>
    <mergeCell ref="C47:E47"/>
    <mergeCell ref="F47:J47"/>
    <mergeCell ref="C48:E48"/>
    <mergeCell ref="F48:J48"/>
  </mergeCells>
  <phoneticPr fontId="3" type="noConversion"/>
  <printOptions horizontalCentered="1"/>
  <pageMargins left="0.47" right="0.47" top="0.83" bottom="0.98425196850393704" header="0.51181102362204722" footer="0.51181102362204722"/>
  <pageSetup paperSize="9" orientation="landscape" r:id="rId10"/>
  <headerFooter alignWithMargins="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08"/>
  <sheetViews>
    <sheetView showGridLines="0" tabSelected="1" topLeftCell="C1" zoomScale="85" zoomScaleNormal="85" workbookViewId="0">
      <pane ySplit="4" topLeftCell="A8" activePane="bottomLeft" state="frozen"/>
      <selection pane="bottomLeft" activeCell="K35" sqref="K35"/>
    </sheetView>
  </sheetViews>
  <sheetFormatPr defaultColWidth="8.88671875" defaultRowHeight="12"/>
  <cols>
    <col min="1" max="1" width="3.21875" style="135" customWidth="1"/>
    <col min="2" max="2" width="5.33203125" style="110" customWidth="1"/>
    <col min="3" max="3" width="13.33203125" style="110" customWidth="1"/>
    <col min="4" max="4" width="7.77734375" style="110" customWidth="1"/>
    <col min="5" max="5" width="31.21875" style="110" customWidth="1"/>
    <col min="6" max="6" width="72.88671875" style="110" customWidth="1"/>
    <col min="7" max="7" width="15.5546875" style="111" customWidth="1"/>
    <col min="8" max="8" width="18.33203125" style="147" customWidth="1"/>
    <col min="9" max="9" width="13.44140625" style="137" bestFit="1" customWidth="1"/>
    <col min="10" max="10" width="34.109375" style="151" customWidth="1"/>
    <col min="11" max="11" width="36.6640625" style="111" customWidth="1"/>
    <col min="12" max="16384" width="8.88671875" style="110"/>
  </cols>
  <sheetData>
    <row r="1" spans="1:11" s="106" customFormat="1">
      <c r="A1" s="104"/>
      <c r="B1" s="104"/>
      <c r="C1" s="104"/>
      <c r="D1" s="104"/>
      <c r="E1" s="104"/>
      <c r="F1" s="104"/>
      <c r="G1" s="105"/>
      <c r="H1" s="144"/>
      <c r="I1" s="105"/>
      <c r="J1" s="148"/>
      <c r="K1" s="105"/>
    </row>
    <row r="2" spans="1:11" s="109" customFormat="1" ht="23.25" customHeight="1" thickBot="1">
      <c r="A2" s="107"/>
      <c r="B2" s="107"/>
      <c r="C2" s="107"/>
      <c r="D2" s="107"/>
      <c r="E2" s="107"/>
      <c r="F2" s="107"/>
      <c r="G2" s="108"/>
      <c r="H2" s="145"/>
      <c r="I2" s="108"/>
      <c r="J2" s="149"/>
      <c r="K2" s="108"/>
    </row>
    <row r="3" spans="1:11" s="136" customFormat="1" ht="6.75" customHeight="1">
      <c r="B3" s="199"/>
      <c r="C3" s="199"/>
      <c r="D3" s="199"/>
      <c r="E3" s="199"/>
      <c r="F3" s="199"/>
      <c r="G3" s="199"/>
      <c r="H3" s="199"/>
      <c r="I3" s="199"/>
      <c r="J3" s="199"/>
    </row>
    <row r="4" spans="1:11" s="136" customFormat="1" ht="13.5">
      <c r="B4" s="140" t="s">
        <v>429</v>
      </c>
      <c r="C4" s="140" t="s">
        <v>430</v>
      </c>
      <c r="D4" s="140" t="s">
        <v>431</v>
      </c>
      <c r="E4" s="140" t="s">
        <v>442</v>
      </c>
      <c r="F4" s="140" t="s">
        <v>441</v>
      </c>
      <c r="G4" s="140" t="s">
        <v>443</v>
      </c>
      <c r="H4" s="146" t="s">
        <v>444</v>
      </c>
      <c r="I4" s="140" t="s">
        <v>445</v>
      </c>
      <c r="J4" s="150" t="s">
        <v>432</v>
      </c>
      <c r="K4" s="136" t="s">
        <v>507</v>
      </c>
    </row>
    <row r="5" spans="1:11" s="136" customFormat="1" ht="135">
      <c r="B5" s="138">
        <v>1</v>
      </c>
      <c r="C5" s="141">
        <v>42299</v>
      </c>
      <c r="D5" s="138" t="s">
        <v>440</v>
      </c>
      <c r="E5" s="139" t="s">
        <v>451</v>
      </c>
      <c r="F5" s="142" t="s">
        <v>447</v>
      </c>
      <c r="G5" s="202"/>
      <c r="H5" s="141"/>
      <c r="I5" s="141"/>
      <c r="J5" s="143" t="s">
        <v>503</v>
      </c>
    </row>
    <row r="6" spans="1:11" s="136" customFormat="1" ht="15" customHeight="1">
      <c r="B6" s="138">
        <v>2</v>
      </c>
      <c r="C6" s="141">
        <v>42299</v>
      </c>
      <c r="D6" s="138" t="s">
        <v>440</v>
      </c>
      <c r="E6" s="139" t="s">
        <v>451</v>
      </c>
      <c r="F6" s="142" t="s">
        <v>448</v>
      </c>
      <c r="G6" s="202" t="s">
        <v>481</v>
      </c>
      <c r="H6" s="153">
        <v>42303</v>
      </c>
      <c r="I6" s="141"/>
      <c r="J6" s="143"/>
    </row>
    <row r="7" spans="1:11" s="136" customFormat="1" ht="15" customHeight="1">
      <c r="B7" s="138">
        <v>3</v>
      </c>
      <c r="C7" s="141">
        <v>42299</v>
      </c>
      <c r="D7" s="138" t="s">
        <v>440</v>
      </c>
      <c r="E7" s="139" t="s">
        <v>451</v>
      </c>
      <c r="F7" s="142" t="s">
        <v>446</v>
      </c>
      <c r="G7" s="202" t="s">
        <v>482</v>
      </c>
      <c r="H7" s="141"/>
      <c r="I7" s="141" t="s">
        <v>483</v>
      </c>
      <c r="J7" s="143"/>
    </row>
    <row r="8" spans="1:11" s="136" customFormat="1" ht="13.5">
      <c r="B8" s="138">
        <v>4</v>
      </c>
      <c r="C8" s="141">
        <v>42299</v>
      </c>
      <c r="D8" s="138" t="s">
        <v>440</v>
      </c>
      <c r="E8" s="139" t="s">
        <v>451</v>
      </c>
      <c r="F8" s="142" t="s">
        <v>450</v>
      </c>
      <c r="G8" s="202" t="s">
        <v>482</v>
      </c>
      <c r="H8" s="141"/>
      <c r="I8" s="141" t="s">
        <v>483</v>
      </c>
      <c r="J8" s="143"/>
    </row>
    <row r="9" spans="1:11" s="136" customFormat="1" ht="93.6" customHeight="1">
      <c r="B9" s="138">
        <v>5</v>
      </c>
      <c r="C9" s="141">
        <v>42299</v>
      </c>
      <c r="D9" s="138" t="s">
        <v>440</v>
      </c>
      <c r="E9" s="139" t="s">
        <v>451</v>
      </c>
      <c r="F9" s="142" t="s">
        <v>449</v>
      </c>
      <c r="G9" s="202" t="s">
        <v>484</v>
      </c>
      <c r="H9" s="141"/>
      <c r="I9" s="141"/>
      <c r="J9" s="143" t="s">
        <v>504</v>
      </c>
    </row>
    <row r="10" spans="1:11" s="136" customFormat="1" ht="67.5">
      <c r="B10" s="138">
        <v>6</v>
      </c>
      <c r="C10" s="141">
        <v>42299</v>
      </c>
      <c r="D10" s="138" t="s">
        <v>440</v>
      </c>
      <c r="E10" s="139" t="s">
        <v>452</v>
      </c>
      <c r="F10" s="142" t="s">
        <v>453</v>
      </c>
      <c r="G10" s="202" t="s">
        <v>564</v>
      </c>
      <c r="H10" s="141"/>
      <c r="I10" s="141"/>
      <c r="J10" s="143" t="s">
        <v>557</v>
      </c>
    </row>
    <row r="11" spans="1:11" s="136" customFormat="1" ht="13.5">
      <c r="B11" s="138">
        <v>7</v>
      </c>
      <c r="C11" s="141">
        <v>42299</v>
      </c>
      <c r="D11" s="138" t="s">
        <v>440</v>
      </c>
      <c r="E11" s="139" t="s">
        <v>454</v>
      </c>
      <c r="F11" s="142" t="s">
        <v>455</v>
      </c>
      <c r="G11" s="202" t="s">
        <v>482</v>
      </c>
      <c r="H11" s="141"/>
      <c r="I11" s="141" t="s">
        <v>483</v>
      </c>
      <c r="J11" s="143"/>
    </row>
    <row r="12" spans="1:11" s="136" customFormat="1" ht="135">
      <c r="B12" s="138">
        <v>8</v>
      </c>
      <c r="C12" s="141">
        <v>42299</v>
      </c>
      <c r="D12" s="138" t="s">
        <v>440</v>
      </c>
      <c r="E12" s="139" t="s">
        <v>454</v>
      </c>
      <c r="F12" s="142" t="s">
        <v>447</v>
      </c>
      <c r="G12" s="202"/>
      <c r="H12" s="141"/>
      <c r="I12" s="141"/>
      <c r="J12" s="143" t="s">
        <v>503</v>
      </c>
    </row>
    <row r="13" spans="1:11" s="136" customFormat="1" ht="13.5">
      <c r="B13" s="138">
        <v>9</v>
      </c>
      <c r="C13" s="141">
        <v>42299</v>
      </c>
      <c r="D13" s="138" t="s">
        <v>440</v>
      </c>
      <c r="E13" s="139" t="s">
        <v>454</v>
      </c>
      <c r="F13" s="142" t="s">
        <v>448</v>
      </c>
      <c r="G13" s="202" t="s">
        <v>481</v>
      </c>
      <c r="H13" s="141">
        <v>42303</v>
      </c>
      <c r="I13" s="141"/>
      <c r="J13" s="143"/>
    </row>
    <row r="14" spans="1:11" s="136" customFormat="1" ht="54">
      <c r="B14" s="138">
        <v>10</v>
      </c>
      <c r="C14" s="141">
        <v>42299</v>
      </c>
      <c r="D14" s="138" t="s">
        <v>440</v>
      </c>
      <c r="E14" s="139" t="s">
        <v>454</v>
      </c>
      <c r="F14" s="142" t="s">
        <v>450</v>
      </c>
      <c r="G14" s="202"/>
      <c r="H14" s="141"/>
      <c r="I14" s="141"/>
      <c r="J14" s="143" t="s">
        <v>505</v>
      </c>
    </row>
    <row r="15" spans="1:11" s="136" customFormat="1" ht="13.5">
      <c r="B15" s="138">
        <v>11</v>
      </c>
      <c r="C15" s="141">
        <v>42299</v>
      </c>
      <c r="D15" s="138" t="s">
        <v>440</v>
      </c>
      <c r="E15" s="139" t="s">
        <v>454</v>
      </c>
      <c r="F15" s="142" t="s">
        <v>456</v>
      </c>
      <c r="G15" s="202"/>
      <c r="H15" s="141"/>
      <c r="I15" s="141"/>
      <c r="J15" s="143" t="s">
        <v>494</v>
      </c>
    </row>
    <row r="16" spans="1:11" s="136" customFormat="1" ht="67.5">
      <c r="B16" s="138">
        <v>12</v>
      </c>
      <c r="C16" s="141">
        <v>42299</v>
      </c>
      <c r="D16" s="138" t="s">
        <v>440</v>
      </c>
      <c r="E16" s="139" t="s">
        <v>457</v>
      </c>
      <c r="F16" s="142" t="s">
        <v>602</v>
      </c>
      <c r="G16" s="202" t="s">
        <v>564</v>
      </c>
      <c r="H16" s="141"/>
      <c r="I16" s="141"/>
      <c r="J16" s="143" t="s">
        <v>557</v>
      </c>
    </row>
    <row r="17" spans="2:11" s="136" customFormat="1" ht="13.5">
      <c r="B17" s="138">
        <v>13</v>
      </c>
      <c r="C17" s="141">
        <v>42299</v>
      </c>
      <c r="D17" s="138" t="s">
        <v>440</v>
      </c>
      <c r="E17" s="139" t="s">
        <v>457</v>
      </c>
      <c r="F17" s="142" t="s">
        <v>458</v>
      </c>
      <c r="G17" s="202"/>
      <c r="H17" s="141"/>
      <c r="I17" s="141"/>
      <c r="J17" s="143" t="s">
        <v>495</v>
      </c>
    </row>
    <row r="18" spans="2:11" s="136" customFormat="1" ht="13.5">
      <c r="B18" s="138">
        <v>14</v>
      </c>
      <c r="C18" s="141">
        <v>42299</v>
      </c>
      <c r="D18" s="138" t="s">
        <v>440</v>
      </c>
      <c r="E18" s="139" t="s">
        <v>459</v>
      </c>
      <c r="F18" s="142" t="s">
        <v>455</v>
      </c>
      <c r="G18" s="202" t="s">
        <v>482</v>
      </c>
      <c r="H18" s="141"/>
      <c r="I18" s="141" t="s">
        <v>483</v>
      </c>
      <c r="J18" s="143"/>
    </row>
    <row r="19" spans="2:11" s="136" customFormat="1" ht="13.5">
      <c r="B19" s="138">
        <v>15</v>
      </c>
      <c r="C19" s="141">
        <v>42299</v>
      </c>
      <c r="D19" s="138" t="s">
        <v>440</v>
      </c>
      <c r="E19" s="139" t="s">
        <v>460</v>
      </c>
      <c r="F19" s="142" t="s">
        <v>461</v>
      </c>
      <c r="G19" s="202" t="s">
        <v>482</v>
      </c>
      <c r="H19" s="141"/>
      <c r="I19" s="141"/>
      <c r="J19" s="143" t="s">
        <v>502</v>
      </c>
    </row>
    <row r="20" spans="2:11" s="136" customFormat="1" ht="27">
      <c r="B20" s="138">
        <v>16</v>
      </c>
      <c r="C20" s="141">
        <v>42299</v>
      </c>
      <c r="D20" s="138" t="s">
        <v>440</v>
      </c>
      <c r="E20" s="139" t="s">
        <v>462</v>
      </c>
      <c r="F20" s="142" t="s">
        <v>463</v>
      </c>
      <c r="G20" s="200" t="s">
        <v>481</v>
      </c>
      <c r="H20" s="141" t="s">
        <v>490</v>
      </c>
      <c r="I20" s="141"/>
      <c r="J20" s="143" t="s">
        <v>485</v>
      </c>
      <c r="K20" s="136" t="s">
        <v>605</v>
      </c>
    </row>
    <row r="21" spans="2:11" s="136" customFormat="1" ht="13.5">
      <c r="B21" s="138">
        <v>17</v>
      </c>
      <c r="C21" s="141">
        <v>42299</v>
      </c>
      <c r="D21" s="138" t="s">
        <v>440</v>
      </c>
      <c r="E21" s="139" t="s">
        <v>462</v>
      </c>
      <c r="F21" s="142" t="s">
        <v>468</v>
      </c>
      <c r="G21" s="203" t="s">
        <v>482</v>
      </c>
      <c r="H21" s="141" t="s">
        <v>489</v>
      </c>
      <c r="I21" s="141"/>
      <c r="J21" s="143" t="s">
        <v>486</v>
      </c>
    </row>
    <row r="22" spans="2:11" s="136" customFormat="1" ht="13.5">
      <c r="B22" s="138">
        <v>18</v>
      </c>
      <c r="C22" s="141">
        <v>42299</v>
      </c>
      <c r="D22" s="138" t="s">
        <v>440</v>
      </c>
      <c r="E22" s="139" t="s">
        <v>462</v>
      </c>
      <c r="F22" s="142" t="s">
        <v>464</v>
      </c>
      <c r="G22" s="202" t="s">
        <v>481</v>
      </c>
      <c r="H22" s="141"/>
      <c r="I22" s="141"/>
      <c r="J22" s="143" t="s">
        <v>487</v>
      </c>
    </row>
    <row r="23" spans="2:11" s="136" customFormat="1" ht="54">
      <c r="B23" s="138">
        <v>19</v>
      </c>
      <c r="C23" s="141">
        <v>42299</v>
      </c>
      <c r="D23" s="138" t="s">
        <v>440</v>
      </c>
      <c r="E23" s="139" t="s">
        <v>462</v>
      </c>
      <c r="F23" s="142" t="s">
        <v>465</v>
      </c>
      <c r="G23" s="202" t="s">
        <v>480</v>
      </c>
      <c r="H23" s="141" t="s">
        <v>489</v>
      </c>
      <c r="I23" s="141"/>
      <c r="J23" s="152" t="s">
        <v>491</v>
      </c>
    </row>
    <row r="24" spans="2:11" s="136" customFormat="1" ht="40.5">
      <c r="B24" s="138">
        <v>20</v>
      </c>
      <c r="C24" s="141">
        <v>42299</v>
      </c>
      <c r="D24" s="138" t="s">
        <v>440</v>
      </c>
      <c r="E24" s="139" t="s">
        <v>462</v>
      </c>
      <c r="F24" s="142" t="s">
        <v>488</v>
      </c>
      <c r="G24" s="202" t="s">
        <v>480</v>
      </c>
      <c r="H24" s="141"/>
      <c r="I24" s="141"/>
      <c r="J24" s="152" t="s">
        <v>492</v>
      </c>
    </row>
    <row r="25" spans="2:11" s="136" customFormat="1" ht="13.5">
      <c r="B25" s="138">
        <v>21</v>
      </c>
      <c r="C25" s="141">
        <v>42299</v>
      </c>
      <c r="D25" s="138" t="s">
        <v>440</v>
      </c>
      <c r="E25" s="139" t="s">
        <v>462</v>
      </c>
      <c r="F25" s="142" t="s">
        <v>466</v>
      </c>
      <c r="G25" s="202" t="s">
        <v>481</v>
      </c>
      <c r="H25" s="141" t="s">
        <v>490</v>
      </c>
      <c r="I25" s="141"/>
      <c r="J25" s="152" t="s">
        <v>493</v>
      </c>
    </row>
    <row r="26" spans="2:11" s="136" customFormat="1" ht="27">
      <c r="B26" s="138">
        <v>22</v>
      </c>
      <c r="C26" s="141">
        <v>42299</v>
      </c>
      <c r="D26" s="138" t="s">
        <v>440</v>
      </c>
      <c r="E26" s="139" t="s">
        <v>462</v>
      </c>
      <c r="F26" s="142" t="s">
        <v>467</v>
      </c>
      <c r="G26" s="200" t="s">
        <v>603</v>
      </c>
      <c r="H26" s="141" t="s">
        <v>489</v>
      </c>
      <c r="I26" s="141"/>
      <c r="J26" s="152" t="s">
        <v>496</v>
      </c>
      <c r="K26" s="136" t="s">
        <v>604</v>
      </c>
    </row>
    <row r="27" spans="2:11" s="136" customFormat="1" ht="13.5">
      <c r="B27" s="138">
        <v>23</v>
      </c>
      <c r="C27" s="141">
        <v>42299</v>
      </c>
      <c r="D27" s="138" t="s">
        <v>440</v>
      </c>
      <c r="E27" s="139" t="s">
        <v>469</v>
      </c>
      <c r="F27" s="142" t="s">
        <v>470</v>
      </c>
      <c r="G27" s="202" t="s">
        <v>484</v>
      </c>
      <c r="H27" s="141"/>
      <c r="I27" s="141"/>
      <c r="J27" s="143" t="s">
        <v>497</v>
      </c>
    </row>
    <row r="28" spans="2:11" s="136" customFormat="1" ht="13.5">
      <c r="B28" s="138">
        <v>24</v>
      </c>
      <c r="C28" s="141">
        <v>42299</v>
      </c>
      <c r="D28" s="138" t="s">
        <v>440</v>
      </c>
      <c r="E28" s="139" t="s">
        <v>469</v>
      </c>
      <c r="F28" s="142" t="s">
        <v>471</v>
      </c>
      <c r="G28" s="202" t="s">
        <v>481</v>
      </c>
      <c r="H28" s="141">
        <v>42328</v>
      </c>
      <c r="I28" s="141"/>
      <c r="J28" s="143"/>
    </row>
    <row r="29" spans="2:11" s="136" customFormat="1" ht="13.5">
      <c r="B29" s="138">
        <v>25</v>
      </c>
      <c r="C29" s="141">
        <v>42299</v>
      </c>
      <c r="D29" s="138" t="s">
        <v>440</v>
      </c>
      <c r="E29" s="139" t="s">
        <v>469</v>
      </c>
      <c r="F29" s="142" t="s">
        <v>472</v>
      </c>
      <c r="G29" s="202" t="s">
        <v>481</v>
      </c>
      <c r="H29" s="141">
        <v>42328</v>
      </c>
      <c r="I29" s="141">
        <v>42303</v>
      </c>
      <c r="J29" s="143" t="s">
        <v>498</v>
      </c>
    </row>
    <row r="30" spans="2:11" s="136" customFormat="1" ht="13.5">
      <c r="B30" s="138">
        <v>26</v>
      </c>
      <c r="C30" s="141">
        <v>42299</v>
      </c>
      <c r="D30" s="138" t="s">
        <v>440</v>
      </c>
      <c r="E30" s="139" t="s">
        <v>469</v>
      </c>
      <c r="F30" s="142" t="s">
        <v>473</v>
      </c>
      <c r="G30" s="202" t="s">
        <v>481</v>
      </c>
      <c r="H30" s="141">
        <v>42328</v>
      </c>
      <c r="I30" s="141"/>
      <c r="J30" s="143"/>
    </row>
    <row r="31" spans="2:11" s="136" customFormat="1" ht="13.5">
      <c r="B31" s="138">
        <v>27</v>
      </c>
      <c r="C31" s="141">
        <v>42299</v>
      </c>
      <c r="D31" s="138" t="s">
        <v>440</v>
      </c>
      <c r="E31" s="139" t="s">
        <v>469</v>
      </c>
      <c r="F31" s="142" t="s">
        <v>474</v>
      </c>
      <c r="G31" s="202" t="s">
        <v>480</v>
      </c>
      <c r="H31" s="141"/>
      <c r="I31" s="141"/>
      <c r="J31" s="143"/>
    </row>
    <row r="32" spans="2:11" s="136" customFormat="1" ht="27">
      <c r="B32" s="138">
        <v>28</v>
      </c>
      <c r="C32" s="141">
        <v>42299</v>
      </c>
      <c r="D32" s="138" t="s">
        <v>440</v>
      </c>
      <c r="E32" s="139" t="s">
        <v>469</v>
      </c>
      <c r="F32" s="142" t="s">
        <v>475</v>
      </c>
      <c r="G32" s="202" t="s">
        <v>481</v>
      </c>
      <c r="H32" s="141">
        <v>42307</v>
      </c>
      <c r="I32" s="141">
        <v>42303</v>
      </c>
      <c r="J32" s="143" t="s">
        <v>506</v>
      </c>
    </row>
    <row r="33" spans="2:11" s="136" customFormat="1" ht="13.5">
      <c r="B33" s="138">
        <v>29</v>
      </c>
      <c r="C33" s="141">
        <v>42299</v>
      </c>
      <c r="D33" s="138" t="s">
        <v>440</v>
      </c>
      <c r="E33" s="139" t="s">
        <v>469</v>
      </c>
      <c r="F33" s="142" t="s">
        <v>476</v>
      </c>
      <c r="G33" s="202" t="s">
        <v>480</v>
      </c>
      <c r="H33" s="141"/>
      <c r="I33" s="141"/>
      <c r="J33" s="143" t="s">
        <v>499</v>
      </c>
    </row>
    <row r="34" spans="2:11" s="136" customFormat="1" ht="13.5">
      <c r="B34" s="138">
        <v>30</v>
      </c>
      <c r="C34" s="141">
        <v>42299</v>
      </c>
      <c r="D34" s="138" t="s">
        <v>440</v>
      </c>
      <c r="E34" s="139" t="s">
        <v>469</v>
      </c>
      <c r="F34" s="142" t="s">
        <v>606</v>
      </c>
      <c r="G34" s="200" t="s">
        <v>481</v>
      </c>
      <c r="H34" s="141">
        <v>42328</v>
      </c>
      <c r="I34" s="141"/>
      <c r="J34" s="143"/>
      <c r="K34" s="136" t="s">
        <v>607</v>
      </c>
    </row>
    <row r="35" spans="2:11" s="136" customFormat="1" ht="13.5">
      <c r="B35" s="138">
        <v>31</v>
      </c>
      <c r="C35" s="141">
        <v>42299</v>
      </c>
      <c r="D35" s="138" t="s">
        <v>440</v>
      </c>
      <c r="E35" s="139" t="s">
        <v>469</v>
      </c>
      <c r="F35" s="142" t="s">
        <v>477</v>
      </c>
      <c r="G35" s="202" t="s">
        <v>481</v>
      </c>
      <c r="H35" s="141">
        <v>42328</v>
      </c>
      <c r="I35" s="141"/>
      <c r="J35" s="143" t="s">
        <v>500</v>
      </c>
      <c r="K35" s="136" t="s">
        <v>608</v>
      </c>
    </row>
    <row r="36" spans="2:11" s="136" customFormat="1" ht="13.5">
      <c r="B36" s="138">
        <v>32</v>
      </c>
      <c r="C36" s="141">
        <v>42299</v>
      </c>
      <c r="D36" s="138" t="s">
        <v>440</v>
      </c>
      <c r="E36" s="139" t="s">
        <v>469</v>
      </c>
      <c r="F36" s="142" t="s">
        <v>478</v>
      </c>
      <c r="G36" s="200"/>
      <c r="H36" s="141"/>
      <c r="I36" s="141"/>
      <c r="J36" s="143" t="s">
        <v>501</v>
      </c>
    </row>
    <row r="37" spans="2:11" s="136" customFormat="1" ht="13.5">
      <c r="B37" s="154">
        <v>33</v>
      </c>
      <c r="C37" s="155">
        <v>42299</v>
      </c>
      <c r="D37" s="154" t="s">
        <v>440</v>
      </c>
      <c r="E37" s="156" t="s">
        <v>479</v>
      </c>
      <c r="F37" s="157" t="s">
        <v>609</v>
      </c>
      <c r="G37" s="204"/>
      <c r="H37" s="155"/>
      <c r="I37" s="155"/>
      <c r="J37" s="158" t="s">
        <v>501</v>
      </c>
    </row>
    <row r="38" spans="2:11" s="136" customFormat="1" ht="13.5">
      <c r="B38" s="159">
        <v>34</v>
      </c>
      <c r="C38" s="160">
        <v>42303</v>
      </c>
      <c r="D38" s="159" t="s">
        <v>440</v>
      </c>
      <c r="E38" s="161" t="s">
        <v>511</v>
      </c>
      <c r="F38" s="162" t="s">
        <v>513</v>
      </c>
      <c r="G38" s="205"/>
      <c r="H38" s="160"/>
      <c r="I38" s="160"/>
      <c r="J38" s="163"/>
    </row>
    <row r="39" spans="2:11" s="136" customFormat="1" ht="13.5">
      <c r="B39" s="164">
        <v>35</v>
      </c>
      <c r="C39" s="165">
        <v>42303</v>
      </c>
      <c r="D39" s="164" t="s">
        <v>508</v>
      </c>
      <c r="E39" s="166" t="s">
        <v>510</v>
      </c>
      <c r="F39" s="142" t="s">
        <v>515</v>
      </c>
      <c r="G39" s="206"/>
      <c r="H39" s="165"/>
      <c r="I39" s="165"/>
      <c r="J39" s="167"/>
    </row>
    <row r="40" spans="2:11" s="136" customFormat="1" ht="13.5">
      <c r="B40" s="164">
        <v>36</v>
      </c>
      <c r="C40" s="165">
        <v>42303</v>
      </c>
      <c r="D40" s="164" t="s">
        <v>508</v>
      </c>
      <c r="E40" s="166" t="s">
        <v>510</v>
      </c>
      <c r="F40" s="142" t="s">
        <v>516</v>
      </c>
      <c r="G40" s="207"/>
      <c r="H40" s="165"/>
      <c r="I40" s="165"/>
      <c r="J40" s="167"/>
      <c r="K40" s="136" t="s">
        <v>610</v>
      </c>
    </row>
    <row r="41" spans="2:11" s="136" customFormat="1" ht="13.5">
      <c r="B41" s="138">
        <v>37</v>
      </c>
      <c r="C41" s="141">
        <v>42303</v>
      </c>
      <c r="D41" s="138" t="s">
        <v>509</v>
      </c>
      <c r="E41" s="139" t="s">
        <v>510</v>
      </c>
      <c r="F41" s="142" t="s">
        <v>512</v>
      </c>
      <c r="G41" s="202"/>
      <c r="H41" s="141"/>
      <c r="I41" s="141"/>
      <c r="J41" s="143"/>
    </row>
    <row r="42" spans="2:11" s="136" customFormat="1" ht="13.5">
      <c r="B42" s="164">
        <v>38</v>
      </c>
      <c r="C42" s="141">
        <v>42303</v>
      </c>
      <c r="D42" s="138" t="s">
        <v>509</v>
      </c>
      <c r="E42" s="139" t="s">
        <v>510</v>
      </c>
      <c r="F42" s="142" t="s">
        <v>514</v>
      </c>
      <c r="G42" s="202"/>
      <c r="H42" s="141"/>
      <c r="I42" s="141"/>
      <c r="J42" s="143"/>
    </row>
    <row r="43" spans="2:11" s="136" customFormat="1" ht="13.5">
      <c r="B43" s="138">
        <v>39</v>
      </c>
      <c r="C43" s="141">
        <v>42303</v>
      </c>
      <c r="D43" s="138" t="s">
        <v>508</v>
      </c>
      <c r="E43" s="139" t="s">
        <v>510</v>
      </c>
      <c r="F43" s="142" t="s">
        <v>611</v>
      </c>
      <c r="G43" s="202"/>
      <c r="H43" s="141"/>
      <c r="I43" s="141"/>
      <c r="J43" s="143"/>
    </row>
    <row r="44" spans="2:11" s="136" customFormat="1" ht="13.5">
      <c r="B44" s="164">
        <v>40</v>
      </c>
      <c r="C44" s="141">
        <v>42303</v>
      </c>
      <c r="D44" s="138" t="s">
        <v>508</v>
      </c>
      <c r="E44" s="139" t="s">
        <v>613</v>
      </c>
      <c r="F44" s="142" t="s">
        <v>612</v>
      </c>
      <c r="G44" s="200"/>
      <c r="H44" s="141"/>
      <c r="I44" s="141"/>
      <c r="J44" s="143"/>
      <c r="K44" s="136" t="s">
        <v>614</v>
      </c>
    </row>
    <row r="45" spans="2:11" s="136" customFormat="1" ht="13.5">
      <c r="B45" s="138">
        <v>41</v>
      </c>
      <c r="C45" s="141">
        <v>42303</v>
      </c>
      <c r="D45" s="138" t="s">
        <v>508</v>
      </c>
      <c r="E45" s="139" t="s">
        <v>517</v>
      </c>
      <c r="F45" s="142" t="s">
        <v>518</v>
      </c>
      <c r="G45" s="200" t="s">
        <v>565</v>
      </c>
      <c r="H45" s="141"/>
      <c r="I45" s="141" t="s">
        <v>571</v>
      </c>
      <c r="J45" s="143"/>
      <c r="K45" s="136" t="s">
        <v>615</v>
      </c>
    </row>
    <row r="46" spans="2:11" s="136" customFormat="1" ht="13.5">
      <c r="B46" s="164">
        <v>42</v>
      </c>
      <c r="C46" s="141">
        <v>42303</v>
      </c>
      <c r="D46" s="138" t="s">
        <v>508</v>
      </c>
      <c r="E46" s="139" t="s">
        <v>517</v>
      </c>
      <c r="F46" s="142" t="s">
        <v>519</v>
      </c>
      <c r="G46" s="203" t="s">
        <v>565</v>
      </c>
      <c r="H46" s="141"/>
      <c r="I46" s="141" t="s">
        <v>571</v>
      </c>
      <c r="J46" s="143"/>
      <c r="K46" s="136" t="s">
        <v>616</v>
      </c>
    </row>
    <row r="47" spans="2:11" s="136" customFormat="1" ht="27">
      <c r="B47" s="138">
        <v>43</v>
      </c>
      <c r="C47" s="141">
        <v>42303</v>
      </c>
      <c r="D47" s="138" t="s">
        <v>508</v>
      </c>
      <c r="E47" s="139" t="s">
        <v>517</v>
      </c>
      <c r="F47" s="142" t="s">
        <v>520</v>
      </c>
      <c r="G47" s="200" t="s">
        <v>565</v>
      </c>
      <c r="H47" s="141"/>
      <c r="I47" s="141" t="s">
        <v>571</v>
      </c>
      <c r="J47" s="143"/>
      <c r="K47" s="136" t="s">
        <v>617</v>
      </c>
    </row>
    <row r="48" spans="2:11" s="136" customFormat="1" ht="27">
      <c r="B48" s="164">
        <v>44</v>
      </c>
      <c r="C48" s="141">
        <v>42303</v>
      </c>
      <c r="D48" s="138" t="s">
        <v>509</v>
      </c>
      <c r="E48" s="139" t="s">
        <v>517</v>
      </c>
      <c r="F48" s="142" t="s">
        <v>521</v>
      </c>
      <c r="G48" s="201" t="s">
        <v>566</v>
      </c>
      <c r="H48" s="141"/>
      <c r="I48" s="168" t="s">
        <v>572</v>
      </c>
      <c r="J48" s="143"/>
      <c r="K48" s="136" t="s">
        <v>617</v>
      </c>
    </row>
    <row r="49" spans="2:11" s="136" customFormat="1" ht="27">
      <c r="B49" s="138">
        <v>45</v>
      </c>
      <c r="C49" s="141">
        <v>42303</v>
      </c>
      <c r="D49" s="138" t="s">
        <v>509</v>
      </c>
      <c r="E49" s="139" t="s">
        <v>517</v>
      </c>
      <c r="F49" s="142" t="s">
        <v>522</v>
      </c>
      <c r="G49" s="202" t="s">
        <v>568</v>
      </c>
      <c r="H49" s="141"/>
      <c r="I49" s="141"/>
      <c r="J49" s="143" t="s">
        <v>567</v>
      </c>
    </row>
    <row r="50" spans="2:11" s="136" customFormat="1" ht="40.5">
      <c r="B50" s="164">
        <v>46</v>
      </c>
      <c r="C50" s="141">
        <v>42303</v>
      </c>
      <c r="D50" s="138" t="s">
        <v>509</v>
      </c>
      <c r="E50" s="139" t="s">
        <v>517</v>
      </c>
      <c r="F50" s="142" t="s">
        <v>523</v>
      </c>
      <c r="G50" s="202" t="s">
        <v>568</v>
      </c>
      <c r="H50" s="141"/>
      <c r="I50" s="141"/>
      <c r="J50" s="143" t="s">
        <v>569</v>
      </c>
    </row>
    <row r="51" spans="2:11" s="136" customFormat="1" ht="13.5">
      <c r="B51" s="138">
        <v>47</v>
      </c>
      <c r="C51" s="141">
        <v>42303</v>
      </c>
      <c r="D51" s="138" t="s">
        <v>509</v>
      </c>
      <c r="E51" s="139" t="s">
        <v>517</v>
      </c>
      <c r="F51" s="142" t="s">
        <v>524</v>
      </c>
      <c r="G51" s="202" t="s">
        <v>565</v>
      </c>
      <c r="H51" s="141"/>
      <c r="I51" s="141" t="s">
        <v>571</v>
      </c>
      <c r="J51" s="143"/>
    </row>
    <row r="52" spans="2:11" s="136" customFormat="1" ht="13.5">
      <c r="B52" s="164">
        <v>48</v>
      </c>
      <c r="C52" s="141">
        <v>42303</v>
      </c>
      <c r="D52" s="138" t="s">
        <v>509</v>
      </c>
      <c r="E52" s="139" t="s">
        <v>517</v>
      </c>
      <c r="F52" s="142" t="s">
        <v>525</v>
      </c>
      <c r="G52" s="202" t="s">
        <v>570</v>
      </c>
      <c r="H52" s="141"/>
      <c r="I52" s="141"/>
      <c r="J52" s="143"/>
    </row>
    <row r="53" spans="2:11" s="136" customFormat="1" ht="13.5">
      <c r="B53" s="138">
        <v>49</v>
      </c>
      <c r="C53" s="141">
        <v>42303</v>
      </c>
      <c r="D53" s="138" t="s">
        <v>509</v>
      </c>
      <c r="E53" s="139" t="s">
        <v>517</v>
      </c>
      <c r="F53" s="142" t="s">
        <v>526</v>
      </c>
      <c r="G53" s="200" t="s">
        <v>565</v>
      </c>
      <c r="H53" s="141"/>
      <c r="I53" s="141" t="s">
        <v>571</v>
      </c>
      <c r="J53" s="143"/>
      <c r="K53" s="136" t="s">
        <v>618</v>
      </c>
    </row>
    <row r="54" spans="2:11" s="136" customFormat="1" ht="13.5">
      <c r="B54" s="164">
        <v>50</v>
      </c>
      <c r="C54" s="141">
        <v>42303</v>
      </c>
      <c r="D54" s="138" t="s">
        <v>509</v>
      </c>
      <c r="E54" s="139" t="s">
        <v>527</v>
      </c>
      <c r="F54" s="142" t="s">
        <v>528</v>
      </c>
      <c r="G54" s="202"/>
      <c r="H54" s="141"/>
      <c r="I54" s="141"/>
      <c r="J54" s="143"/>
    </row>
    <row r="55" spans="2:11" s="136" customFormat="1" ht="13.5">
      <c r="B55" s="138">
        <v>51</v>
      </c>
      <c r="C55" s="141">
        <v>42303</v>
      </c>
      <c r="D55" s="138" t="s">
        <v>509</v>
      </c>
      <c r="E55" s="139" t="s">
        <v>527</v>
      </c>
      <c r="F55" s="142" t="s">
        <v>529</v>
      </c>
      <c r="G55" s="202"/>
      <c r="H55" s="141"/>
      <c r="I55" s="141"/>
      <c r="J55" s="143"/>
    </row>
    <row r="56" spans="2:11" s="136" customFormat="1" ht="13.5">
      <c r="B56" s="164">
        <v>52</v>
      </c>
      <c r="C56" s="141">
        <v>42303</v>
      </c>
      <c r="D56" s="138" t="s">
        <v>509</v>
      </c>
      <c r="E56" s="139" t="s">
        <v>527</v>
      </c>
      <c r="F56" s="142" t="s">
        <v>532</v>
      </c>
      <c r="G56" s="202"/>
      <c r="H56" s="141"/>
      <c r="I56" s="141"/>
      <c r="J56" s="143"/>
    </row>
    <row r="57" spans="2:11" s="136" customFormat="1" ht="13.5">
      <c r="B57" s="138">
        <v>53</v>
      </c>
      <c r="C57" s="141">
        <v>42303</v>
      </c>
      <c r="D57" s="138" t="s">
        <v>509</v>
      </c>
      <c r="E57" s="139" t="s">
        <v>527</v>
      </c>
      <c r="F57" s="142" t="s">
        <v>530</v>
      </c>
      <c r="G57" s="202"/>
      <c r="H57" s="141"/>
      <c r="I57" s="141"/>
      <c r="J57" s="143"/>
    </row>
    <row r="58" spans="2:11" s="136" customFormat="1" ht="13.5">
      <c r="B58" s="164">
        <v>54</v>
      </c>
      <c r="C58" s="141">
        <v>42303</v>
      </c>
      <c r="D58" s="138" t="s">
        <v>509</v>
      </c>
      <c r="E58" s="139" t="s">
        <v>527</v>
      </c>
      <c r="F58" s="142" t="s">
        <v>531</v>
      </c>
      <c r="G58" s="202"/>
      <c r="H58" s="141"/>
      <c r="I58" s="141"/>
      <c r="J58" s="143"/>
      <c r="K58" s="136" t="s">
        <v>615</v>
      </c>
    </row>
    <row r="59" spans="2:11" s="136" customFormat="1" ht="13.5">
      <c r="B59" s="138">
        <v>55</v>
      </c>
      <c r="C59" s="141">
        <v>42303</v>
      </c>
      <c r="D59" s="138" t="s">
        <v>509</v>
      </c>
      <c r="E59" s="139" t="s">
        <v>534</v>
      </c>
      <c r="F59" s="142" t="s">
        <v>533</v>
      </c>
      <c r="G59" s="200"/>
      <c r="H59" s="141"/>
      <c r="I59" s="141"/>
      <c r="J59" s="143"/>
      <c r="K59" s="136" t="s">
        <v>619</v>
      </c>
    </row>
    <row r="60" spans="2:11" s="136" customFormat="1" ht="13.5">
      <c r="B60" s="164">
        <v>56</v>
      </c>
      <c r="C60" s="141">
        <v>42303</v>
      </c>
      <c r="D60" s="138" t="s">
        <v>509</v>
      </c>
      <c r="E60" s="139" t="s">
        <v>534</v>
      </c>
      <c r="F60" s="142" t="s">
        <v>535</v>
      </c>
      <c r="G60" s="200"/>
      <c r="H60" s="141"/>
      <c r="I60" s="141"/>
      <c r="J60" s="143"/>
      <c r="K60" s="136" t="s">
        <v>620</v>
      </c>
    </row>
    <row r="61" spans="2:11" s="136" customFormat="1" ht="13.5">
      <c r="B61" s="138">
        <v>57</v>
      </c>
      <c r="C61" s="141">
        <v>42303</v>
      </c>
      <c r="D61" s="138" t="s">
        <v>509</v>
      </c>
      <c r="E61" s="139" t="s">
        <v>534</v>
      </c>
      <c r="F61" s="142" t="s">
        <v>536</v>
      </c>
      <c r="G61" s="203"/>
      <c r="H61" s="141"/>
      <c r="I61" s="141"/>
      <c r="J61" s="143"/>
    </row>
    <row r="62" spans="2:11" s="136" customFormat="1" ht="13.5">
      <c r="B62" s="164">
        <v>58</v>
      </c>
      <c r="C62" s="141">
        <v>42303</v>
      </c>
      <c r="D62" s="138" t="s">
        <v>509</v>
      </c>
      <c r="E62" s="139" t="s">
        <v>534</v>
      </c>
      <c r="F62" s="142" t="s">
        <v>537</v>
      </c>
      <c r="G62" s="202"/>
      <c r="H62" s="141"/>
      <c r="I62" s="141"/>
      <c r="J62" s="143"/>
    </row>
    <row r="63" spans="2:11" s="136" customFormat="1" ht="13.5">
      <c r="B63" s="138">
        <v>59</v>
      </c>
      <c r="C63" s="141">
        <v>42303</v>
      </c>
      <c r="D63" s="138" t="s">
        <v>509</v>
      </c>
      <c r="E63" s="139" t="s">
        <v>534</v>
      </c>
      <c r="F63" s="142" t="s">
        <v>538</v>
      </c>
      <c r="G63" s="202"/>
      <c r="H63" s="141"/>
      <c r="I63" s="141"/>
      <c r="J63" s="143"/>
    </row>
    <row r="64" spans="2:11" s="136" customFormat="1" ht="13.5">
      <c r="B64" s="164">
        <v>60</v>
      </c>
      <c r="C64" s="141">
        <v>42303</v>
      </c>
      <c r="D64" s="138" t="s">
        <v>509</v>
      </c>
      <c r="E64" s="139" t="s">
        <v>534</v>
      </c>
      <c r="F64" s="142" t="s">
        <v>539</v>
      </c>
      <c r="G64" s="202"/>
      <c r="H64" s="141"/>
      <c r="I64" s="141"/>
      <c r="J64" s="143"/>
    </row>
    <row r="65" spans="2:11" s="136" customFormat="1" ht="13.5">
      <c r="B65" s="138">
        <v>61</v>
      </c>
      <c r="C65" s="141">
        <v>42303</v>
      </c>
      <c r="D65" s="138" t="s">
        <v>509</v>
      </c>
      <c r="E65" s="139" t="s">
        <v>540</v>
      </c>
      <c r="F65" s="142" t="s">
        <v>541</v>
      </c>
      <c r="G65" s="202"/>
      <c r="H65" s="141"/>
      <c r="I65" s="141"/>
      <c r="J65" s="143"/>
    </row>
    <row r="66" spans="2:11" s="136" customFormat="1" ht="13.5">
      <c r="B66" s="164">
        <v>62</v>
      </c>
      <c r="C66" s="141">
        <v>42303</v>
      </c>
      <c r="D66" s="138" t="s">
        <v>509</v>
      </c>
      <c r="E66" s="139" t="s">
        <v>540</v>
      </c>
      <c r="F66" s="142" t="s">
        <v>542</v>
      </c>
      <c r="G66" s="202"/>
      <c r="H66" s="141"/>
      <c r="I66" s="141"/>
      <c r="J66" s="143"/>
    </row>
    <row r="67" spans="2:11" s="136" customFormat="1" ht="13.5">
      <c r="B67" s="138">
        <v>63</v>
      </c>
      <c r="C67" s="141">
        <v>42303</v>
      </c>
      <c r="D67" s="138" t="s">
        <v>509</v>
      </c>
      <c r="E67" s="139" t="s">
        <v>540</v>
      </c>
      <c r="F67" s="142" t="s">
        <v>533</v>
      </c>
      <c r="G67" s="200"/>
      <c r="H67" s="141"/>
      <c r="I67" s="141"/>
      <c r="J67" s="143"/>
      <c r="K67" s="136" t="s">
        <v>615</v>
      </c>
    </row>
    <row r="68" spans="2:11" s="136" customFormat="1" ht="13.5">
      <c r="B68" s="164">
        <v>64</v>
      </c>
      <c r="C68" s="141">
        <v>42303</v>
      </c>
      <c r="D68" s="138" t="s">
        <v>509</v>
      </c>
      <c r="E68" s="139" t="s">
        <v>543</v>
      </c>
      <c r="F68" s="142" t="s">
        <v>544</v>
      </c>
      <c r="G68" s="200"/>
      <c r="H68" s="141"/>
      <c r="I68" s="141"/>
      <c r="J68" s="143"/>
      <c r="K68" s="136" t="s">
        <v>621</v>
      </c>
    </row>
    <row r="69" spans="2:11" s="136" customFormat="1" ht="27">
      <c r="B69" s="138">
        <v>65</v>
      </c>
      <c r="C69" s="141">
        <v>42303</v>
      </c>
      <c r="D69" s="138" t="s">
        <v>509</v>
      </c>
      <c r="E69" s="139" t="s">
        <v>546</v>
      </c>
      <c r="F69" s="142" t="s">
        <v>545</v>
      </c>
      <c r="G69" s="202"/>
      <c r="H69" s="141"/>
      <c r="I69" s="141"/>
      <c r="J69" s="143"/>
    </row>
    <row r="70" spans="2:11" s="136" customFormat="1" ht="13.5">
      <c r="B70" s="164">
        <v>66</v>
      </c>
      <c r="C70" s="141">
        <v>42303</v>
      </c>
      <c r="D70" s="138" t="s">
        <v>509</v>
      </c>
      <c r="E70" s="139" t="s">
        <v>547</v>
      </c>
      <c r="F70" s="142" t="s">
        <v>548</v>
      </c>
      <c r="G70" s="202"/>
      <c r="H70" s="141"/>
      <c r="I70" s="141"/>
      <c r="J70" s="143"/>
    </row>
    <row r="71" spans="2:11" s="136" customFormat="1" ht="13.5">
      <c r="B71" s="138">
        <v>67</v>
      </c>
      <c r="C71" s="141">
        <v>42303</v>
      </c>
      <c r="D71" s="138" t="s">
        <v>509</v>
      </c>
      <c r="E71" s="139" t="s">
        <v>550</v>
      </c>
      <c r="F71" s="142" t="s">
        <v>549</v>
      </c>
      <c r="G71" s="202"/>
      <c r="H71" s="141"/>
      <c r="I71" s="141"/>
      <c r="J71" s="143"/>
    </row>
    <row r="72" spans="2:11" s="136" customFormat="1" ht="13.5">
      <c r="B72" s="164">
        <v>68</v>
      </c>
      <c r="C72" s="141">
        <v>42303</v>
      </c>
      <c r="D72" s="138" t="s">
        <v>509</v>
      </c>
      <c r="E72" s="139" t="s">
        <v>553</v>
      </c>
      <c r="F72" s="142" t="s">
        <v>548</v>
      </c>
      <c r="G72" s="202"/>
      <c r="H72" s="141"/>
      <c r="I72" s="141"/>
      <c r="J72" s="143"/>
    </row>
    <row r="73" spans="2:11" s="136" customFormat="1" ht="13.5">
      <c r="B73" s="138">
        <v>69</v>
      </c>
      <c r="C73" s="141">
        <v>42303</v>
      </c>
      <c r="D73" s="138" t="s">
        <v>509</v>
      </c>
      <c r="E73" s="139" t="s">
        <v>554</v>
      </c>
      <c r="F73" s="142" t="s">
        <v>551</v>
      </c>
      <c r="G73" s="202"/>
      <c r="H73" s="141"/>
      <c r="I73" s="141"/>
      <c r="J73" s="143"/>
    </row>
    <row r="74" spans="2:11" s="136" customFormat="1" ht="13.5">
      <c r="B74" s="164">
        <v>70</v>
      </c>
      <c r="C74" s="141">
        <v>42303</v>
      </c>
      <c r="D74" s="138" t="s">
        <v>509</v>
      </c>
      <c r="E74" s="139" t="s">
        <v>554</v>
      </c>
      <c r="F74" s="142" t="s">
        <v>552</v>
      </c>
      <c r="G74" s="202"/>
      <c r="H74" s="141"/>
      <c r="I74" s="141"/>
      <c r="J74" s="143"/>
    </row>
    <row r="75" spans="2:11" s="136" customFormat="1" ht="13.5">
      <c r="B75" s="138">
        <v>71</v>
      </c>
      <c r="C75" s="141">
        <v>42303</v>
      </c>
      <c r="D75" s="138" t="s">
        <v>509</v>
      </c>
      <c r="E75" s="139" t="s">
        <v>554</v>
      </c>
      <c r="F75" s="142" t="s">
        <v>533</v>
      </c>
      <c r="G75" s="200"/>
      <c r="H75" s="141"/>
      <c r="I75" s="141"/>
      <c r="J75" s="143"/>
      <c r="K75" s="136" t="s">
        <v>615</v>
      </c>
    </row>
    <row r="76" spans="2:11" s="136" customFormat="1" ht="13.5">
      <c r="B76" s="164">
        <v>72</v>
      </c>
      <c r="C76" s="141">
        <v>42303</v>
      </c>
      <c r="D76" s="138" t="s">
        <v>509</v>
      </c>
      <c r="E76" s="139" t="s">
        <v>555</v>
      </c>
      <c r="F76" s="142" t="s">
        <v>556</v>
      </c>
      <c r="G76" s="203"/>
      <c r="H76" s="141"/>
      <c r="I76" s="141"/>
      <c r="J76" s="143"/>
      <c r="K76" s="136" t="s">
        <v>620</v>
      </c>
    </row>
    <row r="77" spans="2:11" s="136" customFormat="1" ht="13.5">
      <c r="B77" s="138">
        <v>73</v>
      </c>
      <c r="C77" s="141">
        <v>42304</v>
      </c>
      <c r="D77" s="138" t="s">
        <v>440</v>
      </c>
      <c r="E77" s="139" t="s">
        <v>558</v>
      </c>
      <c r="F77" s="142" t="s">
        <v>559</v>
      </c>
      <c r="G77" s="202"/>
      <c r="H77" s="141"/>
      <c r="I77" s="141"/>
      <c r="J77" s="143"/>
      <c r="K77" s="136" t="s">
        <v>622</v>
      </c>
    </row>
    <row r="78" spans="2:11" s="136" customFormat="1" ht="13.5">
      <c r="B78" s="164">
        <v>74</v>
      </c>
      <c r="C78" s="141">
        <v>42304</v>
      </c>
      <c r="D78" s="138" t="s">
        <v>440</v>
      </c>
      <c r="E78" s="139" t="s">
        <v>561</v>
      </c>
      <c r="F78" s="142" t="s">
        <v>560</v>
      </c>
      <c r="G78" s="202"/>
      <c r="H78" s="141"/>
      <c r="I78" s="141"/>
      <c r="J78" s="143"/>
    </row>
    <row r="79" spans="2:11" s="136" customFormat="1" ht="27">
      <c r="B79" s="138">
        <v>75</v>
      </c>
      <c r="C79" s="141">
        <v>42304</v>
      </c>
      <c r="D79" s="138" t="s">
        <v>440</v>
      </c>
      <c r="E79" s="139" t="s">
        <v>561</v>
      </c>
      <c r="F79" s="142" t="s">
        <v>562</v>
      </c>
      <c r="G79" s="202"/>
      <c r="H79" s="141"/>
      <c r="I79" s="141"/>
      <c r="J79" s="143"/>
    </row>
    <row r="80" spans="2:11" s="136" customFormat="1" ht="13.5">
      <c r="B80" s="164">
        <v>76</v>
      </c>
      <c r="C80" s="141">
        <v>42304</v>
      </c>
      <c r="D80" s="138" t="s">
        <v>440</v>
      </c>
      <c r="E80" s="139" t="s">
        <v>561</v>
      </c>
      <c r="F80" s="142" t="s">
        <v>563</v>
      </c>
      <c r="G80" s="202"/>
      <c r="H80" s="141"/>
      <c r="I80" s="141"/>
      <c r="J80" s="143"/>
    </row>
    <row r="81" spans="2:11" s="136" customFormat="1" ht="13.5">
      <c r="B81" s="138">
        <v>77</v>
      </c>
      <c r="C81" s="141">
        <v>42305</v>
      </c>
      <c r="D81" s="138" t="s">
        <v>440</v>
      </c>
      <c r="E81" s="139" t="s">
        <v>573</v>
      </c>
      <c r="F81" s="142" t="s">
        <v>574</v>
      </c>
      <c r="G81" s="202"/>
      <c r="H81" s="141"/>
      <c r="I81" s="141"/>
      <c r="J81" s="143"/>
    </row>
    <row r="82" spans="2:11" s="136" customFormat="1" ht="13.5">
      <c r="B82" s="164">
        <v>78</v>
      </c>
      <c r="C82" s="141">
        <v>42305</v>
      </c>
      <c r="D82" s="138" t="s">
        <v>440</v>
      </c>
      <c r="E82" s="139" t="s">
        <v>573</v>
      </c>
      <c r="F82" s="142" t="s">
        <v>575</v>
      </c>
      <c r="G82" s="202"/>
      <c r="H82" s="141"/>
      <c r="I82" s="141"/>
      <c r="J82" s="143"/>
    </row>
    <row r="83" spans="2:11" s="136" customFormat="1" ht="27">
      <c r="B83" s="138">
        <v>79</v>
      </c>
      <c r="C83" s="141">
        <v>42305</v>
      </c>
      <c r="D83" s="138" t="s">
        <v>440</v>
      </c>
      <c r="E83" s="139" t="s">
        <v>573</v>
      </c>
      <c r="F83" s="142" t="s">
        <v>576</v>
      </c>
      <c r="G83" s="202"/>
      <c r="H83" s="141"/>
      <c r="I83" s="141"/>
      <c r="J83" s="143"/>
    </row>
    <row r="84" spans="2:11" s="136" customFormat="1" ht="13.5">
      <c r="B84" s="164">
        <v>80</v>
      </c>
      <c r="C84" s="141">
        <v>42305</v>
      </c>
      <c r="D84" s="138" t="s">
        <v>440</v>
      </c>
      <c r="E84" s="139" t="s">
        <v>577</v>
      </c>
      <c r="F84" s="142" t="s">
        <v>578</v>
      </c>
      <c r="G84" s="203"/>
      <c r="H84" s="141"/>
      <c r="I84" s="141"/>
      <c r="J84" s="143"/>
      <c r="K84" s="136" t="s">
        <v>620</v>
      </c>
    </row>
    <row r="85" spans="2:11" s="136" customFormat="1" ht="13.5">
      <c r="B85" s="138">
        <v>81</v>
      </c>
      <c r="C85" s="141">
        <v>42305</v>
      </c>
      <c r="D85" s="138" t="s">
        <v>440</v>
      </c>
      <c r="E85" s="139" t="s">
        <v>577</v>
      </c>
      <c r="F85" s="142" t="s">
        <v>579</v>
      </c>
      <c r="G85" s="202"/>
      <c r="H85" s="141"/>
      <c r="I85" s="141"/>
      <c r="J85" s="143"/>
    </row>
    <row r="86" spans="2:11" s="136" customFormat="1" ht="13.5">
      <c r="B86" s="164">
        <v>82</v>
      </c>
      <c r="C86" s="141">
        <v>42305</v>
      </c>
      <c r="D86" s="138" t="s">
        <v>440</v>
      </c>
      <c r="E86" s="139" t="s">
        <v>577</v>
      </c>
      <c r="F86" s="142" t="s">
        <v>580</v>
      </c>
      <c r="G86" s="202"/>
      <c r="H86" s="141"/>
      <c r="I86" s="141"/>
      <c r="J86" s="143"/>
    </row>
    <row r="87" spans="2:11" s="136" customFormat="1" ht="13.5">
      <c r="B87" s="138">
        <v>83</v>
      </c>
      <c r="C87" s="141">
        <v>42305</v>
      </c>
      <c r="D87" s="138" t="s">
        <v>440</v>
      </c>
      <c r="E87" s="139" t="s">
        <v>581</v>
      </c>
      <c r="F87" s="142" t="s">
        <v>582</v>
      </c>
      <c r="G87" s="202"/>
      <c r="H87" s="141"/>
      <c r="I87" s="141"/>
      <c r="J87" s="143"/>
    </row>
    <row r="88" spans="2:11" s="136" customFormat="1" ht="13.5">
      <c r="B88" s="164">
        <v>84</v>
      </c>
      <c r="C88" s="141">
        <v>42305</v>
      </c>
      <c r="D88" s="138" t="s">
        <v>440</v>
      </c>
      <c r="E88" s="139" t="s">
        <v>581</v>
      </c>
      <c r="F88" s="142" t="s">
        <v>583</v>
      </c>
      <c r="G88" s="202"/>
      <c r="H88" s="141"/>
      <c r="I88" s="141"/>
      <c r="J88" s="143"/>
    </row>
    <row r="89" spans="2:11" s="136" customFormat="1" ht="13.5">
      <c r="B89" s="138">
        <v>85</v>
      </c>
      <c r="C89" s="141">
        <v>42305</v>
      </c>
      <c r="D89" s="138" t="s">
        <v>440</v>
      </c>
      <c r="E89" s="139" t="s">
        <v>581</v>
      </c>
      <c r="F89" s="142" t="s">
        <v>584</v>
      </c>
      <c r="G89" s="202"/>
      <c r="H89" s="141"/>
      <c r="I89" s="141"/>
      <c r="J89" s="143"/>
    </row>
    <row r="90" spans="2:11" s="136" customFormat="1" ht="13.5">
      <c r="B90" s="164">
        <v>86</v>
      </c>
      <c r="C90" s="141">
        <v>42305</v>
      </c>
      <c r="D90" s="138" t="s">
        <v>440</v>
      </c>
      <c r="E90" s="139" t="s">
        <v>581</v>
      </c>
      <c r="F90" s="142" t="s">
        <v>585</v>
      </c>
      <c r="G90" s="202"/>
      <c r="H90" s="141"/>
      <c r="I90" s="141"/>
      <c r="J90" s="143"/>
    </row>
    <row r="91" spans="2:11" s="136" customFormat="1" ht="31.5" customHeight="1">
      <c r="B91" s="138">
        <v>87</v>
      </c>
      <c r="C91" s="141">
        <v>42305</v>
      </c>
      <c r="D91" s="138" t="s">
        <v>440</v>
      </c>
      <c r="E91" s="139" t="s">
        <v>586</v>
      </c>
      <c r="F91" s="142" t="s">
        <v>587</v>
      </c>
      <c r="G91" s="202"/>
      <c r="H91" s="141"/>
      <c r="I91" s="141"/>
      <c r="J91" s="143"/>
    </row>
    <row r="92" spans="2:11" s="136" customFormat="1" ht="13.5">
      <c r="B92" s="164">
        <v>88</v>
      </c>
      <c r="C92" s="141">
        <v>42305</v>
      </c>
      <c r="D92" s="138" t="s">
        <v>440</v>
      </c>
      <c r="E92" s="139" t="s">
        <v>588</v>
      </c>
      <c r="F92" s="142" t="s">
        <v>589</v>
      </c>
      <c r="G92" s="202"/>
      <c r="H92" s="141"/>
      <c r="I92" s="141"/>
      <c r="J92" s="143"/>
    </row>
    <row r="93" spans="2:11" s="136" customFormat="1" ht="13.5">
      <c r="B93" s="138">
        <v>89</v>
      </c>
      <c r="C93" s="141">
        <v>42305</v>
      </c>
      <c r="D93" s="138" t="s">
        <v>440</v>
      </c>
      <c r="E93" s="139" t="s">
        <v>588</v>
      </c>
      <c r="F93" s="142" t="s">
        <v>590</v>
      </c>
      <c r="G93" s="202"/>
      <c r="H93" s="141"/>
      <c r="I93" s="141"/>
      <c r="J93" s="143"/>
    </row>
    <row r="94" spans="2:11" s="136" customFormat="1" ht="13.5">
      <c r="B94" s="164">
        <v>90</v>
      </c>
      <c r="C94" s="141">
        <v>42305</v>
      </c>
      <c r="D94" s="138" t="s">
        <v>440</v>
      </c>
      <c r="E94" s="139" t="s">
        <v>588</v>
      </c>
      <c r="F94" s="142" t="s">
        <v>594</v>
      </c>
      <c r="G94" s="203"/>
      <c r="H94" s="141"/>
      <c r="I94" s="141"/>
      <c r="J94" s="143"/>
      <c r="K94" s="136" t="s">
        <v>620</v>
      </c>
    </row>
    <row r="95" spans="2:11" s="136" customFormat="1" ht="13.5">
      <c r="B95" s="138">
        <v>91</v>
      </c>
      <c r="C95" s="141">
        <v>42305</v>
      </c>
      <c r="D95" s="138" t="s">
        <v>440</v>
      </c>
      <c r="E95" s="139" t="s">
        <v>588</v>
      </c>
      <c r="F95" s="142" t="s">
        <v>595</v>
      </c>
      <c r="G95" s="202"/>
      <c r="H95" s="141"/>
      <c r="I95" s="141"/>
      <c r="J95" s="143"/>
    </row>
    <row r="96" spans="2:11" s="136" customFormat="1" ht="13.5">
      <c r="B96" s="164">
        <v>92</v>
      </c>
      <c r="C96" s="141">
        <v>42305</v>
      </c>
      <c r="D96" s="138" t="s">
        <v>440</v>
      </c>
      <c r="E96" s="139" t="s">
        <v>588</v>
      </c>
      <c r="F96" s="142" t="s">
        <v>591</v>
      </c>
      <c r="G96" s="202"/>
      <c r="H96" s="141"/>
      <c r="I96" s="141"/>
      <c r="J96" s="143"/>
    </row>
    <row r="97" spans="2:10" s="136" customFormat="1" ht="13.5">
      <c r="B97" s="138">
        <v>93</v>
      </c>
      <c r="C97" s="141">
        <v>42305</v>
      </c>
      <c r="D97" s="138" t="s">
        <v>440</v>
      </c>
      <c r="E97" s="139" t="s">
        <v>588</v>
      </c>
      <c r="F97" s="142" t="s">
        <v>592</v>
      </c>
      <c r="G97" s="202"/>
      <c r="H97" s="141"/>
      <c r="I97" s="141"/>
      <c r="J97" s="143"/>
    </row>
    <row r="98" spans="2:10" s="136" customFormat="1" ht="13.5">
      <c r="B98" s="164">
        <v>94</v>
      </c>
      <c r="C98" s="141">
        <v>42305</v>
      </c>
      <c r="D98" s="138" t="s">
        <v>440</v>
      </c>
      <c r="E98" s="139" t="s">
        <v>588</v>
      </c>
      <c r="F98" s="142" t="s">
        <v>593</v>
      </c>
      <c r="G98" s="202"/>
      <c r="H98" s="141"/>
      <c r="I98" s="141"/>
      <c r="J98" s="143"/>
    </row>
    <row r="99" spans="2:10" s="136" customFormat="1" ht="13.5">
      <c r="B99" s="138">
        <v>95</v>
      </c>
      <c r="C99" s="141">
        <v>42305</v>
      </c>
      <c r="D99" s="138" t="s">
        <v>440</v>
      </c>
      <c r="E99" s="139" t="s">
        <v>588</v>
      </c>
      <c r="F99" s="142" t="s">
        <v>596</v>
      </c>
      <c r="G99" s="202"/>
      <c r="H99" s="141"/>
      <c r="I99" s="141"/>
      <c r="J99" s="143"/>
    </row>
    <row r="100" spans="2:10" s="136" customFormat="1" ht="13.5">
      <c r="B100" s="164">
        <v>96</v>
      </c>
      <c r="C100" s="141">
        <v>42305</v>
      </c>
      <c r="D100" s="138" t="s">
        <v>440</v>
      </c>
      <c r="E100" s="139" t="s">
        <v>588</v>
      </c>
      <c r="F100" s="142" t="s">
        <v>597</v>
      </c>
      <c r="G100" s="202"/>
      <c r="H100" s="141"/>
      <c r="I100" s="141"/>
      <c r="J100" s="143"/>
    </row>
    <row r="101" spans="2:10" s="136" customFormat="1" ht="13.5">
      <c r="B101" s="138">
        <v>97</v>
      </c>
      <c r="C101" s="141">
        <v>42305</v>
      </c>
      <c r="D101" s="138" t="s">
        <v>440</v>
      </c>
      <c r="E101" s="139" t="s">
        <v>588</v>
      </c>
      <c r="F101" s="142" t="s">
        <v>623</v>
      </c>
      <c r="G101" s="202"/>
      <c r="H101" s="141"/>
      <c r="I101" s="141"/>
      <c r="J101" s="143"/>
    </row>
    <row r="102" spans="2:10" s="136" customFormat="1" ht="40.5">
      <c r="B102" s="164">
        <v>98</v>
      </c>
      <c r="C102" s="141">
        <v>42305</v>
      </c>
      <c r="D102" s="138" t="s">
        <v>440</v>
      </c>
      <c r="E102" s="139" t="s">
        <v>588</v>
      </c>
      <c r="F102" s="142" t="s">
        <v>598</v>
      </c>
      <c r="G102" s="202"/>
      <c r="H102" s="141"/>
      <c r="I102" s="141"/>
      <c r="J102" s="143"/>
    </row>
    <row r="103" spans="2:10" s="136" customFormat="1" ht="13.5">
      <c r="B103" s="138">
        <v>99</v>
      </c>
      <c r="C103" s="141">
        <v>42305</v>
      </c>
      <c r="D103" s="138" t="s">
        <v>440</v>
      </c>
      <c r="E103" s="139" t="s">
        <v>588</v>
      </c>
      <c r="F103" s="142" t="s">
        <v>624</v>
      </c>
      <c r="G103" s="202"/>
      <c r="H103" s="141"/>
      <c r="I103" s="141"/>
      <c r="J103" s="143"/>
    </row>
    <row r="104" spans="2:10" s="136" customFormat="1" ht="13.5">
      <c r="B104" s="164">
        <v>100</v>
      </c>
      <c r="C104" s="141">
        <v>42305</v>
      </c>
      <c r="D104" s="138" t="s">
        <v>440</v>
      </c>
      <c r="E104" s="139" t="s">
        <v>588</v>
      </c>
      <c r="F104" s="142" t="s">
        <v>625</v>
      </c>
      <c r="G104" s="202"/>
      <c r="H104" s="141"/>
      <c r="I104" s="141"/>
      <c r="J104" s="143"/>
    </row>
    <row r="105" spans="2:10" s="136" customFormat="1" ht="13.5">
      <c r="B105" s="138">
        <v>101</v>
      </c>
      <c r="C105" s="141">
        <v>42305</v>
      </c>
      <c r="D105" s="138" t="s">
        <v>440</v>
      </c>
      <c r="E105" s="139" t="s">
        <v>599</v>
      </c>
      <c r="F105" s="142" t="s">
        <v>600</v>
      </c>
      <c r="G105" s="202"/>
      <c r="H105" s="141"/>
      <c r="I105" s="141"/>
      <c r="J105" s="143"/>
    </row>
    <row r="106" spans="2:10" s="136" customFormat="1" ht="13.5">
      <c r="B106" s="164">
        <v>102</v>
      </c>
      <c r="C106" s="141">
        <v>42305</v>
      </c>
      <c r="D106" s="138" t="s">
        <v>440</v>
      </c>
      <c r="E106" s="139" t="s">
        <v>588</v>
      </c>
      <c r="F106" s="142" t="s">
        <v>601</v>
      </c>
      <c r="G106" s="202"/>
      <c r="H106" s="141"/>
      <c r="I106" s="141"/>
      <c r="J106" s="143"/>
    </row>
    <row r="107" spans="2:10" s="136" customFormat="1" ht="13.5">
      <c r="B107" s="138">
        <v>103</v>
      </c>
      <c r="C107" s="141"/>
      <c r="D107" s="138"/>
      <c r="E107" s="139"/>
      <c r="F107" s="142"/>
      <c r="G107" s="139"/>
      <c r="H107" s="141"/>
      <c r="I107" s="141"/>
      <c r="J107" s="143"/>
    </row>
    <row r="108" spans="2:10" s="136" customFormat="1" ht="13.5">
      <c r="B108" s="164">
        <v>104</v>
      </c>
      <c r="C108" s="141"/>
      <c r="D108" s="138"/>
      <c r="E108" s="139"/>
      <c r="F108" s="142"/>
      <c r="G108" s="139"/>
      <c r="H108" s="141"/>
      <c r="I108" s="141"/>
      <c r="J108" s="143"/>
    </row>
  </sheetData>
  <sheetProtection formatCells="0" formatColumns="0"/>
  <customSheetViews>
    <customSheetView guid="{4151EC0E-C77A-4075-9BE7-23ADCD10A697}" scale="85" showGridLines="0" fitToPage="1" topLeftCell="C1">
      <pane ySplit="4" topLeftCell="A8" activePane="bottomLeft" state="frozen"/>
      <selection pane="bottomLeft" activeCell="K35" sqref="K35"/>
      <pageMargins left="0.23622047244094491" right="0.23622047244094491" top="0.35433070866141736" bottom="0.35433070866141736" header="0.11811023622047245" footer="0.11811023622047245"/>
      <printOptions horizontalCentered="1"/>
      <pageSetup paperSize="9" orientation="landscape" r:id="rId1"/>
      <headerFooter alignWithMargins="0"/>
    </customSheetView>
    <customSheetView guid="{1386E132-D6BD-498C-9C5B-64A1A7B0CAB1}" scale="85" showGridLines="0" fitToPage="1" topLeftCell="C1">
      <pane ySplit="2" topLeftCell="A38" activePane="bottomLeft" state="frozen"/>
      <selection pane="bottomLeft" activeCell="I55" sqref="I55"/>
      <pageMargins left="0.23622047244094491" right="0.23622047244094491" top="0.35433070866141736" bottom="0.35433070866141736" header="0.11811023622047245" footer="0.11811023622047245"/>
      <printOptions horizontalCentered="1"/>
      <pageSetup paperSize="9" orientation="landscape" r:id="rId2"/>
      <headerFooter alignWithMargins="0"/>
    </customSheetView>
    <customSheetView guid="{7CD20A03-24EF-4217-8087-3F6BF1AB97FC}" scale="85" showGridLines="0" fitToPage="1">
      <pane ySplit="4" topLeftCell="A5" activePane="bottomLeft" state="frozen"/>
      <selection pane="bottomLeft" activeCell="A5" sqref="A5"/>
      <pageMargins left="0.23622047244094491" right="0.23622047244094491" top="0.35433070866141736" bottom="0.35433070866141736" header="0.11811023622047245" footer="0.11811023622047245"/>
      <printOptions horizontalCentered="1"/>
      <pageSetup paperSize="9" scale="59" orientation="landscape" r:id="rId3"/>
      <headerFooter alignWithMargins="0"/>
    </customSheetView>
    <customSheetView guid="{CD7D1595-30CE-4038-BD9D-DB5D294D91A0}" scale="85" showGridLines="0" fitToPage="1" topLeftCell="B1">
      <pane ySplit="4" topLeftCell="A5" activePane="bottomLeft" state="frozen"/>
      <selection pane="bottomLeft" activeCell="B9" sqref="B9"/>
      <pageMargins left="0.23622047244094491" right="0.23622047244094491" top="0.35433070866141736" bottom="0.35433070866141736" header="0.11811023622047245" footer="0.11811023622047245"/>
      <printOptions horizontalCentered="1"/>
      <pageSetup paperSize="9" scale="71" orientation="landscape" r:id="rId4"/>
      <headerFooter alignWithMargins="0"/>
    </customSheetView>
    <customSheetView guid="{AFB3FA3C-D0F7-412E-BBBB-A2FDC7AB3EFB}" scale="85" showGridLines="0" fitToPage="1" printArea="1" topLeftCell="D1">
      <pane ySplit="2" topLeftCell="A12" activePane="bottomLeft" state="frozen"/>
      <selection pane="bottomLeft" activeCell="G45" sqref="G45"/>
      <pageMargins left="0.23622047244094491" right="0.23622047244094491" top="0.35433070866141736" bottom="0.35433070866141736" header="0.11811023622047245" footer="0.11811023622047245"/>
      <printOptions horizontalCentered="1"/>
      <pageSetup paperSize="9" scale="71" orientation="landscape" r:id="rId5"/>
      <headerFooter alignWithMargins="0"/>
    </customSheetView>
    <customSheetView guid="{B72D0B70-87DE-4C10-AC64-504FC0166AFC}" scale="85" showPageBreaks="1" showGridLines="0" fitToPage="1" printArea="1">
      <pane ySplit="2" topLeftCell="A13" activePane="bottomLeft" state="frozen"/>
      <selection pane="bottomLeft" activeCell="F44" sqref="F44"/>
      <pageMargins left="0.23622047244094491" right="0.23622047244094491" top="0.35433070866141736" bottom="0.35433070866141736" header="0.11811023622047245" footer="0.11811023622047245"/>
      <printOptions horizontalCentered="1"/>
      <pageSetup paperSize="9" scale="59" orientation="landscape" r:id="rId6"/>
      <headerFooter alignWithMargins="0"/>
    </customSheetView>
    <customSheetView guid="{0E657776-46A9-43FE-B52F-435127F7F396}" scale="85" showPageBreaks="1" showGridLines="0" fitToPage="1" printArea="1" topLeftCell="C1">
      <pane ySplit="2" topLeftCell="A31" activePane="bottomLeft" state="frozen"/>
      <selection pane="bottomLeft" activeCell="I52" sqref="I52"/>
      <pageMargins left="0.23622047244094491" right="0.23622047244094491" top="0.35433070866141736" bottom="0.35433070866141736" header="0.11811023622047245" footer="0.11811023622047245"/>
      <printOptions horizontalCentered="1"/>
      <pageSetup paperSize="9" orientation="landscape" r:id="rId7"/>
      <headerFooter alignWithMargins="0"/>
    </customSheetView>
    <customSheetView guid="{F616D603-CFAC-401E-BADB-4D1ADDC6263F}" scale="85" showPageBreaks="1" showGridLines="0" fitToPage="1" printArea="1">
      <pane ySplit="4" topLeftCell="A67" activePane="bottomLeft" state="frozen"/>
      <selection pane="bottomLeft" activeCell="F89" sqref="F89"/>
      <pageMargins left="0.23622047244094491" right="0.23622047244094491" top="0.35433070866141736" bottom="0.35433070866141736" header="0.11811023622047245" footer="0.11811023622047245"/>
      <printOptions horizontalCentered="1"/>
      <pageSetup paperSize="9" orientation="landscape" r:id="rId8"/>
      <headerFooter alignWithMargins="0"/>
    </customSheetView>
  </customSheetViews>
  <mergeCells count="1">
    <mergeCell ref="B3:J3"/>
  </mergeCells>
  <phoneticPr fontId="3" type="noConversion"/>
  <dataValidations count="1">
    <dataValidation type="list" allowBlank="1" showInputMessage="1" showErrorMessage="1" sqref="G5:G37">
      <formula1>"처리여부협의필요,즉시처리,차후처리(테스트),차후처리(안정화),처리불가"</formula1>
    </dataValidation>
  </dataValidations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9"/>
  <headerFooter alignWithMargins="0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64A5ABBD6A34644BCFEF9169285D6CB" ma:contentTypeVersion="0" ma:contentTypeDescription="새 문서를 만듭니다." ma:contentTypeScope="" ma:versionID="b3537558cb67197022b883d5a0cd74c1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EC1DDDC-AC7A-4985-A8D3-D611D802D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639C41-184F-42EE-83FF-553422F89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E6E3F8-8C43-48D2-B088-D6B07BF2EDF9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WBS(메이저&amp;시멘트)_내부관리</vt:lpstr>
      <vt:lpstr>WBS(동양종금)</vt:lpstr>
      <vt:lpstr>Cover</vt:lpstr>
      <vt:lpstr>단위테스트 상세내역</vt:lpstr>
      <vt:lpstr>Cover!Print_Area</vt:lpstr>
      <vt:lpstr>'WBS(동양종금)'!Print_Area</vt:lpstr>
      <vt:lpstr>'WBS(메이저&amp;시멘트)_내부관리'!Print_Area</vt:lpstr>
      <vt:lpstr>'단위테스트 상세내역'!Print_Area</vt:lpstr>
    </vt:vector>
  </TitlesOfParts>
  <Company>Deloitte Anjin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[넷마블 ERP구축]</dc:title>
  <dc:creator>Anjin Deloitte LLC;Byungkang</dc:creator>
  <cp:lastModifiedBy>office</cp:lastModifiedBy>
  <cp:lastPrinted>2015-10-23T05:12:51Z</cp:lastPrinted>
  <dcterms:created xsi:type="dcterms:W3CDTF">2008-10-17T02:25:02Z</dcterms:created>
  <dcterms:modified xsi:type="dcterms:W3CDTF">2015-10-29T11:56:23Z</dcterms:modified>
</cp:coreProperties>
</file>