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0.31\share\99.新人教育\070.新人教育教育（2025年）下半期\010. 新入社員教育_sample\020. 基本設計書\"/>
    </mc:Choice>
  </mc:AlternateContent>
  <xr:revisionPtr revIDLastSave="0" documentId="13_ncr:1_{A87B0560-5563-4D1E-8F33-4F2B015E4470}" xr6:coauthVersionLast="47" xr6:coauthVersionMax="47" xr10:uidLastSave="{00000000-0000-0000-0000-000000000000}"/>
  <bookViews>
    <workbookView xWindow="33405" yWindow="3495" windowWidth="16695" windowHeight="10935" tabRatio="887" activeTab="1" xr2:uid="{00000000-000D-0000-FFFF-FFFF00000000}"/>
  </bookViews>
  <sheets>
    <sheet name="テーブル一覧" sheetId="61" r:id="rId1"/>
    <sheet name="会員情報テーブル" sheetId="58" r:id="rId2"/>
    <sheet name="ポイント情報テーブル" sheetId="60" r:id="rId3"/>
    <sheet name="ゲーム結果履歴情報テーブル" sheetId="62" r:id="rId4"/>
  </sheets>
  <definedNames>
    <definedName name="_xlnm._FilterDatabase" localSheetId="1" hidden="1">会員情報テーブル!$C$8:$BC$13</definedName>
    <definedName name="_xlnm.Print_Area" localSheetId="3">ゲーム結果履歴情報テーブル!$A$1:$BJ$24</definedName>
    <definedName name="_xlnm.Print_Area" localSheetId="0">テーブル一覧!$A$1:$BI$52</definedName>
    <definedName name="_xlnm.Print_Area" localSheetId="2">ポイント情報テーブル!$A$1:$BJ$24</definedName>
    <definedName name="_xlnm.Print_Area" localSheetId="1">会員情報テーブル!$A$1:$BJ$20</definedName>
    <definedName name="wrn.confshet." localSheetId="3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</definedNames>
  <calcPr calcId="191029"/>
</workbook>
</file>

<file path=xl/sharedStrings.xml><?xml version="1.0" encoding="utf-8"?>
<sst xmlns="http://schemas.openxmlformats.org/spreadsheetml/2006/main" count="242" uniqueCount="143">
  <si>
    <t>運用</t>
    <rPh sb="0" eb="2">
      <t>ウンヨウ</t>
    </rPh>
    <phoneticPr fontId="1"/>
  </si>
  <si>
    <t>①</t>
    <phoneticPr fontId="1"/>
  </si>
  <si>
    <t>MEMBERINFO</t>
    <phoneticPr fontId="1"/>
  </si>
  <si>
    <t>パスワード</t>
    <phoneticPr fontId="2"/>
  </si>
  <si>
    <t>rec_create_date</t>
    <phoneticPr fontId="1"/>
  </si>
  <si>
    <t>rec_update_date</t>
    <phoneticPr fontId="1"/>
  </si>
  <si>
    <t>会員名</t>
    <rPh sb="0" eb="2">
      <t>カイイン</t>
    </rPh>
    <phoneticPr fontId="2"/>
  </si>
  <si>
    <t>member_name</t>
    <phoneticPr fontId="1"/>
  </si>
  <si>
    <t>会員ID</t>
    <rPh sb="0" eb="2">
      <t>カイイン</t>
    </rPh>
    <phoneticPr fontId="1"/>
  </si>
  <si>
    <t>member_id</t>
    <phoneticPr fontId="1"/>
  </si>
  <si>
    <t>基本設計書_テーブル設計書</t>
    <rPh sb="0" eb="5">
      <t>ｷﾎﾝｾｯｹｲｼｮ</t>
    </rPh>
    <rPh sb="10" eb="13">
      <t>ｾｯｹｲｼｮ</t>
    </rPh>
    <phoneticPr fontId="5" type="noConversion"/>
  </si>
  <si>
    <t>システムＮＯ</t>
    <phoneticPr fontId="6"/>
  </si>
  <si>
    <t>システム名</t>
  </si>
  <si>
    <t>作成</t>
    <phoneticPr fontId="7"/>
  </si>
  <si>
    <t>作成日</t>
    <rPh sb="0" eb="3">
      <t>サクセイビ</t>
    </rPh>
    <phoneticPr fontId="6"/>
  </si>
  <si>
    <t>変更</t>
    <rPh sb="0" eb="2">
      <t>ヘンコウ</t>
    </rPh>
    <phoneticPr fontId="7"/>
  </si>
  <si>
    <t>変更日</t>
    <rPh sb="0" eb="3">
      <t>ヘンコウビ</t>
    </rPh>
    <phoneticPr fontId="6"/>
  </si>
  <si>
    <t>再鑑</t>
    <rPh sb="0" eb="2">
      <t>サイカン</t>
    </rPh>
    <phoneticPr fontId="7"/>
  </si>
  <si>
    <t>再鑑日</t>
    <rPh sb="0" eb="2">
      <t>サイカン</t>
    </rPh>
    <rPh sb="2" eb="3">
      <t>ビ</t>
    </rPh>
    <phoneticPr fontId="6"/>
  </si>
  <si>
    <t>数当てゲーム</t>
    <rPh sb="0" eb="2">
      <t>ｶｽﾞｱ</t>
    </rPh>
    <phoneticPr fontId="5" type="noConversion"/>
  </si>
  <si>
    <t>区分</t>
    <rPh sb="0" eb="2">
      <t>クブン</t>
    </rPh>
    <phoneticPr fontId="1"/>
  </si>
  <si>
    <t>テーブルID</t>
    <phoneticPr fontId="1"/>
  </si>
  <si>
    <t>テーブル名称</t>
    <rPh sb="4" eb="6">
      <t>メイショウ</t>
    </rPh>
    <phoneticPr fontId="1"/>
  </si>
  <si>
    <t>説明</t>
    <rPh sb="0" eb="2">
      <t>セツメイ</t>
    </rPh>
    <phoneticPr fontId="1"/>
  </si>
  <si>
    <t>項番</t>
    <rPh sb="0" eb="2">
      <t>コウバン</t>
    </rPh>
    <phoneticPr fontId="9"/>
  </si>
  <si>
    <t>項目名</t>
    <rPh sb="0" eb="3">
      <t>コウモクメイ</t>
    </rPh>
    <phoneticPr fontId="9"/>
  </si>
  <si>
    <t>項目記号名</t>
    <rPh sb="0" eb="2">
      <t>コウモク</t>
    </rPh>
    <rPh sb="2" eb="5">
      <t>キゴウメイ</t>
    </rPh>
    <phoneticPr fontId="9"/>
  </si>
  <si>
    <t>プライマリーキー</t>
    <phoneticPr fontId="9"/>
  </si>
  <si>
    <t>インデクス</t>
    <phoneticPr fontId="9"/>
  </si>
  <si>
    <t>属性</t>
    <rPh sb="0" eb="2">
      <t>ゾクセイ</t>
    </rPh>
    <phoneticPr fontId="9"/>
  </si>
  <si>
    <t>バイト数</t>
    <rPh sb="3" eb="4">
      <t>スウ</t>
    </rPh>
    <phoneticPr fontId="9"/>
  </si>
  <si>
    <t>NOTNULL</t>
    <phoneticPr fontId="9"/>
  </si>
  <si>
    <t>項目説明</t>
    <rPh sb="0" eb="4">
      <t>コウモクセツメイ</t>
    </rPh>
    <phoneticPr fontId="9"/>
  </si>
  <si>
    <t>DEFAULT値</t>
    <rPh sb="7" eb="8">
      <t>チ</t>
    </rPh>
    <phoneticPr fontId="9"/>
  </si>
  <si>
    <t>備考</t>
    <rPh sb="0" eb="2">
      <t>ビコウ</t>
    </rPh>
    <phoneticPr fontId="9"/>
  </si>
  <si>
    <t>〇</t>
    <phoneticPr fontId="1"/>
  </si>
  <si>
    <t>SPACE</t>
  </si>
  <si>
    <t>レコード作成日時を設定する。</t>
    <rPh sb="4" eb="6">
      <t>サクセイ</t>
    </rPh>
    <rPh sb="6" eb="8">
      <t>ニチジ</t>
    </rPh>
    <phoneticPr fontId="1"/>
  </si>
  <si>
    <t>レコード更新日時を設定する。</t>
    <rPh sb="4" eb="6">
      <t>コウシン</t>
    </rPh>
    <rPh sb="6" eb="8">
      <t>ニチジ</t>
    </rPh>
    <phoneticPr fontId="1"/>
  </si>
  <si>
    <t>会員に対する情報を管理する。</t>
    <phoneticPr fontId="1"/>
  </si>
  <si>
    <t>会員情報テーブル</t>
    <phoneticPr fontId="1"/>
  </si>
  <si>
    <t>VCHAR</t>
  </si>
  <si>
    <t>CHAR</t>
  </si>
  <si>
    <t>会員IDを設定する。</t>
    <rPh sb="0" eb="2">
      <t>カイイン</t>
    </rPh>
    <phoneticPr fontId="1"/>
  </si>
  <si>
    <t>会員名を設定する。</t>
    <rPh sb="0" eb="2">
      <t>カイイン</t>
    </rPh>
    <rPh sb="2" eb="3">
      <t>メイ</t>
    </rPh>
    <phoneticPr fontId="1"/>
  </si>
  <si>
    <t>パスワードを設定する。</t>
    <rPh sb="6" eb="8">
      <t>セッテイ</t>
    </rPh>
    <phoneticPr fontId="1"/>
  </si>
  <si>
    <t>POINTINFO</t>
    <phoneticPr fontId="1"/>
  </si>
  <si>
    <t>ポイント情報テーブル</t>
    <phoneticPr fontId="1"/>
  </si>
  <si>
    <t>会員のポイント情報を管理する。</t>
    <phoneticPr fontId="1"/>
  </si>
  <si>
    <t>CHAR</t>
    <phoneticPr fontId="1"/>
  </si>
  <si>
    <t>ポイント</t>
    <phoneticPr fontId="1"/>
  </si>
  <si>
    <t>point</t>
    <phoneticPr fontId="1"/>
  </si>
  <si>
    <t>INT</t>
  </si>
  <si>
    <t>ポイントの合計値を設定する。</t>
    <rPh sb="5" eb="8">
      <t>ゴウケイチ</t>
    </rPh>
    <phoneticPr fontId="1"/>
  </si>
  <si>
    <t>ゲーム回数</t>
    <rPh sb="3" eb="5">
      <t>カイスウ</t>
    </rPh>
    <phoneticPr fontId="1"/>
  </si>
  <si>
    <t>基本設計書_テーブル一覧</t>
    <rPh sb="0" eb="2">
      <t>ｷﾎﾝ</t>
    </rPh>
    <rPh sb="2" eb="5">
      <t>ｾｯｹｲｼｮ</t>
    </rPh>
    <rPh sb="4" eb="5">
      <t>ｼｮ</t>
    </rPh>
    <rPh sb="10" eb="12">
      <t>ｲﾁﾗﾝ</t>
    </rPh>
    <phoneticPr fontId="5" type="noConversion"/>
  </si>
  <si>
    <t>TBL-ID</t>
    <phoneticPr fontId="9"/>
  </si>
  <si>
    <t>テーブル名称</t>
    <rPh sb="4" eb="6">
      <t>メイショウ</t>
    </rPh>
    <phoneticPr fontId="9"/>
  </si>
  <si>
    <t>説明</t>
    <rPh sb="0" eb="2">
      <t>セツメイ</t>
    </rPh>
    <phoneticPr fontId="9"/>
  </si>
  <si>
    <t>MEMBERINFO</t>
    <phoneticPr fontId="9"/>
  </si>
  <si>
    <t>会員情報テーブル</t>
    <phoneticPr fontId="9"/>
  </si>
  <si>
    <t>会員に対する認証情報を管理する。</t>
    <rPh sb="6" eb="8">
      <t>ニンショウ</t>
    </rPh>
    <phoneticPr fontId="11"/>
  </si>
  <si>
    <t>POINTINFO</t>
    <phoneticPr fontId="9"/>
  </si>
  <si>
    <t>ポイント情報テーブル</t>
    <phoneticPr fontId="9"/>
  </si>
  <si>
    <t>会員のポイント情報を管理する。</t>
    <phoneticPr fontId="9"/>
  </si>
  <si>
    <t>レコード長（byte）</t>
    <rPh sb="4" eb="5">
      <t>チョウ</t>
    </rPh>
    <phoneticPr fontId="11"/>
  </si>
  <si>
    <t>基本設計書_テーブル設計書</t>
    <rPh sb="0" eb="5">
      <t>ｷﾎﾝｾｯｹｲｼｮ</t>
    </rPh>
    <rPh sb="10" eb="13">
      <t>ｾｯｹｲｼｮ</t>
    </rPh>
    <phoneticPr fontId="13" type="noConversion"/>
  </si>
  <si>
    <t>システムＮＯ</t>
  </si>
  <si>
    <t>作成</t>
  </si>
  <si>
    <t>作成日</t>
    <rPh sb="0" eb="3">
      <t>サクセイビ</t>
    </rPh>
    <phoneticPr fontId="14"/>
  </si>
  <si>
    <t>変更</t>
    <rPh sb="0" eb="2">
      <t>ヘンコウ</t>
    </rPh>
    <phoneticPr fontId="15"/>
  </si>
  <si>
    <t>変更日</t>
    <rPh sb="0" eb="3">
      <t>ヘンコウビ</t>
    </rPh>
    <phoneticPr fontId="14"/>
  </si>
  <si>
    <t>再鑑</t>
    <rPh sb="0" eb="2">
      <t>サイカン</t>
    </rPh>
    <phoneticPr fontId="15"/>
  </si>
  <si>
    <t>再鑑日</t>
    <rPh sb="0" eb="2">
      <t>サイカン</t>
    </rPh>
    <rPh sb="2" eb="3">
      <t>ビ</t>
    </rPh>
    <phoneticPr fontId="14"/>
  </si>
  <si>
    <t>数当てゲーム</t>
    <rPh sb="0" eb="2">
      <t>ｶｽﾞｱ</t>
    </rPh>
    <phoneticPr fontId="13" type="noConversion"/>
  </si>
  <si>
    <t>区分</t>
    <rPh sb="0" eb="2">
      <t>クブン</t>
    </rPh>
    <phoneticPr fontId="17"/>
  </si>
  <si>
    <t>運用</t>
    <rPh sb="0" eb="2">
      <t>ウンヨウ</t>
    </rPh>
    <phoneticPr fontId="17"/>
  </si>
  <si>
    <t>テーブルID</t>
  </si>
  <si>
    <t>テーブル名称</t>
    <rPh sb="4" eb="6">
      <t>メイショウ</t>
    </rPh>
    <phoneticPr fontId="17"/>
  </si>
  <si>
    <t>説明</t>
    <rPh sb="0" eb="2">
      <t>セツメイ</t>
    </rPh>
    <phoneticPr fontId="17"/>
  </si>
  <si>
    <t>項番</t>
    <rPh sb="0" eb="2">
      <t>コウバン</t>
    </rPh>
    <phoneticPr fontId="18"/>
  </si>
  <si>
    <t>項目名</t>
    <rPh sb="0" eb="3">
      <t>コウモクメイ</t>
    </rPh>
    <phoneticPr fontId="18"/>
  </si>
  <si>
    <t>項目記号名</t>
    <rPh sb="0" eb="2">
      <t>コウモク</t>
    </rPh>
    <rPh sb="2" eb="5">
      <t>キゴウメイ</t>
    </rPh>
    <phoneticPr fontId="18"/>
  </si>
  <si>
    <t>プライマリーキー</t>
  </si>
  <si>
    <t>インデクス</t>
  </si>
  <si>
    <t>属性</t>
    <rPh sb="0" eb="2">
      <t>ゾクセイ</t>
    </rPh>
    <phoneticPr fontId="18"/>
  </si>
  <si>
    <t>バイト数</t>
    <rPh sb="3" eb="4">
      <t>スウ</t>
    </rPh>
    <phoneticPr fontId="18"/>
  </si>
  <si>
    <t>NOTNULL</t>
  </si>
  <si>
    <t>項目説明</t>
    <rPh sb="0" eb="4">
      <t>コウモクセツメイ</t>
    </rPh>
    <phoneticPr fontId="18"/>
  </si>
  <si>
    <t>DEFAULT値</t>
    <rPh sb="7" eb="8">
      <t>チ</t>
    </rPh>
    <phoneticPr fontId="18"/>
  </si>
  <si>
    <t>備考</t>
    <rPh sb="0" eb="2">
      <t>ビコウ</t>
    </rPh>
    <phoneticPr fontId="18"/>
  </si>
  <si>
    <t>①</t>
  </si>
  <si>
    <t>〇</t>
  </si>
  <si>
    <t>会員IDを設定する。</t>
    <rPh sb="0" eb="2">
      <t>カイイン</t>
    </rPh>
    <phoneticPr fontId="17"/>
  </si>
  <si>
    <t>会員ID</t>
    <rPh sb="0" eb="2">
      <t>カイイン</t>
    </rPh>
    <phoneticPr fontId="17"/>
  </si>
  <si>
    <t>member_id</t>
  </si>
  <si>
    <t>rec_create_date</t>
  </si>
  <si>
    <t>rec_update_date</t>
  </si>
  <si>
    <t>最初は作成日と同値</t>
    <rPh sb="0" eb="2">
      <t>サイショ</t>
    </rPh>
    <rPh sb="3" eb="6">
      <t>サクセイビ</t>
    </rPh>
    <rPh sb="7" eb="9">
      <t>ドウチ</t>
    </rPh>
    <phoneticPr fontId="17"/>
  </si>
  <si>
    <t>判定結果</t>
    <phoneticPr fontId="1"/>
  </si>
  <si>
    <t>RESULTINFO</t>
    <phoneticPr fontId="1"/>
  </si>
  <si>
    <t>RESULTINFO</t>
    <phoneticPr fontId="9"/>
  </si>
  <si>
    <t>ゲーム結果履歴情報を管理する。</t>
    <rPh sb="5" eb="7">
      <t>リレキ</t>
    </rPh>
    <phoneticPr fontId="1"/>
  </si>
  <si>
    <t>当日のゲーム実施回数を設定する。</t>
    <rPh sb="0" eb="2">
      <t>トウジツ</t>
    </rPh>
    <rPh sb="6" eb="8">
      <t>ジッシ</t>
    </rPh>
    <rPh sb="8" eb="10">
      <t>カイスウ</t>
    </rPh>
    <phoneticPr fontId="17"/>
  </si>
  <si>
    <t>game_act_flg</t>
    <phoneticPr fontId="1"/>
  </si>
  <si>
    <t>当日ゲーム終了有無</t>
    <rPh sb="0" eb="2">
      <t>トウジツ</t>
    </rPh>
    <rPh sb="5" eb="7">
      <t>シュウリョウ</t>
    </rPh>
    <rPh sb="7" eb="9">
      <t>ウム</t>
    </rPh>
    <phoneticPr fontId="1"/>
  </si>
  <si>
    <t>当日のゲーム終了有無を設定する。
0：未終了　1：終了</t>
    <rPh sb="0" eb="2">
      <t>トウジツ</t>
    </rPh>
    <rPh sb="6" eb="8">
      <t>シュウリョウ</t>
    </rPh>
    <rPh sb="8" eb="10">
      <t>ウム</t>
    </rPh>
    <rPh sb="11" eb="13">
      <t>セッテイ</t>
    </rPh>
    <rPh sb="19" eb="20">
      <t>ミ</t>
    </rPh>
    <rPh sb="20" eb="22">
      <t>シュウリョウ</t>
    </rPh>
    <rPh sb="25" eb="27">
      <t>シュウリョウ</t>
    </rPh>
    <phoneticPr fontId="1"/>
  </si>
  <si>
    <t>隠れ数字</t>
    <rPh sb="0" eb="1">
      <t>カク</t>
    </rPh>
    <rPh sb="2" eb="4">
      <t>スウジ</t>
    </rPh>
    <phoneticPr fontId="1"/>
  </si>
  <si>
    <t>hide_num</t>
    <phoneticPr fontId="1"/>
  </si>
  <si>
    <t>game_count</t>
    <phoneticPr fontId="1"/>
  </si>
  <si>
    <t>input_num</t>
    <phoneticPr fontId="1"/>
  </si>
  <si>
    <t>result</t>
    <phoneticPr fontId="1"/>
  </si>
  <si>
    <t>会員が数当てゲームで入力した数字を設定する。</t>
    <rPh sb="3" eb="5">
      <t>カズア</t>
    </rPh>
    <rPh sb="10" eb="12">
      <t>ニュウリョク</t>
    </rPh>
    <rPh sb="14" eb="16">
      <t>スウジ</t>
    </rPh>
    <rPh sb="17" eb="19">
      <t>セッテイ</t>
    </rPh>
    <phoneticPr fontId="1"/>
  </si>
  <si>
    <t>入力数字</t>
    <rPh sb="0" eb="2">
      <t>ニュウリョク</t>
    </rPh>
    <rPh sb="2" eb="4">
      <t>スウジ</t>
    </rPh>
    <phoneticPr fontId="20"/>
  </si>
  <si>
    <t>隠れ数字と入力数字の正誤判定を設定する。</t>
    <rPh sb="0" eb="1">
      <t>カク</t>
    </rPh>
    <rPh sb="2" eb="4">
      <t>スウジ</t>
    </rPh>
    <rPh sb="5" eb="9">
      <t>ニュウリョクスウジ</t>
    </rPh>
    <rPh sb="10" eb="12">
      <t>セイゴ</t>
    </rPh>
    <rPh sb="12" eb="14">
      <t>ハンテイ</t>
    </rPh>
    <rPh sb="15" eb="17">
      <t>セッテイ</t>
    </rPh>
    <phoneticPr fontId="1"/>
  </si>
  <si>
    <t>レコード作成日</t>
    <rPh sb="4" eb="6">
      <t>サクセイ</t>
    </rPh>
    <rPh sb="6" eb="7">
      <t>ビ</t>
    </rPh>
    <phoneticPr fontId="17"/>
  </si>
  <si>
    <t>レコード更新日</t>
    <rPh sb="4" eb="6">
      <t>コウシン</t>
    </rPh>
    <phoneticPr fontId="17"/>
  </si>
  <si>
    <t>2025/1/21</t>
    <phoneticPr fontId="1"/>
  </si>
  <si>
    <t>小檜山颯太</t>
    <rPh sb="0" eb="5">
      <t>コビヤマソウタ</t>
    </rPh>
    <phoneticPr fontId="1"/>
  </si>
  <si>
    <t>②</t>
    <phoneticPr fontId="1"/>
  </si>
  <si>
    <t>最大値:10</t>
    <rPh sb="0" eb="3">
      <t>サイダイチ</t>
    </rPh>
    <phoneticPr fontId="1"/>
  </si>
  <si>
    <t>乱数作成機能で取得した数字を設定する。</t>
    <rPh sb="0" eb="6">
      <t>ランスウサクセイキノウ</t>
    </rPh>
    <rPh sb="7" eb="9">
      <t>シュトク</t>
    </rPh>
    <rPh sb="11" eb="13">
      <t>スウジ</t>
    </rPh>
    <rPh sb="14" eb="16">
      <t>セッテイ</t>
    </rPh>
    <phoneticPr fontId="1"/>
  </si>
  <si>
    <t>異なる桁に同じ数字は入らない</t>
    <rPh sb="0" eb="1">
      <t>コト</t>
    </rPh>
    <rPh sb="3" eb="4">
      <t>ケタ</t>
    </rPh>
    <rPh sb="5" eb="6">
      <t>オナ</t>
    </rPh>
    <rPh sb="7" eb="9">
      <t>スウジ</t>
    </rPh>
    <rPh sb="10" eb="11">
      <t>ハイ</t>
    </rPh>
    <phoneticPr fontId="1"/>
  </si>
  <si>
    <t>TIMESTAMP</t>
  </si>
  <si>
    <t>CURRENT TIMESTAMP</t>
  </si>
  <si>
    <t>レコード作成日時を設定する。</t>
    <rPh sb="4" eb="6">
      <t>サクセイ</t>
    </rPh>
    <rPh sb="6" eb="8">
      <t>ニチジ</t>
    </rPh>
    <phoneticPr fontId="17"/>
  </si>
  <si>
    <t>レコード更新日時を設定する。</t>
    <rPh sb="4" eb="6">
      <t>コウシン</t>
    </rPh>
    <rPh sb="6" eb="8">
      <t>ニチジ</t>
    </rPh>
    <phoneticPr fontId="17"/>
  </si>
  <si>
    <t>レコード作成日時</t>
    <rPh sb="4" eb="6">
      <t>サクセイ</t>
    </rPh>
    <rPh sb="6" eb="8">
      <t>ニチジ</t>
    </rPh>
    <phoneticPr fontId="17"/>
  </si>
  <si>
    <t>レコード更新日時</t>
    <rPh sb="4" eb="6">
      <t>コウシン</t>
    </rPh>
    <rPh sb="6" eb="8">
      <t>ニチジ</t>
    </rPh>
    <phoneticPr fontId="17"/>
  </si>
  <si>
    <t>レコード作成日を設定する。</t>
    <rPh sb="4" eb="6">
      <t>サクセイ</t>
    </rPh>
    <rPh sb="6" eb="7">
      <t>ビ</t>
    </rPh>
    <phoneticPr fontId="17"/>
  </si>
  <si>
    <t>レコード更新日を設定する。</t>
    <rPh sb="4" eb="6">
      <t>コウシン</t>
    </rPh>
    <phoneticPr fontId="17"/>
  </si>
  <si>
    <t>ゲーム結果履歴情報テーブル</t>
    <rPh sb="3" eb="5">
      <t>ケッカ</t>
    </rPh>
    <rPh sb="5" eb="7">
      <t>リレキ</t>
    </rPh>
    <rPh sb="7" eb="9">
      <t>ジョウホウ</t>
    </rPh>
    <phoneticPr fontId="9"/>
  </si>
  <si>
    <t>ゲーム結果履歴情報を管理する。</t>
    <rPh sb="3" eb="5">
      <t>ケッカ</t>
    </rPh>
    <rPh sb="5" eb="7">
      <t>リレキ</t>
    </rPh>
    <phoneticPr fontId="9"/>
  </si>
  <si>
    <t>password</t>
    <phoneticPr fontId="1"/>
  </si>
  <si>
    <t>最初は作成日と同値</t>
    <phoneticPr fontId="1"/>
  </si>
  <si>
    <t>ゲーム実行日</t>
    <rPh sb="3" eb="6">
      <t>ジッコウビ</t>
    </rPh>
    <phoneticPr fontId="1"/>
  </si>
  <si>
    <t>game_date</t>
    <phoneticPr fontId="1"/>
  </si>
  <si>
    <t>DATE</t>
    <phoneticPr fontId="1"/>
  </si>
  <si>
    <t>ゲーム実施日を設定する。</t>
    <rPh sb="3" eb="6">
      <t>ジッシビ</t>
    </rPh>
    <rPh sb="7" eb="9">
      <t>セッテイ</t>
    </rPh>
    <phoneticPr fontId="1"/>
  </si>
  <si>
    <t>③</t>
    <phoneticPr fontId="1"/>
  </si>
  <si>
    <t>小檜山</t>
    <rPh sb="0" eb="3">
      <t>コヒヤマ</t>
    </rPh>
    <phoneticPr fontId="1"/>
  </si>
  <si>
    <t>2025/2/07</t>
    <phoneticPr fontId="1"/>
  </si>
  <si>
    <t>ゲーム結果履歴情報テーブル</t>
    <rPh sb="3" eb="5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</si>
</sst>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Meiryo UI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한컴바탕"/>
      <family val="1"/>
      <charset val="129"/>
    </font>
    <font>
      <sz val="8"/>
      <color rgb="FF000000"/>
      <name val="돋움"/>
      <family val="2"/>
      <charset val="129"/>
    </font>
    <font>
      <sz val="10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맑은 고딕"/>
      <family val="3"/>
      <charset val="129"/>
    </font>
    <font>
      <sz val="6"/>
      <color rgb="FF000000"/>
      <name val="ＭＳ Ｐゴシック"/>
      <family val="3"/>
      <charset val="128"/>
    </font>
    <font>
      <sz val="6"/>
      <color rgb="FF000000"/>
      <name val="맑은 고딕"/>
      <family val="2"/>
      <charset val="129"/>
    </font>
    <font>
      <sz val="11"/>
      <color rgb="FF000000"/>
      <name val="ＭＳ Ｐゴシック"/>
      <family val="3"/>
      <charset val="128"/>
    </font>
    <font>
      <sz val="10"/>
      <color rgb="FF000000"/>
      <name val="Arial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70C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9" fillId="0" borderId="0">
      <alignment vertical="center"/>
    </xf>
    <xf numFmtId="0" fontId="4" fillId="0" borderId="0"/>
  </cellStyleXfs>
  <cellXfs count="149">
    <xf numFmtId="0" fontId="0" fillId="0" borderId="0" xfId="0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1" fillId="0" borderId="0" xfId="10" applyFont="1" applyAlignment="1">
      <alignment horizontal="left" vertical="center"/>
    </xf>
    <xf numFmtId="0" fontId="21" fillId="0" borderId="0" xfId="10" applyFont="1">
      <alignment vertical="center"/>
    </xf>
    <xf numFmtId="0" fontId="10" fillId="0" borderId="0" xfId="3" applyFont="1" applyAlignment="1">
      <alignment vertical="center"/>
    </xf>
    <xf numFmtId="0" fontId="10" fillId="0" borderId="0" xfId="2" applyFont="1" applyAlignment="1">
      <alignment vertical="center"/>
    </xf>
    <xf numFmtId="0" fontId="22" fillId="0" borderId="7" xfId="5" applyFont="1" applyBorder="1"/>
    <xf numFmtId="0" fontId="22" fillId="0" borderId="8" xfId="5" applyFont="1" applyBorder="1"/>
    <xf numFmtId="0" fontId="22" fillId="0" borderId="9" xfId="5" applyFont="1" applyBorder="1"/>
    <xf numFmtId="0" fontId="22" fillId="0" borderId="0" xfId="5" applyFont="1"/>
    <xf numFmtId="0" fontId="22" fillId="0" borderId="6" xfId="5" applyFont="1" applyBorder="1"/>
    <xf numFmtId="0" fontId="22" fillId="0" borderId="10" xfId="5" applyFont="1" applyBorder="1"/>
    <xf numFmtId="0" fontId="22" fillId="0" borderId="6" xfId="5" applyFont="1" applyBorder="1" applyAlignment="1">
      <alignment horizontal="left"/>
    </xf>
    <xf numFmtId="0" fontId="22" fillId="0" borderId="0" xfId="5" applyFont="1" applyAlignment="1">
      <alignment horizontal="left"/>
    </xf>
    <xf numFmtId="0" fontId="22" fillId="0" borderId="10" xfId="5" applyFont="1" applyBorder="1" applyAlignment="1">
      <alignment horizontal="left"/>
    </xf>
    <xf numFmtId="0" fontId="23" fillId="0" borderId="0" xfId="3" applyFont="1" applyAlignment="1">
      <alignment vertical="center"/>
    </xf>
    <xf numFmtId="0" fontId="22" fillId="0" borderId="15" xfId="5" applyFont="1" applyBorder="1"/>
    <xf numFmtId="0" fontId="22" fillId="0" borderId="4" xfId="5" applyFont="1" applyBorder="1"/>
    <xf numFmtId="0" fontId="22" fillId="0" borderId="16" xfId="5" applyFont="1" applyBorder="1"/>
    <xf numFmtId="0" fontId="22" fillId="3" borderId="3" xfId="5" applyFont="1" applyFill="1" applyBorder="1" applyAlignment="1">
      <alignment vertical="center"/>
    </xf>
    <xf numFmtId="0" fontId="22" fillId="3" borderId="2" xfId="5" applyFont="1" applyFill="1" applyBorder="1" applyAlignment="1">
      <alignment vertical="center"/>
    </xf>
    <xf numFmtId="0" fontId="22" fillId="3" borderId="5" xfId="5" applyFont="1" applyFill="1" applyBorder="1" applyAlignment="1">
      <alignment vertical="center"/>
    </xf>
    <xf numFmtId="0" fontId="22" fillId="0" borderId="3" xfId="5" applyFont="1" applyBorder="1" applyAlignment="1">
      <alignment vertical="center"/>
    </xf>
    <xf numFmtId="0" fontId="22" fillId="0" borderId="2" xfId="5" applyFont="1" applyBorder="1" applyAlignment="1">
      <alignment vertical="center"/>
    </xf>
    <xf numFmtId="0" fontId="22" fillId="0" borderId="5" xfId="5" applyFont="1" applyBorder="1" applyAlignment="1">
      <alignment vertical="center"/>
    </xf>
    <xf numFmtId="0" fontId="21" fillId="0" borderId="0" xfId="7" applyFont="1" applyAlignment="1">
      <alignment vertical="center"/>
    </xf>
    <xf numFmtId="0" fontId="21" fillId="0" borderId="0" xfId="6" applyFont="1" applyAlignment="1">
      <alignment vertical="center"/>
    </xf>
    <xf numFmtId="0" fontId="21" fillId="0" borderId="0" xfId="9" applyFont="1"/>
    <xf numFmtId="0" fontId="21" fillId="0" borderId="6" xfId="9" applyFont="1" applyBorder="1"/>
    <xf numFmtId="0" fontId="21" fillId="0" borderId="10" xfId="9" applyFont="1" applyBorder="1"/>
    <xf numFmtId="0" fontId="21" fillId="0" borderId="6" xfId="9" applyFont="1" applyBorder="1" applyAlignment="1">
      <alignment horizontal="left"/>
    </xf>
    <xf numFmtId="0" fontId="21" fillId="0" borderId="10" xfId="9" applyFont="1" applyBorder="1" applyAlignment="1">
      <alignment horizontal="left"/>
    </xf>
    <xf numFmtId="0" fontId="21" fillId="0" borderId="0" xfId="9" applyFont="1" applyAlignment="1">
      <alignment horizontal="left"/>
    </xf>
    <xf numFmtId="0" fontId="23" fillId="0" borderId="0" xfId="7" applyFont="1" applyAlignment="1">
      <alignment vertical="center"/>
    </xf>
    <xf numFmtId="0" fontId="21" fillId="0" borderId="15" xfId="9" applyFont="1" applyBorder="1"/>
    <xf numFmtId="0" fontId="21" fillId="0" borderId="4" xfId="9" applyFont="1" applyBorder="1"/>
    <xf numFmtId="0" fontId="21" fillId="0" borderId="16" xfId="9" applyFont="1" applyBorder="1"/>
    <xf numFmtId="0" fontId="10" fillId="2" borderId="3" xfId="4" applyFont="1" applyFill="1" applyBorder="1" applyAlignment="1">
      <alignment horizontal="center" vertical="center"/>
    </xf>
    <xf numFmtId="0" fontId="10" fillId="2" borderId="2" xfId="4" applyFont="1" applyFill="1" applyBorder="1" applyAlignment="1">
      <alignment horizontal="center" vertical="center"/>
    </xf>
    <xf numFmtId="0" fontId="10" fillId="2" borderId="5" xfId="4" applyFont="1" applyFill="1" applyBorder="1" applyAlignment="1">
      <alignment horizontal="center" vertical="center"/>
    </xf>
    <xf numFmtId="49" fontId="10" fillId="2" borderId="12" xfId="4" applyNumberFormat="1" applyFont="1" applyFill="1" applyBorder="1" applyAlignment="1">
      <alignment horizontal="center" vertical="center"/>
    </xf>
    <xf numFmtId="49" fontId="10" fillId="2" borderId="13" xfId="4" applyNumberFormat="1" applyFont="1" applyFill="1" applyBorder="1" applyAlignment="1">
      <alignment horizontal="center" vertical="center"/>
    </xf>
    <xf numFmtId="49" fontId="10" fillId="2" borderId="14" xfId="4" applyNumberFormat="1" applyFont="1" applyFill="1" applyBorder="1" applyAlignment="1">
      <alignment horizontal="center" vertical="center"/>
    </xf>
    <xf numFmtId="49" fontId="10" fillId="2" borderId="18" xfId="4" applyNumberFormat="1" applyFont="1" applyFill="1" applyBorder="1" applyAlignment="1">
      <alignment horizontal="center" vertical="center"/>
    </xf>
    <xf numFmtId="49" fontId="10" fillId="2" borderId="19" xfId="4" applyNumberFormat="1" applyFont="1" applyFill="1" applyBorder="1" applyAlignment="1">
      <alignment horizontal="center" vertical="center"/>
    </xf>
    <xf numFmtId="49" fontId="10" fillId="2" borderId="20" xfId="4" applyNumberFormat="1" applyFont="1" applyFill="1" applyBorder="1" applyAlignment="1">
      <alignment horizontal="center" vertical="center"/>
    </xf>
    <xf numFmtId="0" fontId="22" fillId="0" borderId="3" xfId="5" applyFont="1" applyBorder="1" applyAlignment="1">
      <alignment horizontal="left" vertical="center"/>
    </xf>
    <xf numFmtId="0" fontId="22" fillId="0" borderId="2" xfId="5" applyFont="1" applyBorder="1" applyAlignment="1">
      <alignment horizontal="left" vertical="center"/>
    </xf>
    <xf numFmtId="0" fontId="22" fillId="0" borderId="5" xfId="5" applyFont="1" applyBorder="1" applyAlignment="1">
      <alignment horizontal="left" vertical="center"/>
    </xf>
    <xf numFmtId="0" fontId="22" fillId="0" borderId="1" xfId="5" applyFont="1" applyBorder="1" applyAlignment="1">
      <alignment horizontal="center" vertical="center"/>
    </xf>
    <xf numFmtId="0" fontId="22" fillId="0" borderId="3" xfId="5" applyFont="1" applyBorder="1" applyAlignment="1">
      <alignment horizontal="left" vertical="center" wrapText="1"/>
    </xf>
    <xf numFmtId="0" fontId="10" fillId="2" borderId="12" xfId="4" applyFont="1" applyFill="1" applyBorder="1" applyAlignment="1">
      <alignment horizontal="center" vertical="center" wrapText="1"/>
    </xf>
    <xf numFmtId="0" fontId="10" fillId="2" borderId="13" xfId="4" applyFont="1" applyFill="1" applyBorder="1" applyAlignment="1">
      <alignment horizontal="center" vertical="center"/>
    </xf>
    <xf numFmtId="0" fontId="10" fillId="2" borderId="14" xfId="4" applyFont="1" applyFill="1" applyBorder="1" applyAlignment="1">
      <alignment horizontal="center" vertical="center"/>
    </xf>
    <xf numFmtId="0" fontId="10" fillId="2" borderId="18" xfId="4" applyFont="1" applyFill="1" applyBorder="1" applyAlignment="1">
      <alignment horizontal="center" vertical="center"/>
    </xf>
    <xf numFmtId="0" fontId="10" fillId="2" borderId="19" xfId="4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22" fillId="3" borderId="3" xfId="5" applyFont="1" applyFill="1" applyBorder="1" applyAlignment="1">
      <alignment horizontal="left" vertical="center"/>
    </xf>
    <xf numFmtId="0" fontId="22" fillId="3" borderId="2" xfId="5" applyFont="1" applyFill="1" applyBorder="1" applyAlignment="1">
      <alignment horizontal="left" vertical="center"/>
    </xf>
    <xf numFmtId="0" fontId="22" fillId="3" borderId="5" xfId="5" applyFont="1" applyFill="1" applyBorder="1" applyAlignment="1">
      <alignment horizontal="left" vertical="center"/>
    </xf>
    <xf numFmtId="0" fontId="10" fillId="2" borderId="7" xfId="2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10" xfId="2" applyFont="1" applyFill="1" applyBorder="1" applyAlignment="1">
      <alignment horizontal="center" vertical="center"/>
    </xf>
    <xf numFmtId="0" fontId="10" fillId="2" borderId="15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16" xfId="2" applyFont="1" applyFill="1" applyBorder="1" applyAlignment="1">
      <alignment horizontal="center" vertical="center"/>
    </xf>
    <xf numFmtId="0" fontId="22" fillId="3" borderId="1" xfId="5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center" vertical="center"/>
    </xf>
    <xf numFmtId="0" fontId="10" fillId="2" borderId="17" xfId="2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21" fillId="0" borderId="1" xfId="9" applyFont="1" applyBorder="1" applyAlignment="1">
      <alignment horizontal="left" vertical="center"/>
    </xf>
    <xf numFmtId="0" fontId="22" fillId="0" borderId="3" xfId="5" applyFont="1" applyBorder="1" applyAlignment="1">
      <alignment horizontal="center" vertical="center"/>
    </xf>
    <xf numFmtId="0" fontId="22" fillId="0" borderId="5" xfId="5" applyFont="1" applyBorder="1" applyAlignment="1">
      <alignment horizontal="center" vertical="center"/>
    </xf>
    <xf numFmtId="0" fontId="22" fillId="0" borderId="3" xfId="5" applyFont="1" applyBorder="1" applyAlignment="1">
      <alignment horizontal="left"/>
    </xf>
    <xf numFmtId="0" fontId="22" fillId="0" borderId="2" xfId="5" applyFont="1" applyBorder="1" applyAlignment="1">
      <alignment horizontal="left"/>
    </xf>
    <xf numFmtId="0" fontId="22" fillId="0" borderId="5" xfId="5" applyFont="1" applyBorder="1" applyAlignment="1">
      <alignment horizontal="left"/>
    </xf>
    <xf numFmtId="0" fontId="22" fillId="0" borderId="0" xfId="5" applyFont="1" applyAlignment="1">
      <alignment horizontal="left"/>
    </xf>
    <xf numFmtId="0" fontId="22" fillId="0" borderId="1" xfId="5" applyFont="1" applyBorder="1" applyAlignment="1">
      <alignment horizontal="left"/>
    </xf>
    <xf numFmtId="0" fontId="22" fillId="0" borderId="1" xfId="5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2" fillId="3" borderId="1" xfId="5" applyFont="1" applyFill="1" applyBorder="1" applyAlignment="1">
      <alignment horizontal="left" vertical="center"/>
    </xf>
    <xf numFmtId="0" fontId="22" fillId="0" borderId="1" xfId="5" applyFont="1" applyBorder="1"/>
    <xf numFmtId="0" fontId="22" fillId="0" borderId="1" xfId="5" applyFont="1" applyBorder="1" applyAlignment="1">
      <alignment horizontal="center"/>
    </xf>
    <xf numFmtId="0" fontId="21" fillId="0" borderId="3" xfId="10" applyFont="1" applyBorder="1" applyAlignment="1">
      <alignment horizontal="left" vertical="center" wrapText="1"/>
    </xf>
    <xf numFmtId="0" fontId="21" fillId="0" borderId="2" xfId="10" applyFont="1" applyBorder="1" applyAlignment="1">
      <alignment horizontal="left" vertical="center" wrapText="1"/>
    </xf>
    <xf numFmtId="0" fontId="21" fillId="0" borderId="5" xfId="10" applyFont="1" applyBorder="1" applyAlignment="1">
      <alignment horizontal="left" vertical="center" wrapText="1"/>
    </xf>
    <xf numFmtId="0" fontId="22" fillId="0" borderId="2" xfId="5" applyFont="1" applyBorder="1" applyAlignment="1">
      <alignment horizontal="left" vertical="center" wrapText="1"/>
    </xf>
    <xf numFmtId="0" fontId="22" fillId="0" borderId="5" xfId="5" applyFont="1" applyBorder="1" applyAlignment="1">
      <alignment horizontal="left" vertical="center" wrapText="1"/>
    </xf>
    <xf numFmtId="0" fontId="21" fillId="0" borderId="1" xfId="9" applyFont="1" applyBorder="1" applyAlignment="1">
      <alignment horizontal="left" vertical="center" wrapText="1"/>
    </xf>
    <xf numFmtId="0" fontId="21" fillId="0" borderId="3" xfId="9" applyFont="1" applyBorder="1" applyAlignment="1">
      <alignment horizontal="left" vertical="center" wrapText="1"/>
    </xf>
    <xf numFmtId="0" fontId="21" fillId="0" borderId="2" xfId="9" applyFont="1" applyBorder="1" applyAlignment="1">
      <alignment horizontal="left" vertical="center" wrapText="1"/>
    </xf>
    <xf numFmtId="0" fontId="21" fillId="0" borderId="5" xfId="9" applyFont="1" applyBorder="1" applyAlignment="1">
      <alignment horizontal="left" vertical="center" wrapText="1"/>
    </xf>
    <xf numFmtId="0" fontId="21" fillId="0" borderId="3" xfId="10" applyFont="1" applyBorder="1" applyAlignment="1">
      <alignment horizontal="left" vertical="center"/>
    </xf>
    <xf numFmtId="0" fontId="21" fillId="0" borderId="2" xfId="10" applyFont="1" applyBorder="1" applyAlignment="1">
      <alignment horizontal="left" vertical="center"/>
    </xf>
    <xf numFmtId="0" fontId="21" fillId="0" borderId="5" xfId="1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21" fillId="0" borderId="3" xfId="9" applyFont="1" applyBorder="1" applyAlignment="1">
      <alignment horizontal="left" vertical="center"/>
    </xf>
    <xf numFmtId="0" fontId="21" fillId="0" borderId="2" xfId="9" applyFont="1" applyBorder="1" applyAlignment="1">
      <alignment horizontal="left" vertical="center"/>
    </xf>
    <xf numFmtId="0" fontId="21" fillId="0" borderId="5" xfId="9" applyFont="1" applyBorder="1" applyAlignment="1">
      <alignment horizontal="left" vertical="center"/>
    </xf>
    <xf numFmtId="0" fontId="21" fillId="0" borderId="0" xfId="9" applyFont="1" applyAlignment="1">
      <alignment horizontal="left"/>
    </xf>
    <xf numFmtId="0" fontId="21" fillId="0" borderId="1" xfId="9" applyFont="1" applyBorder="1" applyAlignment="1">
      <alignment horizontal="center" vertical="center"/>
    </xf>
    <xf numFmtId="0" fontId="21" fillId="5" borderId="1" xfId="9" applyFont="1" applyFill="1" applyBorder="1" applyAlignment="1">
      <alignment horizontal="left" vertical="center"/>
    </xf>
    <xf numFmtId="0" fontId="21" fillId="5" borderId="3" xfId="9" applyFont="1" applyFill="1" applyBorder="1" applyAlignment="1">
      <alignment horizontal="left" vertical="center"/>
    </xf>
    <xf numFmtId="0" fontId="21" fillId="5" borderId="2" xfId="9" applyFont="1" applyFill="1" applyBorder="1" applyAlignment="1">
      <alignment horizontal="left" vertical="center"/>
    </xf>
    <xf numFmtId="0" fontId="21" fillId="5" borderId="5" xfId="9" applyFont="1" applyFill="1" applyBorder="1" applyAlignment="1">
      <alignment horizontal="left" vertical="center"/>
    </xf>
    <xf numFmtId="0" fontId="21" fillId="4" borderId="3" xfId="8" applyFont="1" applyFill="1" applyBorder="1" applyAlignment="1">
      <alignment horizontal="center" vertical="center"/>
    </xf>
    <xf numFmtId="0" fontId="21" fillId="4" borderId="2" xfId="8" applyFont="1" applyFill="1" applyBorder="1" applyAlignment="1">
      <alignment horizontal="center" vertical="center"/>
    </xf>
    <xf numFmtId="0" fontId="21" fillId="4" borderId="5" xfId="8" applyFont="1" applyFill="1" applyBorder="1" applyAlignment="1">
      <alignment horizontal="center" vertical="center"/>
    </xf>
    <xf numFmtId="0" fontId="21" fillId="4" borderId="7" xfId="6" applyFont="1" applyFill="1" applyBorder="1" applyAlignment="1">
      <alignment horizontal="center" vertical="center"/>
    </xf>
    <xf numFmtId="0" fontId="21" fillId="4" borderId="8" xfId="6" applyFont="1" applyFill="1" applyBorder="1" applyAlignment="1">
      <alignment horizontal="center" vertical="center"/>
    </xf>
    <xf numFmtId="0" fontId="21" fillId="4" borderId="9" xfId="6" applyFont="1" applyFill="1" applyBorder="1" applyAlignment="1">
      <alignment horizontal="center" vertical="center"/>
    </xf>
    <xf numFmtId="0" fontId="21" fillId="4" borderId="15" xfId="6" applyFont="1" applyFill="1" applyBorder="1" applyAlignment="1">
      <alignment horizontal="center" vertical="center"/>
    </xf>
    <xf numFmtId="0" fontId="21" fillId="4" borderId="4" xfId="6" applyFont="1" applyFill="1" applyBorder="1" applyAlignment="1">
      <alignment horizontal="center" vertical="center"/>
    </xf>
    <xf numFmtId="0" fontId="21" fillId="4" borderId="16" xfId="6" applyFont="1" applyFill="1" applyBorder="1" applyAlignment="1">
      <alignment horizontal="center" vertical="center"/>
    </xf>
    <xf numFmtId="0" fontId="21" fillId="4" borderId="11" xfId="6" applyFont="1" applyFill="1" applyBorder="1" applyAlignment="1">
      <alignment horizontal="center" vertical="center"/>
    </xf>
    <xf numFmtId="0" fontId="21" fillId="4" borderId="17" xfId="6" applyFont="1" applyFill="1" applyBorder="1" applyAlignment="1">
      <alignment horizontal="center" vertical="center"/>
    </xf>
    <xf numFmtId="0" fontId="21" fillId="4" borderId="12" xfId="8" applyFont="1" applyFill="1" applyBorder="1" applyAlignment="1">
      <alignment horizontal="center" vertical="center" wrapText="1"/>
    </xf>
    <xf numFmtId="0" fontId="21" fillId="4" borderId="13" xfId="8" applyFont="1" applyFill="1" applyBorder="1" applyAlignment="1">
      <alignment horizontal="center" vertical="center"/>
    </xf>
    <xf numFmtId="0" fontId="21" fillId="4" borderId="14" xfId="8" applyFont="1" applyFill="1" applyBorder="1" applyAlignment="1">
      <alignment horizontal="center" vertical="center"/>
    </xf>
    <xf numFmtId="0" fontId="21" fillId="4" borderId="18" xfId="8" applyFont="1" applyFill="1" applyBorder="1" applyAlignment="1">
      <alignment horizontal="center" vertical="center"/>
    </xf>
    <xf numFmtId="0" fontId="21" fillId="4" borderId="19" xfId="8" applyFont="1" applyFill="1" applyBorder="1" applyAlignment="1">
      <alignment horizontal="center" vertical="center"/>
    </xf>
    <xf numFmtId="0" fontId="21" fillId="4" borderId="20" xfId="8" applyFont="1" applyFill="1" applyBorder="1" applyAlignment="1">
      <alignment horizontal="center" vertical="center"/>
    </xf>
    <xf numFmtId="49" fontId="21" fillId="4" borderId="12" xfId="8" applyNumberFormat="1" applyFont="1" applyFill="1" applyBorder="1" applyAlignment="1">
      <alignment horizontal="center" vertical="center"/>
    </xf>
    <xf numFmtId="49" fontId="21" fillId="4" borderId="13" xfId="8" applyNumberFormat="1" applyFont="1" applyFill="1" applyBorder="1" applyAlignment="1">
      <alignment horizontal="center" vertical="center"/>
    </xf>
    <xf numFmtId="49" fontId="21" fillId="4" borderId="14" xfId="8" applyNumberFormat="1" applyFont="1" applyFill="1" applyBorder="1" applyAlignment="1">
      <alignment horizontal="center" vertical="center"/>
    </xf>
    <xf numFmtId="49" fontId="21" fillId="4" borderId="18" xfId="8" applyNumberFormat="1" applyFont="1" applyFill="1" applyBorder="1" applyAlignment="1">
      <alignment horizontal="center" vertical="center"/>
    </xf>
    <xf numFmtId="49" fontId="21" fillId="4" borderId="19" xfId="8" applyNumberFormat="1" applyFont="1" applyFill="1" applyBorder="1" applyAlignment="1">
      <alignment horizontal="center" vertical="center"/>
    </xf>
    <xf numFmtId="49" fontId="21" fillId="4" borderId="20" xfId="8" applyNumberFormat="1" applyFont="1" applyFill="1" applyBorder="1" applyAlignment="1">
      <alignment horizontal="center" vertical="center"/>
    </xf>
    <xf numFmtId="0" fontId="21" fillId="4" borderId="3" xfId="7" applyFont="1" applyFill="1" applyBorder="1" applyAlignment="1">
      <alignment horizontal="center" vertical="center"/>
    </xf>
    <xf numFmtId="0" fontId="21" fillId="4" borderId="2" xfId="7" applyFont="1" applyFill="1" applyBorder="1" applyAlignment="1">
      <alignment horizontal="center" vertical="center"/>
    </xf>
    <xf numFmtId="0" fontId="21" fillId="4" borderId="5" xfId="7" applyFont="1" applyFill="1" applyBorder="1" applyAlignment="1">
      <alignment horizontal="center" vertical="center"/>
    </xf>
    <xf numFmtId="0" fontId="21" fillId="0" borderId="1" xfId="9" applyFont="1" applyBorder="1" applyAlignment="1">
      <alignment horizontal="center"/>
    </xf>
    <xf numFmtId="0" fontId="21" fillId="0" borderId="1" xfId="9" applyFont="1" applyBorder="1"/>
    <xf numFmtId="0" fontId="21" fillId="4" borderId="6" xfId="6" applyFont="1" applyFill="1" applyBorder="1" applyAlignment="1">
      <alignment horizontal="center" vertical="center"/>
    </xf>
    <xf numFmtId="0" fontId="21" fillId="4" borderId="0" xfId="6" applyFont="1" applyFill="1" applyAlignment="1">
      <alignment horizontal="center" vertical="center"/>
    </xf>
    <xf numFmtId="0" fontId="21" fillId="4" borderId="10" xfId="6" applyFont="1" applyFill="1" applyBorder="1" applyAlignment="1">
      <alignment horizontal="center" vertical="center"/>
    </xf>
    <xf numFmtId="0" fontId="21" fillId="0" borderId="1" xfId="9" applyFont="1" applyBorder="1" applyAlignment="1">
      <alignment horizontal="left"/>
    </xf>
    <xf numFmtId="0" fontId="21" fillId="5" borderId="1" xfId="9" applyFont="1" applyFill="1" applyBorder="1" applyAlignment="1">
      <alignment horizontal="center" vertical="center"/>
    </xf>
  </cellXfs>
  <cellStyles count="12">
    <cellStyle name="標準" xfId="0" builtinId="0"/>
    <cellStyle name="標準 2" xfId="5" xr:uid="{E707ACB8-52C9-45DA-BF2C-C7BB99044E8E}"/>
    <cellStyle name="標準 2 2" xfId="9" xr:uid="{3766D822-70C4-46F5-A083-423751487420}"/>
    <cellStyle name="標準 3" xfId="10" xr:uid="{B36A722A-BAD3-4058-8C9E-90A6E62012D5}"/>
    <cellStyle name="標準 4" xfId="11" xr:uid="{36148686-5397-497D-9ED2-038EE2D5901A}"/>
    <cellStyle name="標準_DH004-5" xfId="4" xr:uid="{DA93543F-00CF-4CF1-8E3B-F703B5A9EF56}"/>
    <cellStyle name="標準_DH004-5 2" xfId="8" xr:uid="{C157E370-3728-4349-B821-F87DA11CA7BA}"/>
    <cellStyle name="標準_DH004-画面設計書" xfId="3" xr:uid="{D595C965-36B6-4683-BBBB-319346FF4563}"/>
    <cellStyle name="標準_DH004-画面設計書 2" xfId="7" xr:uid="{C0B9B472-058B-4643-8551-1CE1ABB48A93}"/>
    <cellStyle name="標準_画面遷移" xfId="2" xr:uid="{EF2EF99F-0B4B-4E5C-889B-CA4E364E161E}"/>
    <cellStyle name="標準_画面遷移 2" xfId="6" xr:uid="{E282FAB0-1B82-4868-9E0A-2DEF3DBC41F4}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5419-369B-4A75-8890-C02A0808BF76}">
  <sheetPr codeName="Sheet1"/>
  <dimension ref="B1:BJ51"/>
  <sheetViews>
    <sheetView showGridLines="0" zoomScaleNormal="100" zoomScaleSheetLayoutView="100" workbookViewId="0">
      <selection activeCell="N30" sqref="N30"/>
    </sheetView>
  </sheetViews>
  <sheetFormatPr defaultColWidth="3" defaultRowHeight="15"/>
  <cols>
    <col min="1" max="16384" width="3" style="10"/>
  </cols>
  <sheetData>
    <row r="1" spans="2:62" s="5" customFormat="1" ht="17" customHeight="1">
      <c r="B1" s="61" t="s">
        <v>55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73" t="s">
        <v>11</v>
      </c>
      <c r="P1" s="74"/>
      <c r="Q1" s="74"/>
      <c r="R1" s="74"/>
      <c r="S1" s="75"/>
      <c r="T1" s="73" t="s">
        <v>12</v>
      </c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5"/>
      <c r="AI1" s="38" t="s">
        <v>13</v>
      </c>
      <c r="AJ1" s="39"/>
      <c r="AK1" s="40"/>
      <c r="AL1" s="38" t="s">
        <v>14</v>
      </c>
      <c r="AM1" s="39"/>
      <c r="AN1" s="39"/>
      <c r="AO1" s="39"/>
      <c r="AP1" s="39"/>
      <c r="AQ1" s="40"/>
      <c r="AR1" s="38" t="s">
        <v>15</v>
      </c>
      <c r="AS1" s="39"/>
      <c r="AT1" s="40"/>
      <c r="AU1" s="38" t="s">
        <v>16</v>
      </c>
      <c r="AV1" s="39"/>
      <c r="AW1" s="39"/>
      <c r="AX1" s="39"/>
      <c r="AY1" s="39"/>
      <c r="AZ1" s="40"/>
      <c r="BA1" s="38" t="s">
        <v>17</v>
      </c>
      <c r="BB1" s="39"/>
      <c r="BC1" s="40"/>
      <c r="BD1" s="38" t="s">
        <v>18</v>
      </c>
      <c r="BE1" s="39"/>
      <c r="BF1" s="39"/>
      <c r="BG1" s="39"/>
      <c r="BH1" s="39"/>
      <c r="BI1" s="40"/>
    </row>
    <row r="2" spans="2:62" s="6" customFormat="1" ht="13.2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61"/>
      <c r="P2" s="62"/>
      <c r="Q2" s="62"/>
      <c r="R2" s="62"/>
      <c r="S2" s="63"/>
      <c r="T2" s="61" t="s">
        <v>19</v>
      </c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71"/>
      <c r="AI2" s="52" t="s">
        <v>118</v>
      </c>
      <c r="AJ2" s="53"/>
      <c r="AK2" s="54"/>
      <c r="AL2" s="41" t="s">
        <v>117</v>
      </c>
      <c r="AM2" s="42"/>
      <c r="AN2" s="42"/>
      <c r="AO2" s="42"/>
      <c r="AP2" s="42"/>
      <c r="AQ2" s="43"/>
      <c r="AR2" s="52"/>
      <c r="AS2" s="53"/>
      <c r="AT2" s="54"/>
      <c r="AU2" s="41"/>
      <c r="AV2" s="42"/>
      <c r="AW2" s="42"/>
      <c r="AX2" s="42"/>
      <c r="AY2" s="42"/>
      <c r="AZ2" s="43"/>
      <c r="BA2" s="52"/>
      <c r="BB2" s="53"/>
      <c r="BC2" s="54"/>
      <c r="BD2" s="41"/>
      <c r="BE2" s="42"/>
      <c r="BF2" s="42"/>
      <c r="BG2" s="42"/>
      <c r="BH2" s="42"/>
      <c r="BI2" s="43"/>
    </row>
    <row r="3" spans="2:62" s="6" customForma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67"/>
      <c r="P3" s="68"/>
      <c r="Q3" s="68"/>
      <c r="R3" s="68"/>
      <c r="S3" s="69"/>
      <c r="T3" s="67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72"/>
      <c r="AI3" s="55"/>
      <c r="AJ3" s="56"/>
      <c r="AK3" s="57"/>
      <c r="AL3" s="44"/>
      <c r="AM3" s="45"/>
      <c r="AN3" s="45"/>
      <c r="AO3" s="45"/>
      <c r="AP3" s="45"/>
      <c r="AQ3" s="46"/>
      <c r="AR3" s="55"/>
      <c r="AS3" s="56"/>
      <c r="AT3" s="57"/>
      <c r="AU3" s="44"/>
      <c r="AV3" s="45"/>
      <c r="AW3" s="45"/>
      <c r="AX3" s="45"/>
      <c r="AY3" s="45"/>
      <c r="AZ3" s="46"/>
      <c r="BA3" s="55"/>
      <c r="BB3" s="56"/>
      <c r="BC3" s="57"/>
      <c r="BD3" s="44"/>
      <c r="BE3" s="45"/>
      <c r="BF3" s="45"/>
      <c r="BG3" s="45"/>
      <c r="BH3" s="45"/>
      <c r="BI3" s="46"/>
    </row>
    <row r="5" spans="2:62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9"/>
    </row>
    <row r="6" spans="2:62">
      <c r="B6" s="11"/>
      <c r="C6" s="70" t="s">
        <v>24</v>
      </c>
      <c r="D6" s="70"/>
      <c r="E6" s="58" t="s">
        <v>56</v>
      </c>
      <c r="F6" s="59"/>
      <c r="G6" s="59"/>
      <c r="H6" s="59"/>
      <c r="I6" s="60"/>
      <c r="J6" s="58" t="s">
        <v>57</v>
      </c>
      <c r="K6" s="59"/>
      <c r="L6" s="59"/>
      <c r="M6" s="59"/>
      <c r="N6" s="59"/>
      <c r="O6" s="59"/>
      <c r="P6" s="59"/>
      <c r="Q6" s="59"/>
      <c r="R6" s="59"/>
      <c r="S6" s="59"/>
      <c r="T6" s="60"/>
      <c r="U6" s="58" t="s">
        <v>58</v>
      </c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0"/>
      <c r="AM6" s="58" t="s">
        <v>65</v>
      </c>
      <c r="AN6" s="59"/>
      <c r="AO6" s="59"/>
      <c r="AP6" s="59"/>
      <c r="AQ6" s="59"/>
      <c r="AR6" s="59"/>
      <c r="AS6" s="60"/>
      <c r="AT6" s="58" t="s">
        <v>34</v>
      </c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60"/>
      <c r="BI6" s="12"/>
    </row>
    <row r="7" spans="2:62">
      <c r="B7" s="11"/>
      <c r="C7" s="50">
        <v>1</v>
      </c>
      <c r="D7" s="50"/>
      <c r="E7" s="47" t="s">
        <v>59</v>
      </c>
      <c r="F7" s="48"/>
      <c r="G7" s="48"/>
      <c r="H7" s="48"/>
      <c r="I7" s="49"/>
      <c r="J7" s="47" t="s">
        <v>60</v>
      </c>
      <c r="K7" s="48"/>
      <c r="L7" s="48"/>
      <c r="M7" s="48"/>
      <c r="N7" s="48"/>
      <c r="O7" s="48"/>
      <c r="P7" s="48"/>
      <c r="Q7" s="48"/>
      <c r="R7" s="48"/>
      <c r="S7" s="48"/>
      <c r="T7" s="49"/>
      <c r="U7" s="47" t="s">
        <v>61</v>
      </c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9"/>
      <c r="AM7" s="47">
        <v>62</v>
      </c>
      <c r="AN7" s="48"/>
      <c r="AO7" s="48"/>
      <c r="AP7" s="48"/>
      <c r="AQ7" s="48"/>
      <c r="AR7" s="48"/>
      <c r="AS7" s="49"/>
      <c r="AT7" s="47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9"/>
      <c r="BI7" s="12"/>
    </row>
    <row r="8" spans="2:62">
      <c r="B8" s="11"/>
      <c r="C8" s="50">
        <v>2</v>
      </c>
      <c r="D8" s="50"/>
      <c r="E8" s="47" t="s">
        <v>62</v>
      </c>
      <c r="F8" s="48"/>
      <c r="G8" s="48"/>
      <c r="H8" s="48"/>
      <c r="I8" s="49"/>
      <c r="J8" s="47" t="s">
        <v>63</v>
      </c>
      <c r="K8" s="48"/>
      <c r="L8" s="48"/>
      <c r="M8" s="48"/>
      <c r="N8" s="48"/>
      <c r="O8" s="48"/>
      <c r="P8" s="48"/>
      <c r="Q8" s="48"/>
      <c r="R8" s="48"/>
      <c r="S8" s="48"/>
      <c r="T8" s="49"/>
      <c r="U8" s="51" t="s">
        <v>64</v>
      </c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9"/>
      <c r="AM8" s="47">
        <v>36</v>
      </c>
      <c r="AN8" s="48"/>
      <c r="AO8" s="48"/>
      <c r="AP8" s="48"/>
      <c r="AQ8" s="48"/>
      <c r="AR8" s="48"/>
      <c r="AS8" s="49"/>
      <c r="AT8" s="47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9"/>
      <c r="BI8" s="12"/>
    </row>
    <row r="9" spans="2:62">
      <c r="B9" s="11"/>
      <c r="C9" s="50">
        <v>3</v>
      </c>
      <c r="D9" s="50"/>
      <c r="E9" s="47" t="s">
        <v>101</v>
      </c>
      <c r="F9" s="48"/>
      <c r="G9" s="48"/>
      <c r="H9" s="48"/>
      <c r="I9" s="49"/>
      <c r="J9" s="47" t="s">
        <v>131</v>
      </c>
      <c r="K9" s="48"/>
      <c r="L9" s="48"/>
      <c r="M9" s="48"/>
      <c r="N9" s="48"/>
      <c r="O9" s="48"/>
      <c r="P9" s="48"/>
      <c r="Q9" s="48"/>
      <c r="R9" s="48"/>
      <c r="S9" s="48"/>
      <c r="T9" s="49"/>
      <c r="U9" s="51" t="s">
        <v>132</v>
      </c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9"/>
      <c r="AM9" s="47">
        <v>31</v>
      </c>
      <c r="AN9" s="48"/>
      <c r="AO9" s="48"/>
      <c r="AP9" s="48"/>
      <c r="AQ9" s="48"/>
      <c r="AR9" s="48"/>
      <c r="AS9" s="49"/>
      <c r="AT9" s="47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9"/>
      <c r="BI9" s="12"/>
    </row>
    <row r="10" spans="2:62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5"/>
      <c r="BJ10" s="14"/>
    </row>
    <row r="11" spans="2:62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5"/>
      <c r="BJ11" s="14"/>
    </row>
    <row r="12" spans="2:62">
      <c r="B12" s="13"/>
      <c r="C12" s="14"/>
      <c r="D12" s="16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5"/>
      <c r="BJ12" s="14"/>
    </row>
    <row r="13" spans="2:62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5"/>
      <c r="BJ13" s="14"/>
    </row>
    <row r="14" spans="2:62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5"/>
      <c r="BJ14" s="14"/>
    </row>
    <row r="15" spans="2:62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5"/>
      <c r="BJ15" s="14"/>
    </row>
    <row r="16" spans="2:62"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5"/>
      <c r="BJ16" s="14"/>
    </row>
    <row r="17" spans="2:62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5"/>
      <c r="BJ17" s="14"/>
    </row>
    <row r="18" spans="2:62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5"/>
      <c r="BJ18" s="14"/>
    </row>
    <row r="19" spans="2:62"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5"/>
      <c r="BJ19" s="14"/>
    </row>
    <row r="20" spans="2:62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5"/>
      <c r="BJ20" s="14"/>
    </row>
    <row r="21" spans="2:6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5"/>
      <c r="BJ21" s="14"/>
    </row>
    <row r="22" spans="2:62"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5"/>
      <c r="BJ22" s="14"/>
    </row>
    <row r="23" spans="2:62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14"/>
    </row>
    <row r="24" spans="2:62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5"/>
      <c r="BJ24" s="14"/>
    </row>
    <row r="25" spans="2:62"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5"/>
      <c r="BJ25" s="14"/>
    </row>
    <row r="26" spans="2:62"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5"/>
      <c r="BJ26" s="14"/>
    </row>
    <row r="27" spans="2:62"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5"/>
      <c r="BJ27" s="14"/>
    </row>
    <row r="28" spans="2:62"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5"/>
      <c r="BJ28" s="14"/>
    </row>
    <row r="29" spans="2:62"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5"/>
      <c r="BJ29" s="14"/>
    </row>
    <row r="30" spans="2:62"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5"/>
      <c r="BJ30" s="14"/>
    </row>
    <row r="31" spans="2:62"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5"/>
      <c r="BJ31" s="14"/>
    </row>
    <row r="32" spans="2:62"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5"/>
      <c r="BJ32" s="14"/>
    </row>
    <row r="33" spans="2:62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5"/>
      <c r="BJ33" s="14"/>
    </row>
    <row r="34" spans="2:62"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5"/>
      <c r="BJ34" s="14"/>
    </row>
    <row r="35" spans="2:62">
      <c r="B35" s="11"/>
      <c r="BI35" s="12"/>
    </row>
    <row r="36" spans="2:62">
      <c r="B36" s="11"/>
      <c r="BI36" s="12"/>
    </row>
    <row r="37" spans="2:62">
      <c r="B37" s="11"/>
      <c r="BI37" s="12"/>
    </row>
    <row r="38" spans="2:62">
      <c r="B38" s="11"/>
      <c r="BI38" s="12"/>
    </row>
    <row r="39" spans="2:62">
      <c r="B39" s="11"/>
      <c r="BI39" s="12"/>
    </row>
    <row r="40" spans="2:62">
      <c r="B40" s="11"/>
      <c r="BI40" s="12"/>
    </row>
    <row r="41" spans="2:62">
      <c r="B41" s="11"/>
      <c r="BI41" s="12"/>
    </row>
    <row r="42" spans="2:62">
      <c r="B42" s="11"/>
      <c r="BI42" s="12"/>
    </row>
    <row r="43" spans="2:62">
      <c r="B43" s="11"/>
      <c r="BI43" s="12"/>
    </row>
    <row r="44" spans="2:62">
      <c r="B44" s="11"/>
      <c r="BI44" s="12"/>
    </row>
    <row r="45" spans="2:62">
      <c r="B45" s="11"/>
      <c r="BI45" s="12"/>
    </row>
    <row r="46" spans="2:62">
      <c r="B46" s="11"/>
      <c r="BI46" s="12"/>
    </row>
    <row r="47" spans="2:62">
      <c r="B47" s="11"/>
      <c r="BI47" s="12"/>
    </row>
    <row r="48" spans="2:62">
      <c r="B48" s="11"/>
      <c r="BI48" s="12"/>
    </row>
    <row r="49" spans="2:61">
      <c r="B49" s="11"/>
      <c r="BI49" s="12"/>
    </row>
    <row r="50" spans="2:61">
      <c r="B50" s="11"/>
      <c r="BI50" s="12"/>
    </row>
    <row r="51" spans="2:61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9"/>
    </row>
  </sheetData>
  <mergeCells count="41">
    <mergeCell ref="AM7:AS7"/>
    <mergeCell ref="AT7:BH7"/>
    <mergeCell ref="C8:D8"/>
    <mergeCell ref="E8:I8"/>
    <mergeCell ref="J8:T8"/>
    <mergeCell ref="U8:AL8"/>
    <mergeCell ref="AM8:AS8"/>
    <mergeCell ref="J7:T7"/>
    <mergeCell ref="U7:AL7"/>
    <mergeCell ref="AU1:AZ1"/>
    <mergeCell ref="BA1:BC1"/>
    <mergeCell ref="AT6:BH6"/>
    <mergeCell ref="B1:N3"/>
    <mergeCell ref="C6:D6"/>
    <mergeCell ref="E6:I6"/>
    <mergeCell ref="BD1:BI1"/>
    <mergeCell ref="O2:S3"/>
    <mergeCell ref="T2:AH3"/>
    <mergeCell ref="AI2:AK3"/>
    <mergeCell ref="AL2:AQ3"/>
    <mergeCell ref="AR2:AT3"/>
    <mergeCell ref="AU2:AZ3"/>
    <mergeCell ref="O1:S1"/>
    <mergeCell ref="T1:AH1"/>
    <mergeCell ref="AI1:AK1"/>
    <mergeCell ref="AL1:AQ1"/>
    <mergeCell ref="AR1:AT1"/>
    <mergeCell ref="BD2:BI3"/>
    <mergeCell ref="AT9:BH9"/>
    <mergeCell ref="C9:D9"/>
    <mergeCell ref="E9:I9"/>
    <mergeCell ref="J9:T9"/>
    <mergeCell ref="U9:AL9"/>
    <mergeCell ref="AM9:AS9"/>
    <mergeCell ref="BA2:BC3"/>
    <mergeCell ref="J6:T6"/>
    <mergeCell ref="U6:AL6"/>
    <mergeCell ref="AM6:AS6"/>
    <mergeCell ref="AT8:BH8"/>
    <mergeCell ref="C7:D7"/>
    <mergeCell ref="E7:I7"/>
  </mergeCells>
  <phoneticPr fontId="1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E43A-D046-446C-BB1D-1BC0C612F603}">
  <sheetPr codeName="Sheet2"/>
  <dimension ref="B1:BT22"/>
  <sheetViews>
    <sheetView showGridLines="0" tabSelected="1" zoomScaleNormal="100" zoomScaleSheetLayoutView="100" workbookViewId="0">
      <selection activeCell="AH7" sqref="AH7"/>
    </sheetView>
  </sheetViews>
  <sheetFormatPr defaultColWidth="2.81640625" defaultRowHeight="15"/>
  <cols>
    <col min="1" max="16384" width="2.81640625" style="10"/>
  </cols>
  <sheetData>
    <row r="1" spans="2:72" s="5" customFormat="1" ht="17" customHeight="1">
      <c r="B1" s="61" t="s">
        <v>10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73" t="s">
        <v>11</v>
      </c>
      <c r="P1" s="74"/>
      <c r="Q1" s="74"/>
      <c r="R1" s="74"/>
      <c r="S1" s="75"/>
      <c r="T1" s="73" t="s">
        <v>12</v>
      </c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5"/>
      <c r="AI1" s="38" t="s">
        <v>13</v>
      </c>
      <c r="AJ1" s="39"/>
      <c r="AK1" s="40"/>
      <c r="AL1" s="38" t="s">
        <v>14</v>
      </c>
      <c r="AM1" s="39"/>
      <c r="AN1" s="39"/>
      <c r="AO1" s="39"/>
      <c r="AP1" s="39"/>
      <c r="AQ1" s="40"/>
      <c r="AR1" s="38" t="s">
        <v>15</v>
      </c>
      <c r="AS1" s="39"/>
      <c r="AT1" s="40"/>
      <c r="AU1" s="38" t="s">
        <v>16</v>
      </c>
      <c r="AV1" s="39"/>
      <c r="AW1" s="39"/>
      <c r="AX1" s="39"/>
      <c r="AY1" s="39"/>
      <c r="AZ1" s="40"/>
      <c r="BA1" s="38" t="s">
        <v>17</v>
      </c>
      <c r="BB1" s="39"/>
      <c r="BC1" s="40"/>
      <c r="BD1" s="38" t="s">
        <v>18</v>
      </c>
      <c r="BE1" s="39"/>
      <c r="BF1" s="39"/>
      <c r="BG1" s="39"/>
      <c r="BH1" s="39"/>
      <c r="BI1" s="40"/>
    </row>
    <row r="2" spans="2:72" s="6" customFormat="1" ht="13.2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61"/>
      <c r="P2" s="62"/>
      <c r="Q2" s="62"/>
      <c r="R2" s="62"/>
      <c r="S2" s="63"/>
      <c r="T2" s="61" t="s">
        <v>19</v>
      </c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71"/>
      <c r="AI2" s="52" t="s">
        <v>140</v>
      </c>
      <c r="AJ2" s="53"/>
      <c r="AK2" s="54"/>
      <c r="AL2" s="41" t="s">
        <v>141</v>
      </c>
      <c r="AM2" s="42"/>
      <c r="AN2" s="42"/>
      <c r="AO2" s="42"/>
      <c r="AP2" s="42"/>
      <c r="AQ2" s="43"/>
      <c r="AR2" s="52"/>
      <c r="AS2" s="53"/>
      <c r="AT2" s="54"/>
      <c r="AU2" s="41"/>
      <c r="AV2" s="42"/>
      <c r="AW2" s="42"/>
      <c r="AX2" s="42"/>
      <c r="AY2" s="42"/>
      <c r="AZ2" s="43"/>
      <c r="BA2" s="52"/>
      <c r="BB2" s="53"/>
      <c r="BC2" s="54"/>
      <c r="BD2" s="41"/>
      <c r="BE2" s="42"/>
      <c r="BF2" s="42"/>
      <c r="BG2" s="42"/>
      <c r="BH2" s="42"/>
      <c r="BI2" s="43"/>
    </row>
    <row r="3" spans="2:72" s="6" customForma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67"/>
      <c r="P3" s="68"/>
      <c r="Q3" s="68"/>
      <c r="R3" s="68"/>
      <c r="S3" s="69"/>
      <c r="T3" s="67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72"/>
      <c r="AI3" s="55"/>
      <c r="AJ3" s="56"/>
      <c r="AK3" s="57"/>
      <c r="AL3" s="44"/>
      <c r="AM3" s="45"/>
      <c r="AN3" s="45"/>
      <c r="AO3" s="45"/>
      <c r="AP3" s="45"/>
      <c r="AQ3" s="46"/>
      <c r="AR3" s="55"/>
      <c r="AS3" s="56"/>
      <c r="AT3" s="57"/>
      <c r="AU3" s="44"/>
      <c r="AV3" s="45"/>
      <c r="AW3" s="45"/>
      <c r="AX3" s="45"/>
      <c r="AY3" s="45"/>
      <c r="AZ3" s="46"/>
      <c r="BA3" s="55"/>
      <c r="BB3" s="56"/>
      <c r="BC3" s="57"/>
      <c r="BD3" s="44"/>
      <c r="BE3" s="45"/>
      <c r="BF3" s="45"/>
      <c r="BG3" s="45"/>
      <c r="BH3" s="45"/>
      <c r="BI3" s="46"/>
    </row>
    <row r="5" spans="2:72">
      <c r="B5" s="91" t="s">
        <v>20</v>
      </c>
      <c r="C5" s="91"/>
      <c r="D5" s="91"/>
      <c r="E5" s="91"/>
      <c r="F5" s="90" t="s">
        <v>0</v>
      </c>
      <c r="G5" s="90"/>
      <c r="H5" s="90"/>
      <c r="I5" s="90"/>
      <c r="J5" s="90"/>
      <c r="K5" s="90"/>
      <c r="L5" s="90"/>
      <c r="M5" s="90"/>
      <c r="N5" s="90"/>
      <c r="O5" s="91" t="s">
        <v>21</v>
      </c>
      <c r="P5" s="91"/>
      <c r="Q5" s="91"/>
      <c r="R5" s="91"/>
      <c r="S5" s="91"/>
      <c r="T5" s="90" t="s">
        <v>2</v>
      </c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1" t="s">
        <v>22</v>
      </c>
      <c r="AJ5" s="91"/>
      <c r="AK5" s="91"/>
      <c r="AL5" s="91"/>
      <c r="AM5" s="90" t="s">
        <v>40</v>
      </c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</row>
    <row r="6" spans="2:72">
      <c r="B6" s="91" t="s">
        <v>23</v>
      </c>
      <c r="C6" s="91"/>
      <c r="D6" s="91"/>
      <c r="E6" s="91"/>
      <c r="F6" s="86" t="s">
        <v>39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</row>
    <row r="7" spans="2:72">
      <c r="B7" s="11"/>
      <c r="BI7" s="12"/>
    </row>
    <row r="8" spans="2:72">
      <c r="B8" s="11"/>
      <c r="C8" s="70" t="s">
        <v>24</v>
      </c>
      <c r="D8" s="70"/>
      <c r="E8" s="89" t="s">
        <v>25</v>
      </c>
      <c r="F8" s="89"/>
      <c r="G8" s="89"/>
      <c r="H8" s="89"/>
      <c r="I8" s="89"/>
      <c r="J8" s="89"/>
      <c r="K8" s="58" t="s">
        <v>26</v>
      </c>
      <c r="L8" s="59"/>
      <c r="M8" s="59"/>
      <c r="N8" s="59"/>
      <c r="O8" s="59"/>
      <c r="P8" s="59"/>
      <c r="Q8" s="60"/>
      <c r="R8" s="89" t="s">
        <v>27</v>
      </c>
      <c r="S8" s="89"/>
      <c r="T8" s="89"/>
      <c r="U8" s="89"/>
      <c r="V8" s="89" t="s">
        <v>28</v>
      </c>
      <c r="W8" s="89"/>
      <c r="X8" s="89"/>
      <c r="Y8" s="89"/>
      <c r="Z8" s="89" t="s">
        <v>29</v>
      </c>
      <c r="AA8" s="89"/>
      <c r="AB8" s="89"/>
      <c r="AC8" s="89"/>
      <c r="AD8" s="89" t="s">
        <v>30</v>
      </c>
      <c r="AE8" s="89"/>
      <c r="AF8" s="89"/>
      <c r="AG8" s="89" t="s">
        <v>31</v>
      </c>
      <c r="AH8" s="89"/>
      <c r="AI8" s="89"/>
      <c r="AJ8" s="89"/>
      <c r="AK8" s="58" t="s">
        <v>32</v>
      </c>
      <c r="AL8" s="59"/>
      <c r="AM8" s="59"/>
      <c r="AN8" s="59"/>
      <c r="AO8" s="59"/>
      <c r="AP8" s="59"/>
      <c r="AQ8" s="59"/>
      <c r="AR8" s="59"/>
      <c r="AS8" s="59"/>
      <c r="AT8" s="60"/>
      <c r="AU8" s="89" t="s">
        <v>33</v>
      </c>
      <c r="AV8" s="89"/>
      <c r="AW8" s="89"/>
      <c r="AX8" s="89"/>
      <c r="AY8" s="89"/>
      <c r="AZ8" s="89"/>
      <c r="BA8" s="89"/>
      <c r="BB8" s="89"/>
      <c r="BC8" s="20" t="s">
        <v>34</v>
      </c>
      <c r="BD8" s="21"/>
      <c r="BE8" s="21"/>
      <c r="BF8" s="21"/>
      <c r="BG8" s="21"/>
      <c r="BH8" s="22"/>
      <c r="BI8" s="12"/>
    </row>
    <row r="9" spans="2:72">
      <c r="B9" s="11"/>
      <c r="C9" s="50">
        <v>1</v>
      </c>
      <c r="D9" s="50"/>
      <c r="E9" s="76" t="s">
        <v>8</v>
      </c>
      <c r="F9" s="77"/>
      <c r="G9" s="77"/>
      <c r="H9" s="77"/>
      <c r="I9" s="77"/>
      <c r="J9" s="78"/>
      <c r="K9" s="88" t="s">
        <v>9</v>
      </c>
      <c r="L9" s="88"/>
      <c r="M9" s="88"/>
      <c r="N9" s="88"/>
      <c r="O9" s="88"/>
      <c r="P9" s="88"/>
      <c r="Q9" s="88"/>
      <c r="R9" s="49" t="s">
        <v>1</v>
      </c>
      <c r="S9" s="87"/>
      <c r="T9" s="87"/>
      <c r="U9" s="87"/>
      <c r="V9" s="87"/>
      <c r="W9" s="87"/>
      <c r="X9" s="87"/>
      <c r="Y9" s="87"/>
      <c r="Z9" s="87" t="s">
        <v>42</v>
      </c>
      <c r="AA9" s="87"/>
      <c r="AB9" s="87"/>
      <c r="AC9" s="87"/>
      <c r="AD9" s="87">
        <v>6</v>
      </c>
      <c r="AE9" s="87"/>
      <c r="AF9" s="87"/>
      <c r="AG9" s="87" t="s">
        <v>35</v>
      </c>
      <c r="AH9" s="87"/>
      <c r="AI9" s="87"/>
      <c r="AJ9" s="87"/>
      <c r="AK9" s="76" t="s">
        <v>43</v>
      </c>
      <c r="AL9" s="77"/>
      <c r="AM9" s="77"/>
      <c r="AN9" s="77"/>
      <c r="AO9" s="77"/>
      <c r="AP9" s="77"/>
      <c r="AQ9" s="77"/>
      <c r="AR9" s="77"/>
      <c r="AS9" s="77"/>
      <c r="AT9" s="78"/>
      <c r="AU9" s="87" t="s">
        <v>36</v>
      </c>
      <c r="AV9" s="87"/>
      <c r="AW9" s="87"/>
      <c r="AX9" s="87"/>
      <c r="AY9" s="87"/>
      <c r="AZ9" s="87"/>
      <c r="BA9" s="87"/>
      <c r="BB9" s="87"/>
      <c r="BC9" s="23"/>
      <c r="BD9" s="24"/>
      <c r="BE9" s="24"/>
      <c r="BF9" s="24"/>
      <c r="BG9" s="24"/>
      <c r="BH9" s="25"/>
      <c r="BI9" s="12"/>
    </row>
    <row r="10" spans="2:72">
      <c r="B10" s="13"/>
      <c r="C10" s="50">
        <v>2</v>
      </c>
      <c r="D10" s="50"/>
      <c r="E10" s="76" t="s">
        <v>6</v>
      </c>
      <c r="F10" s="77"/>
      <c r="G10" s="77"/>
      <c r="H10" s="77"/>
      <c r="I10" s="77"/>
      <c r="J10" s="78"/>
      <c r="K10" s="88" t="s">
        <v>7</v>
      </c>
      <c r="L10" s="88"/>
      <c r="M10" s="88"/>
      <c r="N10" s="88"/>
      <c r="O10" s="88"/>
      <c r="P10" s="88"/>
      <c r="Q10" s="88"/>
      <c r="R10" s="49"/>
      <c r="S10" s="87"/>
      <c r="T10" s="87"/>
      <c r="U10" s="87"/>
      <c r="V10" s="87"/>
      <c r="W10" s="87"/>
      <c r="X10" s="87"/>
      <c r="Y10" s="87"/>
      <c r="Z10" s="86" t="s">
        <v>41</v>
      </c>
      <c r="AA10" s="86"/>
      <c r="AB10" s="86"/>
      <c r="AC10" s="86"/>
      <c r="AD10" s="86">
        <v>20</v>
      </c>
      <c r="AE10" s="86"/>
      <c r="AF10" s="86"/>
      <c r="AG10" s="87" t="s">
        <v>35</v>
      </c>
      <c r="AH10" s="87"/>
      <c r="AI10" s="87"/>
      <c r="AJ10" s="87"/>
      <c r="AK10" s="76" t="s">
        <v>44</v>
      </c>
      <c r="AL10" s="77"/>
      <c r="AM10" s="77"/>
      <c r="AN10" s="77"/>
      <c r="AO10" s="77"/>
      <c r="AP10" s="77"/>
      <c r="AQ10" s="77"/>
      <c r="AR10" s="77"/>
      <c r="AS10" s="77"/>
      <c r="AT10" s="78"/>
      <c r="AU10" s="87" t="s">
        <v>36</v>
      </c>
      <c r="AV10" s="87"/>
      <c r="AW10" s="87"/>
      <c r="AX10" s="87"/>
      <c r="AY10" s="87"/>
      <c r="AZ10" s="87"/>
      <c r="BA10" s="87"/>
      <c r="BB10" s="87"/>
      <c r="BC10" s="23"/>
      <c r="BD10" s="24"/>
      <c r="BE10" s="24"/>
      <c r="BF10" s="24"/>
      <c r="BG10" s="24"/>
      <c r="BH10" s="25"/>
      <c r="BI10" s="15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</row>
    <row r="11" spans="2:72">
      <c r="B11" s="13"/>
      <c r="C11" s="50">
        <v>3</v>
      </c>
      <c r="D11" s="50"/>
      <c r="E11" s="76" t="s">
        <v>3</v>
      </c>
      <c r="F11" s="77"/>
      <c r="G11" s="77"/>
      <c r="H11" s="77"/>
      <c r="I11" s="77"/>
      <c r="J11" s="78"/>
      <c r="K11" s="88" t="s">
        <v>133</v>
      </c>
      <c r="L11" s="88"/>
      <c r="M11" s="88"/>
      <c r="N11" s="88"/>
      <c r="O11" s="88"/>
      <c r="P11" s="88"/>
      <c r="Q11" s="88"/>
      <c r="R11" s="49"/>
      <c r="S11" s="87"/>
      <c r="T11" s="87"/>
      <c r="U11" s="87"/>
      <c r="V11" s="87"/>
      <c r="W11" s="87"/>
      <c r="X11" s="87"/>
      <c r="Y11" s="87"/>
      <c r="Z11" s="86" t="s">
        <v>49</v>
      </c>
      <c r="AA11" s="86"/>
      <c r="AB11" s="86"/>
      <c r="AC11" s="86"/>
      <c r="AD11" s="86">
        <v>8</v>
      </c>
      <c r="AE11" s="86"/>
      <c r="AF11" s="86"/>
      <c r="AG11" s="87" t="s">
        <v>35</v>
      </c>
      <c r="AH11" s="87"/>
      <c r="AI11" s="87"/>
      <c r="AJ11" s="87"/>
      <c r="AK11" s="76" t="s">
        <v>45</v>
      </c>
      <c r="AL11" s="77"/>
      <c r="AM11" s="77"/>
      <c r="AN11" s="77"/>
      <c r="AO11" s="77"/>
      <c r="AP11" s="77"/>
      <c r="AQ11" s="77"/>
      <c r="AR11" s="77"/>
      <c r="AS11" s="77"/>
      <c r="AT11" s="78"/>
      <c r="AU11" s="87" t="s">
        <v>36</v>
      </c>
      <c r="AV11" s="87"/>
      <c r="AW11" s="87"/>
      <c r="AX11" s="87"/>
      <c r="AY11" s="87"/>
      <c r="AZ11" s="87"/>
      <c r="BA11" s="87"/>
      <c r="BB11" s="87"/>
      <c r="BC11" s="23"/>
      <c r="BD11" s="24"/>
      <c r="BE11" s="24"/>
      <c r="BF11" s="24"/>
      <c r="BG11" s="24"/>
      <c r="BH11" s="25"/>
      <c r="BI11" s="15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2:72">
      <c r="B12" s="11"/>
      <c r="C12" s="80">
        <v>4</v>
      </c>
      <c r="D12" s="81"/>
      <c r="E12" s="79" t="s">
        <v>127</v>
      </c>
      <c r="F12" s="79"/>
      <c r="G12" s="79"/>
      <c r="H12" s="79"/>
      <c r="I12" s="79"/>
      <c r="J12" s="79"/>
      <c r="K12" s="76" t="s">
        <v>4</v>
      </c>
      <c r="L12" s="77"/>
      <c r="M12" s="77"/>
      <c r="N12" s="77"/>
      <c r="O12" s="77"/>
      <c r="P12" s="77"/>
      <c r="Q12" s="78"/>
      <c r="R12" s="47"/>
      <c r="S12" s="48"/>
      <c r="T12" s="48"/>
      <c r="U12" s="49"/>
      <c r="V12" s="47"/>
      <c r="W12" s="48"/>
      <c r="X12" s="48"/>
      <c r="Y12" s="49"/>
      <c r="Z12" s="79" t="s">
        <v>123</v>
      </c>
      <c r="AA12" s="79"/>
      <c r="AB12" s="79"/>
      <c r="AC12" s="79"/>
      <c r="AD12" s="82">
        <v>8</v>
      </c>
      <c r="AE12" s="83"/>
      <c r="AF12" s="84"/>
      <c r="AG12" s="47" t="s">
        <v>35</v>
      </c>
      <c r="AH12" s="48"/>
      <c r="AI12" s="48"/>
      <c r="AJ12" s="49"/>
      <c r="AK12" s="76" t="s">
        <v>37</v>
      </c>
      <c r="AL12" s="77"/>
      <c r="AM12" s="77"/>
      <c r="AN12" s="77"/>
      <c r="AO12" s="77"/>
      <c r="AP12" s="77"/>
      <c r="AQ12" s="77"/>
      <c r="AR12" s="77"/>
      <c r="AS12" s="77"/>
      <c r="AT12" s="78"/>
      <c r="AU12" s="79" t="s">
        <v>124</v>
      </c>
      <c r="AV12" s="79"/>
      <c r="AW12" s="79"/>
      <c r="AX12" s="79"/>
      <c r="AY12" s="79"/>
      <c r="AZ12" s="79"/>
      <c r="BA12" s="79"/>
      <c r="BB12" s="79"/>
      <c r="BC12" s="23"/>
      <c r="BD12" s="24"/>
      <c r="BE12" s="24"/>
      <c r="BF12" s="24"/>
      <c r="BG12" s="24"/>
      <c r="BH12" s="25"/>
      <c r="BI12" s="12"/>
    </row>
    <row r="13" spans="2:72">
      <c r="B13" s="11"/>
      <c r="C13" s="80">
        <v>5</v>
      </c>
      <c r="D13" s="81"/>
      <c r="E13" s="79" t="s">
        <v>128</v>
      </c>
      <c r="F13" s="79"/>
      <c r="G13" s="79"/>
      <c r="H13" s="79"/>
      <c r="I13" s="79"/>
      <c r="J13" s="79"/>
      <c r="K13" s="76" t="s">
        <v>5</v>
      </c>
      <c r="L13" s="77"/>
      <c r="M13" s="77"/>
      <c r="N13" s="77"/>
      <c r="O13" s="77"/>
      <c r="P13" s="77"/>
      <c r="Q13" s="78"/>
      <c r="R13" s="47"/>
      <c r="S13" s="48"/>
      <c r="T13" s="48"/>
      <c r="U13" s="49"/>
      <c r="V13" s="47"/>
      <c r="W13" s="48"/>
      <c r="X13" s="48"/>
      <c r="Y13" s="49"/>
      <c r="Z13" s="79" t="s">
        <v>123</v>
      </c>
      <c r="AA13" s="79"/>
      <c r="AB13" s="79"/>
      <c r="AC13" s="79"/>
      <c r="AD13" s="82">
        <v>8</v>
      </c>
      <c r="AE13" s="83"/>
      <c r="AF13" s="84"/>
      <c r="AG13" s="47" t="s">
        <v>35</v>
      </c>
      <c r="AH13" s="48"/>
      <c r="AI13" s="48"/>
      <c r="AJ13" s="49"/>
      <c r="AK13" s="76" t="s">
        <v>38</v>
      </c>
      <c r="AL13" s="77"/>
      <c r="AM13" s="77"/>
      <c r="AN13" s="77"/>
      <c r="AO13" s="77"/>
      <c r="AP13" s="77"/>
      <c r="AQ13" s="77"/>
      <c r="AR13" s="77"/>
      <c r="AS13" s="77"/>
      <c r="AT13" s="78"/>
      <c r="AU13" s="79" t="s">
        <v>124</v>
      </c>
      <c r="AV13" s="79"/>
      <c r="AW13" s="79"/>
      <c r="AX13" s="79"/>
      <c r="AY13" s="79"/>
      <c r="AZ13" s="79"/>
      <c r="BA13" s="79"/>
      <c r="BB13" s="79"/>
      <c r="BC13" s="23" t="s">
        <v>134</v>
      </c>
      <c r="BD13" s="24"/>
      <c r="BE13" s="24"/>
      <c r="BF13" s="24"/>
      <c r="BG13" s="24"/>
      <c r="BH13" s="25"/>
      <c r="BI13" s="12"/>
    </row>
    <row r="14" spans="2:72">
      <c r="B14" s="11"/>
      <c r="BI14" s="12"/>
    </row>
    <row r="15" spans="2:72">
      <c r="B15" s="11"/>
      <c r="D15" s="16"/>
      <c r="BI15" s="12"/>
    </row>
    <row r="16" spans="2:72">
      <c r="B16" s="11"/>
      <c r="BI16" s="12"/>
    </row>
    <row r="17" spans="2:61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9"/>
    </row>
    <row r="19" spans="2:61">
      <c r="W19" s="1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1"/>
    </row>
    <row r="20" spans="2:61">
      <c r="W20" s="1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1"/>
    </row>
    <row r="21" spans="2:61">
      <c r="E21" s="85"/>
      <c r="F21" s="85"/>
      <c r="G21" s="85"/>
      <c r="H21" s="85"/>
      <c r="I21" s="85"/>
      <c r="J21" s="85"/>
      <c r="K21" s="85"/>
      <c r="L21" s="85"/>
      <c r="W21" s="1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1"/>
    </row>
    <row r="22" spans="2:61">
      <c r="E22" s="85"/>
      <c r="F22" s="85"/>
      <c r="G22" s="85"/>
      <c r="H22" s="85"/>
      <c r="I22" s="85"/>
      <c r="J22" s="85"/>
      <c r="K22" s="85"/>
      <c r="L22" s="85"/>
      <c r="W22" s="1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1"/>
    </row>
  </sheetData>
  <mergeCells count="87"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AM5:BI5"/>
    <mergeCell ref="B1:N3"/>
    <mergeCell ref="B6:E6"/>
    <mergeCell ref="F6:BI6"/>
    <mergeCell ref="C8:D8"/>
    <mergeCell ref="E8:J8"/>
    <mergeCell ref="R8:U8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AG9:AJ9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K8:Q8"/>
    <mergeCell ref="AK8:AT8"/>
    <mergeCell ref="AK9:AT9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AU12:BB12"/>
    <mergeCell ref="AD11:AF11"/>
    <mergeCell ref="AG11:AJ11"/>
    <mergeCell ref="AU11:BB11"/>
    <mergeCell ref="C12:D12"/>
    <mergeCell ref="E12:J12"/>
    <mergeCell ref="R12:U12"/>
    <mergeCell ref="V12:Y12"/>
    <mergeCell ref="C11:D11"/>
    <mergeCell ref="E11:J11"/>
    <mergeCell ref="R11:U11"/>
    <mergeCell ref="V11:Y11"/>
    <mergeCell ref="Z11:AC11"/>
    <mergeCell ref="K11:Q11"/>
    <mergeCell ref="AK11:AT11"/>
    <mergeCell ref="AK12:AT12"/>
    <mergeCell ref="E21:L21"/>
    <mergeCell ref="E22:L22"/>
    <mergeCell ref="Z12:AC12"/>
    <mergeCell ref="AD12:AF12"/>
    <mergeCell ref="AG12:AJ12"/>
    <mergeCell ref="K12:Q12"/>
    <mergeCell ref="AK13:AT13"/>
    <mergeCell ref="AU13:BB13"/>
    <mergeCell ref="V13:Y13"/>
    <mergeCell ref="C13:D13"/>
    <mergeCell ref="AG13:AJ13"/>
    <mergeCell ref="K13:Q13"/>
    <mergeCell ref="Z13:AC13"/>
    <mergeCell ref="E13:J13"/>
    <mergeCell ref="AD13:AF13"/>
    <mergeCell ref="R13:U13"/>
  </mergeCells>
  <phoneticPr fontId="1"/>
  <dataValidations count="5">
    <dataValidation type="list" allowBlank="1" showInputMessage="1" showErrorMessage="1" sqref="AU9:BB11" xr:uid="{A40C7442-3DB6-44DF-9CFB-3148CE8BDF64}">
      <formula1>"0,SPACE,CURRENT TIMESTAMP,ー"</formula1>
    </dataValidation>
    <dataValidation type="list" allowBlank="1" showInputMessage="1" showErrorMessage="1" sqref="AG9:AJ13" xr:uid="{8D005DE7-D4A7-4B96-BA14-1EFBC28B6E16}">
      <formula1>"〇,ー"</formula1>
    </dataValidation>
    <dataValidation type="list" allowBlank="1" showInputMessage="1" showErrorMessage="1" sqref="Z9:AC11" xr:uid="{38276A9D-EB1C-4D7D-B38D-51C186F99D2A}">
      <formula1>"CHAR,VCHAR,INT,BIGINT,TIMESTAMP,ー"</formula1>
    </dataValidation>
    <dataValidation type="list" allowBlank="1" showInputMessage="1" showErrorMessage="1" sqref="AU12:BB13" xr:uid="{B6D809D6-257E-4CE1-A012-A13A8691D403}">
      <formula1>"0,SPACE,CURRENT DATE,CURRENT TIMESTAMP,ー"</formula1>
    </dataValidation>
    <dataValidation type="list" allowBlank="1" showInputMessage="1" showErrorMessage="1" sqref="Z12:AC13" xr:uid="{0997ABCF-FDF1-46D6-BCC2-DCF2401DE24D}">
      <formula1>"CHAR,VCHAR,INT,BIGINT,DATE,TIMESTAMP,ー"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CABB-14C4-4F53-84C7-E8AD6DB3F4B2}">
  <sheetPr codeName="Sheet3"/>
  <dimension ref="B1:BT29"/>
  <sheetViews>
    <sheetView showGridLines="0" topLeftCell="A4" zoomScaleNormal="100" zoomScaleSheetLayoutView="100" workbookViewId="0">
      <selection activeCell="U12" sqref="U12:X12"/>
    </sheetView>
  </sheetViews>
  <sheetFormatPr defaultColWidth="2.81640625" defaultRowHeight="15"/>
  <cols>
    <col min="1" max="16384" width="2.81640625" style="10"/>
  </cols>
  <sheetData>
    <row r="1" spans="2:72" s="5" customFormat="1" ht="17" customHeight="1">
      <c r="B1" s="61" t="s">
        <v>10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73" t="s">
        <v>11</v>
      </c>
      <c r="P1" s="74"/>
      <c r="Q1" s="74"/>
      <c r="R1" s="74"/>
      <c r="S1" s="75"/>
      <c r="T1" s="73" t="s">
        <v>12</v>
      </c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5"/>
      <c r="AI1" s="38" t="s">
        <v>13</v>
      </c>
      <c r="AJ1" s="39"/>
      <c r="AK1" s="40"/>
      <c r="AL1" s="38" t="s">
        <v>14</v>
      </c>
      <c r="AM1" s="39"/>
      <c r="AN1" s="39"/>
      <c r="AO1" s="39"/>
      <c r="AP1" s="39"/>
      <c r="AQ1" s="40"/>
      <c r="AR1" s="38" t="s">
        <v>15</v>
      </c>
      <c r="AS1" s="39"/>
      <c r="AT1" s="40"/>
      <c r="AU1" s="38" t="s">
        <v>16</v>
      </c>
      <c r="AV1" s="39"/>
      <c r="AW1" s="39"/>
      <c r="AX1" s="39"/>
      <c r="AY1" s="39"/>
      <c r="AZ1" s="40"/>
      <c r="BA1" s="38" t="s">
        <v>17</v>
      </c>
      <c r="BB1" s="39"/>
      <c r="BC1" s="40"/>
      <c r="BD1" s="38" t="s">
        <v>18</v>
      </c>
      <c r="BE1" s="39"/>
      <c r="BF1" s="39"/>
      <c r="BG1" s="39"/>
      <c r="BH1" s="39"/>
      <c r="BI1" s="40"/>
    </row>
    <row r="2" spans="2:72" s="6" customFormat="1" ht="13.2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61"/>
      <c r="P2" s="62"/>
      <c r="Q2" s="62"/>
      <c r="R2" s="62"/>
      <c r="S2" s="63"/>
      <c r="T2" s="61" t="s">
        <v>19</v>
      </c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71"/>
      <c r="AI2" s="52" t="s">
        <v>140</v>
      </c>
      <c r="AJ2" s="53"/>
      <c r="AK2" s="54"/>
      <c r="AL2" s="41" t="s">
        <v>141</v>
      </c>
      <c r="AM2" s="42"/>
      <c r="AN2" s="42"/>
      <c r="AO2" s="42"/>
      <c r="AP2" s="42"/>
      <c r="AQ2" s="43"/>
      <c r="AR2" s="52"/>
      <c r="AS2" s="53"/>
      <c r="AT2" s="54"/>
      <c r="AU2" s="41"/>
      <c r="AV2" s="42"/>
      <c r="AW2" s="42"/>
      <c r="AX2" s="42"/>
      <c r="AY2" s="42"/>
      <c r="AZ2" s="43"/>
      <c r="BA2" s="52"/>
      <c r="BB2" s="53"/>
      <c r="BC2" s="54"/>
      <c r="BD2" s="41"/>
      <c r="BE2" s="42"/>
      <c r="BF2" s="42"/>
      <c r="BG2" s="42"/>
      <c r="BH2" s="42"/>
      <c r="BI2" s="43"/>
    </row>
    <row r="3" spans="2:72" s="6" customForma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67"/>
      <c r="P3" s="68"/>
      <c r="Q3" s="68"/>
      <c r="R3" s="68"/>
      <c r="S3" s="69"/>
      <c r="T3" s="67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72"/>
      <c r="AI3" s="55"/>
      <c r="AJ3" s="56"/>
      <c r="AK3" s="57"/>
      <c r="AL3" s="44"/>
      <c r="AM3" s="45"/>
      <c r="AN3" s="45"/>
      <c r="AO3" s="45"/>
      <c r="AP3" s="45"/>
      <c r="AQ3" s="46"/>
      <c r="AR3" s="55"/>
      <c r="AS3" s="56"/>
      <c r="AT3" s="57"/>
      <c r="AU3" s="44"/>
      <c r="AV3" s="45"/>
      <c r="AW3" s="45"/>
      <c r="AX3" s="45"/>
      <c r="AY3" s="45"/>
      <c r="AZ3" s="46"/>
      <c r="BA3" s="55"/>
      <c r="BB3" s="56"/>
      <c r="BC3" s="57"/>
      <c r="BD3" s="44"/>
      <c r="BE3" s="45"/>
      <c r="BF3" s="45"/>
      <c r="BG3" s="45"/>
      <c r="BH3" s="45"/>
      <c r="BI3" s="46"/>
    </row>
    <row r="5" spans="2:72">
      <c r="B5" s="91" t="s">
        <v>20</v>
      </c>
      <c r="C5" s="91"/>
      <c r="D5" s="91"/>
      <c r="E5" s="91"/>
      <c r="F5" s="90" t="s">
        <v>0</v>
      </c>
      <c r="G5" s="90"/>
      <c r="H5" s="90"/>
      <c r="I5" s="90"/>
      <c r="J5" s="90"/>
      <c r="K5" s="90"/>
      <c r="L5" s="90"/>
      <c r="M5" s="90"/>
      <c r="N5" s="90"/>
      <c r="O5" s="91" t="s">
        <v>21</v>
      </c>
      <c r="P5" s="91"/>
      <c r="Q5" s="91"/>
      <c r="R5" s="91"/>
      <c r="S5" s="91"/>
      <c r="T5" s="90" t="s">
        <v>46</v>
      </c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1" t="s">
        <v>22</v>
      </c>
      <c r="AJ5" s="91"/>
      <c r="AK5" s="91"/>
      <c r="AL5" s="91"/>
      <c r="AM5" s="90" t="s">
        <v>47</v>
      </c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</row>
    <row r="6" spans="2:72">
      <c r="B6" s="91" t="s">
        <v>23</v>
      </c>
      <c r="C6" s="91"/>
      <c r="D6" s="91"/>
      <c r="E6" s="91"/>
      <c r="F6" s="86" t="s">
        <v>48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</row>
    <row r="7" spans="2:72">
      <c r="B7" s="11"/>
      <c r="BI7" s="12"/>
    </row>
    <row r="8" spans="2:72">
      <c r="B8" s="11"/>
      <c r="C8" s="70" t="s">
        <v>24</v>
      </c>
      <c r="D8" s="70"/>
      <c r="E8" s="89" t="s">
        <v>25</v>
      </c>
      <c r="F8" s="89"/>
      <c r="G8" s="89"/>
      <c r="H8" s="89"/>
      <c r="I8" s="89"/>
      <c r="J8" s="89"/>
      <c r="K8" s="89" t="s">
        <v>26</v>
      </c>
      <c r="L8" s="89"/>
      <c r="M8" s="89"/>
      <c r="N8" s="89"/>
      <c r="O8" s="89"/>
      <c r="P8" s="89"/>
      <c r="Q8" s="89" t="s">
        <v>27</v>
      </c>
      <c r="R8" s="89"/>
      <c r="S8" s="89"/>
      <c r="T8" s="89"/>
      <c r="U8" s="89" t="s">
        <v>28</v>
      </c>
      <c r="V8" s="89"/>
      <c r="W8" s="89"/>
      <c r="X8" s="89"/>
      <c r="Y8" s="89" t="s">
        <v>29</v>
      </c>
      <c r="Z8" s="89"/>
      <c r="AA8" s="89"/>
      <c r="AB8" s="89"/>
      <c r="AC8" s="89" t="s">
        <v>30</v>
      </c>
      <c r="AD8" s="89"/>
      <c r="AE8" s="89"/>
      <c r="AF8" s="89" t="s">
        <v>31</v>
      </c>
      <c r="AG8" s="89"/>
      <c r="AH8" s="89"/>
      <c r="AI8" s="89"/>
      <c r="AJ8" s="58" t="s">
        <v>32</v>
      </c>
      <c r="AK8" s="59"/>
      <c r="AL8" s="59"/>
      <c r="AM8" s="59"/>
      <c r="AN8" s="59"/>
      <c r="AO8" s="59"/>
      <c r="AP8" s="59"/>
      <c r="AQ8" s="59"/>
      <c r="AR8" s="60"/>
      <c r="AS8" s="89" t="s">
        <v>33</v>
      </c>
      <c r="AT8" s="89"/>
      <c r="AU8" s="89"/>
      <c r="AV8" s="89"/>
      <c r="AW8" s="89"/>
      <c r="AX8" s="89"/>
      <c r="AY8" s="89"/>
      <c r="AZ8" s="89"/>
      <c r="BA8" s="89" t="s">
        <v>34</v>
      </c>
      <c r="BB8" s="89"/>
      <c r="BC8" s="89"/>
      <c r="BD8" s="89"/>
      <c r="BE8" s="89"/>
      <c r="BF8" s="89"/>
      <c r="BG8" s="89"/>
      <c r="BH8" s="89"/>
      <c r="BI8" s="12"/>
    </row>
    <row r="9" spans="2:72">
      <c r="B9" s="11"/>
      <c r="C9" s="50">
        <v>1</v>
      </c>
      <c r="D9" s="50"/>
      <c r="E9" s="87" t="s">
        <v>8</v>
      </c>
      <c r="F9" s="87"/>
      <c r="G9" s="87"/>
      <c r="H9" s="87"/>
      <c r="I9" s="87"/>
      <c r="J9" s="87"/>
      <c r="K9" s="87" t="s">
        <v>9</v>
      </c>
      <c r="L9" s="87"/>
      <c r="M9" s="87"/>
      <c r="N9" s="87"/>
      <c r="O9" s="87"/>
      <c r="P9" s="87"/>
      <c r="Q9" s="87" t="s">
        <v>1</v>
      </c>
      <c r="R9" s="87"/>
      <c r="S9" s="87"/>
      <c r="T9" s="87"/>
      <c r="U9" s="87"/>
      <c r="V9" s="87"/>
      <c r="W9" s="87"/>
      <c r="X9" s="87"/>
      <c r="Y9" s="87" t="s">
        <v>49</v>
      </c>
      <c r="Z9" s="87"/>
      <c r="AA9" s="87"/>
      <c r="AB9" s="87"/>
      <c r="AC9" s="87">
        <v>6</v>
      </c>
      <c r="AD9" s="87"/>
      <c r="AE9" s="87"/>
      <c r="AF9" s="87" t="s">
        <v>35</v>
      </c>
      <c r="AG9" s="87"/>
      <c r="AH9" s="87"/>
      <c r="AI9" s="87"/>
      <c r="AJ9" s="76" t="s">
        <v>43</v>
      </c>
      <c r="AK9" s="77"/>
      <c r="AL9" s="77"/>
      <c r="AM9" s="77"/>
      <c r="AN9" s="77"/>
      <c r="AO9" s="77"/>
      <c r="AP9" s="77"/>
      <c r="AQ9" s="77"/>
      <c r="AR9" s="78"/>
      <c r="AS9" s="87" t="s">
        <v>36</v>
      </c>
      <c r="AT9" s="87"/>
      <c r="AU9" s="87"/>
      <c r="AV9" s="87"/>
      <c r="AW9" s="87"/>
      <c r="AX9" s="87"/>
      <c r="AY9" s="87"/>
      <c r="AZ9" s="87"/>
      <c r="BA9" s="47"/>
      <c r="BB9" s="48"/>
      <c r="BC9" s="48"/>
      <c r="BD9" s="48"/>
      <c r="BE9" s="48"/>
      <c r="BF9" s="48"/>
      <c r="BG9" s="48"/>
      <c r="BH9" s="49"/>
      <c r="BI9" s="12"/>
    </row>
    <row r="10" spans="2:72">
      <c r="B10" s="11"/>
      <c r="C10" s="50">
        <v>2</v>
      </c>
      <c r="D10" s="50"/>
      <c r="E10" s="87" t="s">
        <v>50</v>
      </c>
      <c r="F10" s="87"/>
      <c r="G10" s="87"/>
      <c r="H10" s="87"/>
      <c r="I10" s="87"/>
      <c r="J10" s="87"/>
      <c r="K10" s="87" t="s">
        <v>51</v>
      </c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 t="s">
        <v>52</v>
      </c>
      <c r="Z10" s="87"/>
      <c r="AA10" s="87"/>
      <c r="AB10" s="87"/>
      <c r="AC10" s="87">
        <v>10</v>
      </c>
      <c r="AD10" s="87"/>
      <c r="AE10" s="87"/>
      <c r="AF10" s="87" t="s">
        <v>35</v>
      </c>
      <c r="AG10" s="87"/>
      <c r="AH10" s="87"/>
      <c r="AI10" s="87"/>
      <c r="AJ10" s="76" t="s">
        <v>53</v>
      </c>
      <c r="AK10" s="77"/>
      <c r="AL10" s="77"/>
      <c r="AM10" s="77"/>
      <c r="AN10" s="77"/>
      <c r="AO10" s="77"/>
      <c r="AP10" s="77"/>
      <c r="AQ10" s="77"/>
      <c r="AR10" s="78"/>
      <c r="AS10" s="87">
        <v>0</v>
      </c>
      <c r="AT10" s="87"/>
      <c r="AU10" s="87"/>
      <c r="AV10" s="87"/>
      <c r="AW10" s="87"/>
      <c r="AX10" s="87"/>
      <c r="AY10" s="87"/>
      <c r="AZ10" s="87"/>
      <c r="BA10" s="47"/>
      <c r="BB10" s="48"/>
      <c r="BC10" s="48"/>
      <c r="BD10" s="48"/>
      <c r="BE10" s="48"/>
      <c r="BF10" s="48"/>
      <c r="BG10" s="48"/>
      <c r="BH10" s="49"/>
      <c r="BI10" s="12"/>
    </row>
    <row r="11" spans="2:72" ht="36" customHeight="1">
      <c r="B11" s="11"/>
      <c r="C11" s="50">
        <v>3</v>
      </c>
      <c r="D11" s="50"/>
      <c r="E11" s="87" t="s">
        <v>54</v>
      </c>
      <c r="F11" s="87"/>
      <c r="G11" s="87"/>
      <c r="H11" s="87"/>
      <c r="I11" s="87"/>
      <c r="J11" s="87"/>
      <c r="K11" s="87" t="s">
        <v>109</v>
      </c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 t="s">
        <v>52</v>
      </c>
      <c r="Z11" s="87"/>
      <c r="AA11" s="87"/>
      <c r="AB11" s="87"/>
      <c r="AC11" s="79">
        <v>2</v>
      </c>
      <c r="AD11" s="79"/>
      <c r="AE11" s="79"/>
      <c r="AF11" s="79" t="s">
        <v>92</v>
      </c>
      <c r="AG11" s="79"/>
      <c r="AH11" s="79"/>
      <c r="AI11" s="79"/>
      <c r="AJ11" s="92" t="s">
        <v>103</v>
      </c>
      <c r="AK11" s="93"/>
      <c r="AL11" s="93"/>
      <c r="AM11" s="93"/>
      <c r="AN11" s="93"/>
      <c r="AO11" s="93"/>
      <c r="AP11" s="93"/>
      <c r="AQ11" s="93"/>
      <c r="AR11" s="94"/>
      <c r="AS11" s="97">
        <v>0</v>
      </c>
      <c r="AT11" s="97"/>
      <c r="AU11" s="97"/>
      <c r="AV11" s="97"/>
      <c r="AW11" s="97"/>
      <c r="AX11" s="97"/>
      <c r="AY11" s="97"/>
      <c r="AZ11" s="97"/>
      <c r="BA11" s="98" t="s">
        <v>120</v>
      </c>
      <c r="BB11" s="99"/>
      <c r="BC11" s="99"/>
      <c r="BD11" s="99"/>
      <c r="BE11" s="99"/>
      <c r="BF11" s="99"/>
      <c r="BG11" s="99"/>
      <c r="BH11" s="100"/>
      <c r="BI11" s="12"/>
    </row>
    <row r="12" spans="2:72" ht="42.5" customHeight="1">
      <c r="B12" s="11"/>
      <c r="C12" s="50">
        <v>4</v>
      </c>
      <c r="D12" s="50"/>
      <c r="E12" s="87" t="s">
        <v>107</v>
      </c>
      <c r="F12" s="87"/>
      <c r="G12" s="87"/>
      <c r="H12" s="87"/>
      <c r="I12" s="87"/>
      <c r="J12" s="87"/>
      <c r="K12" s="87" t="s">
        <v>108</v>
      </c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 t="s">
        <v>49</v>
      </c>
      <c r="Z12" s="87"/>
      <c r="AA12" s="87"/>
      <c r="AB12" s="87"/>
      <c r="AC12" s="87">
        <v>3</v>
      </c>
      <c r="AD12" s="87"/>
      <c r="AE12" s="87"/>
      <c r="AF12" s="87" t="s">
        <v>35</v>
      </c>
      <c r="AG12" s="87"/>
      <c r="AH12" s="87"/>
      <c r="AI12" s="87"/>
      <c r="AJ12" s="92" t="s">
        <v>121</v>
      </c>
      <c r="AK12" s="93"/>
      <c r="AL12" s="93"/>
      <c r="AM12" s="93"/>
      <c r="AN12" s="93"/>
      <c r="AO12" s="93"/>
      <c r="AP12" s="93"/>
      <c r="AQ12" s="93"/>
      <c r="AR12" s="94"/>
      <c r="AS12" s="87" t="s">
        <v>36</v>
      </c>
      <c r="AT12" s="87"/>
      <c r="AU12" s="87"/>
      <c r="AV12" s="87"/>
      <c r="AW12" s="87"/>
      <c r="AX12" s="87"/>
      <c r="AY12" s="87"/>
      <c r="AZ12" s="87"/>
      <c r="BA12" s="51" t="s">
        <v>122</v>
      </c>
      <c r="BB12" s="95"/>
      <c r="BC12" s="95"/>
      <c r="BD12" s="95"/>
      <c r="BE12" s="95"/>
      <c r="BF12" s="95"/>
      <c r="BG12" s="95"/>
      <c r="BH12" s="96"/>
      <c r="BI12" s="12"/>
    </row>
    <row r="13" spans="2:72" ht="49" customHeight="1">
      <c r="B13" s="11"/>
      <c r="C13" s="50">
        <v>5</v>
      </c>
      <c r="D13" s="50"/>
      <c r="E13" s="87" t="s">
        <v>105</v>
      </c>
      <c r="F13" s="87"/>
      <c r="G13" s="87"/>
      <c r="H13" s="87"/>
      <c r="I13" s="87"/>
      <c r="J13" s="87"/>
      <c r="K13" s="87" t="s">
        <v>104</v>
      </c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 t="s">
        <v>52</v>
      </c>
      <c r="Z13" s="87"/>
      <c r="AA13" s="87"/>
      <c r="AB13" s="87"/>
      <c r="AC13" s="87">
        <v>1</v>
      </c>
      <c r="AD13" s="87"/>
      <c r="AE13" s="87"/>
      <c r="AF13" s="87" t="s">
        <v>35</v>
      </c>
      <c r="AG13" s="87"/>
      <c r="AH13" s="87"/>
      <c r="AI13" s="87"/>
      <c r="AJ13" s="104" t="s">
        <v>106</v>
      </c>
      <c r="AK13" s="105"/>
      <c r="AL13" s="105"/>
      <c r="AM13" s="105"/>
      <c r="AN13" s="105"/>
      <c r="AO13" s="105"/>
      <c r="AP13" s="105"/>
      <c r="AQ13" s="105"/>
      <c r="AR13" s="106"/>
      <c r="AS13" s="87">
        <v>0</v>
      </c>
      <c r="AT13" s="87"/>
      <c r="AU13" s="87"/>
      <c r="AV13" s="87"/>
      <c r="AW13" s="87"/>
      <c r="AX13" s="87"/>
      <c r="AY13" s="87"/>
      <c r="AZ13" s="87"/>
      <c r="BA13" s="51"/>
      <c r="BB13" s="95"/>
      <c r="BC13" s="95"/>
      <c r="BD13" s="95"/>
      <c r="BE13" s="95"/>
      <c r="BF13" s="95"/>
      <c r="BG13" s="95"/>
      <c r="BH13" s="96"/>
      <c r="BI13" s="12"/>
    </row>
    <row r="14" spans="2:72">
      <c r="B14" s="13"/>
      <c r="C14" s="50">
        <v>6</v>
      </c>
      <c r="D14" s="50"/>
      <c r="E14" s="79" t="s">
        <v>127</v>
      </c>
      <c r="F14" s="79"/>
      <c r="G14" s="79"/>
      <c r="H14" s="79"/>
      <c r="I14" s="79"/>
      <c r="J14" s="79"/>
      <c r="K14" s="79" t="s">
        <v>96</v>
      </c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 t="s">
        <v>123</v>
      </c>
      <c r="Z14" s="79"/>
      <c r="AA14" s="79"/>
      <c r="AB14" s="79"/>
      <c r="AC14" s="79">
        <v>8</v>
      </c>
      <c r="AD14" s="79"/>
      <c r="AE14" s="79"/>
      <c r="AF14" s="79" t="s">
        <v>92</v>
      </c>
      <c r="AG14" s="79"/>
      <c r="AH14" s="79"/>
      <c r="AI14" s="79"/>
      <c r="AJ14" s="101" t="s">
        <v>125</v>
      </c>
      <c r="AK14" s="102"/>
      <c r="AL14" s="102"/>
      <c r="AM14" s="102"/>
      <c r="AN14" s="102"/>
      <c r="AO14" s="102"/>
      <c r="AP14" s="102"/>
      <c r="AQ14" s="102"/>
      <c r="AR14" s="103"/>
      <c r="AS14" s="79" t="s">
        <v>124</v>
      </c>
      <c r="AT14" s="79"/>
      <c r="AU14" s="79"/>
      <c r="AV14" s="79"/>
      <c r="AW14" s="79"/>
      <c r="AX14" s="79"/>
      <c r="AY14" s="79"/>
      <c r="AZ14" s="79"/>
      <c r="BA14" s="107"/>
      <c r="BB14" s="108"/>
      <c r="BC14" s="108"/>
      <c r="BD14" s="108"/>
      <c r="BE14" s="108"/>
      <c r="BF14" s="108"/>
      <c r="BG14" s="108"/>
      <c r="BH14" s="109"/>
      <c r="BI14" s="15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</row>
    <row r="15" spans="2:72">
      <c r="B15" s="13"/>
      <c r="C15" s="50">
        <v>7</v>
      </c>
      <c r="D15" s="50"/>
      <c r="E15" s="79" t="s">
        <v>128</v>
      </c>
      <c r="F15" s="79"/>
      <c r="G15" s="79"/>
      <c r="H15" s="79"/>
      <c r="I15" s="79"/>
      <c r="J15" s="79"/>
      <c r="K15" s="79" t="s">
        <v>97</v>
      </c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 t="s">
        <v>123</v>
      </c>
      <c r="Z15" s="79"/>
      <c r="AA15" s="79"/>
      <c r="AB15" s="79"/>
      <c r="AC15" s="79">
        <v>8</v>
      </c>
      <c r="AD15" s="79"/>
      <c r="AE15" s="79"/>
      <c r="AF15" s="79" t="s">
        <v>92</v>
      </c>
      <c r="AG15" s="79"/>
      <c r="AH15" s="79"/>
      <c r="AI15" s="79"/>
      <c r="AJ15" s="101" t="s">
        <v>126</v>
      </c>
      <c r="AK15" s="102"/>
      <c r="AL15" s="102"/>
      <c r="AM15" s="102"/>
      <c r="AN15" s="102"/>
      <c r="AO15" s="102"/>
      <c r="AP15" s="102"/>
      <c r="AQ15" s="102"/>
      <c r="AR15" s="103"/>
      <c r="AS15" s="79" t="s">
        <v>124</v>
      </c>
      <c r="AT15" s="79"/>
      <c r="AU15" s="79"/>
      <c r="AV15" s="79"/>
      <c r="AW15" s="79"/>
      <c r="AX15" s="79"/>
      <c r="AY15" s="79"/>
      <c r="AZ15" s="79"/>
      <c r="BA15" s="107" t="s">
        <v>98</v>
      </c>
      <c r="BB15" s="108"/>
      <c r="BC15" s="108"/>
      <c r="BD15" s="108"/>
      <c r="BE15" s="108"/>
      <c r="BF15" s="108"/>
      <c r="BG15" s="108"/>
      <c r="BH15" s="109"/>
      <c r="BI15" s="15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</row>
    <row r="16" spans="2:72">
      <c r="B16" s="11"/>
      <c r="BI16" s="12"/>
    </row>
    <row r="17" spans="2:61">
      <c r="B17" s="11"/>
      <c r="BI17" s="12"/>
    </row>
    <row r="18" spans="2:61">
      <c r="B18" s="11"/>
      <c r="D18" s="16"/>
      <c r="BI18" s="12"/>
    </row>
    <row r="19" spans="2:61">
      <c r="B19" s="11"/>
      <c r="BI19" s="12"/>
    </row>
    <row r="20" spans="2:61">
      <c r="B20" s="11"/>
      <c r="BI20" s="12"/>
    </row>
    <row r="21" spans="2:61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</row>
    <row r="23" spans="2:61">
      <c r="W23" s="1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1"/>
    </row>
    <row r="24" spans="2:61">
      <c r="W24" s="1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1"/>
    </row>
    <row r="25" spans="2:61">
      <c r="E25" s="85"/>
      <c r="F25" s="85"/>
      <c r="G25" s="85"/>
      <c r="H25" s="85"/>
      <c r="I25" s="85"/>
      <c r="J25" s="85"/>
      <c r="K25" s="85"/>
      <c r="L25" s="85"/>
      <c r="W25" s="1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1"/>
    </row>
    <row r="26" spans="2:61">
      <c r="E26" s="85"/>
      <c r="F26" s="85"/>
      <c r="G26" s="85"/>
      <c r="H26" s="85"/>
      <c r="I26" s="85"/>
      <c r="J26" s="85"/>
      <c r="K26" s="85"/>
      <c r="L26" s="85"/>
      <c r="W26" s="1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1"/>
    </row>
    <row r="27" spans="2:61">
      <c r="E27" s="85"/>
      <c r="F27" s="85"/>
      <c r="G27" s="85"/>
      <c r="H27" s="85"/>
      <c r="I27" s="85"/>
      <c r="J27" s="85"/>
      <c r="K27" s="85"/>
      <c r="L27" s="85"/>
      <c r="W27" s="1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1"/>
    </row>
    <row r="28" spans="2:61">
      <c r="E28" s="85"/>
      <c r="F28" s="85"/>
      <c r="G28" s="85"/>
      <c r="H28" s="85"/>
      <c r="I28" s="85"/>
      <c r="J28" s="85"/>
      <c r="K28" s="85"/>
      <c r="L28" s="85"/>
    </row>
    <row r="29" spans="2:61">
      <c r="E29" s="85"/>
      <c r="F29" s="85"/>
      <c r="G29" s="85"/>
      <c r="H29" s="85"/>
      <c r="I29" s="85"/>
      <c r="J29" s="85"/>
      <c r="K29" s="85"/>
      <c r="L29" s="85"/>
    </row>
  </sheetData>
  <mergeCells count="118">
    <mergeCell ref="C15:D15"/>
    <mergeCell ref="AS13:AZ13"/>
    <mergeCell ref="BA13:BH13"/>
    <mergeCell ref="C13:D13"/>
    <mergeCell ref="E13:J13"/>
    <mergeCell ref="K13:P13"/>
    <mergeCell ref="Q13:T13"/>
    <mergeCell ref="U13:X13"/>
    <mergeCell ref="Y13:AB13"/>
    <mergeCell ref="AC13:AE13"/>
    <mergeCell ref="AF13:AI13"/>
    <mergeCell ref="AJ13:AR13"/>
    <mergeCell ref="AS15:AZ15"/>
    <mergeCell ref="BA15:BH15"/>
    <mergeCell ref="AC14:AE14"/>
    <mergeCell ref="AF14:AI14"/>
    <mergeCell ref="AJ14:AR14"/>
    <mergeCell ref="AS14:AZ14"/>
    <mergeCell ref="BA14:BH14"/>
    <mergeCell ref="C14:D14"/>
    <mergeCell ref="E14:J14"/>
    <mergeCell ref="K14:P14"/>
    <mergeCell ref="Q14:T14"/>
    <mergeCell ref="U14:X14"/>
    <mergeCell ref="E26:L26"/>
    <mergeCell ref="E27:L27"/>
    <mergeCell ref="E28:L28"/>
    <mergeCell ref="E29:L29"/>
    <mergeCell ref="E25:L25"/>
    <mergeCell ref="Y15:AB15"/>
    <mergeCell ref="AC15:AE15"/>
    <mergeCell ref="AF15:AI15"/>
    <mergeCell ref="AJ15:AR15"/>
    <mergeCell ref="E15:J15"/>
    <mergeCell ref="K15:P15"/>
    <mergeCell ref="Q15:T15"/>
    <mergeCell ref="U15:X15"/>
    <mergeCell ref="Y14:AB14"/>
    <mergeCell ref="AC9:AE9"/>
    <mergeCell ref="AF12:AI12"/>
    <mergeCell ref="AJ12:AR12"/>
    <mergeCell ref="AS12:AZ12"/>
    <mergeCell ref="BA12:BH12"/>
    <mergeCell ref="AC11:AE11"/>
    <mergeCell ref="AF11:AI11"/>
    <mergeCell ref="AJ11:AR11"/>
    <mergeCell ref="AS11:AZ11"/>
    <mergeCell ref="BA11:BH11"/>
    <mergeCell ref="AS10:AZ10"/>
    <mergeCell ref="BA10:BH10"/>
    <mergeCell ref="AC10:AE10"/>
    <mergeCell ref="AF10:AI10"/>
    <mergeCell ref="AJ10:AR10"/>
    <mergeCell ref="C11:D11"/>
    <mergeCell ref="E11:J11"/>
    <mergeCell ref="K11:P11"/>
    <mergeCell ref="Q11:T11"/>
    <mergeCell ref="U11:X11"/>
    <mergeCell ref="Y11:AB11"/>
    <mergeCell ref="C9:D9"/>
    <mergeCell ref="E9:J9"/>
    <mergeCell ref="K9:P9"/>
    <mergeCell ref="Q9:T9"/>
    <mergeCell ref="U9:X9"/>
    <mergeCell ref="Y9:AB9"/>
    <mergeCell ref="C10:D10"/>
    <mergeCell ref="E10:J10"/>
    <mergeCell ref="K10:P10"/>
    <mergeCell ref="Q10:T10"/>
    <mergeCell ref="U10:X10"/>
    <mergeCell ref="Y10:AB10"/>
    <mergeCell ref="C12:D12"/>
    <mergeCell ref="E12:J12"/>
    <mergeCell ref="K12:P12"/>
    <mergeCell ref="Q12:T12"/>
    <mergeCell ref="U12:X12"/>
    <mergeCell ref="Y12:AB12"/>
    <mergeCell ref="AC12:AE12"/>
    <mergeCell ref="B6:E6"/>
    <mergeCell ref="F6:BI6"/>
    <mergeCell ref="C8:D8"/>
    <mergeCell ref="E8:J8"/>
    <mergeCell ref="K8:P8"/>
    <mergeCell ref="Q8:T8"/>
    <mergeCell ref="U8:X8"/>
    <mergeCell ref="Y8:AB8"/>
    <mergeCell ref="AC8:AE8"/>
    <mergeCell ref="AF8:AI8"/>
    <mergeCell ref="AJ8:AR8"/>
    <mergeCell ref="AS8:AZ8"/>
    <mergeCell ref="BA8:BH8"/>
    <mergeCell ref="AF9:AI9"/>
    <mergeCell ref="AJ9:AR9"/>
    <mergeCell ref="AS9:AZ9"/>
    <mergeCell ref="BA9:BH9"/>
    <mergeCell ref="BD2:BI3"/>
    <mergeCell ref="B5:E5"/>
    <mergeCell ref="F5:N5"/>
    <mergeCell ref="O5:S5"/>
    <mergeCell ref="T5:AH5"/>
    <mergeCell ref="AI5:AL5"/>
    <mergeCell ref="AM5:BI5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B1:N3"/>
    <mergeCell ref="O1:S1"/>
    <mergeCell ref="T1:AH1"/>
    <mergeCell ref="AI1:AK1"/>
    <mergeCell ref="AL1:AQ1"/>
    <mergeCell ref="AR1:AT1"/>
  </mergeCells>
  <phoneticPr fontId="1"/>
  <dataValidations count="5">
    <dataValidation type="list" allowBlank="1" showInputMessage="1" showErrorMessage="1" sqref="Y9:AB13" xr:uid="{A786FDB7-4814-4075-8F9D-31A117ED87FA}">
      <formula1>"CHAR,VCHAR,INT,BIGINT,TIMESTAMP,ー"</formula1>
    </dataValidation>
    <dataValidation type="list" allowBlank="1" showInputMessage="1" showErrorMessage="1" sqref="AS9:AZ10 AS12:AZ13" xr:uid="{5718D779-DE1B-4DBA-A2C4-89295807CA81}">
      <formula1>"0,SPACE,CURRENT TIMESTAMP,ー"</formula1>
    </dataValidation>
    <dataValidation type="list" allowBlank="1" showInputMessage="1" showErrorMessage="1" sqref="AF9:AI15" xr:uid="{421C32C7-FE02-48AC-B9F5-0559F68FCCD2}">
      <formula1>"〇,ー"</formula1>
    </dataValidation>
    <dataValidation type="list" allowBlank="1" showInputMessage="1" showErrorMessage="1" sqref="AS14:AZ15 AS11:AZ11" xr:uid="{690F5220-CE2C-4537-BA47-C438EF8BBC6D}">
      <formula1>"0,SPACE,CURRENT DATE,CURRENT TIMESTAMP,ー"</formula1>
    </dataValidation>
    <dataValidation type="list" allowBlank="1" showInputMessage="1" showErrorMessage="1" sqref="Y14:AB15" xr:uid="{F643284D-D425-4DFC-B284-BA945D0AF475}">
      <formula1>"CHAR,VCHAR,INT,BIGINT,DATE,TIMESTAMP,ー"</formula1>
    </dataValidation>
  </dataValidation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F4B7-9982-459D-A2B6-CC5F88268ACD}">
  <sheetPr codeName="Sheet4"/>
  <dimension ref="B1:BT29"/>
  <sheetViews>
    <sheetView showGridLines="0" topLeftCell="A7" zoomScaleNormal="100" zoomScaleSheetLayoutView="100" workbookViewId="0">
      <selection activeCell="AB18" sqref="AB18"/>
    </sheetView>
  </sheetViews>
  <sheetFormatPr defaultColWidth="2.81640625" defaultRowHeight="15"/>
  <cols>
    <col min="1" max="16384" width="2.81640625" style="28"/>
  </cols>
  <sheetData>
    <row r="1" spans="2:72" s="26" customFormat="1" ht="17" customHeight="1">
      <c r="B1" s="119" t="s">
        <v>66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1"/>
      <c r="O1" s="139" t="s">
        <v>67</v>
      </c>
      <c r="P1" s="140"/>
      <c r="Q1" s="140"/>
      <c r="R1" s="140"/>
      <c r="S1" s="141"/>
      <c r="T1" s="139" t="s">
        <v>12</v>
      </c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1"/>
      <c r="AI1" s="116" t="s">
        <v>68</v>
      </c>
      <c r="AJ1" s="117"/>
      <c r="AK1" s="118"/>
      <c r="AL1" s="116" t="s">
        <v>69</v>
      </c>
      <c r="AM1" s="117"/>
      <c r="AN1" s="117"/>
      <c r="AO1" s="117"/>
      <c r="AP1" s="117"/>
      <c r="AQ1" s="118"/>
      <c r="AR1" s="116" t="s">
        <v>70</v>
      </c>
      <c r="AS1" s="117"/>
      <c r="AT1" s="118"/>
      <c r="AU1" s="116" t="s">
        <v>71</v>
      </c>
      <c r="AV1" s="117"/>
      <c r="AW1" s="117"/>
      <c r="AX1" s="117"/>
      <c r="AY1" s="117"/>
      <c r="AZ1" s="118"/>
      <c r="BA1" s="116" t="s">
        <v>72</v>
      </c>
      <c r="BB1" s="117"/>
      <c r="BC1" s="118"/>
      <c r="BD1" s="116" t="s">
        <v>73</v>
      </c>
      <c r="BE1" s="117"/>
      <c r="BF1" s="117"/>
      <c r="BG1" s="117"/>
      <c r="BH1" s="117"/>
      <c r="BI1" s="118"/>
    </row>
    <row r="2" spans="2:72" s="27" customFormat="1" ht="13.25" customHeight="1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6"/>
      <c r="O2" s="119"/>
      <c r="P2" s="120"/>
      <c r="Q2" s="120"/>
      <c r="R2" s="120"/>
      <c r="S2" s="121"/>
      <c r="T2" s="119" t="s">
        <v>74</v>
      </c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5"/>
      <c r="AI2" s="52" t="s">
        <v>140</v>
      </c>
      <c r="AJ2" s="53"/>
      <c r="AK2" s="54"/>
      <c r="AL2" s="41" t="s">
        <v>141</v>
      </c>
      <c r="AM2" s="42"/>
      <c r="AN2" s="42"/>
      <c r="AO2" s="42"/>
      <c r="AP2" s="42"/>
      <c r="AQ2" s="43"/>
      <c r="AR2" s="127"/>
      <c r="AS2" s="128"/>
      <c r="AT2" s="129"/>
      <c r="AU2" s="133"/>
      <c r="AV2" s="134"/>
      <c r="AW2" s="134"/>
      <c r="AX2" s="134"/>
      <c r="AY2" s="134"/>
      <c r="AZ2" s="135"/>
      <c r="BA2" s="127"/>
      <c r="BB2" s="128"/>
      <c r="BC2" s="129"/>
      <c r="BD2" s="133"/>
      <c r="BE2" s="134"/>
      <c r="BF2" s="134"/>
      <c r="BG2" s="134"/>
      <c r="BH2" s="134"/>
      <c r="BI2" s="135"/>
    </row>
    <row r="3" spans="2:72" s="27" customFormat="1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4"/>
      <c r="O3" s="122"/>
      <c r="P3" s="123"/>
      <c r="Q3" s="123"/>
      <c r="R3" s="123"/>
      <c r="S3" s="124"/>
      <c r="T3" s="122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6"/>
      <c r="AI3" s="55"/>
      <c r="AJ3" s="56"/>
      <c r="AK3" s="57"/>
      <c r="AL3" s="44"/>
      <c r="AM3" s="45"/>
      <c r="AN3" s="45"/>
      <c r="AO3" s="45"/>
      <c r="AP3" s="45"/>
      <c r="AQ3" s="46"/>
      <c r="AR3" s="130"/>
      <c r="AS3" s="131"/>
      <c r="AT3" s="132"/>
      <c r="AU3" s="136"/>
      <c r="AV3" s="137"/>
      <c r="AW3" s="137"/>
      <c r="AX3" s="137"/>
      <c r="AY3" s="137"/>
      <c r="AZ3" s="138"/>
      <c r="BA3" s="130"/>
      <c r="BB3" s="131"/>
      <c r="BC3" s="132"/>
      <c r="BD3" s="136"/>
      <c r="BE3" s="137"/>
      <c r="BF3" s="137"/>
      <c r="BG3" s="137"/>
      <c r="BH3" s="137"/>
      <c r="BI3" s="138"/>
    </row>
    <row r="5" spans="2:72">
      <c r="B5" s="142" t="s">
        <v>75</v>
      </c>
      <c r="C5" s="142"/>
      <c r="D5" s="142"/>
      <c r="E5" s="142"/>
      <c r="F5" s="143" t="s">
        <v>76</v>
      </c>
      <c r="G5" s="143"/>
      <c r="H5" s="143"/>
      <c r="I5" s="143"/>
      <c r="J5" s="143"/>
      <c r="K5" s="143"/>
      <c r="L5" s="143"/>
      <c r="M5" s="143"/>
      <c r="N5" s="143"/>
      <c r="O5" s="142" t="s">
        <v>77</v>
      </c>
      <c r="P5" s="142"/>
      <c r="Q5" s="142"/>
      <c r="R5" s="142"/>
      <c r="S5" s="142"/>
      <c r="T5" s="143" t="s">
        <v>100</v>
      </c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2" t="s">
        <v>78</v>
      </c>
      <c r="AJ5" s="142"/>
      <c r="AK5" s="142"/>
      <c r="AL5" s="142"/>
      <c r="AM5" s="143" t="s">
        <v>142</v>
      </c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</row>
    <row r="6" spans="2:72">
      <c r="B6" s="142" t="s">
        <v>79</v>
      </c>
      <c r="C6" s="142"/>
      <c r="D6" s="142"/>
      <c r="E6" s="142"/>
      <c r="F6" s="147" t="s">
        <v>102</v>
      </c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</row>
    <row r="7" spans="2:72">
      <c r="B7" s="29"/>
      <c r="BI7" s="30"/>
    </row>
    <row r="8" spans="2:72">
      <c r="B8" s="29"/>
      <c r="C8" s="148" t="s">
        <v>80</v>
      </c>
      <c r="D8" s="148"/>
      <c r="E8" s="112" t="s">
        <v>81</v>
      </c>
      <c r="F8" s="112"/>
      <c r="G8" s="112"/>
      <c r="H8" s="112"/>
      <c r="I8" s="112"/>
      <c r="J8" s="112"/>
      <c r="K8" s="112" t="s">
        <v>82</v>
      </c>
      <c r="L8" s="112"/>
      <c r="M8" s="112"/>
      <c r="N8" s="112"/>
      <c r="O8" s="112"/>
      <c r="P8" s="112"/>
      <c r="Q8" s="112" t="s">
        <v>83</v>
      </c>
      <c r="R8" s="112"/>
      <c r="S8" s="112"/>
      <c r="T8" s="112"/>
      <c r="U8" s="112" t="s">
        <v>84</v>
      </c>
      <c r="V8" s="112"/>
      <c r="W8" s="112"/>
      <c r="X8" s="112"/>
      <c r="Y8" s="112" t="s">
        <v>85</v>
      </c>
      <c r="Z8" s="112"/>
      <c r="AA8" s="112"/>
      <c r="AB8" s="112"/>
      <c r="AC8" s="112" t="s">
        <v>86</v>
      </c>
      <c r="AD8" s="112"/>
      <c r="AE8" s="112"/>
      <c r="AF8" s="112" t="s">
        <v>87</v>
      </c>
      <c r="AG8" s="112"/>
      <c r="AH8" s="112"/>
      <c r="AI8" s="112"/>
      <c r="AJ8" s="113" t="s">
        <v>88</v>
      </c>
      <c r="AK8" s="114"/>
      <c r="AL8" s="114"/>
      <c r="AM8" s="114"/>
      <c r="AN8" s="114"/>
      <c r="AO8" s="114"/>
      <c r="AP8" s="114"/>
      <c r="AQ8" s="114"/>
      <c r="AR8" s="115"/>
      <c r="AS8" s="112" t="s">
        <v>89</v>
      </c>
      <c r="AT8" s="112"/>
      <c r="AU8" s="112"/>
      <c r="AV8" s="112"/>
      <c r="AW8" s="112"/>
      <c r="AX8" s="112"/>
      <c r="AY8" s="112"/>
      <c r="AZ8" s="112"/>
      <c r="BA8" s="112" t="s">
        <v>90</v>
      </c>
      <c r="BB8" s="112"/>
      <c r="BC8" s="112"/>
      <c r="BD8" s="112"/>
      <c r="BE8" s="112"/>
      <c r="BF8" s="112"/>
      <c r="BG8" s="112"/>
      <c r="BH8" s="112"/>
      <c r="BI8" s="30"/>
    </row>
    <row r="9" spans="2:72">
      <c r="B9" s="29"/>
      <c r="C9" s="111">
        <v>1</v>
      </c>
      <c r="D9" s="111"/>
      <c r="E9" s="79" t="s">
        <v>94</v>
      </c>
      <c r="F9" s="79"/>
      <c r="G9" s="79"/>
      <c r="H9" s="79"/>
      <c r="I9" s="79"/>
      <c r="J9" s="79"/>
      <c r="K9" s="79" t="s">
        <v>95</v>
      </c>
      <c r="L9" s="79"/>
      <c r="M9" s="79"/>
      <c r="N9" s="79"/>
      <c r="O9" s="79"/>
      <c r="P9" s="79"/>
      <c r="Q9" s="79" t="s">
        <v>91</v>
      </c>
      <c r="R9" s="79"/>
      <c r="S9" s="79"/>
      <c r="T9" s="79"/>
      <c r="U9" s="79"/>
      <c r="V9" s="79"/>
      <c r="W9" s="79"/>
      <c r="X9" s="79"/>
      <c r="Y9" s="87" t="s">
        <v>49</v>
      </c>
      <c r="Z9" s="87"/>
      <c r="AA9" s="87"/>
      <c r="AB9" s="87"/>
      <c r="AC9" s="87">
        <v>6</v>
      </c>
      <c r="AD9" s="87"/>
      <c r="AE9" s="87"/>
      <c r="AF9" s="79" t="s">
        <v>92</v>
      </c>
      <c r="AG9" s="79"/>
      <c r="AH9" s="79"/>
      <c r="AI9" s="79"/>
      <c r="AJ9" s="101" t="s">
        <v>93</v>
      </c>
      <c r="AK9" s="102"/>
      <c r="AL9" s="102"/>
      <c r="AM9" s="102"/>
      <c r="AN9" s="102"/>
      <c r="AO9" s="102"/>
      <c r="AP9" s="102"/>
      <c r="AQ9" s="102"/>
      <c r="AR9" s="103"/>
      <c r="AS9" s="79" t="s">
        <v>36</v>
      </c>
      <c r="AT9" s="79"/>
      <c r="AU9" s="79"/>
      <c r="AV9" s="79"/>
      <c r="AW9" s="79"/>
      <c r="AX9" s="79"/>
      <c r="AY9" s="79"/>
      <c r="AZ9" s="79"/>
      <c r="BA9" s="107"/>
      <c r="BB9" s="108"/>
      <c r="BC9" s="108"/>
      <c r="BD9" s="108"/>
      <c r="BE9" s="108"/>
      <c r="BF9" s="108"/>
      <c r="BG9" s="108"/>
      <c r="BH9" s="109"/>
      <c r="BI9" s="30"/>
    </row>
    <row r="10" spans="2:72" ht="33.65" customHeight="1">
      <c r="B10" s="29"/>
      <c r="C10" s="111">
        <v>2</v>
      </c>
      <c r="D10" s="111"/>
      <c r="E10" s="79" t="s">
        <v>54</v>
      </c>
      <c r="F10" s="79"/>
      <c r="G10" s="79"/>
      <c r="H10" s="79"/>
      <c r="I10" s="79"/>
      <c r="J10" s="79"/>
      <c r="K10" s="79" t="s">
        <v>109</v>
      </c>
      <c r="L10" s="79"/>
      <c r="M10" s="79"/>
      <c r="N10" s="79"/>
      <c r="O10" s="79"/>
      <c r="P10" s="79"/>
      <c r="Q10" s="79" t="s">
        <v>139</v>
      </c>
      <c r="R10" s="79"/>
      <c r="S10" s="79"/>
      <c r="T10" s="79"/>
      <c r="U10" s="79"/>
      <c r="V10" s="79"/>
      <c r="W10" s="79"/>
      <c r="X10" s="79"/>
      <c r="Y10" s="79" t="s">
        <v>52</v>
      </c>
      <c r="Z10" s="79"/>
      <c r="AA10" s="79"/>
      <c r="AB10" s="79"/>
      <c r="AC10" s="79">
        <v>2</v>
      </c>
      <c r="AD10" s="79"/>
      <c r="AE10" s="79"/>
      <c r="AF10" s="79" t="s">
        <v>92</v>
      </c>
      <c r="AG10" s="79"/>
      <c r="AH10" s="79"/>
      <c r="AI10" s="79"/>
      <c r="AJ10" s="92" t="s">
        <v>103</v>
      </c>
      <c r="AK10" s="93"/>
      <c r="AL10" s="93"/>
      <c r="AM10" s="93"/>
      <c r="AN10" s="93"/>
      <c r="AO10" s="93"/>
      <c r="AP10" s="93"/>
      <c r="AQ10" s="93"/>
      <c r="AR10" s="94"/>
      <c r="AS10" s="97">
        <v>0</v>
      </c>
      <c r="AT10" s="97"/>
      <c r="AU10" s="97"/>
      <c r="AV10" s="97"/>
      <c r="AW10" s="97"/>
      <c r="AX10" s="97"/>
      <c r="AY10" s="97"/>
      <c r="AZ10" s="97"/>
      <c r="BA10" s="98" t="s">
        <v>120</v>
      </c>
      <c r="BB10" s="99"/>
      <c r="BC10" s="99"/>
      <c r="BD10" s="99"/>
      <c r="BE10" s="99"/>
      <c r="BF10" s="99"/>
      <c r="BG10" s="99"/>
      <c r="BH10" s="100"/>
      <c r="BI10" s="30"/>
    </row>
    <row r="11" spans="2:72" ht="31.25" customHeight="1">
      <c r="B11" s="29"/>
      <c r="C11" s="111">
        <v>3</v>
      </c>
      <c r="D11" s="111"/>
      <c r="E11" s="79" t="s">
        <v>113</v>
      </c>
      <c r="F11" s="79"/>
      <c r="G11" s="79"/>
      <c r="H11" s="79"/>
      <c r="I11" s="79"/>
      <c r="J11" s="79"/>
      <c r="K11" s="79" t="s">
        <v>110</v>
      </c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87" t="s">
        <v>49</v>
      </c>
      <c r="Z11" s="87"/>
      <c r="AA11" s="87"/>
      <c r="AB11" s="87"/>
      <c r="AC11" s="79">
        <v>3</v>
      </c>
      <c r="AD11" s="79"/>
      <c r="AE11" s="79"/>
      <c r="AF11" s="79" t="s">
        <v>92</v>
      </c>
      <c r="AG11" s="79"/>
      <c r="AH11" s="79"/>
      <c r="AI11" s="79"/>
      <c r="AJ11" s="92" t="s">
        <v>112</v>
      </c>
      <c r="AK11" s="93"/>
      <c r="AL11" s="93"/>
      <c r="AM11" s="93"/>
      <c r="AN11" s="93"/>
      <c r="AO11" s="93"/>
      <c r="AP11" s="93"/>
      <c r="AQ11" s="93"/>
      <c r="AR11" s="94"/>
      <c r="AS11" s="79" t="s">
        <v>36</v>
      </c>
      <c r="AT11" s="79"/>
      <c r="AU11" s="79"/>
      <c r="AV11" s="79"/>
      <c r="AW11" s="79"/>
      <c r="AX11" s="79"/>
      <c r="AY11" s="79"/>
      <c r="AZ11" s="79"/>
      <c r="BA11" s="51" t="s">
        <v>122</v>
      </c>
      <c r="BB11" s="95"/>
      <c r="BC11" s="95"/>
      <c r="BD11" s="95"/>
      <c r="BE11" s="95"/>
      <c r="BF11" s="95"/>
      <c r="BG11" s="95"/>
      <c r="BH11" s="96"/>
      <c r="BI11" s="30"/>
    </row>
    <row r="12" spans="2:72" ht="34.5" customHeight="1">
      <c r="B12" s="29"/>
      <c r="C12" s="111">
        <v>4</v>
      </c>
      <c r="D12" s="111"/>
      <c r="E12" s="97" t="s">
        <v>99</v>
      </c>
      <c r="F12" s="79"/>
      <c r="G12" s="79"/>
      <c r="H12" s="79"/>
      <c r="I12" s="79"/>
      <c r="J12" s="79"/>
      <c r="K12" s="79" t="s">
        <v>111</v>
      </c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 t="s">
        <v>41</v>
      </c>
      <c r="Z12" s="79"/>
      <c r="AA12" s="79"/>
      <c r="AB12" s="79"/>
      <c r="AC12" s="79">
        <v>4</v>
      </c>
      <c r="AD12" s="79"/>
      <c r="AE12" s="79"/>
      <c r="AF12" s="79" t="s">
        <v>92</v>
      </c>
      <c r="AG12" s="79"/>
      <c r="AH12" s="79"/>
      <c r="AI12" s="79"/>
      <c r="AJ12" s="92" t="s">
        <v>114</v>
      </c>
      <c r="AK12" s="93"/>
      <c r="AL12" s="93"/>
      <c r="AM12" s="93"/>
      <c r="AN12" s="93"/>
      <c r="AO12" s="93"/>
      <c r="AP12" s="93"/>
      <c r="AQ12" s="93"/>
      <c r="AR12" s="94"/>
      <c r="AS12" s="79" t="s">
        <v>36</v>
      </c>
      <c r="AT12" s="79"/>
      <c r="AU12" s="79"/>
      <c r="AV12" s="79"/>
      <c r="AW12" s="79"/>
      <c r="AX12" s="79"/>
      <c r="AY12" s="79"/>
      <c r="AZ12" s="79"/>
      <c r="BA12" s="98"/>
      <c r="BB12" s="99"/>
      <c r="BC12" s="99"/>
      <c r="BD12" s="99"/>
      <c r="BE12" s="99"/>
      <c r="BF12" s="99"/>
      <c r="BG12" s="99"/>
      <c r="BH12" s="100"/>
      <c r="BI12" s="30"/>
    </row>
    <row r="13" spans="2:72" ht="34.5" customHeight="1">
      <c r="B13" s="29"/>
      <c r="C13" s="111">
        <v>5</v>
      </c>
      <c r="D13" s="111"/>
      <c r="E13" s="97" t="s">
        <v>135</v>
      </c>
      <c r="F13" s="79"/>
      <c r="G13" s="79"/>
      <c r="H13" s="79"/>
      <c r="I13" s="79"/>
      <c r="J13" s="79"/>
      <c r="K13" s="79" t="s">
        <v>136</v>
      </c>
      <c r="L13" s="79"/>
      <c r="M13" s="79"/>
      <c r="N13" s="79"/>
      <c r="O13" s="79"/>
      <c r="P13" s="79"/>
      <c r="Q13" s="79" t="s">
        <v>119</v>
      </c>
      <c r="R13" s="79"/>
      <c r="S13" s="79"/>
      <c r="T13" s="79"/>
      <c r="U13" s="79"/>
      <c r="V13" s="79"/>
      <c r="W13" s="79"/>
      <c r="X13" s="79"/>
      <c r="Y13" s="79" t="s">
        <v>137</v>
      </c>
      <c r="Z13" s="79"/>
      <c r="AA13" s="79"/>
      <c r="AB13" s="79"/>
      <c r="AC13" s="79">
        <v>8</v>
      </c>
      <c r="AD13" s="79"/>
      <c r="AE13" s="79"/>
      <c r="AF13" s="79" t="s">
        <v>92</v>
      </c>
      <c r="AG13" s="79"/>
      <c r="AH13" s="79"/>
      <c r="AI13" s="79"/>
      <c r="AJ13" s="92" t="s">
        <v>138</v>
      </c>
      <c r="AK13" s="93"/>
      <c r="AL13" s="93"/>
      <c r="AM13" s="93"/>
      <c r="AN13" s="93"/>
      <c r="AO13" s="93"/>
      <c r="AP13" s="93"/>
      <c r="AQ13" s="93"/>
      <c r="AR13" s="94"/>
      <c r="AS13" s="79" t="s">
        <v>36</v>
      </c>
      <c r="AT13" s="79"/>
      <c r="AU13" s="79"/>
      <c r="AV13" s="79"/>
      <c r="AW13" s="79"/>
      <c r="AX13" s="79"/>
      <c r="AY13" s="79"/>
      <c r="AZ13" s="79"/>
      <c r="BA13" s="98"/>
      <c r="BB13" s="99"/>
      <c r="BC13" s="99"/>
      <c r="BD13" s="99"/>
      <c r="BE13" s="99"/>
      <c r="BF13" s="99"/>
      <c r="BG13" s="99"/>
      <c r="BH13" s="100"/>
      <c r="BI13" s="30"/>
    </row>
    <row r="14" spans="2:72">
      <c r="B14" s="31"/>
      <c r="C14" s="111">
        <v>6</v>
      </c>
      <c r="D14" s="111"/>
      <c r="E14" s="79" t="s">
        <v>115</v>
      </c>
      <c r="F14" s="79"/>
      <c r="G14" s="79"/>
      <c r="H14" s="79"/>
      <c r="I14" s="79"/>
      <c r="J14" s="79"/>
      <c r="K14" s="79" t="s">
        <v>96</v>
      </c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 t="s">
        <v>123</v>
      </c>
      <c r="Z14" s="79"/>
      <c r="AA14" s="79"/>
      <c r="AB14" s="79"/>
      <c r="AC14" s="79">
        <v>8</v>
      </c>
      <c r="AD14" s="79"/>
      <c r="AE14" s="79"/>
      <c r="AF14" s="79" t="s">
        <v>92</v>
      </c>
      <c r="AG14" s="79"/>
      <c r="AH14" s="79"/>
      <c r="AI14" s="79"/>
      <c r="AJ14" s="101" t="s">
        <v>129</v>
      </c>
      <c r="AK14" s="102"/>
      <c r="AL14" s="102"/>
      <c r="AM14" s="102"/>
      <c r="AN14" s="102"/>
      <c r="AO14" s="102"/>
      <c r="AP14" s="102"/>
      <c r="AQ14" s="102"/>
      <c r="AR14" s="103"/>
      <c r="AS14" s="79" t="s">
        <v>124</v>
      </c>
      <c r="AT14" s="79"/>
      <c r="AU14" s="79"/>
      <c r="AV14" s="79"/>
      <c r="AW14" s="79"/>
      <c r="AX14" s="79"/>
      <c r="AY14" s="79"/>
      <c r="AZ14" s="79"/>
      <c r="BA14" s="107"/>
      <c r="BB14" s="108"/>
      <c r="BC14" s="108"/>
      <c r="BD14" s="108"/>
      <c r="BE14" s="108"/>
      <c r="BF14" s="108"/>
      <c r="BG14" s="108"/>
      <c r="BH14" s="109"/>
      <c r="BI14" s="32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</row>
    <row r="15" spans="2:72">
      <c r="B15" s="31"/>
      <c r="C15" s="111">
        <v>7</v>
      </c>
      <c r="D15" s="111"/>
      <c r="E15" s="79" t="s">
        <v>116</v>
      </c>
      <c r="F15" s="79"/>
      <c r="G15" s="79"/>
      <c r="H15" s="79"/>
      <c r="I15" s="79"/>
      <c r="J15" s="79"/>
      <c r="K15" s="79" t="s">
        <v>97</v>
      </c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 t="s">
        <v>123</v>
      </c>
      <c r="Z15" s="79"/>
      <c r="AA15" s="79"/>
      <c r="AB15" s="79"/>
      <c r="AC15" s="79">
        <v>8</v>
      </c>
      <c r="AD15" s="79"/>
      <c r="AE15" s="79"/>
      <c r="AF15" s="79" t="s">
        <v>92</v>
      </c>
      <c r="AG15" s="79"/>
      <c r="AH15" s="79"/>
      <c r="AI15" s="79"/>
      <c r="AJ15" s="101" t="s">
        <v>130</v>
      </c>
      <c r="AK15" s="102"/>
      <c r="AL15" s="102"/>
      <c r="AM15" s="102"/>
      <c r="AN15" s="102"/>
      <c r="AO15" s="102"/>
      <c r="AP15" s="102"/>
      <c r="AQ15" s="102"/>
      <c r="AR15" s="103"/>
      <c r="AS15" s="79" t="s">
        <v>124</v>
      </c>
      <c r="AT15" s="79"/>
      <c r="AU15" s="79"/>
      <c r="AV15" s="79"/>
      <c r="AW15" s="79"/>
      <c r="AX15" s="79"/>
      <c r="AY15" s="79"/>
      <c r="AZ15" s="79"/>
      <c r="BA15" s="107" t="s">
        <v>98</v>
      </c>
      <c r="BB15" s="108"/>
      <c r="BC15" s="108"/>
      <c r="BD15" s="108"/>
      <c r="BE15" s="108"/>
      <c r="BF15" s="108"/>
      <c r="BG15" s="108"/>
      <c r="BH15" s="109"/>
      <c r="BI15" s="32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</row>
    <row r="16" spans="2:72">
      <c r="B16" s="29"/>
      <c r="BI16" s="30"/>
    </row>
    <row r="17" spans="2:61">
      <c r="B17" s="29"/>
      <c r="BI17" s="30"/>
    </row>
    <row r="18" spans="2:61">
      <c r="B18" s="29"/>
      <c r="D18" s="34"/>
      <c r="BI18" s="30"/>
    </row>
    <row r="19" spans="2:61">
      <c r="B19" s="29"/>
      <c r="BI19" s="30"/>
    </row>
    <row r="20" spans="2:61">
      <c r="B20" s="29"/>
      <c r="BI20" s="30"/>
    </row>
    <row r="21" spans="2:61"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</row>
    <row r="23" spans="2:61">
      <c r="W23" s="3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3"/>
    </row>
    <row r="24" spans="2:61">
      <c r="W24" s="3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3"/>
    </row>
    <row r="25" spans="2:61">
      <c r="E25" s="110"/>
      <c r="F25" s="110"/>
      <c r="G25" s="110"/>
      <c r="H25" s="110"/>
      <c r="I25" s="110"/>
      <c r="J25" s="110"/>
      <c r="K25" s="110"/>
      <c r="L25" s="110"/>
      <c r="W25" s="3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3"/>
    </row>
    <row r="26" spans="2:61">
      <c r="E26" s="110"/>
      <c r="F26" s="110"/>
      <c r="G26" s="110"/>
      <c r="H26" s="110"/>
      <c r="I26" s="110"/>
      <c r="J26" s="110"/>
      <c r="K26" s="110"/>
      <c r="L26" s="110"/>
      <c r="W26" s="3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3"/>
    </row>
    <row r="27" spans="2:61">
      <c r="E27" s="110"/>
      <c r="F27" s="110"/>
      <c r="G27" s="110"/>
      <c r="H27" s="110"/>
      <c r="I27" s="110"/>
      <c r="J27" s="110"/>
      <c r="K27" s="110"/>
      <c r="L27" s="110"/>
      <c r="W27" s="3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3"/>
    </row>
    <row r="28" spans="2:61">
      <c r="E28" s="110"/>
      <c r="F28" s="110"/>
      <c r="G28" s="110"/>
      <c r="H28" s="110"/>
      <c r="I28" s="110"/>
      <c r="J28" s="110"/>
      <c r="K28" s="110"/>
      <c r="L28" s="110"/>
    </row>
    <row r="29" spans="2:61">
      <c r="E29" s="110"/>
      <c r="F29" s="110"/>
      <c r="G29" s="110"/>
      <c r="H29" s="110"/>
      <c r="I29" s="110"/>
      <c r="J29" s="110"/>
      <c r="K29" s="110"/>
      <c r="L29" s="110"/>
    </row>
  </sheetData>
  <mergeCells count="118">
    <mergeCell ref="AJ13:AR13"/>
    <mergeCell ref="AS13:AZ13"/>
    <mergeCell ref="BA13:BH13"/>
    <mergeCell ref="BD2:BI3"/>
    <mergeCell ref="B5:E5"/>
    <mergeCell ref="F5:N5"/>
    <mergeCell ref="O5:S5"/>
    <mergeCell ref="T5:AH5"/>
    <mergeCell ref="AI5:AL5"/>
    <mergeCell ref="AM5:BI5"/>
    <mergeCell ref="B1:N3"/>
    <mergeCell ref="C11:D11"/>
    <mergeCell ref="E11:J11"/>
    <mergeCell ref="K11:P11"/>
    <mergeCell ref="Q11:T11"/>
    <mergeCell ref="U11:X11"/>
    <mergeCell ref="Y11:AB11"/>
    <mergeCell ref="AC11:AE11"/>
    <mergeCell ref="B6:E6"/>
    <mergeCell ref="F6:BI6"/>
    <mergeCell ref="C8:D8"/>
    <mergeCell ref="E8:J8"/>
    <mergeCell ref="K8:P8"/>
    <mergeCell ref="Q8:T8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U8:X8"/>
    <mergeCell ref="Y8:AB8"/>
    <mergeCell ref="AC8:AE8"/>
    <mergeCell ref="AF8:AI8"/>
    <mergeCell ref="AJ8:AR8"/>
    <mergeCell ref="AS8:AZ8"/>
    <mergeCell ref="BA8:BH8"/>
    <mergeCell ref="AF10:AI10"/>
    <mergeCell ref="AJ10:AR10"/>
    <mergeCell ref="AS10:AZ10"/>
    <mergeCell ref="BA10:BH10"/>
    <mergeCell ref="AC10:AE10"/>
    <mergeCell ref="C9:D9"/>
    <mergeCell ref="E9:J9"/>
    <mergeCell ref="K9:P9"/>
    <mergeCell ref="Q9:T9"/>
    <mergeCell ref="U9:X9"/>
    <mergeCell ref="Y9:AB9"/>
    <mergeCell ref="C10:D10"/>
    <mergeCell ref="E10:J10"/>
    <mergeCell ref="K10:P10"/>
    <mergeCell ref="Q10:T10"/>
    <mergeCell ref="U10:X10"/>
    <mergeCell ref="Y10:AB10"/>
    <mergeCell ref="AF11:AI11"/>
    <mergeCell ref="AJ11:AR11"/>
    <mergeCell ref="AS11:AZ11"/>
    <mergeCell ref="BA11:BH11"/>
    <mergeCell ref="AC9:AE9"/>
    <mergeCell ref="AF9:AI9"/>
    <mergeCell ref="AJ9:AR9"/>
    <mergeCell ref="AS9:AZ9"/>
    <mergeCell ref="BA9:BH9"/>
    <mergeCell ref="AC12:AE12"/>
    <mergeCell ref="AF12:AI12"/>
    <mergeCell ref="AJ12:AR12"/>
    <mergeCell ref="AS12:AZ12"/>
    <mergeCell ref="BA12:BH12"/>
    <mergeCell ref="Y12:AB12"/>
    <mergeCell ref="C14:D14"/>
    <mergeCell ref="E14:J14"/>
    <mergeCell ref="K14:P14"/>
    <mergeCell ref="Q14:T14"/>
    <mergeCell ref="U14:X14"/>
    <mergeCell ref="C12:D12"/>
    <mergeCell ref="E12:J12"/>
    <mergeCell ref="K12:P12"/>
    <mergeCell ref="Q12:T12"/>
    <mergeCell ref="U12:X12"/>
    <mergeCell ref="C13:D13"/>
    <mergeCell ref="E13:J13"/>
    <mergeCell ref="K13:P13"/>
    <mergeCell ref="Q13:T13"/>
    <mergeCell ref="U13:X13"/>
    <mergeCell ref="Y13:AB13"/>
    <mergeCell ref="AC13:AE13"/>
    <mergeCell ref="AF13:AI13"/>
    <mergeCell ref="BA15:BH15"/>
    <mergeCell ref="C15:D15"/>
    <mergeCell ref="E15:J15"/>
    <mergeCell ref="K15:P15"/>
    <mergeCell ref="Q15:T15"/>
    <mergeCell ref="U15:X15"/>
    <mergeCell ref="Y15:AB15"/>
    <mergeCell ref="Y14:AB14"/>
    <mergeCell ref="AC14:AE14"/>
    <mergeCell ref="AF14:AI14"/>
    <mergeCell ref="AJ14:AR14"/>
    <mergeCell ref="AS14:AZ14"/>
    <mergeCell ref="BA14:BH14"/>
    <mergeCell ref="E25:L25"/>
    <mergeCell ref="E26:L26"/>
    <mergeCell ref="E27:L27"/>
    <mergeCell ref="E28:L28"/>
    <mergeCell ref="E29:L29"/>
    <mergeCell ref="AC15:AE15"/>
    <mergeCell ref="AF15:AI15"/>
    <mergeCell ref="AJ15:AR15"/>
    <mergeCell ref="AS15:AZ15"/>
  </mergeCells>
  <phoneticPr fontId="1"/>
  <dataValidations count="4">
    <dataValidation type="list" allowBlank="1" showInputMessage="1" showErrorMessage="1" sqref="AF9:AI15" xr:uid="{A681F2EE-FB84-4A64-A112-2C3EACED1DB6}">
      <formula1>"〇,ー"</formula1>
    </dataValidation>
    <dataValidation type="list" allowBlank="1" showInputMessage="1" showErrorMessage="1" sqref="Y10:AB10 Y12:AB15" xr:uid="{F1BD223C-D6ED-4117-BDA3-43150C747A6E}">
      <formula1>"CHAR,VCHAR,INT,BIGINT,DATE,TIMESTAMP,ー"</formula1>
    </dataValidation>
    <dataValidation type="list" allowBlank="1" showInputMessage="1" showErrorMessage="1" sqref="AS9:AZ15" xr:uid="{BC89B173-D1D3-4192-8D5F-3E2A6C6A1C83}">
      <formula1>"0,SPACE,CURRENT DATE,CURRENT TIMESTAMP,ー"</formula1>
    </dataValidation>
    <dataValidation type="list" allowBlank="1" showInputMessage="1" showErrorMessage="1" sqref="Y11:AB11 Y9:AB9" xr:uid="{15AC451C-BD86-4075-9388-71AAF1C232C3}">
      <formula1>"CHAR,VCHAR,INT,BIGINT,TIMESTAMP,ー"</formula1>
    </dataValidation>
  </dataValidations>
  <pageMargins left="0.69972223043441772" right="0.69972223043441772" top="0.75" bottom="0.75" header="0.30000001192092896" footer="0.30000001192092896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テーブル一覧</vt:lpstr>
      <vt:lpstr>会員情報テーブル</vt:lpstr>
      <vt:lpstr>ポイント情報テーブル</vt:lpstr>
      <vt:lpstr>ゲーム結果履歴情報テーブル</vt:lpstr>
      <vt:lpstr>ゲーム結果履歴情報テーブル!Print_Area</vt:lpstr>
      <vt:lpstr>テーブル一覧!Print_Area</vt:lpstr>
      <vt:lpstr>ポイント情報テーブル!Print_Area</vt:lpstr>
      <vt:lpstr>会員情報テーブル!Print_Area</vt:lpstr>
    </vt:vector>
  </TitlesOfParts>
  <Company>S金１２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endoh</dc:creator>
  <cp:lastModifiedBy>seunghee.in@ks-infosys.com</cp:lastModifiedBy>
  <cp:lastPrinted>2025-11-21T04:58:13Z</cp:lastPrinted>
  <dcterms:created xsi:type="dcterms:W3CDTF">2001-12-17T01:35:23Z</dcterms:created>
  <dcterms:modified xsi:type="dcterms:W3CDTF">2025-11-21T06:40:02Z</dcterms:modified>
</cp:coreProperties>
</file>