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minji\OneDrive\바탕 화면\염세웅\010. 新入社員教育_sample\090. テンプレート\030.詳細設計\クラス仕様書\"/>
    </mc:Choice>
  </mc:AlternateContent>
  <xr:revisionPtr revIDLastSave="0" documentId="13_ncr:1_{48ED11EC-DDBA-4083-AC6E-4D2E89798806}" xr6:coauthVersionLast="47" xr6:coauthVersionMax="47" xr10:uidLastSave="{00000000-0000-0000-0000-000000000000}"/>
  <bookViews>
    <workbookView xWindow="-120" yWindow="-120" windowWidth="29040" windowHeight="15840" tabRatio="770" activeTab="3" xr2:uid="{00000000-000D-0000-FFFF-FFFF00000000}"/>
  </bookViews>
  <sheets>
    <sheet name="履歴" sheetId="1" r:id="rId1"/>
    <sheet name="メソッド名" sheetId="3" r:id="rId2"/>
    <sheet name="入力仕様(I01C)" sheetId="4" state="hidden" r:id="rId3"/>
    <sheet name="パラメータ仕様(I01C) " sheetId="14" r:id="rId4"/>
    <sheet name="出力仕様(O01C)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4" l="1"/>
</calcChain>
</file>

<file path=xl/sharedStrings.xml><?xml version="1.0" encoding="utf-8"?>
<sst xmlns="http://schemas.openxmlformats.org/spreadsheetml/2006/main" count="119" uniqueCount="91">
  <si>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</si>
  <si>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</si>
  <si>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</si>
  <si>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</si>
  <si>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</si>
  <si>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</si>
  <si>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</si>
  <si>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</si>
  <si>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</si>
  <si>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</si>
  <si>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</si>
  <si>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</si>
  <si>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</si>
  <si>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</si>
  <si>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</si>
  <si>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</si>
  <si>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</si>
  <si>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</si>
  <si>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</si>
  <si>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</si>
  <si>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</si>
  <si>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</si>
  <si>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</si>
  <si>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</si>
  <si>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</si>
  <si>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</si>
  <si>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</si>
  <si>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</si>
  <si>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</si>
  <si>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</si>
  <si>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</si>
  <si>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</si>
  <si>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</si>
  <si>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</si>
  <si>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</si>
  <si>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</si>
  <si>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String</t>
  </si>
  <si>
    <t>システム名</t>
    <phoneticPr fontId="1" type="noConversion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</si>
  <si>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</si>
  <si>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</si>
  <si>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</si>
  <si>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member_password</t>
    <phoneticPr fontId="2"/>
  </si>
  <si>
    <t>会員認証画面</t>
    <rPh sb="0" eb="4">
      <t>ゲンバジョウホウ</t>
    </rPh>
    <rPh sb="4" eb="6">
      <t>トウロク</t>
    </rPh>
    <phoneticPr fontId="2"/>
  </si>
  <si>
    <t>DTO</t>
    <phoneticPr fontId="2"/>
  </si>
  <si>
    <t>MemberController</t>
    <phoneticPr fontId="2"/>
  </si>
  <si>
    <t>MemberDTO</t>
    <phoneticPr fontId="2"/>
  </si>
  <si>
    <t>小檜山颯太</t>
    <rPh sb="0" eb="5">
      <t>コビヤマソウタ</t>
    </rPh>
    <phoneticPr fontId="2"/>
  </si>
  <si>
    <t>2025/01/20</t>
    <phoneticPr fontId="2"/>
  </si>
  <si>
    <r>
      <t>member</t>
    </r>
    <r>
      <rPr>
        <sz val="11"/>
        <color rgb="FF000000"/>
        <rFont val="Meiryo UI"/>
        <family val="3"/>
        <charset val="128"/>
      </rPr>
      <t>_id</t>
    </r>
    <phoneticPr fontId="2"/>
  </si>
  <si>
    <t>パラメータ・出力仕様、メッセージID</t>
    <rPh sb="6" eb="8">
      <t>ｼｭﾂﾘｮｸ</t>
    </rPh>
    <phoneticPr fontId="1" type="noConversion"/>
  </si>
  <si>
    <t>機能種別</t>
    <phoneticPr fontId="6"/>
  </si>
  <si>
    <t>Controller</t>
    <phoneticPr fontId="6"/>
  </si>
  <si>
    <t>メソッド</t>
    <phoneticPr fontId="6"/>
  </si>
  <si>
    <t>リクエスト</t>
    <phoneticPr fontId="1" type="noConversion"/>
  </si>
  <si>
    <t>POST</t>
    <phoneticPr fontId="2"/>
  </si>
  <si>
    <t>1.</t>
    <phoneticPr fontId="2"/>
  </si>
  <si>
    <t>実行処理呼び出し</t>
    <rPh sb="0" eb="4">
      <t>ジッコウショリ</t>
    </rPh>
    <rPh sb="4" eb="5">
      <t>ヨ</t>
    </rPh>
    <rPh sb="6" eb="7">
      <t>ダ</t>
    </rPh>
    <phoneticPr fontId="2"/>
  </si>
  <si>
    <t>パラメータ仕様(I01C)をパラメータに設定し、以下の機能を呼び出す。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2"/>
  </si>
  <si>
    <t>クラス名:LoginService</t>
    <rPh sb="3" eb="4">
      <t>メイ</t>
    </rPh>
    <phoneticPr fontId="2"/>
  </si>
  <si>
    <t>メソッド名:login</t>
    <rPh sb="4" eb="5">
      <t>メイ</t>
    </rPh>
    <phoneticPr fontId="2"/>
  </si>
  <si>
    <t>2.</t>
    <phoneticPr fontId="2"/>
  </si>
  <si>
    <t>出力</t>
    <rPh sb="0" eb="2">
      <t>シュツリョク</t>
    </rPh>
    <phoneticPr fontId="2"/>
  </si>
  <si>
    <t>①</t>
    <phoneticPr fontId="2"/>
  </si>
  <si>
    <t>1.の成功フラグがtrueの場合：</t>
    <rPh sb="3" eb="5">
      <t>セイコウ</t>
    </rPh>
    <rPh sb="14" eb="16">
      <t>バアイ</t>
    </rPh>
    <phoneticPr fontId="2"/>
  </si>
  <si>
    <t>1)</t>
    <phoneticPr fontId="2"/>
  </si>
  <si>
    <t>会員IDをセッションスコープに保存する。</t>
    <rPh sb="0" eb="2">
      <t>カイイン</t>
    </rPh>
    <phoneticPr fontId="2"/>
  </si>
  <si>
    <t>2)</t>
    <phoneticPr fontId="2"/>
  </si>
  <si>
    <t>数当てゲーム初期画面表示処理を呼び出す。</t>
  </si>
  <si>
    <t>URL:/game</t>
    <phoneticPr fontId="2"/>
  </si>
  <si>
    <t>クラス名:GameController</t>
    <rPh sb="3" eb="4">
      <t>メイ</t>
    </rPh>
    <phoneticPr fontId="2"/>
  </si>
  <si>
    <t>メソッド名:gameInit</t>
    <rPh sb="4" eb="5">
      <t>メイ</t>
    </rPh>
    <phoneticPr fontId="2"/>
  </si>
  <si>
    <t>②</t>
    <phoneticPr fontId="2"/>
  </si>
  <si>
    <t>1.の成功フラグがfalseの場合：</t>
    <rPh sb="3" eb="5">
      <t>セイコウ</t>
    </rPh>
    <rPh sb="15" eb="17">
      <t>バアイ</t>
    </rPh>
    <phoneticPr fontId="2"/>
  </si>
  <si>
    <t>出力仕様(O01C)をViewに返却し、エラーメッセージを表示する。</t>
    <rPh sb="16" eb="18">
      <t>ヘンキャク</t>
    </rPh>
    <rPh sb="29" eb="31">
      <t>ヒョウジ</t>
    </rPh>
    <phoneticPr fontId="2"/>
  </si>
  <si>
    <t>　【前提条件】</t>
    <phoneticPr fontId="6"/>
  </si>
  <si>
    <t>　【機能概要】</t>
    <phoneticPr fontId="6"/>
  </si>
  <si>
    <t>　【詳細設計】</t>
    <phoneticPr fontId="6"/>
  </si>
  <si>
    <t xml:space="preserve">パラメータ仕様(I01C) </t>
  </si>
  <si>
    <t>入力・出力仕様、メッセージID</t>
    <phoneticPr fontId="6"/>
  </si>
  <si>
    <t>出力仕様(O01C)</t>
    <phoneticPr fontId="2"/>
  </si>
  <si>
    <t>簾世雄</t>
    <phoneticPr fontId="6"/>
  </si>
  <si>
    <r>
      <rPr>
        <sz val="11"/>
        <color indexed="8"/>
        <rFont val="Meiryo UI"/>
        <family val="2"/>
        <charset val="128"/>
      </rPr>
      <t>再鑑</t>
    </r>
    <phoneticPr fontId="1" type="noConversion"/>
  </si>
  <si>
    <r>
      <rPr>
        <sz val="11"/>
        <color indexed="8"/>
        <rFont val="Meiryo UI"/>
        <family val="2"/>
        <charset val="128"/>
      </rPr>
      <t>作成</t>
    </r>
    <phoneticPr fontId="1" type="noConversion"/>
  </si>
  <si>
    <r>
      <rPr>
        <sz val="11"/>
        <color indexed="8"/>
        <rFont val="Meiryo UI"/>
        <family val="2"/>
        <charset val="128"/>
      </rPr>
      <t>日付</t>
    </r>
    <phoneticPr fontId="1" type="noConversion"/>
  </si>
  <si>
    <t>GameController</t>
    <phoneticPr fontId="6"/>
  </si>
  <si>
    <t>playGame</t>
    <phoneticPr fontId="6"/>
  </si>
  <si>
    <t>/game</t>
    <phoneticPr fontId="6"/>
  </si>
  <si>
    <t>02月02日</t>
    <phoneticPr fontId="6"/>
  </si>
  <si>
    <t>初期画面表示処理が成功していること。</t>
    <rPh sb="0" eb="8">
      <t>ショキガメンヒョウジショリ</t>
    </rPh>
    <rPh sb="9" eb="11">
      <t>セイコウ</t>
    </rPh>
    <phoneticPr fontId="2"/>
  </si>
  <si>
    <t>画面から入力数字を取得し、入力数字チェックが成功していること。</t>
    <rPh sb="0" eb="2">
      <t>ガメン</t>
    </rPh>
    <rPh sb="4" eb="6">
      <t>ニュウリョク</t>
    </rPh>
    <rPh sb="6" eb="8">
      <t>スウジ</t>
    </rPh>
    <rPh sb="9" eb="11">
      <t>シュトク</t>
    </rPh>
    <rPh sb="13" eb="17">
      <t>ニュウリョクスウジ</t>
    </rPh>
    <rPh sb="22" eb="24">
      <t>セイコウ</t>
    </rPh>
    <phoneticPr fontId="2"/>
  </si>
  <si>
    <t>画面から入力した数字をサービスクラスに渡し、数当てゲームの結果とポップアップを表示する。</t>
    <rPh sb="0" eb="2">
      <t>ガメン</t>
    </rPh>
    <rPh sb="4" eb="6">
      <t>ニュウリョク</t>
    </rPh>
    <rPh sb="8" eb="10">
      <t>スウジ</t>
    </rPh>
    <rPh sb="19" eb="20">
      <t>ワタ</t>
    </rPh>
    <rPh sb="22" eb="24">
      <t>カズア</t>
    </rPh>
    <rPh sb="29" eb="31">
      <t>ケッカ</t>
    </rPh>
    <rPh sb="39" eb="41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</si>
</sst>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8"/>
      <name val="ＭＳ Ｐゴシック"/>
      <family val="2"/>
    </font>
    <font>
      <sz val="11"/>
      <color indexed="8"/>
      <name val="Meiryo UI"/>
      <family val="2"/>
    </font>
    <font>
      <sz val="11"/>
      <color indexed="8"/>
      <name val="Meiryo UI"/>
      <family val="2"/>
      <charset val="128"/>
    </font>
    <font>
      <sz val="11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indexed="8"/>
      <name val="\"/>
    </font>
    <font>
      <sz val="11"/>
      <color indexed="8"/>
      <name val="\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9" fillId="0" borderId="0"/>
  </cellStyleXfs>
  <cellXfs count="260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3" applyFont="1" applyBorder="1" applyAlignment="1">
      <alignment horizontal="centerContinuous"/>
    </xf>
    <xf numFmtId="0" fontId="3" fillId="0" borderId="5" xfId="3" applyFont="1" applyBorder="1" applyAlignment="1">
      <alignment horizontal="centerContinuous"/>
    </xf>
    <xf numFmtId="0" fontId="3" fillId="0" borderId="6" xfId="3" applyFont="1" applyBorder="1" applyAlignment="1">
      <alignment horizontal="centerContinuous"/>
    </xf>
    <xf numFmtId="0" fontId="3" fillId="0" borderId="1" xfId="3" applyFont="1" applyBorder="1" applyAlignment="1">
      <alignment horizontal="centerContinuous"/>
    </xf>
    <xf numFmtId="0" fontId="3" fillId="0" borderId="2" xfId="3" applyFont="1" applyBorder="1" applyAlignment="1">
      <alignment horizontal="centerContinuous"/>
    </xf>
    <xf numFmtId="0" fontId="3" fillId="0" borderId="3" xfId="3" applyFont="1" applyBorder="1" applyAlignment="1">
      <alignment horizontal="centerContinuous"/>
    </xf>
    <xf numFmtId="0" fontId="3" fillId="0" borderId="1" xfId="2" applyFont="1" applyBorder="1" applyAlignment="1">
      <alignment horizontal="centerContinuous"/>
    </xf>
    <xf numFmtId="0" fontId="3" fillId="0" borderId="2" xfId="2" applyFont="1" applyBorder="1" applyAlignment="1">
      <alignment horizontal="centerContinuous"/>
    </xf>
    <xf numFmtId="0" fontId="3" fillId="0" borderId="3" xfId="2" applyFont="1" applyBorder="1" applyAlignment="1">
      <alignment horizontal="centerContinuous"/>
    </xf>
    <xf numFmtId="0" fontId="3" fillId="0" borderId="0" xfId="3" applyFont="1" applyBorder="1"/>
    <xf numFmtId="0" fontId="3" fillId="0" borderId="7" xfId="4" applyFont="1" applyBorder="1" applyAlignment="1">
      <alignment horizontal="centerContinuous"/>
    </xf>
    <xf numFmtId="0" fontId="3" fillId="0" borderId="0" xfId="4" applyFont="1" applyAlignment="1">
      <alignment horizontal="centerContinuous"/>
    </xf>
    <xf numFmtId="0" fontId="3" fillId="0" borderId="8" xfId="4" applyFont="1" applyBorder="1" applyAlignment="1">
      <alignment horizontal="centerContinuous"/>
    </xf>
    <xf numFmtId="0" fontId="3" fillId="0" borderId="0" xfId="4" applyFont="1"/>
    <xf numFmtId="0" fontId="3" fillId="0" borderId="9" xfId="4" applyFont="1" applyBorder="1" applyAlignment="1">
      <alignment horizontal="centerContinuous"/>
    </xf>
    <xf numFmtId="0" fontId="3" fillId="0" borderId="10" xfId="4" applyFont="1" applyBorder="1" applyAlignment="1">
      <alignment horizontal="centerContinuous"/>
    </xf>
    <xf numFmtId="0" fontId="3" fillId="0" borderId="11" xfId="4" applyFont="1" applyBorder="1" applyAlignment="1">
      <alignment horizontal="centerContinuous"/>
    </xf>
    <xf numFmtId="0" fontId="3" fillId="0" borderId="1" xfId="4" applyFont="1" applyBorder="1" applyAlignment="1">
      <alignment horizontal="left"/>
    </xf>
    <xf numFmtId="0" fontId="3" fillId="0" borderId="2" xfId="3" applyFont="1" applyBorder="1"/>
    <xf numFmtId="0" fontId="3" fillId="0" borderId="3" xfId="3" applyFont="1" applyBorder="1"/>
    <xf numFmtId="0" fontId="3" fillId="0" borderId="12" xfId="4" applyFont="1" applyBorder="1"/>
    <xf numFmtId="0" fontId="4" fillId="0" borderId="1" xfId="4" applyFont="1" applyBorder="1" applyAlignment="1">
      <alignment horizontal="left"/>
    </xf>
    <xf numFmtId="0" fontId="3" fillId="0" borderId="5" xfId="3" applyFont="1" applyBorder="1"/>
    <xf numFmtId="0" fontId="3" fillId="0" borderId="6" xfId="3" applyFont="1" applyBorder="1"/>
    <xf numFmtId="0" fontId="3" fillId="0" borderId="10" xfId="3" applyFont="1" applyBorder="1"/>
    <xf numFmtId="0" fontId="3" fillId="0" borderId="2" xfId="4" applyFont="1" applyBorder="1" applyAlignment="1">
      <alignment horizontal="left"/>
    </xf>
    <xf numFmtId="0" fontId="3" fillId="0" borderId="8" xfId="3" applyFont="1" applyBorder="1"/>
    <xf numFmtId="0" fontId="3" fillId="0" borderId="7" xfId="3" applyFont="1"/>
    <xf numFmtId="0" fontId="3" fillId="0" borderId="11" xfId="3" applyFont="1" applyBorder="1"/>
    <xf numFmtId="0" fontId="4" fillId="0" borderId="0" xfId="3" applyFont="1" applyBorder="1"/>
    <xf numFmtId="0" fontId="4" fillId="0" borderId="5" xfId="3" applyFont="1" applyBorder="1"/>
    <xf numFmtId="0" fontId="4" fillId="0" borderId="6" xfId="3" applyFont="1" applyBorder="1"/>
    <xf numFmtId="0" fontId="3" fillId="0" borderId="0" xfId="3" quotePrefix="1" applyFont="1" applyBorder="1"/>
    <xf numFmtId="0" fontId="3" fillId="0" borderId="7" xfId="0" applyFont="1" applyBorder="1"/>
    <xf numFmtId="0" fontId="7" fillId="0" borderId="7" xfId="0" applyFont="1" applyBorder="1" applyAlignment="1">
      <alignment vertical="center"/>
    </xf>
    <xf numFmtId="0" fontId="3" fillId="0" borderId="9" xfId="3" applyFont="1" applyBorder="1"/>
    <xf numFmtId="0" fontId="4" fillId="0" borderId="2" xfId="3" applyFont="1" applyBorder="1"/>
    <xf numFmtId="0" fontId="4" fillId="0" borderId="3" xfId="3" applyFont="1" applyBorder="1"/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9" xfId="4" applyFont="1" applyBorder="1" applyAlignment="1">
      <alignment horizontal="center"/>
    </xf>
    <xf numFmtId="0" fontId="3" fillId="0" borderId="10" xfId="4" applyFont="1" applyBorder="1" applyAlignment="1">
      <alignment horizontal="center"/>
    </xf>
    <xf numFmtId="0" fontId="3" fillId="0" borderId="11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4" fillId="0" borderId="4" xfId="3" applyFont="1" applyBorder="1" applyAlignment="1">
      <alignment horizontal="centerContinuous"/>
    </xf>
    <xf numFmtId="0" fontId="4" fillId="0" borderId="5" xfId="3" applyFont="1" applyBorder="1" applyAlignment="1">
      <alignment horizontal="centerContinuous"/>
    </xf>
    <xf numFmtId="0" fontId="4" fillId="0" borderId="6" xfId="3" applyFont="1" applyBorder="1" applyAlignment="1">
      <alignment horizontal="centerContinuous"/>
    </xf>
    <xf numFmtId="0" fontId="4" fillId="0" borderId="1" xfId="3" applyFont="1" applyBorder="1" applyAlignment="1">
      <alignment horizontal="centerContinuous"/>
    </xf>
    <xf numFmtId="0" fontId="4" fillId="0" borderId="2" xfId="3" applyFont="1" applyBorder="1" applyAlignment="1">
      <alignment horizontal="centerContinuous"/>
    </xf>
    <xf numFmtId="0" fontId="4" fillId="0" borderId="3" xfId="3" applyFont="1" applyBorder="1" applyAlignment="1">
      <alignment horizontal="centerContinuous"/>
    </xf>
    <xf numFmtId="0" fontId="4" fillId="0" borderId="1" xfId="2" applyFont="1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0" fontId="4" fillId="0" borderId="3" xfId="2" applyFont="1" applyBorder="1" applyAlignment="1">
      <alignment horizontal="centerContinuous"/>
    </xf>
    <xf numFmtId="0" fontId="4" fillId="0" borderId="7" xfId="4" applyFont="1" applyBorder="1" applyAlignment="1">
      <alignment horizontal="centerContinuous"/>
    </xf>
    <xf numFmtId="0" fontId="4" fillId="0" borderId="0" xfId="4" applyFont="1" applyAlignment="1">
      <alignment horizontal="centerContinuous"/>
    </xf>
    <xf numFmtId="0" fontId="4" fillId="0" borderId="8" xfId="4" applyFont="1" applyBorder="1" applyAlignment="1">
      <alignment horizontal="centerContinuous"/>
    </xf>
    <xf numFmtId="0" fontId="4" fillId="0" borderId="4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0" xfId="4" applyFont="1"/>
    <xf numFmtId="0" fontId="4" fillId="0" borderId="9" xfId="4" applyFont="1" applyBorder="1" applyAlignment="1">
      <alignment horizontal="centerContinuous"/>
    </xf>
    <xf numFmtId="0" fontId="4" fillId="0" borderId="10" xfId="4" applyFont="1" applyBorder="1" applyAlignment="1">
      <alignment horizontal="centerContinuous"/>
    </xf>
    <xf numFmtId="0" fontId="4" fillId="0" borderId="9" xfId="4" applyFont="1" applyBorder="1" applyAlignment="1">
      <alignment horizontal="center"/>
    </xf>
    <xf numFmtId="0" fontId="4" fillId="0" borderId="12" xfId="4" applyFont="1" applyBorder="1"/>
    <xf numFmtId="0" fontId="8" fillId="0" borderId="9" xfId="4" applyFont="1" applyBorder="1" applyAlignment="1">
      <alignment horizontal="left"/>
    </xf>
    <xf numFmtId="0" fontId="4" fillId="0" borderId="10" xfId="3" applyFont="1" applyBorder="1"/>
    <xf numFmtId="0" fontId="8" fillId="0" borderId="1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4" fillId="0" borderId="0" xfId="1" applyFont="1" applyBorder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10" fillId="0" borderId="7" xfId="4" applyFont="1" applyBorder="1" applyAlignment="1">
      <alignment horizontal="centerContinuous"/>
    </xf>
    <xf numFmtId="0" fontId="10" fillId="0" borderId="9" xfId="4" applyFont="1" applyBorder="1" applyAlignment="1">
      <alignment horizontal="centerContinuous"/>
    </xf>
    <xf numFmtId="0" fontId="10" fillId="0" borderId="0" xfId="0" applyFont="1"/>
    <xf numFmtId="0" fontId="10" fillId="0" borderId="7" xfId="3" applyFont="1"/>
    <xf numFmtId="0" fontId="10" fillId="3" borderId="7" xfId="1" applyFont="1" applyFill="1" applyAlignment="1">
      <alignment vertical="center"/>
    </xf>
    <xf numFmtId="0" fontId="10" fillId="0" borderId="9" xfId="0" applyFont="1" applyBorder="1"/>
    <xf numFmtId="0" fontId="11" fillId="0" borderId="5" xfId="3" applyBorder="1" applyAlignment="1">
      <alignment horizontal="centerContinuous"/>
    </xf>
    <xf numFmtId="0" fontId="11" fillId="0" borderId="6" xfId="3" applyBorder="1" applyAlignment="1">
      <alignment horizontal="centerContinuous"/>
    </xf>
    <xf numFmtId="0" fontId="11" fillId="0" borderId="1" xfId="3" applyBorder="1" applyAlignment="1">
      <alignment horizontal="centerContinuous"/>
    </xf>
    <xf numFmtId="0" fontId="11" fillId="0" borderId="2" xfId="3" applyBorder="1" applyAlignment="1">
      <alignment horizontal="centerContinuous"/>
    </xf>
    <xf numFmtId="0" fontId="11" fillId="0" borderId="3" xfId="3" applyBorder="1" applyAlignment="1">
      <alignment horizontal="centerContinuous"/>
    </xf>
    <xf numFmtId="0" fontId="11" fillId="0" borderId="3" xfId="3" applyBorder="1"/>
    <xf numFmtId="0" fontId="11" fillId="0" borderId="0" xfId="0" applyFont="1"/>
    <xf numFmtId="0" fontId="11" fillId="0" borderId="0" xfId="4" applyAlignment="1">
      <alignment horizontal="centerContinuous"/>
    </xf>
    <xf numFmtId="0" fontId="11" fillId="0" borderId="0" xfId="4"/>
    <xf numFmtId="0" fontId="11" fillId="0" borderId="10" xfId="4" applyBorder="1" applyAlignment="1">
      <alignment horizontal="centerContinuous"/>
    </xf>
    <xf numFmtId="0" fontId="11" fillId="0" borderId="2" xfId="3" applyBorder="1"/>
    <xf numFmtId="0" fontId="13" fillId="0" borderId="7" xfId="4" applyFont="1" applyBorder="1" applyAlignment="1">
      <alignment horizontal="left"/>
    </xf>
    <xf numFmtId="0" fontId="11" fillId="0" borderId="0" xfId="3" applyBorder="1"/>
    <xf numFmtId="0" fontId="13" fillId="0" borderId="4" xfId="4" applyFont="1" applyBorder="1" applyAlignment="1">
      <alignment horizontal="left"/>
    </xf>
    <xf numFmtId="0" fontId="11" fillId="0" borderId="8" xfId="3" applyBorder="1"/>
    <xf numFmtId="0" fontId="11" fillId="0" borderId="7" xfId="3"/>
    <xf numFmtId="0" fontId="12" fillId="0" borderId="0" xfId="3" applyFont="1" applyBorder="1"/>
    <xf numFmtId="0" fontId="12" fillId="0" borderId="0" xfId="0" applyFont="1"/>
    <xf numFmtId="0" fontId="11" fillId="3" borderId="0" xfId="1" applyFill="1" applyBorder="1" applyAlignment="1">
      <alignment vertical="center"/>
    </xf>
    <xf numFmtId="0" fontId="11" fillId="3" borderId="8" xfId="1" applyFill="1" applyBorder="1" applyAlignment="1">
      <alignment vertical="center"/>
    </xf>
    <xf numFmtId="0" fontId="11" fillId="3" borderId="7" xfId="1" applyFill="1" applyAlignment="1">
      <alignment vertical="center"/>
    </xf>
    <xf numFmtId="0" fontId="11" fillId="0" borderId="0" xfId="1" applyBorder="1"/>
    <xf numFmtId="0" fontId="11" fillId="0" borderId="10" xfId="0" applyFont="1" applyBorder="1"/>
    <xf numFmtId="0" fontId="11" fillId="0" borderId="11" xfId="0" applyFont="1" applyBorder="1"/>
    <xf numFmtId="0" fontId="11" fillId="0" borderId="9" xfId="0" applyFont="1" applyBorder="1"/>
    <xf numFmtId="0" fontId="4" fillId="0" borderId="13" xfId="3" applyNumberFormat="1" applyFont="1" applyBorder="1" applyAlignment="1"/>
    <xf numFmtId="0" fontId="3" fillId="0" borderId="13" xfId="3" applyNumberFormat="1" applyFont="1" applyBorder="1" applyAlignment="1">
      <alignment horizontal="center"/>
    </xf>
    <xf numFmtId="0" fontId="4" fillId="0" borderId="10" xfId="4" applyFont="1" applyBorder="1"/>
    <xf numFmtId="0" fontId="4" fillId="0" borderId="11" xfId="3" applyNumberFormat="1" applyFont="1" applyBorder="1" applyAlignment="1"/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4" fillId="0" borderId="4" xfId="4" applyFont="1" applyBorder="1" applyAlignment="1">
      <alignment horizontal="center" vertical="center"/>
    </xf>
    <xf numFmtId="0" fontId="4" fillId="0" borderId="5" xfId="4" applyFont="1" applyBorder="1" applyAlignment="1">
      <alignment horizontal="center" vertical="center"/>
    </xf>
    <xf numFmtId="0" fontId="4" fillId="0" borderId="6" xfId="4" applyFont="1" applyBorder="1" applyAlignment="1">
      <alignment horizontal="center" vertical="center"/>
    </xf>
    <xf numFmtId="0" fontId="4" fillId="0" borderId="9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 vertical="center"/>
    </xf>
    <xf numFmtId="0" fontId="4" fillId="0" borderId="11" xfId="4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49" fontId="3" fillId="0" borderId="4" xfId="2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49" fontId="3" fillId="0" borderId="8" xfId="2" applyNumberFormat="1" applyFont="1" applyBorder="1" applyAlignment="1">
      <alignment horizontal="center" vertical="center"/>
    </xf>
    <xf numFmtId="49" fontId="3" fillId="0" borderId="13" xfId="2" applyNumberFormat="1" applyFont="1" applyBorder="1" applyAlignment="1">
      <alignment horizontal="center" vertical="center"/>
    </xf>
    <xf numFmtId="49" fontId="3" fillId="0" borderId="11" xfId="2" applyNumberFormat="1" applyFont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/>
    </xf>
    <xf numFmtId="0" fontId="4" fillId="0" borderId="2" xfId="4" applyFont="1" applyBorder="1"/>
    <xf numFmtId="0" fontId="4" fillId="0" borderId="3" xfId="3" applyNumberFormat="1" applyFont="1" applyBorder="1" applyAlignment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7" xfId="4" applyFont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4" fillId="0" borderId="0" xfId="4" applyFont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49" fontId="12" fillId="0" borderId="4" xfId="2" applyNumberFormat="1" applyFont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49" fontId="12" fillId="0" borderId="8" xfId="2" applyNumberFormat="1" applyFont="1" applyBorder="1" applyAlignment="1">
      <alignment horizontal="center" vertical="center"/>
    </xf>
    <xf numFmtId="49" fontId="12" fillId="0" borderId="13" xfId="2" applyNumberFormat="1" applyFont="1" applyBorder="1" applyAlignment="1">
      <alignment horizontal="center" vertical="center"/>
    </xf>
    <xf numFmtId="49" fontId="12" fillId="0" borderId="11" xfId="2" applyNumberFormat="1" applyFont="1" applyBorder="1" applyAlignment="1">
      <alignment horizontal="center" vertical="center"/>
    </xf>
    <xf numFmtId="0" fontId="11" fillId="0" borderId="1" xfId="3" applyNumberFormat="1" applyFont="1" applyBorder="1" applyAlignment="1">
      <alignment horizontal="center"/>
    </xf>
    <xf numFmtId="0" fontId="11" fillId="0" borderId="2" xfId="4" applyFont="1" applyBorder="1"/>
    <xf numFmtId="0" fontId="11" fillId="0" borderId="3" xfId="3" applyNumberFormat="1" applyFont="1" applyBorder="1" applyAlignment="1"/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1" applyFont="1" applyBorder="1" applyAlignment="1"/>
    <xf numFmtId="0" fontId="11" fillId="0" borderId="0" xfId="1" applyFont="1" applyBorder="1" applyAlignment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11" fillId="0" borderId="0" xfId="3" applyNumberFormat="1" applyFont="1" applyBorder="1" applyAlignment="1"/>
    <xf numFmtId="0" fontId="11" fillId="0" borderId="0" xfId="3" applyNumberFormat="1" applyFont="1" applyBorder="1" applyAlignment="1"/>
    <xf numFmtId="0" fontId="11" fillId="0" borderId="7" xfId="3" applyNumberFormat="1" applyFont="1" applyBorder="1" applyAlignment="1"/>
    <xf numFmtId="14" fontId="3" fillId="0" borderId="7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4" fillId="0" borderId="1" xfId="2" applyFont="1" applyBorder="1" applyAlignment="1">
      <alignment horizontal="centerContinuous"/>
    </xf>
    <xf numFmtId="0" fontId="15" fillId="0" borderId="2" xfId="2" applyFont="1" applyBorder="1" applyAlignment="1">
      <alignment horizontal="centerContinuous"/>
    </xf>
    <xf numFmtId="0" fontId="15" fillId="0" borderId="3" xfId="2" applyFont="1" applyBorder="1" applyAlignment="1">
      <alignment horizontal="centerContinuous"/>
    </xf>
    <xf numFmtId="0" fontId="15" fillId="0" borderId="1" xfId="2" applyFont="1" applyBorder="1" applyAlignment="1">
      <alignment horizontal="center"/>
    </xf>
    <xf numFmtId="0" fontId="15" fillId="0" borderId="2" xfId="2" applyFont="1" applyBorder="1" applyAlignment="1">
      <alignment horizontal="center"/>
    </xf>
    <xf numFmtId="0" fontId="15" fillId="0" borderId="3" xfId="2" applyFont="1" applyBorder="1" applyAlignment="1">
      <alignment horizontal="center"/>
    </xf>
    <xf numFmtId="0" fontId="11" fillId="0" borderId="12" xfId="4" applyFont="1" applyBorder="1" applyAlignment="1"/>
    <xf numFmtId="0" fontId="11" fillId="0" borderId="2" xfId="3" applyNumberFormat="1" applyFont="1" applyBorder="1" applyAlignment="1"/>
    <xf numFmtId="0" fontId="11" fillId="0" borderId="1" xfId="3" applyNumberFormat="1" applyFont="1" applyBorder="1" applyAlignment="1">
      <alignment horizontal="centerContinuous"/>
    </xf>
    <xf numFmtId="0" fontId="11" fillId="0" borderId="2" xfId="3" applyNumberFormat="1" applyFont="1" applyBorder="1" applyAlignment="1">
      <alignment horizontal="centerContinuous"/>
    </xf>
    <xf numFmtId="0" fontId="11" fillId="0" borderId="3" xfId="3" applyNumberFormat="1" applyFont="1" applyBorder="1" applyAlignment="1">
      <alignment horizontal="centerContinuous"/>
    </xf>
    <xf numFmtId="0" fontId="11" fillId="0" borderId="1" xfId="4" applyFont="1" applyBorder="1" applyAlignment="1">
      <alignment horizontal="left"/>
    </xf>
    <xf numFmtId="0" fontId="11" fillId="0" borderId="5" xfId="3" applyNumberFormat="1" applyFont="1" applyBorder="1" applyAlignment="1"/>
    <xf numFmtId="0" fontId="11" fillId="0" borderId="2" xfId="4" applyFont="1" applyBorder="1" applyAlignment="1">
      <alignment horizontal="left"/>
    </xf>
    <xf numFmtId="0" fontId="11" fillId="0" borderId="5" xfId="3" applyNumberFormat="1" applyFont="1" applyBorder="1" applyAlignment="1">
      <alignment horizontal="centerContinuous"/>
    </xf>
    <xf numFmtId="0" fontId="11" fillId="0" borderId="5" xfId="4" applyFont="1" applyBorder="1" applyAlignment="1">
      <alignment horizontal="left"/>
    </xf>
    <xf numFmtId="0" fontId="11" fillId="0" borderId="0" xfId="4" applyFont="1" applyAlignment="1">
      <alignment horizontal="centerContinuous"/>
    </xf>
    <xf numFmtId="0" fontId="11" fillId="0" borderId="8" xfId="4" applyFont="1" applyBorder="1" applyAlignment="1">
      <alignment horizontal="centerContinuous"/>
    </xf>
    <xf numFmtId="0" fontId="11" fillId="0" borderId="4" xfId="4" applyFont="1" applyBorder="1" applyAlignment="1">
      <alignment horizontal="center"/>
    </xf>
    <xf numFmtId="0" fontId="11" fillId="0" borderId="5" xfId="4" applyFont="1" applyBorder="1" applyAlignment="1">
      <alignment horizontal="center"/>
    </xf>
    <xf numFmtId="0" fontId="11" fillId="0" borderId="6" xfId="4" applyFont="1" applyBorder="1" applyAlignment="1">
      <alignment horizontal="center"/>
    </xf>
    <xf numFmtId="0" fontId="11" fillId="0" borderId="9" xfId="4" applyFont="1" applyBorder="1" applyAlignment="1">
      <alignment horizontal="center"/>
    </xf>
    <xf numFmtId="0" fontId="11" fillId="0" borderId="10" xfId="4" applyFont="1" applyBorder="1" applyAlignment="1">
      <alignment horizontal="center"/>
    </xf>
    <xf numFmtId="0" fontId="11" fillId="0" borderId="11" xfId="4" applyFont="1" applyBorder="1" applyAlignment="1">
      <alignment horizontal="center"/>
    </xf>
    <xf numFmtId="0" fontId="11" fillId="0" borderId="3" xfId="3" applyNumberFormat="1" applyFont="1" applyBorder="1" applyAlignment="1"/>
    <xf numFmtId="0" fontId="11" fillId="0" borderId="9" xfId="4" applyFont="1" applyBorder="1" applyAlignment="1">
      <alignment horizontal="left"/>
    </xf>
    <xf numFmtId="0" fontId="11" fillId="0" borderId="10" xfId="3" applyNumberFormat="1" applyFont="1" applyBorder="1" applyAlignment="1"/>
    <xf numFmtId="0" fontId="11" fillId="0" borderId="0" xfId="0" applyFont="1" applyAlignment="1">
      <alignment horizontal="center"/>
    </xf>
    <xf numFmtId="14" fontId="12" fillId="0" borderId="1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3" fillId="0" borderId="2" xfId="4" applyFont="1" applyBorder="1" applyAlignment="1"/>
    <xf numFmtId="0" fontId="11" fillId="0" borderId="4" xfId="3" applyNumberFormat="1" applyFont="1" applyBorder="1" applyAlignment="1">
      <alignment horizontal="centerContinuous"/>
    </xf>
    <xf numFmtId="0" fontId="11" fillId="0" borderId="6" xfId="3" applyNumberFormat="1" applyFont="1" applyBorder="1" applyAlignment="1">
      <alignment horizontal="centerContinuous"/>
    </xf>
    <xf numFmtId="0" fontId="11" fillId="0" borderId="6" xfId="3" applyNumberFormat="1" applyFont="1" applyBorder="1" applyAlignment="1"/>
    <xf numFmtId="0" fontId="11" fillId="0" borderId="1" xfId="3" applyNumberFormat="1" applyFont="1" applyBorder="1" applyAlignment="1"/>
    <xf numFmtId="0" fontId="11" fillId="0" borderId="0" xfId="4" applyFont="1" applyAlignment="1"/>
    <xf numFmtId="0" fontId="11" fillId="0" borderId="0" xfId="0" applyFont="1"/>
    <xf numFmtId="0" fontId="11" fillId="0" borderId="8" xfId="3" applyNumberFormat="1" applyFont="1" applyBorder="1" applyAlignment="1"/>
    <xf numFmtId="0" fontId="6" fillId="0" borderId="0" xfId="3" applyNumberFormat="1" applyFont="1" applyBorder="1" applyAlignment="1"/>
    <xf numFmtId="0" fontId="11" fillId="0" borderId="4" xfId="3" applyNumberFormat="1" applyFont="1" applyBorder="1" applyAlignment="1"/>
    <xf numFmtId="0" fontId="11" fillId="0" borderId="7" xfId="3" applyNumberFormat="1" applyFont="1" applyBorder="1" applyAlignment="1"/>
    <xf numFmtId="0" fontId="12" fillId="0" borderId="0" xfId="3" quotePrefix="1" applyNumberFormat="1" applyFont="1" applyBorder="1" applyAlignment="1"/>
    <xf numFmtId="0" fontId="12" fillId="0" borderId="0" xfId="3" applyNumberFormat="1" applyFont="1" applyBorder="1" applyAlignment="1"/>
  </cellXfs>
  <cellStyles count="2">
    <cellStyle name="표준" xfId="0" builtinId="0"/>
    <cellStyle name="표준 2" xfId="5" xr:uid="{0D70223F-2F99-4218-829F-335A9C424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203200</xdr:colOff>
      <xdr:row>9</xdr:row>
      <xdr:rowOff>0</xdr:rowOff>
    </xdr:from>
    <xdr:to>
      <xdr:col>31</xdr:col>
      <xdr:colOff>12700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79D0CBC-DF49-DE4E-B1C5-21865B340184}"/>
            </a:ext>
          </a:extLst>
        </xdr:cNvPr>
        <xdr:cNvSpPr>
          <a:spLocks noChangeShapeType="1"/>
        </xdr:cNvSpPr>
      </xdr:nvSpPr>
      <xdr:spPr bwMode="auto">
        <a:xfrm>
          <a:off x="6299200" y="1955800"/>
          <a:ext cx="12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B3" sqref="B3:D4"/>
    </sheetView>
  </sheetViews>
  <sheetFormatPr defaultColWidth="11.5" defaultRowHeight="15.75"/>
  <cols>
    <col min="1" max="1" width="5" style="14" customWidth="1"/>
    <col min="2" max="2" width="13.5" style="14" bestFit="1" customWidth="1"/>
    <col min="3" max="3" width="10.125" style="14" customWidth="1"/>
    <col min="4" max="4" width="37.375" style="14" customWidth="1"/>
    <col min="5" max="5" width="18.375" style="14" customWidth="1"/>
    <col min="6" max="256" width="8.75" style="4" customWidth="1"/>
    <col min="257" max="16384" width="11.5" style="4"/>
  </cols>
  <sheetData>
    <row r="1" spans="1:5" ht="32.65" customHeight="1">
      <c r="A1" s="4" t="s">
        <v>30</v>
      </c>
      <c r="B1" s="3"/>
      <c r="C1" s="2"/>
      <c r="D1" s="2"/>
      <c r="E1" s="2"/>
    </row>
    <row r="2" spans="1:5" ht="32.65" customHeight="1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</row>
    <row r="3" spans="1:5" ht="32.65" customHeight="1">
      <c r="A3" s="9">
        <v>1</v>
      </c>
      <c r="B3" s="10"/>
      <c r="C3" s="9"/>
      <c r="D3" s="9"/>
      <c r="E3" s="9"/>
    </row>
    <row r="4" spans="1:5" ht="32.65" customHeight="1">
      <c r="A4" s="9">
        <v>2</v>
      </c>
      <c r="B4" s="10"/>
      <c r="C4" s="9"/>
      <c r="D4" s="9"/>
      <c r="E4" s="2"/>
    </row>
    <row r="5" spans="1:5" ht="32.65" customHeight="1">
      <c r="A5" s="9">
        <v>3</v>
      </c>
      <c r="B5" s="3"/>
      <c r="C5" s="1"/>
      <c r="D5" s="1"/>
      <c r="E5" s="1"/>
    </row>
    <row r="6" spans="1:5" ht="32.65" customHeight="1">
      <c r="A6" s="9">
        <v>4</v>
      </c>
      <c r="B6" s="11"/>
      <c r="C6" s="12"/>
      <c r="D6" s="13"/>
      <c r="E6" s="13"/>
    </row>
    <row r="7" spans="1:5" ht="32.65" customHeight="1">
      <c r="A7" s="9">
        <v>5</v>
      </c>
      <c r="B7" s="9"/>
      <c r="C7" s="9"/>
      <c r="E7" s="9"/>
    </row>
    <row r="8" spans="1:5" ht="32.65" customHeight="1">
      <c r="A8" s="9">
        <v>6</v>
      </c>
      <c r="B8" s="9"/>
      <c r="C8" s="9"/>
      <c r="D8" s="9"/>
      <c r="E8" s="9"/>
    </row>
    <row r="9" spans="1:5" ht="32.65" customHeight="1">
      <c r="A9" s="9">
        <v>7</v>
      </c>
      <c r="B9" s="9"/>
      <c r="C9" s="9"/>
      <c r="D9" s="9"/>
      <c r="E9" s="9"/>
    </row>
    <row r="10" spans="1:5" ht="32.65" customHeight="1">
      <c r="A10" s="9">
        <v>8</v>
      </c>
      <c r="B10" s="9"/>
      <c r="C10" s="9"/>
      <c r="D10" s="9"/>
      <c r="E10" s="9"/>
    </row>
    <row r="11" spans="1:5" ht="32.65" customHeight="1">
      <c r="A11" s="9">
        <v>9</v>
      </c>
      <c r="B11" s="9"/>
      <c r="C11" s="9"/>
      <c r="D11" s="9"/>
      <c r="E11" s="9"/>
    </row>
    <row r="12" spans="1:5" ht="32.65" customHeight="1">
      <c r="A12" s="9">
        <v>10</v>
      </c>
      <c r="B12" s="9"/>
      <c r="C12" s="9"/>
      <c r="D12" s="9"/>
      <c r="E12" s="9"/>
    </row>
    <row r="13" spans="1:5" ht="32.65" customHeight="1">
      <c r="A13" s="9">
        <v>11</v>
      </c>
      <c r="B13" s="9"/>
      <c r="C13" s="9"/>
      <c r="D13" s="9"/>
      <c r="E13" s="9"/>
    </row>
    <row r="14" spans="1:5" ht="32.65" customHeight="1">
      <c r="A14" s="9">
        <v>12</v>
      </c>
      <c r="B14" s="9"/>
      <c r="C14" s="9"/>
      <c r="D14" s="9"/>
      <c r="E14" s="9"/>
    </row>
    <row r="15" spans="1:5" ht="32.65" customHeight="1">
      <c r="A15" s="9">
        <v>13</v>
      </c>
      <c r="B15" s="9"/>
      <c r="C15" s="9"/>
      <c r="D15" s="9"/>
      <c r="E15" s="9"/>
    </row>
    <row r="16" spans="1:5" ht="32.65" customHeight="1">
      <c r="A16" s="9">
        <v>14</v>
      </c>
      <c r="B16" s="9"/>
      <c r="C16" s="9"/>
      <c r="D16" s="9"/>
      <c r="E16" s="9"/>
    </row>
    <row r="17" spans="1:5" ht="32.65" customHeight="1">
      <c r="A17" s="9">
        <v>15</v>
      </c>
      <c r="B17" s="9"/>
      <c r="C17" s="9"/>
      <c r="D17" s="9"/>
      <c r="E17" s="9"/>
    </row>
  </sheetData>
  <mergeCells count="1">
    <mergeCell ref="A1:E1"/>
  </mergeCells>
  <phoneticPr fontId="2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28"/>
  <sheetViews>
    <sheetView showGridLines="0" zoomScaleNormal="100" workbookViewId="0">
      <selection activeCell="M28" sqref="M28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120" t="s">
        <v>37</v>
      </c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2"/>
      <c r="AW1" s="21" t="s">
        <v>2</v>
      </c>
      <c r="AX1" s="22"/>
      <c r="AY1" s="23"/>
      <c r="AZ1" s="123" t="s">
        <v>6</v>
      </c>
      <c r="BA1" s="124"/>
      <c r="BB1" s="125"/>
      <c r="BC1" s="21" t="s">
        <v>3</v>
      </c>
      <c r="BD1" s="22"/>
      <c r="BE1" s="22"/>
      <c r="BF1" s="22"/>
      <c r="BG1" s="22"/>
      <c r="BH1" s="23"/>
    </row>
    <row r="2" spans="1:60" s="28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3"/>
      <c r="L2" s="54"/>
      <c r="M2" s="54"/>
      <c r="N2" s="54"/>
      <c r="O2" s="55"/>
      <c r="P2" s="126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8"/>
      <c r="AW2" s="132"/>
      <c r="AX2" s="133"/>
      <c r="AY2" s="134"/>
      <c r="AZ2" s="132"/>
      <c r="BA2" s="133"/>
      <c r="BB2" s="138"/>
      <c r="BC2" s="140"/>
      <c r="BD2" s="141"/>
      <c r="BE2" s="141"/>
      <c r="BF2" s="141"/>
      <c r="BG2" s="141"/>
      <c r="BH2" s="142"/>
    </row>
    <row r="3" spans="1:60" s="28" customFormat="1">
      <c r="A3" s="29"/>
      <c r="B3" s="30"/>
      <c r="C3" s="30"/>
      <c r="D3" s="30"/>
      <c r="E3" s="30"/>
      <c r="F3" s="30"/>
      <c r="G3" s="30"/>
      <c r="H3" s="30"/>
      <c r="I3" s="30"/>
      <c r="J3" s="31"/>
      <c r="K3" s="56"/>
      <c r="L3" s="57"/>
      <c r="M3" s="57"/>
      <c r="N3" s="57"/>
      <c r="O3" s="58"/>
      <c r="P3" s="129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1"/>
      <c r="AW3" s="135"/>
      <c r="AX3" s="136"/>
      <c r="AY3" s="137"/>
      <c r="AZ3" s="139"/>
      <c r="BA3" s="137"/>
      <c r="BB3" s="137"/>
      <c r="BC3" s="143"/>
      <c r="BD3" s="144"/>
      <c r="BE3" s="144"/>
      <c r="BF3" s="144"/>
      <c r="BG3" s="144"/>
      <c r="BH3" s="144"/>
    </row>
    <row r="4" spans="1:60">
      <c r="A4" s="18" t="s">
        <v>8</v>
      </c>
      <c r="B4" s="19"/>
      <c r="C4" s="19"/>
      <c r="D4" s="20"/>
      <c r="E4" s="20"/>
      <c r="F4" s="32"/>
      <c r="G4" s="33"/>
      <c r="H4" s="33"/>
      <c r="I4" s="33"/>
      <c r="J4" s="34"/>
      <c r="K4" s="18" t="s">
        <v>10</v>
      </c>
      <c r="L4" s="19"/>
      <c r="M4" s="19"/>
      <c r="N4" s="20"/>
      <c r="O4" s="20"/>
      <c r="P4" s="35"/>
      <c r="Q4" s="33"/>
      <c r="R4" s="33"/>
      <c r="S4" s="33"/>
      <c r="T4" s="33"/>
      <c r="U4" s="33"/>
      <c r="V4" s="18" t="s">
        <v>11</v>
      </c>
      <c r="W4" s="19"/>
      <c r="X4" s="19"/>
      <c r="Y4" s="20"/>
      <c r="Z4" s="20"/>
      <c r="AA4" s="36"/>
      <c r="AB4" s="33"/>
      <c r="AC4" s="33"/>
      <c r="AD4" s="33"/>
      <c r="AE4" s="33"/>
      <c r="AF4" s="33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8"/>
    </row>
    <row r="5" spans="1:60">
      <c r="A5" s="18" t="s">
        <v>13</v>
      </c>
      <c r="B5" s="19"/>
      <c r="C5" s="19"/>
      <c r="D5" s="19"/>
      <c r="E5" s="20"/>
      <c r="F5" s="32"/>
      <c r="G5" s="33"/>
      <c r="H5" s="33"/>
      <c r="I5" s="33"/>
      <c r="J5" s="39"/>
      <c r="K5" s="18" t="s">
        <v>15</v>
      </c>
      <c r="L5" s="19"/>
      <c r="M5" s="19"/>
      <c r="N5" s="20"/>
      <c r="O5" s="20"/>
      <c r="P5" s="32"/>
      <c r="Q5" s="33"/>
      <c r="R5" s="33"/>
      <c r="S5" s="33"/>
      <c r="T5" s="33"/>
      <c r="U5" s="33"/>
      <c r="V5" s="19"/>
      <c r="W5" s="19"/>
      <c r="X5" s="19"/>
      <c r="Y5" s="19"/>
      <c r="Z5" s="19"/>
      <c r="AA5" s="40"/>
      <c r="AB5" s="33"/>
      <c r="AC5" s="33"/>
      <c r="AD5" s="33"/>
      <c r="AE5" s="33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8"/>
    </row>
    <row r="6" spans="1:60">
      <c r="A6" s="18" t="s">
        <v>12</v>
      </c>
      <c r="B6" s="19"/>
      <c r="C6" s="19"/>
      <c r="D6" s="19"/>
      <c r="E6" s="20"/>
      <c r="F6" s="32"/>
      <c r="G6" s="33"/>
      <c r="H6" s="33"/>
      <c r="I6" s="33"/>
      <c r="K6" s="18" t="s">
        <v>14</v>
      </c>
      <c r="L6" s="19"/>
      <c r="M6" s="19"/>
      <c r="N6" s="20"/>
      <c r="O6" s="20"/>
      <c r="P6" s="32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4"/>
    </row>
    <row r="7" spans="1:60">
      <c r="A7" s="18" t="s">
        <v>5</v>
      </c>
      <c r="B7" s="19"/>
      <c r="C7" s="19"/>
      <c r="D7" s="20"/>
      <c r="E7" s="20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BH7" s="41"/>
    </row>
    <row r="8" spans="1:60">
      <c r="A8" s="42"/>
      <c r="BH8" s="41"/>
    </row>
    <row r="9" spans="1:60">
      <c r="A9" s="42"/>
      <c r="BH9" s="41"/>
    </row>
    <row r="10" spans="1:60">
      <c r="A10" s="18" t="s">
        <v>4</v>
      </c>
      <c r="B10" s="19"/>
      <c r="C10" s="19"/>
      <c r="D10" s="20"/>
      <c r="E10" s="20"/>
      <c r="BH10" s="41"/>
    </row>
    <row r="11" spans="1:60">
      <c r="A11" s="42"/>
      <c r="BH11" s="41"/>
    </row>
    <row r="12" spans="1:60">
      <c r="A12" s="42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BH12" s="41"/>
    </row>
    <row r="13" spans="1:60">
      <c r="A13" s="18" t="s">
        <v>9</v>
      </c>
      <c r="B13" s="19"/>
      <c r="C13" s="19"/>
      <c r="D13" s="20"/>
      <c r="E13" s="20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1" t="s">
        <v>49</v>
      </c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</row>
    <row r="14" spans="1:60">
      <c r="A14" s="42"/>
      <c r="AR14" s="42"/>
      <c r="BH14" s="41"/>
    </row>
    <row r="15" spans="1:60">
      <c r="A15" s="42"/>
      <c r="B15" s="47"/>
      <c r="AR15" s="48"/>
      <c r="AS15" s="7"/>
      <c r="BH15" s="41"/>
    </row>
    <row r="16" spans="1:60">
      <c r="A16" s="42"/>
      <c r="AR16" s="48"/>
      <c r="AS16" s="7"/>
      <c r="BH16" s="41"/>
    </row>
    <row r="17" spans="1:60">
      <c r="A17" s="42"/>
      <c r="AR17" s="49"/>
      <c r="BH17" s="41"/>
    </row>
    <row r="18" spans="1:60">
      <c r="A18" s="42"/>
      <c r="AR18" s="48"/>
      <c r="AS18" s="7"/>
      <c r="BH18" s="41"/>
    </row>
    <row r="19" spans="1:60">
      <c r="A19" s="42"/>
      <c r="AR19" s="48"/>
      <c r="AS19" s="7"/>
      <c r="BH19" s="41"/>
    </row>
    <row r="20" spans="1:60" ht="16.899999999999999" customHeight="1">
      <c r="A20" s="42"/>
      <c r="B20" s="47"/>
      <c r="AR20" s="48"/>
      <c r="AS20" s="7"/>
      <c r="BH20" s="41"/>
    </row>
    <row r="21" spans="1:60">
      <c r="A21" s="42"/>
      <c r="AR21" s="48"/>
      <c r="AT21" s="7"/>
      <c r="BH21" s="41"/>
    </row>
    <row r="22" spans="1:60">
      <c r="A22" s="42"/>
      <c r="AR22" s="48"/>
      <c r="AS22" s="7"/>
      <c r="AT22" s="7"/>
      <c r="BH22" s="41"/>
    </row>
    <row r="23" spans="1:60">
      <c r="A23" s="42"/>
      <c r="AR23" s="48"/>
      <c r="BH23" s="41"/>
    </row>
    <row r="24" spans="1:60">
      <c r="A24" s="42"/>
      <c r="AR24" s="42"/>
      <c r="BH24" s="41"/>
    </row>
    <row r="25" spans="1:60">
      <c r="A25" s="42"/>
      <c r="AR25" s="42"/>
      <c r="BH25" s="41"/>
    </row>
    <row r="26" spans="1:60">
      <c r="A26" s="42"/>
      <c r="AR26" s="42"/>
      <c r="BH26" s="41"/>
    </row>
    <row r="27" spans="1:60">
      <c r="A27" s="42"/>
      <c r="AR27" s="42"/>
      <c r="BH27" s="41"/>
    </row>
    <row r="28" spans="1:60">
      <c r="A28" s="5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50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43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5"/>
  <sheetViews>
    <sheetView showGridLines="0" workbookViewId="0">
      <selection activeCell="P35" sqref="P35"/>
    </sheetView>
  </sheetViews>
  <sheetFormatPr defaultColWidth="2.625" defaultRowHeight="15.75"/>
  <cols>
    <col min="1" max="60" width="2.625" style="44" customWidth="1"/>
    <col min="61" max="16384" width="2.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20</v>
      </c>
      <c r="L1" s="65"/>
      <c r="M1" s="65"/>
      <c r="N1" s="65"/>
      <c r="O1" s="66"/>
      <c r="P1" s="157" t="s">
        <v>37</v>
      </c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9"/>
      <c r="AW1" s="67" t="s">
        <v>21</v>
      </c>
      <c r="AX1" s="68"/>
      <c r="AY1" s="69"/>
      <c r="AZ1" s="160" t="s">
        <v>22</v>
      </c>
      <c r="BA1" s="161"/>
      <c r="BB1" s="162"/>
      <c r="BC1" s="67" t="s">
        <v>23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25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163" t="s">
        <v>38</v>
      </c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6"/>
      <c r="AW2" s="169"/>
      <c r="AX2" s="170"/>
      <c r="AY2" s="171"/>
      <c r="AZ2" s="132" t="s">
        <v>46</v>
      </c>
      <c r="BA2" s="133"/>
      <c r="BB2" s="138"/>
      <c r="BC2" s="140" t="s">
        <v>47</v>
      </c>
      <c r="BD2" s="141"/>
      <c r="BE2" s="141"/>
      <c r="BF2" s="141"/>
      <c r="BG2" s="141"/>
      <c r="BH2" s="142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129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8"/>
      <c r="AW3" s="172"/>
      <c r="AX3" s="173"/>
      <c r="AY3" s="174"/>
      <c r="AZ3" s="139"/>
      <c r="BA3" s="137"/>
      <c r="BB3" s="137"/>
      <c r="BC3" s="143"/>
      <c r="BD3" s="144"/>
      <c r="BE3" s="144"/>
      <c r="BF3" s="144"/>
      <c r="BG3" s="144"/>
      <c r="BH3" s="144"/>
    </row>
    <row r="4" spans="1:256">
      <c r="A4" s="64" t="s">
        <v>16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17</v>
      </c>
      <c r="L4" s="65"/>
      <c r="M4" s="65"/>
      <c r="N4" s="66"/>
      <c r="O4" s="66"/>
      <c r="P4" s="80" t="s">
        <v>42</v>
      </c>
      <c r="Q4" s="51"/>
      <c r="R4" s="51"/>
      <c r="S4" s="51"/>
      <c r="T4" s="51"/>
      <c r="U4" s="51"/>
      <c r="V4" s="64" t="s">
        <v>11</v>
      </c>
      <c r="W4" s="65"/>
      <c r="X4" s="65"/>
      <c r="Y4" s="66"/>
      <c r="Z4" s="66"/>
      <c r="AA4" s="36" t="s">
        <v>44</v>
      </c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29</v>
      </c>
      <c r="B5" s="65"/>
      <c r="C5" s="65"/>
      <c r="D5" s="65"/>
      <c r="E5" s="66"/>
      <c r="F5" s="81" t="s">
        <v>43</v>
      </c>
      <c r="G5" s="82"/>
      <c r="H5" s="82"/>
      <c r="I5" s="82"/>
      <c r="J5" s="82"/>
      <c r="K5" s="64" t="s">
        <v>26</v>
      </c>
      <c r="L5" s="65"/>
      <c r="M5" s="65"/>
      <c r="N5" s="66"/>
      <c r="O5" s="66"/>
      <c r="P5" s="83" t="s">
        <v>45</v>
      </c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45" t="s">
        <v>18</v>
      </c>
      <c r="B9" s="145"/>
      <c r="C9" s="145" t="s">
        <v>19</v>
      </c>
      <c r="D9" s="145"/>
      <c r="E9" s="145"/>
      <c r="F9" s="145"/>
      <c r="G9" s="145"/>
      <c r="H9" s="145"/>
      <c r="I9" s="145"/>
      <c r="J9" s="148" t="s">
        <v>27</v>
      </c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50"/>
      <c r="V9" s="145" t="s">
        <v>28</v>
      </c>
      <c r="W9" s="145"/>
      <c r="X9" s="145"/>
      <c r="Y9" s="145"/>
      <c r="Z9" s="145"/>
      <c r="AA9" s="145"/>
      <c r="AB9" s="145"/>
      <c r="AC9" s="145" t="s">
        <v>24</v>
      </c>
      <c r="AD9" s="145"/>
      <c r="AE9" s="145"/>
      <c r="AF9" s="145"/>
      <c r="AG9" s="145"/>
      <c r="AH9" s="14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45"/>
      <c r="B10" s="145"/>
      <c r="C10" s="145"/>
      <c r="D10" s="145"/>
      <c r="E10" s="145"/>
      <c r="F10" s="145"/>
      <c r="G10" s="145"/>
      <c r="H10" s="145"/>
      <c r="I10" s="145"/>
      <c r="J10" s="151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3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45"/>
      <c r="B11" s="145"/>
      <c r="C11" s="145"/>
      <c r="D11" s="145"/>
      <c r="E11" s="145"/>
      <c r="F11" s="145"/>
      <c r="G11" s="145"/>
      <c r="H11" s="145"/>
      <c r="I11" s="145"/>
      <c r="J11" s="154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6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46">
        <v>1</v>
      </c>
      <c r="B12" s="147"/>
      <c r="C12" s="86" t="s">
        <v>39</v>
      </c>
      <c r="D12" s="5"/>
      <c r="E12" s="5"/>
      <c r="F12" s="5"/>
      <c r="G12" s="5"/>
      <c r="H12" s="5"/>
      <c r="I12" s="6"/>
      <c r="J12" s="86" t="s">
        <v>48</v>
      </c>
      <c r="K12" s="5"/>
      <c r="L12" s="5"/>
      <c r="M12" s="5"/>
      <c r="N12" s="5"/>
      <c r="O12" s="87"/>
      <c r="P12" s="5"/>
      <c r="Q12" s="5"/>
      <c r="R12" s="5"/>
      <c r="S12" s="5"/>
      <c r="T12" s="5"/>
      <c r="U12" s="6"/>
      <c r="V12" s="86" t="s">
        <v>36</v>
      </c>
      <c r="W12" s="5"/>
      <c r="X12" s="5"/>
      <c r="Y12" s="5"/>
      <c r="Z12" s="5"/>
      <c r="AA12" s="5"/>
      <c r="AB12" s="6"/>
      <c r="AC12" s="86"/>
      <c r="AD12" s="5"/>
      <c r="AE12" s="5"/>
      <c r="AF12" s="5"/>
      <c r="AG12" s="5"/>
      <c r="AH12" s="6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46">
        <f t="shared" ref="A13" si="0">A12+1</f>
        <v>2</v>
      </c>
      <c r="B13" s="147"/>
      <c r="C13" s="86" t="s">
        <v>40</v>
      </c>
      <c r="D13" s="5"/>
      <c r="E13" s="5"/>
      <c r="F13" s="5"/>
      <c r="G13" s="5"/>
      <c r="H13" s="5"/>
      <c r="I13" s="6"/>
      <c r="J13" s="86" t="s">
        <v>41</v>
      </c>
      <c r="K13" s="5"/>
      <c r="L13" s="5"/>
      <c r="M13" s="5"/>
      <c r="N13" s="5"/>
      <c r="O13" s="87"/>
      <c r="P13" s="5"/>
      <c r="Q13" s="5"/>
      <c r="R13" s="5"/>
      <c r="S13" s="5"/>
      <c r="T13" s="5"/>
      <c r="U13" s="6"/>
      <c r="V13" s="86" t="s">
        <v>36</v>
      </c>
      <c r="W13" s="5"/>
      <c r="X13" s="5"/>
      <c r="Y13" s="5"/>
      <c r="Z13" s="5"/>
      <c r="AA13" s="5"/>
      <c r="AB13" s="6"/>
      <c r="AC13" s="86"/>
      <c r="AD13" s="5"/>
      <c r="AE13" s="5"/>
      <c r="AF13" s="5"/>
      <c r="AG13" s="5"/>
      <c r="AH13" s="6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</sheetData>
  <mergeCells count="13">
    <mergeCell ref="P1:AV1"/>
    <mergeCell ref="AZ1:BB1"/>
    <mergeCell ref="P2:AV3"/>
    <mergeCell ref="AW2:AY3"/>
    <mergeCell ref="AZ2:BB3"/>
    <mergeCell ref="BC2:BH3"/>
    <mergeCell ref="AC9:AH11"/>
    <mergeCell ref="A12:B12"/>
    <mergeCell ref="A13:B13"/>
    <mergeCell ref="A9:B11"/>
    <mergeCell ref="C9:I11"/>
    <mergeCell ref="J9:U11"/>
    <mergeCell ref="V9:AB11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248-DA89-4DC9-806E-3F0BB70471E9}">
  <sheetPr>
    <pageSetUpPr fitToPage="1"/>
  </sheetPr>
  <dimension ref="A1:IV61"/>
  <sheetViews>
    <sheetView showGridLines="0" tabSelected="1" workbookViewId="0">
      <selection activeCell="X21" sqref="X21"/>
    </sheetView>
  </sheetViews>
  <sheetFormatPr defaultColWidth="2.625" defaultRowHeight="15.75"/>
  <cols>
    <col min="1" max="60" width="2.625" style="44" customWidth="1"/>
    <col min="61" max="16384" width="2.625" style="44"/>
  </cols>
  <sheetData>
    <row r="1" spans="1:256">
      <c r="A1" s="61"/>
      <c r="B1" s="94"/>
      <c r="C1" s="94"/>
      <c r="D1" s="94"/>
      <c r="E1" s="94"/>
      <c r="F1" s="94"/>
      <c r="G1" s="94"/>
      <c r="H1" s="94"/>
      <c r="I1" s="94"/>
      <c r="J1" s="95"/>
      <c r="K1" s="96" t="s">
        <v>0</v>
      </c>
      <c r="L1" s="97"/>
      <c r="M1" s="97"/>
      <c r="N1" s="97"/>
      <c r="O1" s="98"/>
      <c r="P1" s="181" t="s">
        <v>1</v>
      </c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3"/>
      <c r="AW1" s="216" t="s">
        <v>81</v>
      </c>
      <c r="AX1" s="217"/>
      <c r="AY1" s="218"/>
      <c r="AZ1" s="219" t="s">
        <v>82</v>
      </c>
      <c r="BA1" s="220"/>
      <c r="BB1" s="221"/>
      <c r="BC1" s="216" t="s">
        <v>83</v>
      </c>
      <c r="BD1" s="217"/>
      <c r="BE1" s="217"/>
      <c r="BF1" s="217"/>
      <c r="BG1" s="217"/>
      <c r="BH1" s="218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88" t="s">
        <v>7</v>
      </c>
      <c r="B2" s="101"/>
      <c r="C2" s="101"/>
      <c r="D2" s="101"/>
      <c r="E2" s="101"/>
      <c r="F2" s="232"/>
      <c r="G2" s="232"/>
      <c r="H2" s="232"/>
      <c r="I2" s="232"/>
      <c r="J2" s="233"/>
      <c r="K2" s="234"/>
      <c r="L2" s="235"/>
      <c r="M2" s="235"/>
      <c r="N2" s="235"/>
      <c r="O2" s="236"/>
      <c r="P2" s="195" t="s">
        <v>38</v>
      </c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8"/>
      <c r="AW2" s="184"/>
      <c r="AX2" s="185"/>
      <c r="AY2" s="186"/>
      <c r="AZ2" s="190" t="s">
        <v>80</v>
      </c>
      <c r="BA2" s="191"/>
      <c r="BB2" s="192"/>
      <c r="BC2" s="176" t="s">
        <v>87</v>
      </c>
      <c r="BD2" s="177"/>
      <c r="BE2" s="177"/>
      <c r="BF2" s="177"/>
      <c r="BG2" s="177"/>
      <c r="BH2" s="178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  <c r="BV2" s="252"/>
      <c r="BW2" s="252"/>
      <c r="BX2" s="252"/>
      <c r="BY2" s="252"/>
      <c r="BZ2" s="252"/>
      <c r="CA2" s="252"/>
      <c r="CB2" s="252"/>
      <c r="CC2" s="102"/>
      <c r="CD2" s="102"/>
    </row>
    <row r="3" spans="1:256" s="76" customFormat="1">
      <c r="A3" s="89"/>
      <c r="B3" s="103"/>
      <c r="C3" s="103"/>
      <c r="D3" s="103"/>
      <c r="E3" s="103"/>
      <c r="F3" s="232"/>
      <c r="G3" s="232"/>
      <c r="H3" s="232"/>
      <c r="I3" s="232"/>
      <c r="J3" s="233"/>
      <c r="K3" s="237"/>
      <c r="L3" s="238"/>
      <c r="M3" s="238"/>
      <c r="N3" s="238"/>
      <c r="O3" s="239"/>
      <c r="P3" s="199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1"/>
      <c r="AW3" s="187"/>
      <c r="AX3" s="188"/>
      <c r="AY3" s="189"/>
      <c r="AZ3" s="193"/>
      <c r="BA3" s="194"/>
      <c r="BB3" s="194"/>
      <c r="BC3" s="179"/>
      <c r="BD3" s="180"/>
      <c r="BE3" s="180"/>
      <c r="BF3" s="180"/>
      <c r="BG3" s="180"/>
      <c r="BH3" s="180"/>
      <c r="BI3" s="252"/>
      <c r="BJ3" s="252"/>
      <c r="BK3" s="252"/>
      <c r="BL3" s="252"/>
      <c r="BM3" s="252"/>
      <c r="BN3" s="252"/>
      <c r="BO3" s="252"/>
      <c r="BP3" s="252"/>
      <c r="BQ3" s="252"/>
      <c r="BR3" s="252"/>
      <c r="BS3" s="252"/>
      <c r="BT3" s="252"/>
      <c r="BU3" s="252"/>
      <c r="BV3" s="252"/>
      <c r="BW3" s="252"/>
      <c r="BX3" s="252"/>
      <c r="BY3" s="252"/>
      <c r="BZ3" s="252"/>
      <c r="CA3" s="252"/>
      <c r="CB3" s="252"/>
      <c r="CC3" s="102"/>
      <c r="CD3" s="102"/>
    </row>
    <row r="4" spans="1:256">
      <c r="A4" s="224" t="s">
        <v>8</v>
      </c>
      <c r="B4" s="225"/>
      <c r="C4" s="225"/>
      <c r="D4" s="226"/>
      <c r="E4" s="225"/>
      <c r="F4" s="227"/>
      <c r="G4" s="223"/>
      <c r="H4" s="223"/>
      <c r="I4" s="223"/>
      <c r="J4" s="240"/>
      <c r="K4" s="225" t="s">
        <v>10</v>
      </c>
      <c r="L4" s="225"/>
      <c r="M4" s="225"/>
      <c r="N4" s="226"/>
      <c r="O4" s="226"/>
      <c r="P4" s="222" t="s">
        <v>38</v>
      </c>
      <c r="Q4" s="223"/>
      <c r="R4" s="223"/>
      <c r="S4" s="223"/>
      <c r="T4" s="223"/>
      <c r="U4" s="223"/>
      <c r="V4" s="224" t="s">
        <v>11</v>
      </c>
      <c r="W4" s="225"/>
      <c r="X4" s="225"/>
      <c r="Y4" s="226"/>
      <c r="Z4" s="226"/>
      <c r="AA4" s="227" t="s">
        <v>84</v>
      </c>
      <c r="AB4" s="223"/>
      <c r="AC4" s="223"/>
      <c r="AD4" s="223"/>
      <c r="AE4" s="223"/>
      <c r="AF4" s="223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5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224" t="s">
        <v>50</v>
      </c>
      <c r="B5" s="225"/>
      <c r="C5" s="225"/>
      <c r="D5" s="225"/>
      <c r="E5" s="225"/>
      <c r="F5" s="241" t="s">
        <v>51</v>
      </c>
      <c r="G5" s="242"/>
      <c r="H5" s="242"/>
      <c r="I5" s="242"/>
      <c r="J5" s="226"/>
      <c r="K5" s="243" t="s">
        <v>52</v>
      </c>
      <c r="L5" s="244"/>
      <c r="M5" s="245"/>
      <c r="N5" s="245"/>
      <c r="O5" s="246"/>
      <c r="P5" s="247" t="s">
        <v>85</v>
      </c>
      <c r="Q5" s="223"/>
      <c r="R5" s="223"/>
      <c r="S5" s="223"/>
      <c r="T5" s="223"/>
      <c r="U5" s="223"/>
      <c r="V5" s="225"/>
      <c r="W5" s="225"/>
      <c r="X5" s="225"/>
      <c r="Y5" s="225"/>
      <c r="Z5" s="225"/>
      <c r="AA5" s="229"/>
      <c r="AB5" s="223"/>
      <c r="AC5" s="223"/>
      <c r="AD5" s="223"/>
      <c r="AE5" s="223"/>
      <c r="AF5" s="223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50"/>
      <c r="BI5" s="175"/>
      <c r="BJ5" s="253"/>
      <c r="BK5" s="253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pans="1:256">
      <c r="A6" s="248" t="s">
        <v>53</v>
      </c>
      <c r="B6" s="230"/>
      <c r="C6" s="230"/>
      <c r="D6" s="230"/>
      <c r="E6" s="249"/>
      <c r="F6" s="105" t="s">
        <v>54</v>
      </c>
      <c r="G6" s="209"/>
      <c r="H6" s="209"/>
      <c r="I6" s="209"/>
      <c r="J6" s="209"/>
      <c r="K6" s="248" t="s">
        <v>26</v>
      </c>
      <c r="L6" s="230"/>
      <c r="M6" s="230"/>
      <c r="N6" s="249"/>
      <c r="O6" s="249"/>
      <c r="P6" s="107" t="s">
        <v>86</v>
      </c>
      <c r="Q6" s="228"/>
      <c r="R6" s="228"/>
      <c r="S6" s="228"/>
      <c r="T6" s="228"/>
      <c r="U6" s="228"/>
      <c r="V6" s="230"/>
      <c r="W6" s="230"/>
      <c r="X6" s="230"/>
      <c r="Y6" s="230"/>
      <c r="Z6" s="230"/>
      <c r="AA6" s="231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  <c r="AO6" s="228"/>
      <c r="AP6" s="228"/>
      <c r="AQ6" s="228"/>
      <c r="AR6" s="228"/>
      <c r="AS6" s="228"/>
      <c r="AT6" s="228"/>
      <c r="AU6" s="228"/>
      <c r="AV6" s="228"/>
      <c r="AW6" s="228"/>
      <c r="AX6" s="228"/>
      <c r="AY6" s="228"/>
      <c r="AZ6" s="228"/>
      <c r="BA6" s="228"/>
      <c r="BB6" s="228"/>
      <c r="BC6" s="228"/>
      <c r="BD6" s="228"/>
      <c r="BE6" s="228"/>
      <c r="BF6" s="228"/>
      <c r="BG6" s="228"/>
      <c r="BH6" s="250"/>
      <c r="BI6" s="175"/>
      <c r="BJ6" s="253"/>
      <c r="BK6" s="253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spans="1:256">
      <c r="A7" s="256" t="s">
        <v>74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8"/>
      <c r="AV7" s="228"/>
      <c r="AW7" s="228"/>
      <c r="AX7" s="228"/>
      <c r="AY7" s="228"/>
      <c r="AZ7" s="228"/>
      <c r="BA7" s="228"/>
      <c r="BB7" s="228"/>
      <c r="BC7" s="228"/>
      <c r="BD7" s="228"/>
      <c r="BE7" s="228"/>
      <c r="BF7" s="228"/>
      <c r="BG7" s="228"/>
      <c r="BH7" s="250"/>
      <c r="BI7" s="175"/>
      <c r="BJ7" s="253"/>
      <c r="BK7" s="253"/>
      <c r="BL7" s="209"/>
      <c r="BM7" s="209"/>
      <c r="BN7" s="209"/>
      <c r="BO7" s="209"/>
      <c r="BP7" s="209"/>
      <c r="BQ7" s="209"/>
      <c r="BR7" s="209"/>
      <c r="BS7" s="209"/>
      <c r="BT7" s="209"/>
      <c r="BU7" s="209"/>
      <c r="BV7" s="209"/>
      <c r="BW7" s="209"/>
      <c r="BX7" s="209"/>
      <c r="BY7" s="209"/>
      <c r="BZ7" s="209"/>
      <c r="CA7" s="209"/>
      <c r="CB7" s="209"/>
      <c r="CC7" s="106"/>
      <c r="CD7" s="106"/>
    </row>
    <row r="8" spans="1:256">
      <c r="A8" s="257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54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106"/>
      <c r="CD8" s="106"/>
    </row>
    <row r="9" spans="1:256">
      <c r="A9" s="257"/>
      <c r="B9" s="259" t="s">
        <v>88</v>
      </c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  <c r="AH9" s="209"/>
      <c r="AI9" s="209"/>
      <c r="AJ9" s="209"/>
      <c r="AK9" s="209"/>
      <c r="AL9" s="209"/>
      <c r="AM9" s="209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  <c r="BA9" s="209"/>
      <c r="BB9" s="209"/>
      <c r="BC9" s="209"/>
      <c r="BD9" s="209"/>
      <c r="BE9" s="209"/>
      <c r="BF9" s="209"/>
      <c r="BG9" s="209"/>
      <c r="BH9" s="254"/>
      <c r="BI9" s="211"/>
      <c r="BJ9" s="210"/>
      <c r="BK9" s="210"/>
      <c r="BL9" s="210"/>
      <c r="BM9" s="210"/>
      <c r="BN9" s="210"/>
      <c r="BO9" s="210"/>
      <c r="BP9" s="210"/>
      <c r="BQ9" s="210"/>
      <c r="BR9" s="210"/>
      <c r="BS9" s="210"/>
      <c r="BT9" s="210"/>
      <c r="BU9" s="210"/>
      <c r="BV9" s="210"/>
      <c r="BW9" s="210"/>
      <c r="BX9" s="210"/>
      <c r="BY9" s="210"/>
      <c r="BZ9" s="210"/>
      <c r="CA9" s="210"/>
      <c r="CB9" s="210"/>
      <c r="CC9" s="106"/>
      <c r="CD9" s="106"/>
    </row>
    <row r="10" spans="1:256">
      <c r="A10" s="257"/>
      <c r="B10" s="259" t="s">
        <v>89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209"/>
      <c r="BG10" s="209"/>
      <c r="BH10" s="254"/>
      <c r="BI10" s="211"/>
      <c r="BJ10" s="210"/>
      <c r="BK10" s="210"/>
      <c r="BL10" s="210"/>
      <c r="BM10" s="210"/>
      <c r="BN10" s="210"/>
      <c r="BO10" s="210"/>
      <c r="BP10" s="210"/>
      <c r="BQ10" s="210"/>
      <c r="BR10" s="210"/>
      <c r="BS10" s="210"/>
      <c r="BT10" s="210"/>
      <c r="BU10" s="210"/>
      <c r="BV10" s="210"/>
      <c r="BW10" s="210"/>
      <c r="BX10" s="210"/>
      <c r="BY10" s="210"/>
      <c r="BZ10" s="210"/>
      <c r="CA10" s="210"/>
      <c r="CB10" s="210"/>
      <c r="CC10" s="106"/>
      <c r="CD10" s="106"/>
    </row>
    <row r="11" spans="1:256">
      <c r="A11" s="257"/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09"/>
      <c r="AV11" s="209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8"/>
      <c r="BI11" s="211"/>
      <c r="BJ11" s="210"/>
      <c r="BK11" s="210"/>
      <c r="BL11" s="210"/>
      <c r="BM11" s="210"/>
      <c r="BN11" s="210"/>
      <c r="BO11" s="210"/>
      <c r="BP11" s="210"/>
      <c r="BQ11" s="210"/>
      <c r="BR11" s="210"/>
      <c r="BS11" s="210"/>
      <c r="BT11" s="210"/>
      <c r="BU11" s="210"/>
      <c r="BV11" s="210"/>
      <c r="BW11" s="210"/>
      <c r="BX11" s="210"/>
      <c r="BY11" s="210"/>
      <c r="BZ11" s="210"/>
      <c r="CA11" s="210"/>
      <c r="CB11" s="210"/>
      <c r="CC11" s="106"/>
      <c r="CD11" s="106"/>
    </row>
    <row r="12" spans="1:256">
      <c r="A12" s="257" t="s">
        <v>75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8"/>
      <c r="BI12" s="211"/>
      <c r="BJ12" s="210"/>
      <c r="BK12" s="210"/>
      <c r="BL12" s="210"/>
      <c r="BM12" s="210"/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0"/>
      <c r="CA12" s="210"/>
      <c r="CB12" s="210"/>
      <c r="CC12" s="106"/>
      <c r="CD12" s="106"/>
    </row>
    <row r="13" spans="1:256">
      <c r="A13" s="257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8"/>
      <c r="BI13" s="211"/>
      <c r="BJ13" s="210"/>
      <c r="BK13" s="210"/>
      <c r="BL13" s="210"/>
      <c r="BM13" s="210"/>
      <c r="BN13" s="210"/>
      <c r="BO13" s="210"/>
      <c r="BP13" s="210"/>
      <c r="BQ13" s="210"/>
      <c r="BR13" s="210"/>
      <c r="BS13" s="210"/>
      <c r="BT13" s="210"/>
      <c r="BU13" s="210"/>
      <c r="BV13" s="210"/>
      <c r="BW13" s="210"/>
      <c r="BX13" s="210"/>
      <c r="BY13" s="210"/>
      <c r="BZ13" s="210"/>
      <c r="CA13" s="210"/>
      <c r="CB13" s="210"/>
      <c r="CC13" s="106"/>
      <c r="CD13" s="106"/>
    </row>
    <row r="14" spans="1:256">
      <c r="A14" s="257"/>
      <c r="B14" s="255" t="s">
        <v>90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8"/>
      <c r="BI14" s="211"/>
      <c r="BJ14" s="210"/>
      <c r="BK14" s="210"/>
      <c r="BL14" s="210"/>
      <c r="BM14" s="210"/>
      <c r="BN14" s="210"/>
      <c r="BO14" s="210"/>
      <c r="BP14" s="210"/>
      <c r="BQ14" s="210"/>
      <c r="BR14" s="210"/>
      <c r="BS14" s="210"/>
      <c r="BT14" s="210"/>
      <c r="BU14" s="210"/>
      <c r="BV14" s="210"/>
      <c r="BW14" s="210"/>
      <c r="BX14" s="210"/>
      <c r="BY14" s="210"/>
      <c r="BZ14" s="210"/>
      <c r="CA14" s="210"/>
      <c r="CB14" s="210"/>
      <c r="CC14" s="106"/>
      <c r="CD14" s="106"/>
    </row>
    <row r="15" spans="1:256">
      <c r="A15" s="257"/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8"/>
      <c r="BI15" s="211"/>
      <c r="BJ15" s="210"/>
      <c r="BK15" s="210"/>
      <c r="BL15" s="210"/>
      <c r="BM15" s="210"/>
      <c r="BN15" s="210"/>
      <c r="BO15" s="210"/>
      <c r="BP15" s="210"/>
      <c r="BQ15" s="210"/>
      <c r="BR15" s="210"/>
      <c r="BS15" s="210"/>
      <c r="BT15" s="210"/>
      <c r="BU15" s="210"/>
      <c r="BV15" s="210"/>
      <c r="BW15" s="210"/>
      <c r="BX15" s="210"/>
      <c r="BY15" s="210"/>
      <c r="BZ15" s="210"/>
      <c r="CA15" s="210"/>
      <c r="CB15" s="210"/>
      <c r="CC15" s="106"/>
      <c r="CD15" s="106"/>
    </row>
    <row r="16" spans="1:256">
      <c r="A16" s="256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50"/>
      <c r="AS16" s="251" t="s">
        <v>78</v>
      </c>
      <c r="AT16" s="223"/>
      <c r="AU16" s="223"/>
      <c r="AV16" s="223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99"/>
      <c r="BI16" s="211"/>
      <c r="BJ16" s="210"/>
      <c r="BK16" s="210"/>
      <c r="BL16" s="210"/>
      <c r="BM16" s="210"/>
      <c r="BN16" s="210"/>
      <c r="BO16" s="210"/>
      <c r="BP16" s="210"/>
      <c r="BQ16" s="210"/>
      <c r="BR16" s="210"/>
      <c r="BS16" s="210"/>
      <c r="BT16" s="210"/>
      <c r="BU16" s="210"/>
      <c r="BV16" s="210"/>
      <c r="BW16" s="210"/>
      <c r="BX16" s="210"/>
      <c r="BY16" s="210"/>
      <c r="BZ16" s="210"/>
      <c r="CA16" s="210"/>
      <c r="CB16" s="210"/>
      <c r="CC16" s="106"/>
      <c r="CD16" s="106"/>
    </row>
    <row r="17" spans="1:82">
      <c r="A17" s="257" t="s">
        <v>76</v>
      </c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106"/>
      <c r="AK17" s="106"/>
      <c r="AL17" s="106"/>
      <c r="AM17" s="106"/>
      <c r="AN17" s="106"/>
      <c r="AO17" s="106"/>
      <c r="AP17" s="106"/>
      <c r="AQ17" s="106"/>
      <c r="AR17" s="108"/>
      <c r="AS17" s="109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8"/>
      <c r="BI17" s="211"/>
      <c r="BJ17" s="210"/>
      <c r="BK17" s="210"/>
      <c r="BL17" s="210"/>
      <c r="BM17" s="210"/>
      <c r="BN17" s="210"/>
      <c r="BO17" s="210"/>
      <c r="BP17" s="210"/>
      <c r="BQ17" s="210"/>
      <c r="BR17" s="210"/>
      <c r="BS17" s="210"/>
      <c r="BT17" s="210"/>
      <c r="BU17" s="210"/>
      <c r="BV17" s="210"/>
      <c r="BW17" s="210"/>
      <c r="BX17" s="210"/>
      <c r="BY17" s="210"/>
      <c r="BZ17" s="210"/>
      <c r="CA17" s="210"/>
      <c r="CB17" s="210"/>
      <c r="CC17" s="106"/>
      <c r="CD17" s="106"/>
    </row>
    <row r="18" spans="1:82">
      <c r="A18" s="257"/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106"/>
      <c r="AK18" s="106"/>
      <c r="AL18" s="106"/>
      <c r="AM18" s="106"/>
      <c r="AN18" s="106"/>
      <c r="AO18" s="106"/>
      <c r="AP18" s="106"/>
      <c r="AQ18" s="106"/>
      <c r="AR18" s="108"/>
      <c r="AS18" s="109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8"/>
      <c r="BI18" s="211"/>
      <c r="BJ18" s="210"/>
      <c r="BK18" s="210"/>
      <c r="BL18" s="210"/>
      <c r="BM18" s="210"/>
      <c r="BN18" s="210"/>
      <c r="BO18" s="210"/>
      <c r="BP18" s="210"/>
      <c r="BQ18" s="210"/>
      <c r="BR18" s="210"/>
      <c r="BS18" s="210"/>
      <c r="BT18" s="210"/>
      <c r="BU18" s="210"/>
      <c r="BV18" s="210"/>
      <c r="BW18" s="210"/>
      <c r="BX18" s="210"/>
      <c r="BY18" s="210"/>
      <c r="BZ18" s="210"/>
      <c r="CA18" s="210"/>
      <c r="CB18" s="210"/>
      <c r="CC18" s="106"/>
      <c r="CD18" s="106"/>
    </row>
    <row r="19" spans="1:82">
      <c r="A19" s="257"/>
      <c r="B19" s="258" t="s">
        <v>55</v>
      </c>
      <c r="C19" s="259" t="s">
        <v>56</v>
      </c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106"/>
      <c r="AK19" s="106"/>
      <c r="AL19" s="106"/>
      <c r="AM19" s="106"/>
      <c r="AN19" s="106"/>
      <c r="AO19" s="106"/>
      <c r="AP19" s="106"/>
      <c r="AQ19" s="106"/>
      <c r="AR19" s="108"/>
      <c r="AS19" s="109"/>
      <c r="AT19" s="111" t="s">
        <v>77</v>
      </c>
      <c r="AU19" s="110"/>
      <c r="AV19" s="110"/>
      <c r="AW19" s="110"/>
      <c r="AX19" s="110"/>
      <c r="AY19" s="110"/>
      <c r="AZ19" s="110"/>
      <c r="BA19" s="106"/>
      <c r="BB19" s="106"/>
      <c r="BC19" s="106"/>
      <c r="BD19" s="106"/>
      <c r="BE19" s="106"/>
      <c r="BF19" s="106"/>
      <c r="BG19" s="106"/>
      <c r="BH19" s="108"/>
      <c r="BI19" s="211"/>
      <c r="BJ19" s="210"/>
      <c r="BK19" s="210"/>
      <c r="BL19" s="210"/>
      <c r="BM19" s="210"/>
      <c r="BN19" s="210"/>
      <c r="BO19" s="210"/>
      <c r="BP19" s="210"/>
      <c r="BQ19" s="210"/>
      <c r="BR19" s="210"/>
      <c r="BS19" s="210"/>
      <c r="BT19" s="210"/>
      <c r="BU19" s="210"/>
      <c r="BV19" s="210"/>
      <c r="BW19" s="210"/>
      <c r="BX19" s="210"/>
      <c r="BY19" s="210"/>
      <c r="BZ19" s="210"/>
      <c r="CA19" s="210"/>
      <c r="CB19" s="210"/>
      <c r="CC19" s="106"/>
      <c r="CD19" s="106"/>
    </row>
    <row r="20" spans="1:82">
      <c r="A20" s="257"/>
      <c r="B20" s="259"/>
      <c r="C20" s="259" t="s">
        <v>57</v>
      </c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106"/>
      <c r="AK20" s="106"/>
      <c r="AL20" s="106"/>
      <c r="AM20" s="106"/>
      <c r="AN20" s="106"/>
      <c r="AO20" s="106"/>
      <c r="AP20" s="106"/>
      <c r="AQ20" s="106"/>
      <c r="AR20" s="108"/>
      <c r="AS20" s="109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8"/>
      <c r="BI20" s="211"/>
      <c r="BJ20" s="210"/>
      <c r="BK20" s="210"/>
      <c r="BL20" s="210"/>
      <c r="BM20" s="210"/>
      <c r="BN20" s="210"/>
      <c r="BO20" s="210"/>
      <c r="BP20" s="210"/>
      <c r="BQ20" s="210"/>
      <c r="BR20" s="210"/>
      <c r="BS20" s="210"/>
      <c r="BT20" s="210"/>
      <c r="BU20" s="210"/>
      <c r="BV20" s="210"/>
      <c r="BW20" s="210"/>
      <c r="BX20" s="210"/>
      <c r="BY20" s="210"/>
      <c r="BZ20" s="210"/>
      <c r="CA20" s="210"/>
      <c r="CB20" s="210"/>
      <c r="CC20" s="106"/>
      <c r="CD20" s="106"/>
    </row>
    <row r="21" spans="1:82">
      <c r="A21" s="257"/>
      <c r="B21" s="259"/>
      <c r="C21" s="259"/>
      <c r="D21" s="259" t="s">
        <v>58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106"/>
      <c r="AK21" s="106"/>
      <c r="AL21" s="106"/>
      <c r="AM21" s="106"/>
      <c r="AN21" s="106"/>
      <c r="AO21" s="106"/>
      <c r="AP21" s="106"/>
      <c r="AQ21" s="106"/>
      <c r="AR21" s="108"/>
      <c r="AS21" s="109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8"/>
      <c r="BI21" s="211"/>
      <c r="BJ21" s="210"/>
      <c r="BK21" s="210"/>
      <c r="BL21" s="210"/>
      <c r="BM21" s="210"/>
      <c r="BN21" s="210"/>
      <c r="BO21" s="210"/>
      <c r="BP21" s="210"/>
      <c r="BQ21" s="210"/>
      <c r="BR21" s="210"/>
      <c r="BS21" s="210"/>
      <c r="BT21" s="210"/>
      <c r="BU21" s="210"/>
      <c r="BV21" s="210"/>
      <c r="BW21" s="210"/>
      <c r="BX21" s="210"/>
      <c r="BY21" s="210"/>
      <c r="BZ21" s="210"/>
      <c r="CA21" s="210"/>
      <c r="CB21" s="210"/>
      <c r="CC21" s="106"/>
      <c r="CD21" s="106"/>
    </row>
    <row r="22" spans="1:82">
      <c r="A22" s="257"/>
      <c r="B22" s="259"/>
      <c r="C22" s="259"/>
      <c r="D22" s="259" t="s">
        <v>59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106"/>
      <c r="AK22" s="106"/>
      <c r="AL22" s="106"/>
      <c r="AM22" s="106"/>
      <c r="AN22" s="106"/>
      <c r="AO22" s="106"/>
      <c r="AP22" s="106"/>
      <c r="AQ22" s="106"/>
      <c r="AR22" s="108"/>
      <c r="AS22" s="109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8"/>
      <c r="BI22" s="211"/>
      <c r="BJ22" s="210"/>
      <c r="BK22" s="210"/>
      <c r="BL22" s="210"/>
      <c r="BM22" s="210"/>
      <c r="BN22" s="210"/>
      <c r="BO22" s="210"/>
      <c r="BP22" s="210"/>
      <c r="BQ22" s="210"/>
      <c r="BR22" s="210"/>
      <c r="BS22" s="210"/>
      <c r="BT22" s="210"/>
      <c r="BU22" s="210"/>
      <c r="BV22" s="210"/>
      <c r="BW22" s="210"/>
      <c r="BX22" s="210"/>
      <c r="BY22" s="210"/>
      <c r="BZ22" s="210"/>
      <c r="CA22" s="210"/>
      <c r="CB22" s="210"/>
      <c r="CC22" s="106"/>
      <c r="CD22" s="106"/>
    </row>
    <row r="23" spans="1:82">
      <c r="A23" s="257"/>
      <c r="B23" s="259"/>
      <c r="C23" s="259"/>
      <c r="D23" s="259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106"/>
      <c r="AK23" s="106"/>
      <c r="AL23" s="106"/>
      <c r="AM23" s="106"/>
      <c r="AN23" s="106"/>
      <c r="AO23" s="106"/>
      <c r="AP23" s="106"/>
      <c r="AQ23" s="106"/>
      <c r="AR23" s="108"/>
      <c r="AS23" s="109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8"/>
      <c r="BI23" s="211"/>
      <c r="BJ23" s="210"/>
      <c r="BK23" s="210"/>
      <c r="BL23" s="210"/>
      <c r="BM23" s="210"/>
      <c r="BN23" s="210"/>
      <c r="BO23" s="210"/>
      <c r="BP23" s="210"/>
      <c r="BQ23" s="210"/>
      <c r="BR23" s="210"/>
      <c r="BS23" s="210"/>
      <c r="BT23" s="210"/>
      <c r="BU23" s="210"/>
      <c r="BV23" s="210"/>
      <c r="BW23" s="210"/>
      <c r="BX23" s="210"/>
      <c r="BY23" s="210"/>
      <c r="BZ23" s="210"/>
      <c r="CA23" s="210"/>
      <c r="CB23" s="210"/>
      <c r="CC23" s="106"/>
      <c r="CD23" s="106"/>
    </row>
    <row r="24" spans="1:82">
      <c r="A24" s="257"/>
      <c r="B24" s="258" t="s">
        <v>60</v>
      </c>
      <c r="C24" s="259" t="s">
        <v>61</v>
      </c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106"/>
      <c r="AK24" s="106"/>
      <c r="AL24" s="106"/>
      <c r="AM24" s="106"/>
      <c r="AN24" s="106"/>
      <c r="AO24" s="106"/>
      <c r="AP24" s="106"/>
      <c r="AQ24" s="106"/>
      <c r="AR24" s="108"/>
      <c r="AS24" s="109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8"/>
      <c r="BI24" s="211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0"/>
      <c r="BY24" s="210"/>
      <c r="BZ24" s="210"/>
      <c r="CA24" s="210"/>
      <c r="CB24" s="210"/>
      <c r="CC24" s="106"/>
      <c r="CD24" s="106"/>
    </row>
    <row r="25" spans="1:82">
      <c r="A25" s="257"/>
      <c r="B25" s="259"/>
      <c r="C25" s="259" t="s">
        <v>62</v>
      </c>
      <c r="D25" s="259" t="s">
        <v>63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106"/>
      <c r="AK25" s="106"/>
      <c r="AL25" s="106"/>
      <c r="AM25" s="106"/>
      <c r="AN25" s="106"/>
      <c r="AO25" s="106"/>
      <c r="AP25" s="106"/>
      <c r="AQ25" s="106"/>
      <c r="AR25" s="108"/>
      <c r="AS25" s="109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8"/>
      <c r="BI25" s="211"/>
      <c r="BJ25" s="210"/>
      <c r="BK25" s="210"/>
      <c r="BL25" s="210"/>
      <c r="BM25" s="210"/>
      <c r="BN25" s="210"/>
      <c r="BO25" s="210"/>
      <c r="BP25" s="210"/>
      <c r="BQ25" s="210"/>
      <c r="BR25" s="210"/>
      <c r="BS25" s="210"/>
      <c r="BT25" s="210"/>
      <c r="BU25" s="210"/>
      <c r="BV25" s="210"/>
      <c r="BW25" s="210"/>
      <c r="BX25" s="210"/>
      <c r="BY25" s="210"/>
      <c r="BZ25" s="210"/>
      <c r="CA25" s="210"/>
      <c r="CB25" s="210"/>
      <c r="CC25" s="106"/>
      <c r="CD25" s="106"/>
    </row>
    <row r="26" spans="1:82">
      <c r="A26" s="257"/>
      <c r="B26" s="259"/>
      <c r="C26" s="259"/>
      <c r="D26" s="259" t="s">
        <v>64</v>
      </c>
      <c r="E26" s="259" t="s">
        <v>65</v>
      </c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106"/>
      <c r="AK26" s="106"/>
      <c r="AL26" s="106"/>
      <c r="AM26" s="106"/>
      <c r="AN26" s="106"/>
      <c r="AO26" s="106"/>
      <c r="AP26" s="106"/>
      <c r="AQ26" s="106"/>
      <c r="AR26" s="108"/>
      <c r="AS26" s="109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8"/>
      <c r="BI26" s="211"/>
      <c r="BJ26" s="210"/>
      <c r="BK26" s="210"/>
      <c r="BL26" s="210"/>
      <c r="BM26" s="210"/>
      <c r="BN26" s="210"/>
      <c r="BO26" s="210"/>
      <c r="BP26" s="210"/>
      <c r="BQ26" s="210"/>
      <c r="BR26" s="210"/>
      <c r="BS26" s="210"/>
      <c r="BT26" s="210"/>
      <c r="BU26" s="210"/>
      <c r="BV26" s="210"/>
      <c r="BW26" s="210"/>
      <c r="BX26" s="210"/>
      <c r="BY26" s="210"/>
      <c r="BZ26" s="210"/>
      <c r="CA26" s="210"/>
      <c r="CB26" s="210"/>
      <c r="CC26" s="106"/>
      <c r="CD26" s="106"/>
    </row>
    <row r="27" spans="1:82">
      <c r="A27" s="91"/>
      <c r="B27" s="110"/>
      <c r="C27" s="110"/>
      <c r="D27" s="110" t="s">
        <v>66</v>
      </c>
      <c r="E27" s="110" t="s">
        <v>67</v>
      </c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8"/>
      <c r="AS27" s="109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8"/>
      <c r="BI27" s="211"/>
      <c r="BJ27" s="210"/>
      <c r="BK27" s="210"/>
      <c r="BL27" s="210"/>
      <c r="BM27" s="210"/>
      <c r="BN27" s="210"/>
      <c r="BO27" s="210"/>
      <c r="BP27" s="210"/>
      <c r="BQ27" s="210"/>
      <c r="BR27" s="210"/>
      <c r="BS27" s="210"/>
      <c r="BT27" s="210"/>
      <c r="BU27" s="210"/>
      <c r="BV27" s="210"/>
      <c r="BW27" s="210"/>
      <c r="BX27" s="210"/>
      <c r="BY27" s="210"/>
      <c r="BZ27" s="210"/>
      <c r="CA27" s="210"/>
      <c r="CB27" s="210"/>
      <c r="CC27" s="106"/>
      <c r="CD27" s="106"/>
    </row>
    <row r="28" spans="1:82">
      <c r="A28" s="91"/>
      <c r="B28" s="110"/>
      <c r="C28" s="110"/>
      <c r="D28" s="110"/>
      <c r="E28" s="110" t="s">
        <v>68</v>
      </c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8"/>
      <c r="AS28" s="109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8"/>
      <c r="BI28" s="211"/>
      <c r="BJ28" s="210"/>
      <c r="BK28" s="210"/>
      <c r="BL28" s="210"/>
      <c r="BM28" s="210"/>
      <c r="BN28" s="210"/>
      <c r="BO28" s="210"/>
      <c r="BP28" s="210"/>
      <c r="BQ28" s="210"/>
      <c r="BR28" s="210"/>
      <c r="BS28" s="210"/>
      <c r="BT28" s="210"/>
      <c r="BU28" s="210"/>
      <c r="BV28" s="210"/>
      <c r="BW28" s="210"/>
      <c r="BX28" s="210"/>
      <c r="BY28" s="210"/>
      <c r="BZ28" s="210"/>
      <c r="CA28" s="210"/>
      <c r="CB28" s="210"/>
      <c r="CC28" s="106"/>
      <c r="CD28" s="106"/>
    </row>
    <row r="29" spans="1:82">
      <c r="A29" s="91"/>
      <c r="B29" s="110"/>
      <c r="C29" s="110"/>
      <c r="D29" s="110"/>
      <c r="E29" s="110" t="s">
        <v>69</v>
      </c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8"/>
      <c r="AS29" s="109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8"/>
      <c r="BI29" s="211"/>
      <c r="BJ29" s="210"/>
      <c r="BK29" s="210"/>
      <c r="BL29" s="210"/>
      <c r="BM29" s="210"/>
      <c r="BN29" s="210"/>
      <c r="BO29" s="210"/>
      <c r="BP29" s="210"/>
      <c r="BQ29" s="210"/>
      <c r="BR29" s="210"/>
      <c r="BS29" s="210"/>
      <c r="BT29" s="210"/>
      <c r="BU29" s="210"/>
      <c r="BV29" s="210"/>
      <c r="BW29" s="210"/>
      <c r="BX29" s="210"/>
      <c r="BY29" s="210"/>
      <c r="BZ29" s="210"/>
      <c r="CA29" s="210"/>
      <c r="CB29" s="210"/>
      <c r="CC29" s="106"/>
      <c r="CD29" s="106"/>
    </row>
    <row r="30" spans="1:82">
      <c r="A30" s="91"/>
      <c r="B30" s="110"/>
      <c r="C30" s="110"/>
      <c r="D30" s="110"/>
      <c r="E30" s="110" t="s">
        <v>70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8"/>
      <c r="AS30" s="109"/>
      <c r="AT30" s="111" t="s">
        <v>79</v>
      </c>
      <c r="AU30" s="110"/>
      <c r="AV30" s="110"/>
      <c r="AW30" s="110"/>
      <c r="AX30" s="110"/>
      <c r="AY30" s="110"/>
      <c r="AZ30" s="106"/>
      <c r="BA30" s="106"/>
      <c r="BB30" s="106"/>
      <c r="BC30" s="106"/>
      <c r="BD30" s="106"/>
      <c r="BE30" s="106"/>
      <c r="BF30" s="106"/>
      <c r="BG30" s="106"/>
      <c r="BH30" s="108"/>
      <c r="BI30" s="211"/>
      <c r="BJ30" s="210"/>
      <c r="BK30" s="210"/>
      <c r="BL30" s="210"/>
      <c r="BM30" s="210"/>
      <c r="BN30" s="210"/>
      <c r="BO30" s="210"/>
      <c r="BP30" s="210"/>
      <c r="BQ30" s="210"/>
      <c r="BR30" s="210"/>
      <c r="BS30" s="210"/>
      <c r="BT30" s="210"/>
      <c r="BU30" s="210"/>
      <c r="BV30" s="210"/>
      <c r="BW30" s="210"/>
      <c r="BX30" s="210"/>
      <c r="BY30" s="210"/>
      <c r="BZ30" s="210"/>
      <c r="CA30" s="210"/>
      <c r="CB30" s="210"/>
      <c r="CC30" s="106"/>
      <c r="CD30" s="106"/>
    </row>
    <row r="31" spans="1:82">
      <c r="A31" s="91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8"/>
      <c r="AS31" s="109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8"/>
      <c r="BI31" s="212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3"/>
      <c r="BZ31" s="213"/>
      <c r="CA31" s="213"/>
      <c r="CB31" s="213"/>
      <c r="CC31" s="106"/>
      <c r="CD31" s="106"/>
    </row>
    <row r="32" spans="1:82">
      <c r="A32" s="91"/>
      <c r="B32" s="110"/>
      <c r="C32" s="110" t="s">
        <v>71</v>
      </c>
      <c r="D32" s="110" t="s">
        <v>72</v>
      </c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8"/>
      <c r="AS32" s="109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8"/>
      <c r="BI32" s="214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106"/>
      <c r="CD32" s="106"/>
    </row>
    <row r="33" spans="1:256">
      <c r="A33" s="91"/>
      <c r="B33" s="110"/>
      <c r="C33" s="110"/>
      <c r="D33" s="111" t="s">
        <v>73</v>
      </c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8"/>
      <c r="AS33" s="109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8"/>
      <c r="BI33" s="214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106"/>
      <c r="CD33" s="106"/>
    </row>
    <row r="34" spans="1:256">
      <c r="A34" s="91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8"/>
      <c r="AS34" s="109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8"/>
      <c r="BI34" s="214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106"/>
      <c r="CD34" s="106"/>
    </row>
    <row r="35" spans="1:256">
      <c r="A35" s="91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8"/>
      <c r="AS35" s="109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8"/>
      <c r="BI35" s="214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106"/>
      <c r="CD35" s="106"/>
    </row>
    <row r="36" spans="1:256" s="4" customFormat="1">
      <c r="A36" s="9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3"/>
      <c r="AS36" s="114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113"/>
      <c r="BI36" s="202"/>
      <c r="BJ36" s="203"/>
      <c r="BK36" s="203"/>
      <c r="BL36" s="203"/>
      <c r="BM36" s="203"/>
      <c r="BN36" s="203"/>
      <c r="BO36" s="203"/>
      <c r="BP36" s="203"/>
      <c r="BQ36" s="203"/>
      <c r="BR36" s="203"/>
      <c r="BS36" s="203"/>
      <c r="BT36" s="203"/>
      <c r="BU36" s="203"/>
      <c r="BV36" s="203"/>
      <c r="BW36" s="203"/>
      <c r="BX36" s="203"/>
      <c r="BY36" s="203"/>
      <c r="BZ36" s="203"/>
      <c r="CA36" s="203"/>
      <c r="CB36" s="203"/>
      <c r="CC36" s="115"/>
      <c r="CD36" s="11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  <c r="FU36" s="85"/>
      <c r="FV36" s="85"/>
      <c r="FW36" s="85"/>
      <c r="FX36" s="85"/>
      <c r="FY36" s="85"/>
      <c r="FZ36" s="85"/>
      <c r="GA36" s="85"/>
      <c r="GB36" s="85"/>
      <c r="GC36" s="85"/>
      <c r="GD36" s="85"/>
      <c r="GE36" s="85"/>
      <c r="GF36" s="85"/>
      <c r="GG36" s="85"/>
      <c r="GH36" s="85"/>
      <c r="GI36" s="85"/>
      <c r="GJ36" s="85"/>
      <c r="GK36" s="85"/>
      <c r="GL36" s="85"/>
      <c r="GM36" s="85"/>
      <c r="GN36" s="85"/>
      <c r="GO36" s="85"/>
      <c r="GP36" s="85"/>
      <c r="GQ36" s="85"/>
      <c r="GR36" s="85"/>
      <c r="GS36" s="85"/>
      <c r="GT36" s="85"/>
      <c r="GU36" s="85"/>
      <c r="GV36" s="85"/>
      <c r="GW36" s="85"/>
      <c r="GX36" s="85"/>
      <c r="GY36" s="85"/>
      <c r="GZ36" s="85"/>
      <c r="HA36" s="85"/>
      <c r="HB36" s="85"/>
    </row>
    <row r="37" spans="1:256" s="4" customFormat="1">
      <c r="A37" s="93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7"/>
      <c r="AS37" s="118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7"/>
      <c r="BI37" s="202"/>
      <c r="BJ37" s="203"/>
      <c r="BK37" s="203"/>
      <c r="BL37" s="203"/>
      <c r="BM37" s="203"/>
      <c r="BN37" s="203"/>
      <c r="BO37" s="203"/>
      <c r="BP37" s="203"/>
      <c r="BQ37" s="203"/>
      <c r="BR37" s="203"/>
      <c r="BS37" s="203"/>
      <c r="BT37" s="203"/>
      <c r="BU37" s="203"/>
      <c r="BV37" s="203"/>
      <c r="BW37" s="203"/>
      <c r="BX37" s="203"/>
      <c r="BY37" s="203"/>
      <c r="BZ37" s="203"/>
      <c r="CA37" s="115"/>
      <c r="CB37" s="115"/>
      <c r="CC37" s="115"/>
      <c r="CD37" s="11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  <c r="FU37" s="85"/>
      <c r="FV37" s="85"/>
      <c r="FW37" s="85"/>
      <c r="FX37" s="85"/>
      <c r="FY37" s="85"/>
      <c r="FZ37" s="85"/>
      <c r="GA37" s="85"/>
      <c r="GB37" s="85"/>
      <c r="GC37" s="85"/>
      <c r="GD37" s="85"/>
      <c r="GE37" s="85"/>
      <c r="GF37" s="85"/>
      <c r="GG37" s="85"/>
      <c r="GH37" s="85"/>
      <c r="GI37" s="85"/>
      <c r="GJ37" s="85"/>
      <c r="GK37" s="85"/>
      <c r="GL37" s="85"/>
      <c r="GM37" s="85"/>
      <c r="GN37" s="85"/>
      <c r="GO37" s="85"/>
      <c r="GP37" s="85"/>
      <c r="GQ37" s="85"/>
      <c r="GR37" s="85"/>
      <c r="GS37" s="85"/>
      <c r="GT37" s="85"/>
      <c r="GU37" s="85"/>
      <c r="GV37" s="85"/>
      <c r="GW37" s="85"/>
      <c r="GX37" s="85"/>
      <c r="GY37" s="85"/>
      <c r="GZ37" s="85"/>
      <c r="HA37" s="85"/>
      <c r="HB37" s="85"/>
    </row>
    <row r="38" spans="1:256" s="4" customFormat="1">
      <c r="A38" s="9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115"/>
      <c r="CB38" s="115"/>
      <c r="CC38" s="115"/>
      <c r="CD38" s="11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  <c r="FU38" s="85"/>
      <c r="FV38" s="85"/>
      <c r="FW38" s="85"/>
      <c r="FX38" s="85"/>
      <c r="FY38" s="85"/>
      <c r="FZ38" s="85"/>
      <c r="GA38" s="85"/>
      <c r="GB38" s="85"/>
      <c r="GC38" s="85"/>
      <c r="GD38" s="85"/>
      <c r="GE38" s="85"/>
      <c r="GF38" s="85"/>
      <c r="GG38" s="85"/>
      <c r="GH38" s="85"/>
      <c r="GI38" s="85"/>
      <c r="GJ38" s="85"/>
      <c r="GK38" s="85"/>
      <c r="GL38" s="85"/>
      <c r="GM38" s="85"/>
      <c r="GN38" s="85"/>
      <c r="GO38" s="85"/>
      <c r="GP38" s="85"/>
      <c r="GQ38" s="85"/>
      <c r="GR38" s="85"/>
      <c r="GS38" s="85"/>
      <c r="GT38" s="85"/>
      <c r="GU38" s="85"/>
      <c r="GV38" s="85"/>
      <c r="GW38" s="85"/>
      <c r="GX38" s="85"/>
      <c r="GY38" s="85"/>
      <c r="GZ38" s="85"/>
      <c r="HA38" s="85"/>
      <c r="HB38" s="85"/>
    </row>
    <row r="39" spans="1:256" s="4" customFormat="1">
      <c r="A39" s="9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203"/>
      <c r="BJ39" s="203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03"/>
      <c r="BV39" s="203"/>
      <c r="BW39" s="203"/>
      <c r="BX39" s="203"/>
      <c r="BY39" s="203"/>
      <c r="BZ39" s="203"/>
      <c r="CA39" s="115"/>
      <c r="CB39" s="115"/>
      <c r="CC39" s="115"/>
      <c r="CD39" s="11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  <c r="FU39" s="85"/>
      <c r="FV39" s="85"/>
      <c r="FW39" s="85"/>
      <c r="FX39" s="85"/>
      <c r="FY39" s="85"/>
      <c r="FZ39" s="85"/>
      <c r="GA39" s="85"/>
      <c r="GB39" s="85"/>
      <c r="GC39" s="85"/>
      <c r="GD39" s="85"/>
      <c r="GE39" s="85"/>
      <c r="GF39" s="85"/>
      <c r="GG39" s="85"/>
      <c r="GH39" s="85"/>
      <c r="GI39" s="85"/>
      <c r="GJ39" s="85"/>
      <c r="GK39" s="85"/>
      <c r="GL39" s="85"/>
      <c r="GM39" s="85"/>
      <c r="GN39" s="85"/>
      <c r="GO39" s="85"/>
      <c r="GP39" s="85"/>
      <c r="GQ39" s="85"/>
      <c r="GR39" s="85"/>
      <c r="GS39" s="85"/>
      <c r="GT39" s="85"/>
      <c r="GU39" s="85"/>
      <c r="GV39" s="85"/>
      <c r="GW39" s="85"/>
      <c r="GX39" s="85"/>
      <c r="GY39" s="85"/>
      <c r="GZ39" s="85"/>
      <c r="HA39" s="85"/>
      <c r="HB39" s="85"/>
    </row>
    <row r="40" spans="1:256" s="4" customFormat="1">
      <c r="A40" s="9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15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115"/>
      <c r="CB40" s="115"/>
      <c r="CC40" s="115"/>
      <c r="CD40" s="11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  <c r="FU40" s="85"/>
      <c r="FV40" s="85"/>
      <c r="FW40" s="85"/>
      <c r="FX40" s="85"/>
      <c r="FY40" s="85"/>
      <c r="FZ40" s="85"/>
      <c r="GA40" s="85"/>
      <c r="GB40" s="85"/>
      <c r="GC40" s="85"/>
      <c r="GD40" s="85"/>
      <c r="GE40" s="85"/>
      <c r="GF40" s="85"/>
      <c r="GG40" s="85"/>
      <c r="GH40" s="85"/>
      <c r="GI40" s="85"/>
      <c r="GJ40" s="85"/>
      <c r="GK40" s="85"/>
      <c r="GL40" s="85"/>
      <c r="GM40" s="85"/>
      <c r="GN40" s="85"/>
      <c r="GO40" s="85"/>
      <c r="GP40" s="85"/>
      <c r="GQ40" s="85"/>
      <c r="GR40" s="85"/>
      <c r="GS40" s="85"/>
      <c r="GT40" s="85"/>
      <c r="GU40" s="85"/>
      <c r="GV40" s="85"/>
      <c r="GW40" s="85"/>
      <c r="GX40" s="85"/>
      <c r="GY40" s="85"/>
      <c r="GZ40" s="85"/>
      <c r="HA40" s="85"/>
      <c r="HB40" s="85"/>
    </row>
    <row r="41" spans="1:256">
      <c r="A41" s="9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>
      <c r="A42" s="9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r="43" spans="1:256">
      <c r="A43" s="9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</row>
    <row r="44" spans="1:256">
      <c r="A44" s="4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r="45" spans="1:256">
      <c r="A45" s="4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</row>
    <row r="46" spans="1:256">
      <c r="A46" s="4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</row>
    <row r="47" spans="1:256">
      <c r="A47" s="4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</row>
    <row r="48" spans="1:256">
      <c r="A48" s="4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</row>
    <row r="49" spans="1:256">
      <c r="A49" s="4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</row>
    <row r="50" spans="1:256">
      <c r="A50" s="4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</row>
    <row r="51" spans="1:256">
      <c r="A51" s="4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</row>
    <row r="52" spans="1:256"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</row>
    <row r="53" spans="1:256"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</row>
    <row r="54" spans="1:256"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</row>
    <row r="55" spans="1:256"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</row>
    <row r="59" spans="1:25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</row>
    <row r="60" spans="1:25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</row>
    <row r="61" spans="1:25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</row>
  </sheetData>
  <mergeCells count="40">
    <mergeCell ref="BI36:CB36"/>
    <mergeCell ref="BI31:CB31"/>
    <mergeCell ref="BI32:CB32"/>
    <mergeCell ref="BI33:CB33"/>
    <mergeCell ref="BI34:CB34"/>
    <mergeCell ref="BI35:CB35"/>
    <mergeCell ref="BI26:CB26"/>
    <mergeCell ref="BI27:CB27"/>
    <mergeCell ref="BI28:CB28"/>
    <mergeCell ref="BI29:CB29"/>
    <mergeCell ref="BI30:CB30"/>
    <mergeCell ref="BI21:CB21"/>
    <mergeCell ref="BI22:CB22"/>
    <mergeCell ref="BI23:CB23"/>
    <mergeCell ref="BI24:CB24"/>
    <mergeCell ref="BI25:CB25"/>
    <mergeCell ref="BI16:CB16"/>
    <mergeCell ref="BI17:CB17"/>
    <mergeCell ref="BI18:CB18"/>
    <mergeCell ref="BI19:CB19"/>
    <mergeCell ref="BI20:CB20"/>
    <mergeCell ref="BI9:CB9"/>
    <mergeCell ref="BI10:CB10"/>
    <mergeCell ref="BI11:CB11"/>
    <mergeCell ref="BI12:CB12"/>
    <mergeCell ref="BI13:CB13"/>
    <mergeCell ref="BJ40:BZ40"/>
    <mergeCell ref="BI37:BZ37"/>
    <mergeCell ref="BI38:BZ38"/>
    <mergeCell ref="BI39:BZ39"/>
    <mergeCell ref="BI14:CB14"/>
    <mergeCell ref="BI15:CB15"/>
    <mergeCell ref="K5:O5"/>
    <mergeCell ref="BI5:BK7"/>
    <mergeCell ref="BC2:BH3"/>
    <mergeCell ref="P1:AV1"/>
    <mergeCell ref="AZ1:BB1"/>
    <mergeCell ref="AW2:AY3"/>
    <mergeCell ref="AZ2:BB3"/>
    <mergeCell ref="P2:AV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72E1-A081-4C4F-BA60-A6B2EA5A8B9B}">
  <sheetPr>
    <pageSetUpPr fitToPage="1"/>
  </sheetPr>
  <dimension ref="A1:IV34"/>
  <sheetViews>
    <sheetView showGridLines="0" workbookViewId="0">
      <selection activeCell="Z15" sqref="Z15"/>
    </sheetView>
  </sheetViews>
  <sheetFormatPr defaultColWidth="2.625" defaultRowHeight="15.75"/>
  <cols>
    <col min="1" max="60" width="2.625" style="44" customWidth="1"/>
    <col min="61" max="16384" width="2.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157" t="s">
        <v>1</v>
      </c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9"/>
      <c r="AW1" s="67" t="s">
        <v>2</v>
      </c>
      <c r="AX1" s="68"/>
      <c r="AY1" s="69"/>
      <c r="AZ1" s="160" t="s">
        <v>6</v>
      </c>
      <c r="BA1" s="161"/>
      <c r="BB1" s="162"/>
      <c r="BC1" s="67" t="s">
        <v>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7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163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6"/>
      <c r="AW2" s="169"/>
      <c r="AX2" s="170"/>
      <c r="AY2" s="171"/>
      <c r="AZ2" s="132"/>
      <c r="BA2" s="133"/>
      <c r="BB2" s="138"/>
      <c r="BC2" s="140"/>
      <c r="BD2" s="141"/>
      <c r="BE2" s="141"/>
      <c r="BF2" s="141"/>
      <c r="BG2" s="141"/>
      <c r="BH2" s="142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129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8"/>
      <c r="AW3" s="172"/>
      <c r="AX3" s="173"/>
      <c r="AY3" s="174"/>
      <c r="AZ3" s="139"/>
      <c r="BA3" s="137"/>
      <c r="BB3" s="137"/>
      <c r="BC3" s="143"/>
      <c r="BD3" s="144"/>
      <c r="BE3" s="144"/>
      <c r="BF3" s="144"/>
      <c r="BG3" s="144"/>
      <c r="BH3" s="144"/>
    </row>
    <row r="4" spans="1:256">
      <c r="A4" s="64" t="s">
        <v>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10</v>
      </c>
      <c r="L4" s="65"/>
      <c r="M4" s="65"/>
      <c r="N4" s="66"/>
      <c r="O4" s="66"/>
      <c r="P4" s="80"/>
      <c r="Q4" s="51"/>
      <c r="R4" s="51"/>
      <c r="S4" s="51"/>
      <c r="T4" s="51"/>
      <c r="U4" s="51"/>
      <c r="V4" s="64" t="s">
        <v>11</v>
      </c>
      <c r="W4" s="65"/>
      <c r="X4" s="65"/>
      <c r="Y4" s="66"/>
      <c r="Z4" s="66"/>
      <c r="AA4" s="36"/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29</v>
      </c>
      <c r="B5" s="65"/>
      <c r="C5" s="65"/>
      <c r="D5" s="65"/>
      <c r="E5" s="66"/>
      <c r="F5" s="81" t="s">
        <v>43</v>
      </c>
      <c r="G5" s="82"/>
      <c r="H5" s="82"/>
      <c r="I5" s="82"/>
      <c r="J5" s="82"/>
      <c r="K5" s="64" t="s">
        <v>26</v>
      </c>
      <c r="L5" s="65"/>
      <c r="M5" s="65"/>
      <c r="N5" s="66"/>
      <c r="O5" s="66"/>
      <c r="P5" s="83"/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45" t="s">
        <v>18</v>
      </c>
      <c r="B9" s="145"/>
      <c r="C9" s="145" t="s">
        <v>19</v>
      </c>
      <c r="D9" s="145"/>
      <c r="E9" s="145"/>
      <c r="F9" s="145"/>
      <c r="G9" s="145"/>
      <c r="H9" s="145"/>
      <c r="I9" s="145"/>
      <c r="J9" s="148" t="s">
        <v>27</v>
      </c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50"/>
      <c r="V9" s="145" t="s">
        <v>28</v>
      </c>
      <c r="W9" s="145"/>
      <c r="X9" s="145"/>
      <c r="Y9" s="145"/>
      <c r="Z9" s="145"/>
      <c r="AA9" s="145"/>
      <c r="AB9" s="208"/>
      <c r="AC9" s="145" t="s">
        <v>24</v>
      </c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45"/>
      <c r="B10" s="145"/>
      <c r="C10" s="145"/>
      <c r="D10" s="145"/>
      <c r="E10" s="145"/>
      <c r="F10" s="145"/>
      <c r="G10" s="145"/>
      <c r="H10" s="145"/>
      <c r="I10" s="145"/>
      <c r="J10" s="151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3"/>
      <c r="V10" s="145"/>
      <c r="W10" s="145"/>
      <c r="X10" s="145"/>
      <c r="Y10" s="145"/>
      <c r="Z10" s="145"/>
      <c r="AA10" s="145"/>
      <c r="AB10" s="208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45"/>
      <c r="B11" s="145"/>
      <c r="C11" s="145"/>
      <c r="D11" s="145"/>
      <c r="E11" s="145"/>
      <c r="F11" s="145"/>
      <c r="G11" s="145"/>
      <c r="H11" s="145"/>
      <c r="I11" s="145"/>
      <c r="J11" s="154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6"/>
      <c r="V11" s="145"/>
      <c r="W11" s="145"/>
      <c r="X11" s="145"/>
      <c r="Y11" s="145"/>
      <c r="Z11" s="145"/>
      <c r="AA11" s="145"/>
      <c r="AB11" s="208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46">
        <v>1</v>
      </c>
      <c r="B12" s="147"/>
      <c r="C12" s="204"/>
      <c r="D12" s="205"/>
      <c r="E12" s="205"/>
      <c r="F12" s="205"/>
      <c r="G12" s="205"/>
      <c r="H12" s="205"/>
      <c r="I12" s="206"/>
      <c r="J12" s="204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6"/>
      <c r="V12" s="204"/>
      <c r="W12" s="205"/>
      <c r="X12" s="205"/>
      <c r="Y12" s="205"/>
      <c r="Z12" s="205"/>
      <c r="AA12" s="205"/>
      <c r="AB12" s="205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46">
        <v>2</v>
      </c>
      <c r="B13" s="147"/>
      <c r="C13" s="204"/>
      <c r="D13" s="205"/>
      <c r="E13" s="205"/>
      <c r="F13" s="205"/>
      <c r="G13" s="205"/>
      <c r="H13" s="205"/>
      <c r="I13" s="206"/>
      <c r="J13" s="204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6"/>
      <c r="V13" s="204"/>
      <c r="W13" s="205"/>
      <c r="X13" s="205"/>
      <c r="Y13" s="205"/>
      <c r="Z13" s="205"/>
      <c r="AA13" s="205"/>
      <c r="AB13" s="205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4" spans="1:256">
      <c r="A14" s="146">
        <v>3</v>
      </c>
      <c r="B14" s="147"/>
      <c r="C14" s="204"/>
      <c r="D14" s="205"/>
      <c r="E14" s="205"/>
      <c r="F14" s="205"/>
      <c r="G14" s="205"/>
      <c r="H14" s="205"/>
      <c r="I14" s="206"/>
      <c r="J14" s="204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6"/>
      <c r="V14" s="204"/>
      <c r="W14" s="205"/>
      <c r="X14" s="205"/>
      <c r="Y14" s="205"/>
      <c r="Z14" s="205"/>
      <c r="AA14" s="205"/>
      <c r="AB14" s="205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26">
    <mergeCell ref="AC9:BH11"/>
    <mergeCell ref="AC12:BH12"/>
    <mergeCell ref="P1:AV1"/>
    <mergeCell ref="AZ1:BB1"/>
    <mergeCell ref="P2:AV3"/>
    <mergeCell ref="AW2:AY3"/>
    <mergeCell ref="AZ2:BB3"/>
    <mergeCell ref="BC2:BH3"/>
    <mergeCell ref="C12:I12"/>
    <mergeCell ref="J12:U12"/>
    <mergeCell ref="V12:AB12"/>
    <mergeCell ref="A9:B11"/>
    <mergeCell ref="C9:I11"/>
    <mergeCell ref="J9:U11"/>
    <mergeCell ref="V9:AB11"/>
    <mergeCell ref="A12:B12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履歴</vt:lpstr>
      <vt:lpstr>メソッド名</vt:lpstr>
      <vt:lpstr>入力仕様(I01C)</vt:lpstr>
      <vt:lpstr>パラメータ仕様(I01C) </vt:lpstr>
      <vt:lpstr>出力仕様(O01C)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duatp</dc:creator>
  <cp:lastModifiedBy>염세웅</cp:lastModifiedBy>
  <dcterms:created xsi:type="dcterms:W3CDTF">2019-11-05T02:55:32Z</dcterms:created>
  <dcterms:modified xsi:type="dcterms:W3CDTF">2026-02-16T09:37:42Z</dcterms:modified>
</cp:coreProperties>
</file>