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s004\OneDrive\デスクトップ\kobiyama\000. 小檜山\030. 詳細設計書\詳-03.クラス仕様書\詳-03_1. 会員認証機能\"/>
    </mc:Choice>
  </mc:AlternateContent>
  <xr:revisionPtr revIDLastSave="0" documentId="13_ncr:1_{C328DB28-E99C-4DBD-9205-342E8C4E693E}" xr6:coauthVersionLast="47" xr6:coauthVersionMax="47" xr10:uidLastSave="{00000000-0000-0000-0000-000000000000}"/>
  <bookViews>
    <workbookView xWindow="28680" yWindow="-120" windowWidth="29040" windowHeight="15840" tabRatio="780" activeTab="1" xr2:uid="{00000000-000D-0000-FFFF-FFFF00000000}"/>
  </bookViews>
  <sheets>
    <sheet name="履歴" sheetId="1" r:id="rId1"/>
    <sheet name="chkMember" sheetId="2" r:id="rId2"/>
    <sheet name="パラメータ仕様(I01D)" sheetId="3" r:id="rId3"/>
    <sheet name="出力仕様(O01D)" sheetId="4" r:id="rId4"/>
  </sheets>
  <definedNames>
    <definedName name="_xlnm.Print_Titles" localSheetId="1">chkMember!$1:$3</definedName>
  </definedNames>
  <calcPr calcId="191029"/>
</workbook>
</file>

<file path=xl/calcChain.xml><?xml version="1.0" encoding="utf-8"?>
<calcChain xmlns="http://schemas.openxmlformats.org/spreadsheetml/2006/main">
  <c r="A13" i="3" l="1"/>
</calcChain>
</file>

<file path=xl/sharedStrings.xml><?xml version="1.0" encoding="utf-8"?>
<sst xmlns="http://schemas.openxmlformats.org/spreadsheetml/2006/main" count="101" uniqueCount="68">
  <si>
    <t>ｼｽﾃﾑＮＯ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</si>
  <si>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</si>
  <si>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</si>
  <si>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</si>
  <si>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</si>
  <si>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</si>
  <si>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</si>
  <si>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詳細設計</t>
    <phoneticPr fontId="1" type="noConversion"/>
  </si>
  <si>
    <t>プログラム名</t>
    <phoneticPr fontId="1" type="noConversion"/>
  </si>
  <si>
    <t>機能種別</t>
    <phoneticPr fontId="1" type="noConversion"/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</si>
  <si>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</si>
  <si>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</si>
  <si>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</si>
  <si>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</si>
  <si>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</si>
  <si>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</si>
  <si>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</si>
  <si>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</si>
  <si>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</si>
  <si>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備考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</si>
  <si>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</si>
  <si>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</si>
  <si>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</si>
  <si>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</si>
  <si>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</si>
  <si>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</si>
  <si>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</si>
  <si>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</si>
  <si>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</si>
  <si>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</si>
  <si>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</si>
  <si>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DAO</t>
  </si>
  <si>
    <t>入力・出力仕様、メッセージID</t>
    <phoneticPr fontId="1" type="noConversion"/>
  </si>
  <si>
    <t>システム名</t>
    <phoneticPr fontId="1" type="noConversion"/>
  </si>
  <si>
    <t>DTO</t>
    <phoneticPr fontId="5"/>
  </si>
  <si>
    <t>String</t>
  </si>
  <si>
    <t>孫權熙</t>
    <rPh sb="0" eb="1">
      <t>レン</t>
    </rPh>
    <phoneticPr fontId="5"/>
  </si>
  <si>
    <t>新規作成</t>
    <rPh sb="0" eb="2">
      <t>シンキ</t>
    </rPh>
    <rPh sb="2" eb="4">
      <t>サクセイ</t>
    </rPh>
    <phoneticPr fontId="5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</si>
  <si>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</si>
  <si>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会員情報検索</t>
    <rPh sb="0" eb="4">
      <t>ｹﾞﾝﾊﾞｼﾞｮｳﾎｳ</t>
    </rPh>
    <rPh sb="4" eb="6">
      <t>ﾄｳﾛｸ</t>
    </rPh>
    <phoneticPr fontId="1" type="noConversion"/>
  </si>
  <si>
    <t>会員情報登録</t>
    <rPh sb="0" eb="4">
      <t>ｹﾞﾝﾊﾞｼﾞｮｳﾎｳ</t>
    </rPh>
    <rPh sb="4" eb="6">
      <t>ﾄｳﾛｸ</t>
    </rPh>
    <phoneticPr fontId="1" type="noConversion"/>
  </si>
  <si>
    <t>会員ID</t>
    <rPh sb="0" eb="3">
      <t>ｹﾞﾝﾊﾞﾒｲ</t>
    </rPh>
    <phoneticPr fontId="1" type="noConversion"/>
  </si>
  <si>
    <t>パスワード</t>
    <rPh sb="0" eb="2">
      <t>ｹﾞﾝﾊﾞ</t>
    </rPh>
    <rPh sb="2" eb="4">
      <t>ｼﾞｭｳｼｮ</t>
    </rPh>
    <phoneticPr fontId="1" type="noConversion"/>
  </si>
  <si>
    <t>出力仕様更新</t>
    <rPh sb="0" eb="2">
      <t>シンキ</t>
    </rPh>
    <rPh sb="2" eb="4">
      <t>サクセイ</t>
    </rPh>
    <phoneticPr fontId="5"/>
  </si>
  <si>
    <t>MemberDAO</t>
    <phoneticPr fontId="5"/>
  </si>
  <si>
    <t>MemberDTO</t>
    <phoneticPr fontId="5"/>
  </si>
  <si>
    <t>小檜山颯太</t>
    <rPh sb="0" eb="5">
      <t>コビヤマソウタ</t>
    </rPh>
    <phoneticPr fontId="5"/>
  </si>
  <si>
    <t>修正</t>
    <phoneticPr fontId="1" type="noConversion"/>
  </si>
  <si>
    <t>member_id</t>
    <phoneticPr fontId="5"/>
  </si>
  <si>
    <t>2.</t>
    <phoneticPr fontId="5"/>
  </si>
  <si>
    <t>chkMember</t>
  </si>
  <si>
    <t>会員IDとパスワードを取得をしていること。</t>
    <phoneticPr fontId="5"/>
  </si>
  <si>
    <t>1.</t>
    <phoneticPr fontId="5"/>
  </si>
  <si>
    <t>出力仕様(O01D)</t>
  </si>
  <si>
    <t>会員情報を検索し、検索結果をdtoにセットする。</t>
    <rPh sb="0" eb="4">
      <t>ゲンバジョウホウ</t>
    </rPh>
    <rPh sb="5" eb="7">
      <t>ケンサク</t>
    </rPh>
    <rPh sb="9" eb="13">
      <t>ケンサクケッカ</t>
    </rPh>
    <phoneticPr fontId="5"/>
  </si>
  <si>
    <t>パラメータ仕様(I01D)</t>
    <phoneticPr fontId="1" type="noConversion"/>
  </si>
  <si>
    <t>小檜山</t>
    <rPh sb="0" eb="3">
      <t>コヒヤマ</t>
    </rPh>
    <phoneticPr fontId="5"/>
  </si>
  <si>
    <t>2025/02/07</t>
    <phoneticPr fontId="5"/>
  </si>
  <si>
    <t>件数</t>
    <rPh sb="0" eb="2">
      <t>ｹﾝｽｳ</t>
    </rPh>
    <phoneticPr fontId="1" type="noConversion"/>
  </si>
  <si>
    <t>ー</t>
    <phoneticPr fontId="5"/>
  </si>
  <si>
    <t>int</t>
    <phoneticPr fontId="10"/>
  </si>
  <si>
    <t>password</t>
    <phoneticPr fontId="5"/>
  </si>
  <si>
    <t>出力</t>
    <rPh sb="0" eb="2">
      <t>シュツリョク</t>
    </rPh>
    <phoneticPr fontId="5"/>
  </si>
  <si>
    <t>パラメータ仕様(I01D)をパラメータに設定し、SQL仕様書の内容でデータを取得する。</t>
    <rPh sb="5" eb="7">
      <t>シヨウ</t>
    </rPh>
    <rPh sb="20" eb="22">
      <t>セッテイ</t>
    </rPh>
    <rPh sb="27" eb="30">
      <t>シヨウショ</t>
    </rPh>
    <rPh sb="31" eb="33">
      <t>ナイヨウ</t>
    </rPh>
    <rPh sb="38" eb="40">
      <t>シュトク</t>
    </rPh>
    <phoneticPr fontId="5"/>
  </si>
  <si>
    <t>会員情報テーブル検索</t>
    <rPh sb="0" eb="2">
      <t>ｶｲｲﾝ</t>
    </rPh>
    <rPh sb="2" eb="4">
      <t>ｼﾞｮｳﾎｳ</t>
    </rPh>
    <rPh sb="8" eb="10">
      <t>ｹﾝｻｸ</t>
    </rPh>
    <phoneticPr fontId="1" type="noConversion"/>
  </si>
  <si>
    <t>KSIMS_SQL_会員認証</t>
  </si>
  <si>
    <t>SQL仕様書</t>
    <rPh sb="3" eb="6">
      <t>ｼﾖｳｼｮ</t>
    </rPh>
    <phoneticPr fontId="1" type="noConversion"/>
  </si>
  <si>
    <t>出力仕様(O01D)を会員Serviceに返却する。</t>
    <rPh sb="0" eb="4">
      <t>ｼｭﾂﾘｮｸｼﾖｳ</t>
    </rPh>
    <rPh sb="11" eb="13">
      <t>ｶｲｲﾝ</t>
    </rPh>
    <rPh sb="21" eb="23">
      <t>ﾍﾝｷｬｸ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</si>
</sst>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ＭＳ Ｐゴシック"/>
      <charset val="128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Meiryo UI"/>
      <family val="3"/>
      <charset val="128"/>
    </font>
    <font>
      <sz val="1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9" fontId="3" fillId="0" borderId="4" xfId="0" applyNumberFormat="1" applyBorder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8" fillId="0" borderId="0"/>
  </cellStyleXfs>
  <cellXfs count="97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Continuous"/>
    </xf>
    <xf numFmtId="0" fontId="6" fillId="0" borderId="5" xfId="0" applyFont="1" applyBorder="1" applyAlignment="1">
      <alignment horizontal="centerContinuous"/>
    </xf>
    <xf numFmtId="0" fontId="6" fillId="0" borderId="9" xfId="0" applyFont="1" applyBorder="1" applyAlignment="1">
      <alignment horizontal="centerContinuous"/>
    </xf>
    <xf numFmtId="0" fontId="6" fillId="0" borderId="4" xfId="0" applyFont="1" applyBorder="1" applyAlignment="1">
      <alignment horizontal="centerContinuous"/>
    </xf>
    <xf numFmtId="0" fontId="6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Continuous"/>
    </xf>
    <xf numFmtId="0" fontId="6" fillId="0" borderId="2" xfId="0" applyFont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Continuous"/>
    </xf>
    <xf numFmtId="0" fontId="6" fillId="0" borderId="6" xfId="0" applyFont="1" applyBorder="1" applyAlignment="1">
      <alignment horizontal="centerContinuous"/>
    </xf>
    <xf numFmtId="0" fontId="6" fillId="0" borderId="11" xfId="0" applyFont="1" applyBorder="1" applyAlignment="1">
      <alignment horizontal="centerContinuous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7" xfId="0" applyFont="1" applyBorder="1"/>
    <xf numFmtId="0" fontId="6" fillId="0" borderId="8" xfId="0" applyFont="1" applyBorder="1"/>
    <xf numFmtId="0" fontId="6" fillId="0" borderId="12" xfId="0" applyFont="1" applyBorder="1"/>
    <xf numFmtId="0" fontId="9" fillId="0" borderId="4" xfId="0" applyFont="1" applyBorder="1" applyAlignment="1">
      <alignment horizontal="left"/>
    </xf>
    <xf numFmtId="0" fontId="6" fillId="0" borderId="5" xfId="0" applyFont="1" applyBorder="1"/>
    <xf numFmtId="0" fontId="6" fillId="0" borderId="9" xfId="0" applyFont="1" applyBorder="1"/>
    <xf numFmtId="0" fontId="6" fillId="0" borderId="3" xfId="0" applyFont="1" applyBorder="1" applyAlignment="1">
      <alignment horizontal="left"/>
    </xf>
    <xf numFmtId="0" fontId="6" fillId="0" borderId="6" xfId="0" applyFont="1" applyBorder="1"/>
    <xf numFmtId="0" fontId="6" fillId="0" borderId="7" xfId="0" applyFont="1" applyBorder="1" applyAlignment="1">
      <alignment horizontal="left"/>
    </xf>
    <xf numFmtId="0" fontId="6" fillId="0" borderId="10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11" xfId="0" applyFont="1" applyBorder="1"/>
    <xf numFmtId="0" fontId="6" fillId="0" borderId="0" xfId="0" quotePrefix="1" applyFont="1"/>
    <xf numFmtId="0" fontId="6" fillId="0" borderId="14" xfId="0" applyFont="1" applyBorder="1"/>
    <xf numFmtId="0" fontId="9" fillId="0" borderId="3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9" fillId="0" borderId="0" xfId="0" applyFont="1"/>
    <xf numFmtId="0" fontId="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49" fontId="3" fillId="0" borderId="5" xfId="2" applyNumberFormat="1" applyBorder="1">
      <alignment horizontal="center" vertical="center"/>
    </xf>
    <xf numFmtId="49" fontId="3" fillId="0" borderId="8" xfId="2" applyNumberFormat="1" applyBorder="1">
      <alignment horizontal="center" vertical="center"/>
    </xf>
    <xf numFmtId="49" fontId="3" fillId="0" borderId="13" xfId="2" applyNumberFormat="1" applyBorder="1">
      <alignment horizontal="center" vertical="center"/>
    </xf>
    <xf numFmtId="49" fontId="3" fillId="0" borderId="11" xfId="2" applyNumberFormat="1" applyBorder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3" applyFont="1" applyFill="1" applyBorder="1">
      <alignment horizontal="center" vertical="center"/>
    </xf>
    <xf numFmtId="0" fontId="6" fillId="0" borderId="5" xfId="3" applyFont="1" applyFill="1" applyBorder="1">
      <alignment horizontal="center" vertical="center"/>
    </xf>
    <xf numFmtId="0" fontId="6" fillId="0" borderId="5" xfId="3" applyFont="1" applyFill="1" applyBorder="1" applyAlignment="1">
      <alignment horizontal="center"/>
    </xf>
    <xf numFmtId="0" fontId="6" fillId="0" borderId="8" xfId="3" applyFont="1" applyFill="1" applyBorder="1" applyAlignment="1">
      <alignment horizontal="center"/>
    </xf>
    <xf numFmtId="0" fontId="6" fillId="0" borderId="13" xfId="3" applyFont="1" applyFill="1">
      <alignment horizontal="center" vertical="center"/>
    </xf>
    <xf numFmtId="0" fontId="6" fillId="0" borderId="11" xfId="3" applyFont="1" applyFill="1" applyBorder="1">
      <alignment horizontal="center" vertical="center"/>
    </xf>
    <xf numFmtId="0" fontId="6" fillId="0" borderId="11" xfId="3" applyFont="1" applyFill="1" applyBorder="1" applyAlignment="1">
      <alignment horizontal="center"/>
    </xf>
    <xf numFmtId="0" fontId="6" fillId="0" borderId="4" xfId="2" applyFont="1" applyBorder="1">
      <alignment horizontal="center" vertical="center"/>
    </xf>
    <xf numFmtId="0" fontId="6" fillId="0" borderId="5" xfId="2" applyFont="1" applyBorder="1">
      <alignment horizontal="center" vertical="center"/>
    </xf>
    <xf numFmtId="0" fontId="6" fillId="0" borderId="8" xfId="2" applyFont="1" applyBorder="1">
      <alignment horizontal="center" vertical="center"/>
    </xf>
    <xf numFmtId="0" fontId="6" fillId="0" borderId="13" xfId="2" applyFont="1" applyBorder="1">
      <alignment horizontal="center" vertical="center"/>
    </xf>
    <xf numFmtId="0" fontId="6" fillId="0" borderId="11" xfId="2" applyFont="1" applyBorder="1">
      <alignment horizontal="center" vertical="center"/>
    </xf>
    <xf numFmtId="0" fontId="3" fillId="0" borderId="4" xfId="2" applyBorder="1">
      <alignment horizontal="center" vertical="center"/>
    </xf>
    <xf numFmtId="0" fontId="3" fillId="0" borderId="5" xfId="2" applyBorder="1">
      <alignment horizontal="center" vertical="center"/>
    </xf>
    <xf numFmtId="0" fontId="3" fillId="0" borderId="7" xfId="2" applyBorder="1">
      <alignment horizontal="center" vertical="center"/>
    </xf>
    <xf numFmtId="0" fontId="3" fillId="0" borderId="13" xfId="2" applyBorder="1">
      <alignment horizontal="center" vertical="center"/>
    </xf>
    <xf numFmtId="0" fontId="3" fillId="0" borderId="11" xfId="2" applyBorder="1">
      <alignment horizontal="center" vertical="center"/>
    </xf>
    <xf numFmtId="0" fontId="6" fillId="0" borderId="4" xfId="1" applyNumberFormat="1" applyFont="1" applyBorder="1">
      <alignment horizontal="center" vertical="center"/>
    </xf>
    <xf numFmtId="0" fontId="6" fillId="0" borderId="13" xfId="1" applyNumberFormat="1" applyFont="1" applyBorder="1">
      <alignment horizontal="center" vertical="center"/>
    </xf>
    <xf numFmtId="0" fontId="6" fillId="0" borderId="1" xfId="1" applyNumberFormat="1" applyFont="1" applyBorder="1">
      <alignment horizontal="center" vertical="center"/>
    </xf>
    <xf numFmtId="0" fontId="6" fillId="0" borderId="3" xfId="1" applyNumberFormat="1" applyFont="1" applyBorder="1">
      <alignment horizontal="center" vertical="center"/>
    </xf>
    <xf numFmtId="0" fontId="6" fillId="0" borderId="4" xfId="1" applyNumberFormat="1" applyFont="1" applyBorder="1" applyAlignment="1">
      <alignment vertical="center"/>
    </xf>
    <xf numFmtId="0" fontId="6" fillId="0" borderId="7" xfId="1" applyNumberFormat="1" applyFont="1" applyBorder="1" applyAlignment="1">
      <alignment vertical="center"/>
    </xf>
    <xf numFmtId="0" fontId="6" fillId="0" borderId="8" xfId="1" applyNumberFormat="1" applyFont="1" applyBorder="1" applyAlignment="1">
      <alignment vertical="center"/>
    </xf>
    <xf numFmtId="0" fontId="9" fillId="0" borderId="4" xfId="1" applyNumberFormat="1" applyFont="1" applyBorder="1" applyAlignment="1">
      <alignment vertical="center"/>
    </xf>
    <xf numFmtId="0" fontId="9" fillId="0" borderId="7" xfId="1" applyNumberFormat="1" applyFont="1" applyBorder="1" applyAlignment="1">
      <alignment vertical="center"/>
    </xf>
    <xf numFmtId="0" fontId="9" fillId="0" borderId="8" xfId="1" applyNumberFormat="1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0" borderId="13" xfId="1" applyNumberFormat="1" applyFont="1" applyBorder="1" applyAlignment="1">
      <alignment vertical="center"/>
    </xf>
    <xf numFmtId="0" fontId="6" fillId="2" borderId="13" xfId="1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/>
    </xf>
    <xf numFmtId="0" fontId="6" fillId="0" borderId="0" xfId="0" applyFont="1" applyBorder="1" applyAlignment="1">
      <alignment horizontal="centerContinuous"/>
    </xf>
  </cellXfs>
  <cellStyles count="2">
    <cellStyle name="標準" xfId="0" builtinId="0"/>
    <cellStyle name="標準 2" xfId="4" xr:uid="{85FE5BB1-CE15-404E-9507-9C03BE042E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F6" sqref="F6"/>
    </sheetView>
  </sheetViews>
  <sheetFormatPr defaultColWidth="8.77734375" defaultRowHeight="15"/>
  <cols>
    <col min="1" max="1" width="5" style="2" customWidth="1"/>
    <col min="2" max="2" width="13.44140625" style="2" bestFit="1" customWidth="1"/>
    <col min="3" max="3" width="10.109375" style="2" customWidth="1"/>
    <col min="4" max="4" width="37.33203125" style="2" customWidth="1"/>
    <col min="5" max="5" width="18.33203125" style="2" customWidth="1"/>
  </cols>
  <sheetData>
    <row r="1" spans="1:5" ht="32.700000000000003" customHeight="1">
      <c r="A1" s="3" t="s">
        <v>25</v>
      </c>
      <c r="B1" s="2"/>
      <c r="C1" s="2"/>
      <c r="D1" s="2"/>
      <c r="E1" s="2"/>
    </row>
    <row r="2" spans="1:5" ht="32.700000000000003" customHeight="1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</row>
    <row r="3" spans="1:5" ht="32.700000000000003" customHeight="1">
      <c r="A3" s="1">
        <v>1</v>
      </c>
      <c r="B3" s="6">
        <v>44574</v>
      </c>
      <c r="C3" s="5" t="s">
        <v>36</v>
      </c>
      <c r="D3" s="5" t="s">
        <v>37</v>
      </c>
      <c r="E3" s="1"/>
    </row>
    <row r="4" spans="1:5" ht="32.700000000000003" customHeight="1">
      <c r="A4" s="1">
        <v>2</v>
      </c>
      <c r="B4" s="6">
        <v>44578</v>
      </c>
      <c r="C4" s="5" t="s">
        <v>36</v>
      </c>
      <c r="D4" s="5" t="s">
        <v>43</v>
      </c>
      <c r="E4" s="4"/>
    </row>
    <row r="5" spans="1:5" ht="32.700000000000003" customHeight="1">
      <c r="A5" s="1">
        <v>3</v>
      </c>
      <c r="B5" s="6">
        <v>45695</v>
      </c>
      <c r="C5" s="5" t="s">
        <v>46</v>
      </c>
      <c r="D5" s="7" t="s">
        <v>47</v>
      </c>
      <c r="E5" s="4"/>
    </row>
    <row r="6" spans="1:5" ht="32.700000000000003" customHeight="1">
      <c r="A6" s="1">
        <v>4</v>
      </c>
      <c r="B6" s="1"/>
      <c r="C6" s="1"/>
      <c r="D6" s="1"/>
      <c r="E6" s="1"/>
    </row>
    <row r="7" spans="1:5" ht="32.700000000000003" customHeight="1">
      <c r="A7" s="1">
        <v>5</v>
      </c>
      <c r="B7" s="1"/>
      <c r="C7" s="1"/>
      <c r="E7" s="1"/>
    </row>
    <row r="8" spans="1:5" ht="32.700000000000003" customHeight="1">
      <c r="A8" s="1">
        <v>6</v>
      </c>
      <c r="B8" s="1"/>
      <c r="C8" s="1"/>
      <c r="D8" s="1"/>
      <c r="E8" s="1"/>
    </row>
    <row r="9" spans="1:5" ht="32.700000000000003" customHeight="1">
      <c r="A9" s="1">
        <v>7</v>
      </c>
      <c r="B9" s="1"/>
      <c r="C9" s="1"/>
      <c r="D9" s="1"/>
      <c r="E9" s="1"/>
    </row>
    <row r="10" spans="1:5" ht="32.700000000000003" customHeight="1">
      <c r="A10" s="1">
        <v>8</v>
      </c>
      <c r="B10" s="1"/>
      <c r="C10" s="1"/>
      <c r="D10" s="1"/>
      <c r="E10" s="1"/>
    </row>
    <row r="11" spans="1:5" ht="32.700000000000003" customHeight="1">
      <c r="A11" s="1">
        <v>9</v>
      </c>
      <c r="B11" s="1"/>
      <c r="C11" s="1"/>
      <c r="D11" s="1"/>
      <c r="E11" s="1"/>
    </row>
    <row r="12" spans="1:5" ht="32.700000000000003" customHeight="1">
      <c r="A12" s="1">
        <v>10</v>
      </c>
      <c r="B12" s="1"/>
      <c r="C12" s="1"/>
      <c r="D12" s="1"/>
      <c r="E12" s="1"/>
    </row>
    <row r="13" spans="1:5" ht="32.700000000000003" customHeight="1">
      <c r="A13" s="1">
        <v>11</v>
      </c>
      <c r="B13" s="1"/>
      <c r="C13" s="1"/>
      <c r="D13" s="1"/>
      <c r="E13" s="1"/>
    </row>
    <row r="14" spans="1:5" ht="32.700000000000003" customHeight="1">
      <c r="A14" s="1">
        <v>12</v>
      </c>
      <c r="B14" s="1"/>
      <c r="C14" s="1"/>
      <c r="D14" s="1"/>
      <c r="E14" s="1"/>
    </row>
    <row r="15" spans="1:5" ht="32.700000000000003" customHeight="1">
      <c r="A15" s="1">
        <v>13</v>
      </c>
      <c r="B15" s="1"/>
      <c r="C15" s="1"/>
      <c r="D15" s="1"/>
      <c r="E15" s="1"/>
    </row>
    <row r="16" spans="1:5" ht="32.700000000000003" customHeight="1">
      <c r="A16" s="1">
        <v>14</v>
      </c>
      <c r="B16" s="1"/>
      <c r="C16" s="1"/>
      <c r="D16" s="1"/>
      <c r="E16" s="1"/>
    </row>
    <row r="17" spans="1:5" ht="32.700000000000003" customHeight="1">
      <c r="A17" s="1">
        <v>15</v>
      </c>
      <c r="B17" s="1"/>
      <c r="C17" s="1"/>
      <c r="D17" s="1"/>
      <c r="E17" s="1"/>
    </row>
  </sheetData>
  <mergeCells count="1">
    <mergeCell ref="A1:E1"/>
  </mergeCells>
  <phoneticPr fontId="5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30"/>
  <sheetViews>
    <sheetView showGridLines="0" tabSelected="1" zoomScaleNormal="100" workbookViewId="0">
      <selection activeCell="A39" sqref="A39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125">
      <c r="A1" s="9"/>
      <c r="B1" s="10"/>
      <c r="C1" s="10"/>
      <c r="D1" s="10"/>
      <c r="E1" s="10"/>
      <c r="F1" s="10"/>
      <c r="G1" s="10"/>
      <c r="H1" s="10"/>
      <c r="I1" s="10"/>
      <c r="J1" s="11"/>
      <c r="K1" s="12" t="s">
        <v>0</v>
      </c>
      <c r="L1" s="13"/>
      <c r="M1" s="13"/>
      <c r="N1" s="13"/>
      <c r="O1" s="14"/>
      <c r="P1" s="53" t="s">
        <v>33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5"/>
      <c r="AW1" s="12" t="s">
        <v>1</v>
      </c>
      <c r="AX1" s="13"/>
      <c r="AY1" s="14"/>
      <c r="AZ1" s="53" t="s">
        <v>5</v>
      </c>
      <c r="BA1" s="54"/>
      <c r="BB1" s="55"/>
      <c r="BC1" s="12" t="s">
        <v>2</v>
      </c>
      <c r="BD1" s="13"/>
      <c r="BE1" s="13"/>
      <c r="BF1" s="13"/>
      <c r="BG1" s="13"/>
      <c r="BH1" s="14"/>
    </row>
    <row r="2" spans="1:125" ht="13.2" customHeight="1">
      <c r="A2" s="15" t="s">
        <v>6</v>
      </c>
      <c r="B2" s="16"/>
      <c r="C2" s="16"/>
      <c r="D2" s="16"/>
      <c r="E2" s="16"/>
      <c r="F2" s="16"/>
      <c r="G2" s="16"/>
      <c r="H2" s="16"/>
      <c r="I2" s="16"/>
      <c r="J2" s="17"/>
      <c r="K2" s="18"/>
      <c r="L2" s="19"/>
      <c r="M2" s="19"/>
      <c r="N2" s="19"/>
      <c r="O2" s="20"/>
      <c r="P2" s="56" t="s">
        <v>38</v>
      </c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9"/>
      <c r="AW2" s="63"/>
      <c r="AX2" s="64"/>
      <c r="AY2" s="65"/>
      <c r="AZ2" s="68" t="s">
        <v>56</v>
      </c>
      <c r="BA2" s="69"/>
      <c r="BB2" s="70"/>
      <c r="BC2" s="1" t="s">
        <v>57</v>
      </c>
      <c r="BD2" s="49"/>
      <c r="BE2" s="49"/>
      <c r="BF2" s="49"/>
      <c r="BG2" s="49"/>
      <c r="BH2" s="50"/>
    </row>
    <row r="3" spans="1:125">
      <c r="A3" s="21"/>
      <c r="B3" s="22"/>
      <c r="C3" s="22"/>
      <c r="D3" s="22"/>
      <c r="E3" s="22"/>
      <c r="F3" s="22"/>
      <c r="G3" s="22"/>
      <c r="H3" s="22"/>
      <c r="I3" s="22"/>
      <c r="J3" s="23"/>
      <c r="K3" s="24"/>
      <c r="L3" s="25"/>
      <c r="M3" s="25"/>
      <c r="N3" s="25"/>
      <c r="O3" s="26"/>
      <c r="P3" s="60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6"/>
      <c r="AX3" s="67"/>
      <c r="AY3" s="67"/>
      <c r="AZ3" s="71"/>
      <c r="BA3" s="72"/>
      <c r="BB3" s="72"/>
      <c r="BC3" s="51"/>
      <c r="BD3" s="52"/>
      <c r="BE3" s="52"/>
      <c r="BF3" s="52"/>
      <c r="BG3" s="52"/>
      <c r="BH3" s="52"/>
    </row>
    <row r="4" spans="1:125">
      <c r="A4" s="12" t="s">
        <v>11</v>
      </c>
      <c r="B4" s="13"/>
      <c r="C4" s="13"/>
      <c r="D4" s="14"/>
      <c r="E4" s="14"/>
      <c r="F4" s="27"/>
      <c r="G4" s="28"/>
      <c r="H4" s="28"/>
      <c r="I4" s="28"/>
      <c r="J4" s="29"/>
      <c r="K4" s="13" t="s">
        <v>12</v>
      </c>
      <c r="L4" s="13"/>
      <c r="M4" s="13"/>
      <c r="N4" s="14"/>
      <c r="O4" s="14"/>
      <c r="P4" s="30" t="s">
        <v>39</v>
      </c>
      <c r="Q4" s="28"/>
      <c r="R4" s="28"/>
      <c r="S4" s="28"/>
      <c r="T4" s="28"/>
      <c r="U4" s="28"/>
      <c r="V4" s="12" t="s">
        <v>8</v>
      </c>
      <c r="W4" s="13"/>
      <c r="X4" s="13"/>
      <c r="Y4" s="14"/>
      <c r="Z4" s="14"/>
      <c r="AA4" s="31" t="s">
        <v>44</v>
      </c>
      <c r="AB4" s="28"/>
      <c r="AC4" s="28"/>
      <c r="AD4" s="28"/>
      <c r="AE4" s="28"/>
      <c r="AF4" s="28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3"/>
    </row>
    <row r="5" spans="1:125">
      <c r="A5" s="12" t="s">
        <v>9</v>
      </c>
      <c r="B5" s="13"/>
      <c r="C5" s="13"/>
      <c r="D5" s="13"/>
      <c r="E5" s="14"/>
      <c r="F5" s="34" t="s">
        <v>31</v>
      </c>
      <c r="G5" s="35"/>
      <c r="H5" s="35"/>
      <c r="I5" s="35"/>
      <c r="J5" s="35"/>
      <c r="K5" s="12" t="s">
        <v>10</v>
      </c>
      <c r="L5" s="13"/>
      <c r="M5" s="13"/>
      <c r="N5" s="14"/>
      <c r="O5" s="14"/>
      <c r="P5" s="27" t="s">
        <v>50</v>
      </c>
      <c r="Q5" s="28"/>
      <c r="R5" s="28"/>
      <c r="S5" s="28"/>
      <c r="T5" s="28"/>
      <c r="U5" s="28"/>
      <c r="V5" s="13"/>
      <c r="W5" s="13"/>
      <c r="X5" s="13"/>
      <c r="Y5" s="13"/>
      <c r="Z5" s="13"/>
      <c r="AA5" s="36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9"/>
    </row>
    <row r="6" spans="1:125">
      <c r="A6" s="12" t="s">
        <v>4</v>
      </c>
      <c r="B6" s="13"/>
      <c r="C6" s="13"/>
      <c r="D6" s="14"/>
      <c r="E6" s="14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BH6" s="37"/>
    </row>
    <row r="7" spans="1:125">
      <c r="A7" s="38"/>
      <c r="B7" s="8" t="s">
        <v>51</v>
      </c>
      <c r="BH7" s="37"/>
    </row>
    <row r="8" spans="1:125">
      <c r="A8" s="38"/>
      <c r="BH8" s="37"/>
    </row>
    <row r="9" spans="1:125">
      <c r="A9" s="12" t="s">
        <v>3</v>
      </c>
      <c r="B9" s="13"/>
      <c r="C9" s="13"/>
      <c r="D9" s="14"/>
      <c r="E9" s="14"/>
      <c r="BH9" s="37"/>
    </row>
    <row r="10" spans="1:125">
      <c r="A10" s="38"/>
      <c r="B10" s="8" t="s">
        <v>54</v>
      </c>
      <c r="BH10" s="37"/>
    </row>
    <row r="11" spans="1:125">
      <c r="A11" s="38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BH11" s="37"/>
    </row>
    <row r="12" spans="1:125" s="15" customFormat="1">
      <c r="A12" s="12" t="s">
        <v>7</v>
      </c>
      <c r="B12" s="13"/>
      <c r="C12" s="13"/>
      <c r="D12" s="14"/>
      <c r="E12" s="14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94" t="s">
        <v>32</v>
      </c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5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</row>
    <row r="13" spans="1:125" s="15" customFormat="1">
      <c r="B13" s="16"/>
      <c r="C13" s="16"/>
      <c r="D13" s="16"/>
      <c r="E13" s="16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3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44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</row>
    <row r="14" spans="1:125" s="15" customFormat="1">
      <c r="A14" s="3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38"/>
      <c r="AS14" s="48"/>
      <c r="AT14" s="48"/>
      <c r="AU14" s="4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37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</row>
    <row r="15" spans="1:125" s="15" customFormat="1">
      <c r="A15" s="38"/>
      <c r="B15" s="41" t="s">
        <v>52</v>
      </c>
      <c r="C15" s="8" t="s">
        <v>64</v>
      </c>
      <c r="D15" s="8"/>
      <c r="F15" s="1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S15" s="47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37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</row>
    <row r="16" spans="1:125" s="15" customFormat="1">
      <c r="A16" s="38"/>
      <c r="B16" s="8"/>
      <c r="C16" s="8" t="s">
        <v>63</v>
      </c>
      <c r="E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8" t="s">
        <v>55</v>
      </c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37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</row>
    <row r="17" spans="1:125" s="15" customFormat="1">
      <c r="A17" s="38"/>
      <c r="B17" s="8"/>
      <c r="C17" s="16"/>
      <c r="D17" s="47"/>
      <c r="E17" s="8"/>
      <c r="F17" s="1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S17" s="8" t="s">
        <v>66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37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</row>
    <row r="18" spans="1:125" s="15" customFormat="1">
      <c r="A18" s="38"/>
      <c r="B18" s="8"/>
      <c r="C18" s="16"/>
      <c r="D18" s="47"/>
      <c r="E18" s="8"/>
      <c r="F18" s="1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8" t="s">
        <v>65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37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</row>
    <row r="19" spans="1:125" s="15" customFormat="1">
      <c r="A19" s="38"/>
      <c r="B19" s="8"/>
      <c r="C19" s="16"/>
      <c r="D19" s="45"/>
      <c r="E19" s="8"/>
      <c r="F19" s="1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37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</row>
    <row r="20" spans="1:125" s="15" customFormat="1">
      <c r="A20" s="38"/>
      <c r="B20" s="41" t="s">
        <v>49</v>
      </c>
      <c r="C20" s="8" t="s">
        <v>62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37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</row>
    <row r="21" spans="1:125" s="15" customFormat="1">
      <c r="A21" s="38"/>
      <c r="B21" s="8"/>
      <c r="C21" s="8" t="s">
        <v>67</v>
      </c>
      <c r="D21" s="8"/>
      <c r="E21" s="16"/>
      <c r="F21" s="1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S21" s="8" t="s">
        <v>53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37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</row>
    <row r="22" spans="1:125" s="15" customFormat="1">
      <c r="A22" s="38"/>
      <c r="B22" s="8"/>
      <c r="C22" s="8"/>
      <c r="D22" s="8"/>
      <c r="E22" s="8"/>
      <c r="F22" s="1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37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</row>
    <row r="23" spans="1:125" s="15" customFormat="1">
      <c r="A23" s="38"/>
      <c r="B23" s="8"/>
      <c r="C23" s="16"/>
      <c r="D23" s="8"/>
      <c r="E23" s="46"/>
      <c r="F23" s="1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38"/>
      <c r="AS23" s="96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37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</row>
    <row r="24" spans="1:125" s="15" customFormat="1">
      <c r="A24" s="38"/>
      <c r="B24" s="8"/>
      <c r="C24" s="16"/>
      <c r="D24" s="8"/>
      <c r="E24" s="8"/>
      <c r="F24" s="1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3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37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</row>
    <row r="25" spans="1:125" s="15" customFormat="1">
      <c r="A25" s="38"/>
      <c r="B25" s="8"/>
      <c r="C25" s="45"/>
      <c r="D25" s="8"/>
      <c r="E25" s="8"/>
      <c r="F25" s="1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3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37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</row>
    <row r="26" spans="1:125" s="15" customFormat="1">
      <c r="A26" s="38"/>
      <c r="B26" s="8"/>
      <c r="C26" s="8"/>
      <c r="D26" s="8"/>
      <c r="E26" s="8"/>
      <c r="F26" s="1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3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37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</row>
    <row r="27" spans="1:125" s="15" customFormat="1">
      <c r="A27" s="38"/>
      <c r="B27" s="8"/>
      <c r="C27" s="8"/>
      <c r="D27" s="8"/>
      <c r="E27" s="46"/>
      <c r="F27" s="1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38"/>
      <c r="AS27" s="48"/>
      <c r="AT27" s="4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37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</row>
    <row r="28" spans="1:125" s="15" customFormat="1">
      <c r="A28" s="38"/>
      <c r="B28" s="8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38"/>
      <c r="AS28" s="48"/>
      <c r="AT28" s="4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37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</row>
    <row r="29" spans="1:125" s="16" customFormat="1">
      <c r="A29" s="38"/>
      <c r="B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3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37"/>
    </row>
    <row r="30" spans="1:125">
      <c r="A30" s="39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9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40"/>
    </row>
  </sheetData>
  <mergeCells count="7">
    <mergeCell ref="AR12:BH12"/>
    <mergeCell ref="BC2:BH3"/>
    <mergeCell ref="P1:AV1"/>
    <mergeCell ref="AZ1:BB1"/>
    <mergeCell ref="P2:AV3"/>
    <mergeCell ref="AW2:AY3"/>
    <mergeCell ref="AZ2:BB3"/>
  </mergeCells>
  <phoneticPr fontId="1" type="noConversion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13"/>
  <sheetViews>
    <sheetView showGridLines="0" workbookViewId="0">
      <selection activeCell="O34" sqref="O34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60">
      <c r="A1" s="9"/>
      <c r="B1" s="10"/>
      <c r="C1" s="10"/>
      <c r="D1" s="10"/>
      <c r="E1" s="10"/>
      <c r="F1" s="10"/>
      <c r="G1" s="10"/>
      <c r="H1" s="10"/>
      <c r="I1" s="10"/>
      <c r="J1" s="11"/>
      <c r="K1" s="12" t="s">
        <v>15</v>
      </c>
      <c r="L1" s="13"/>
      <c r="M1" s="13"/>
      <c r="N1" s="13"/>
      <c r="O1" s="14"/>
      <c r="P1" s="53" t="s">
        <v>33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5"/>
      <c r="AW1" s="12" t="s">
        <v>16</v>
      </c>
      <c r="AX1" s="13"/>
      <c r="AY1" s="14"/>
      <c r="AZ1" s="53" t="s">
        <v>17</v>
      </c>
      <c r="BA1" s="54"/>
      <c r="BB1" s="55"/>
      <c r="BC1" s="12" t="s">
        <v>18</v>
      </c>
      <c r="BD1" s="13"/>
      <c r="BE1" s="13"/>
      <c r="BF1" s="13"/>
      <c r="BG1" s="13"/>
      <c r="BH1" s="14"/>
    </row>
    <row r="2" spans="1:60">
      <c r="A2" s="15" t="s">
        <v>20</v>
      </c>
      <c r="B2" s="16"/>
      <c r="C2" s="16"/>
      <c r="D2" s="16"/>
      <c r="E2" s="16"/>
      <c r="F2" s="16"/>
      <c r="G2" s="16"/>
      <c r="H2" s="16"/>
      <c r="I2" s="16"/>
      <c r="J2" s="17"/>
      <c r="K2" s="18"/>
      <c r="L2" s="19"/>
      <c r="M2" s="19"/>
      <c r="N2" s="19"/>
      <c r="O2" s="20"/>
      <c r="P2" s="56" t="s">
        <v>38</v>
      </c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9"/>
      <c r="AW2" s="63"/>
      <c r="AX2" s="64"/>
      <c r="AY2" s="65"/>
      <c r="AZ2" s="68" t="s">
        <v>56</v>
      </c>
      <c r="BA2" s="69"/>
      <c r="BB2" s="70"/>
      <c r="BC2" s="1" t="s">
        <v>57</v>
      </c>
      <c r="BD2" s="49"/>
      <c r="BE2" s="49"/>
      <c r="BF2" s="49"/>
      <c r="BG2" s="49"/>
      <c r="BH2" s="50"/>
    </row>
    <row r="3" spans="1:60">
      <c r="A3" s="21"/>
      <c r="B3" s="22"/>
      <c r="C3" s="22"/>
      <c r="D3" s="22"/>
      <c r="E3" s="22"/>
      <c r="F3" s="22"/>
      <c r="G3" s="22"/>
      <c r="H3" s="22"/>
      <c r="I3" s="22"/>
      <c r="J3" s="23"/>
      <c r="K3" s="24"/>
      <c r="L3" s="25"/>
      <c r="M3" s="25"/>
      <c r="N3" s="25"/>
      <c r="O3" s="26"/>
      <c r="P3" s="60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6"/>
      <c r="AX3" s="67"/>
      <c r="AY3" s="67"/>
      <c r="AZ3" s="71"/>
      <c r="BA3" s="72"/>
      <c r="BB3" s="72"/>
      <c r="BC3" s="51"/>
      <c r="BD3" s="52"/>
      <c r="BE3" s="52"/>
      <c r="BF3" s="52"/>
      <c r="BG3" s="52"/>
      <c r="BH3" s="52"/>
    </row>
    <row r="4" spans="1:60">
      <c r="A4" s="21" t="s">
        <v>11</v>
      </c>
      <c r="B4" s="22"/>
      <c r="C4" s="22"/>
      <c r="D4" s="23"/>
      <c r="E4" s="23"/>
      <c r="F4" s="34"/>
      <c r="G4" s="35"/>
      <c r="H4" s="35"/>
      <c r="I4" s="35"/>
      <c r="J4" s="40"/>
      <c r="K4" s="22" t="s">
        <v>12</v>
      </c>
      <c r="L4" s="22"/>
      <c r="M4" s="22"/>
      <c r="N4" s="23"/>
      <c r="O4" s="23"/>
      <c r="P4" s="42" t="s">
        <v>40</v>
      </c>
      <c r="Q4" s="35"/>
      <c r="R4" s="35"/>
      <c r="S4" s="35"/>
      <c r="T4" s="35"/>
      <c r="U4" s="35"/>
      <c r="V4" s="21" t="s">
        <v>8</v>
      </c>
      <c r="W4" s="22"/>
      <c r="X4" s="22"/>
      <c r="Y4" s="23"/>
      <c r="Z4" s="23"/>
      <c r="AA4" s="43" t="s">
        <v>44</v>
      </c>
      <c r="AB4" s="35"/>
      <c r="AC4" s="35"/>
      <c r="AD4" s="35"/>
      <c r="AE4" s="35"/>
      <c r="AF4" s="35"/>
      <c r="BH4" s="37"/>
    </row>
    <row r="5" spans="1:60">
      <c r="A5" s="12" t="s">
        <v>24</v>
      </c>
      <c r="B5" s="13"/>
      <c r="C5" s="13"/>
      <c r="D5" s="13"/>
      <c r="E5" s="14"/>
      <c r="F5" s="43" t="s">
        <v>34</v>
      </c>
      <c r="G5" s="35"/>
      <c r="H5" s="35"/>
      <c r="I5" s="35"/>
      <c r="J5" s="35"/>
      <c r="K5" s="12" t="s">
        <v>21</v>
      </c>
      <c r="L5" s="13"/>
      <c r="M5" s="13"/>
      <c r="N5" s="14"/>
      <c r="O5" s="14"/>
      <c r="P5" s="31" t="s">
        <v>45</v>
      </c>
      <c r="Q5" s="28"/>
      <c r="R5" s="28"/>
      <c r="S5" s="28"/>
      <c r="T5" s="28"/>
      <c r="U5" s="28"/>
      <c r="V5" s="13"/>
      <c r="W5" s="13"/>
      <c r="X5" s="13"/>
      <c r="Y5" s="13"/>
      <c r="Z5" s="13"/>
      <c r="AA5" s="36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9"/>
    </row>
    <row r="9" spans="1:60">
      <c r="A9" s="83" t="s">
        <v>13</v>
      </c>
      <c r="B9" s="84"/>
      <c r="C9" s="83" t="s">
        <v>14</v>
      </c>
      <c r="D9" s="89"/>
      <c r="E9" s="89"/>
      <c r="F9" s="89"/>
      <c r="G9" s="89"/>
      <c r="H9" s="89"/>
      <c r="I9" s="84"/>
      <c r="J9" s="83" t="s">
        <v>22</v>
      </c>
      <c r="K9" s="89"/>
      <c r="L9" s="89"/>
      <c r="M9" s="89"/>
      <c r="N9" s="89"/>
      <c r="O9" s="89"/>
      <c r="P9" s="89"/>
      <c r="Q9" s="89"/>
      <c r="R9" s="89"/>
      <c r="S9" s="89"/>
      <c r="T9" s="89"/>
      <c r="U9" s="84"/>
      <c r="V9" s="83" t="s">
        <v>23</v>
      </c>
      <c r="W9" s="89"/>
      <c r="X9" s="89"/>
      <c r="Y9" s="89"/>
      <c r="Z9" s="89"/>
      <c r="AA9" s="89"/>
      <c r="AB9" s="84"/>
      <c r="AC9" s="93" t="s">
        <v>19</v>
      </c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</row>
    <row r="10" spans="1:60">
      <c r="A10" s="85"/>
      <c r="B10" s="86"/>
      <c r="C10" s="85"/>
      <c r="D10" s="90"/>
      <c r="E10" s="90"/>
      <c r="F10" s="90"/>
      <c r="G10" s="90"/>
      <c r="H10" s="90"/>
      <c r="I10" s="86"/>
      <c r="J10" s="85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86"/>
      <c r="V10" s="85"/>
      <c r="W10" s="90"/>
      <c r="X10" s="90"/>
      <c r="Y10" s="90"/>
      <c r="Z10" s="90"/>
      <c r="AA10" s="90"/>
      <c r="AB10" s="86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</row>
    <row r="11" spans="1:60">
      <c r="A11" s="87"/>
      <c r="B11" s="88"/>
      <c r="C11" s="87"/>
      <c r="D11" s="91"/>
      <c r="E11" s="91"/>
      <c r="F11" s="91"/>
      <c r="G11" s="91"/>
      <c r="H11" s="91"/>
      <c r="I11" s="88"/>
      <c r="J11" s="87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88"/>
      <c r="V11" s="87"/>
      <c r="W11" s="91"/>
      <c r="X11" s="91"/>
      <c r="Y11" s="91"/>
      <c r="Z11" s="91"/>
      <c r="AA11" s="91"/>
      <c r="AB11" s="88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</row>
    <row r="12" spans="1:60">
      <c r="A12" s="75">
        <v>1</v>
      </c>
      <c r="B12" s="76"/>
      <c r="C12" s="77" t="s">
        <v>41</v>
      </c>
      <c r="D12" s="78"/>
      <c r="E12" s="78"/>
      <c r="F12" s="78"/>
      <c r="G12" s="78"/>
      <c r="H12" s="78"/>
      <c r="I12" s="79"/>
      <c r="J12" s="77" t="s">
        <v>48</v>
      </c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9"/>
      <c r="V12" s="77" t="s">
        <v>35</v>
      </c>
      <c r="W12" s="78"/>
      <c r="X12" s="78"/>
      <c r="Y12" s="78"/>
      <c r="Z12" s="78"/>
      <c r="AA12" s="78"/>
      <c r="AB12" s="79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</row>
    <row r="13" spans="1:60">
      <c r="A13" s="73">
        <f t="shared" ref="A13" si="0">A12+1</f>
        <v>2</v>
      </c>
      <c r="B13" s="74"/>
      <c r="C13" s="77" t="s">
        <v>42</v>
      </c>
      <c r="D13" s="78"/>
      <c r="E13" s="78"/>
      <c r="F13" s="78"/>
      <c r="G13" s="78"/>
      <c r="H13" s="78"/>
      <c r="I13" s="79"/>
      <c r="J13" s="80" t="s">
        <v>61</v>
      </c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2"/>
      <c r="V13" s="77" t="s">
        <v>35</v>
      </c>
      <c r="W13" s="78"/>
      <c r="X13" s="78"/>
      <c r="Y13" s="78"/>
      <c r="Z13" s="78"/>
      <c r="AA13" s="78"/>
      <c r="AB13" s="79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</row>
  </sheetData>
  <mergeCells count="21">
    <mergeCell ref="AC13:BH13"/>
    <mergeCell ref="BC2:BH3"/>
    <mergeCell ref="A9:B11"/>
    <mergeCell ref="C9:I11"/>
    <mergeCell ref="J9:U11"/>
    <mergeCell ref="V9:AB11"/>
    <mergeCell ref="AC9:BH11"/>
    <mergeCell ref="P1:AV1"/>
    <mergeCell ref="A13:B13"/>
    <mergeCell ref="AZ1:BB1"/>
    <mergeCell ref="P2:AV3"/>
    <mergeCell ref="AW2:AY3"/>
    <mergeCell ref="AZ2:BB3"/>
    <mergeCell ref="A12:B12"/>
    <mergeCell ref="C12:I12"/>
    <mergeCell ref="C13:I13"/>
    <mergeCell ref="J12:U12"/>
    <mergeCell ref="J13:U13"/>
    <mergeCell ref="V12:AB12"/>
    <mergeCell ref="V13:AB13"/>
    <mergeCell ref="AC12:BH12"/>
  </mergeCells>
  <phoneticPr fontId="5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02BA-723A-4C7B-A24F-9C11A8281CEB}">
  <sheetPr>
    <pageSetUpPr fitToPage="1"/>
  </sheetPr>
  <dimension ref="A1:BH12"/>
  <sheetViews>
    <sheetView showGridLines="0" workbookViewId="0">
      <selection activeCell="AC9" sqref="AC9:BH11"/>
    </sheetView>
  </sheetViews>
  <sheetFormatPr defaultColWidth="2.6640625" defaultRowHeight="15"/>
  <cols>
    <col min="1" max="60" width="2.6640625" style="8" customWidth="1"/>
    <col min="61" max="16384" width="2.6640625" style="8"/>
  </cols>
  <sheetData>
    <row r="1" spans="1:60">
      <c r="A1" s="9"/>
      <c r="B1" s="10"/>
      <c r="C1" s="10"/>
      <c r="D1" s="10"/>
      <c r="E1" s="10"/>
      <c r="F1" s="10"/>
      <c r="G1" s="10"/>
      <c r="H1" s="10"/>
      <c r="I1" s="10"/>
      <c r="J1" s="11"/>
      <c r="K1" s="12" t="s">
        <v>0</v>
      </c>
      <c r="L1" s="13"/>
      <c r="M1" s="13"/>
      <c r="N1" s="13"/>
      <c r="O1" s="14"/>
      <c r="P1" s="53" t="s">
        <v>33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5"/>
      <c r="AW1" s="12" t="s">
        <v>1</v>
      </c>
      <c r="AX1" s="13"/>
      <c r="AY1" s="14"/>
      <c r="AZ1" s="53" t="s">
        <v>5</v>
      </c>
      <c r="BA1" s="54"/>
      <c r="BB1" s="55"/>
      <c r="BC1" s="12" t="s">
        <v>2</v>
      </c>
      <c r="BD1" s="13"/>
      <c r="BE1" s="13"/>
      <c r="BF1" s="13"/>
      <c r="BG1" s="13"/>
      <c r="BH1" s="14"/>
    </row>
    <row r="2" spans="1:60">
      <c r="A2" s="15" t="s">
        <v>6</v>
      </c>
      <c r="B2" s="16"/>
      <c r="C2" s="16"/>
      <c r="D2" s="16"/>
      <c r="E2" s="16"/>
      <c r="F2" s="16"/>
      <c r="G2" s="16"/>
      <c r="H2" s="16"/>
      <c r="I2" s="16"/>
      <c r="J2" s="17"/>
      <c r="K2" s="18"/>
      <c r="L2" s="19"/>
      <c r="M2" s="19"/>
      <c r="N2" s="19"/>
      <c r="O2" s="20"/>
      <c r="P2" s="56" t="s">
        <v>38</v>
      </c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9"/>
      <c r="AW2" s="63"/>
      <c r="AX2" s="64"/>
      <c r="AY2" s="65"/>
      <c r="AZ2" s="68" t="s">
        <v>56</v>
      </c>
      <c r="BA2" s="69"/>
      <c r="BB2" s="70"/>
      <c r="BC2" s="1" t="s">
        <v>57</v>
      </c>
      <c r="BD2" s="49"/>
      <c r="BE2" s="49"/>
      <c r="BF2" s="49"/>
      <c r="BG2" s="49"/>
      <c r="BH2" s="50"/>
    </row>
    <row r="3" spans="1:60">
      <c r="A3" s="21"/>
      <c r="B3" s="22"/>
      <c r="C3" s="22"/>
      <c r="D3" s="22"/>
      <c r="E3" s="22"/>
      <c r="F3" s="22"/>
      <c r="G3" s="22"/>
      <c r="H3" s="22"/>
      <c r="I3" s="22"/>
      <c r="J3" s="23"/>
      <c r="K3" s="24"/>
      <c r="L3" s="25"/>
      <c r="M3" s="25"/>
      <c r="N3" s="25"/>
      <c r="O3" s="26"/>
      <c r="P3" s="60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6"/>
      <c r="AX3" s="67"/>
      <c r="AY3" s="67"/>
      <c r="AZ3" s="71"/>
      <c r="BA3" s="72"/>
      <c r="BB3" s="72"/>
      <c r="BC3" s="51"/>
      <c r="BD3" s="52"/>
      <c r="BE3" s="52"/>
      <c r="BF3" s="52"/>
      <c r="BG3" s="52"/>
      <c r="BH3" s="52"/>
    </row>
    <row r="4" spans="1:60">
      <c r="A4" s="21" t="s">
        <v>11</v>
      </c>
      <c r="B4" s="22"/>
      <c r="C4" s="22"/>
      <c r="D4" s="23"/>
      <c r="E4" s="23"/>
      <c r="F4" s="34"/>
      <c r="G4" s="35"/>
      <c r="H4" s="35"/>
      <c r="I4" s="35"/>
      <c r="J4" s="40"/>
      <c r="K4" s="22" t="s">
        <v>12</v>
      </c>
      <c r="L4" s="22"/>
      <c r="M4" s="22"/>
      <c r="N4" s="23"/>
      <c r="O4" s="23"/>
      <c r="P4" s="42" t="s">
        <v>40</v>
      </c>
      <c r="Q4" s="35"/>
      <c r="R4" s="35"/>
      <c r="S4" s="35"/>
      <c r="T4" s="35"/>
      <c r="U4" s="35"/>
      <c r="V4" s="21" t="s">
        <v>8</v>
      </c>
      <c r="W4" s="22"/>
      <c r="X4" s="22"/>
      <c r="Y4" s="23"/>
      <c r="Z4" s="23"/>
      <c r="AA4" s="43" t="s">
        <v>44</v>
      </c>
      <c r="AB4" s="35"/>
      <c r="AC4" s="35"/>
      <c r="AD4" s="35"/>
      <c r="AE4" s="35"/>
      <c r="AF4" s="35"/>
      <c r="BH4" s="37"/>
    </row>
    <row r="5" spans="1:60">
      <c r="A5" s="12" t="s">
        <v>24</v>
      </c>
      <c r="B5" s="13"/>
      <c r="C5" s="13"/>
      <c r="D5" s="13"/>
      <c r="E5" s="14"/>
      <c r="F5" s="43" t="s">
        <v>34</v>
      </c>
      <c r="G5" s="35"/>
      <c r="H5" s="35"/>
      <c r="I5" s="35"/>
      <c r="J5" s="35"/>
      <c r="K5" s="12" t="s">
        <v>21</v>
      </c>
      <c r="L5" s="13"/>
      <c r="M5" s="13"/>
      <c r="N5" s="14"/>
      <c r="O5" s="14"/>
      <c r="P5" s="31" t="s">
        <v>45</v>
      </c>
      <c r="Q5" s="28"/>
      <c r="R5" s="28"/>
      <c r="S5" s="28"/>
      <c r="T5" s="28"/>
      <c r="U5" s="28"/>
      <c r="V5" s="13"/>
      <c r="W5" s="13"/>
      <c r="X5" s="13"/>
      <c r="Y5" s="13"/>
      <c r="Z5" s="13"/>
      <c r="AA5" s="36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9"/>
    </row>
    <row r="9" spans="1:60">
      <c r="A9" s="83" t="s">
        <v>13</v>
      </c>
      <c r="B9" s="84"/>
      <c r="C9" s="83" t="s">
        <v>14</v>
      </c>
      <c r="D9" s="89"/>
      <c r="E9" s="89"/>
      <c r="F9" s="89"/>
      <c r="G9" s="89"/>
      <c r="H9" s="89"/>
      <c r="I9" s="84"/>
      <c r="J9" s="83" t="s">
        <v>22</v>
      </c>
      <c r="K9" s="89"/>
      <c r="L9" s="89"/>
      <c r="M9" s="89"/>
      <c r="N9" s="89"/>
      <c r="O9" s="89"/>
      <c r="P9" s="89"/>
      <c r="Q9" s="89"/>
      <c r="R9" s="89"/>
      <c r="S9" s="89"/>
      <c r="T9" s="89"/>
      <c r="U9" s="84"/>
      <c r="V9" s="83" t="s">
        <v>23</v>
      </c>
      <c r="W9" s="89"/>
      <c r="X9" s="89"/>
      <c r="Y9" s="89"/>
      <c r="Z9" s="89"/>
      <c r="AA9" s="89"/>
      <c r="AB9" s="84"/>
      <c r="AC9" s="93" t="s">
        <v>19</v>
      </c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</row>
    <row r="10" spans="1:60">
      <c r="A10" s="85"/>
      <c r="B10" s="86"/>
      <c r="C10" s="85"/>
      <c r="D10" s="90"/>
      <c r="E10" s="90"/>
      <c r="F10" s="90"/>
      <c r="G10" s="90"/>
      <c r="H10" s="90"/>
      <c r="I10" s="86"/>
      <c r="J10" s="85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86"/>
      <c r="V10" s="85"/>
      <c r="W10" s="90"/>
      <c r="X10" s="90"/>
      <c r="Y10" s="90"/>
      <c r="Z10" s="90"/>
      <c r="AA10" s="90"/>
      <c r="AB10" s="86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</row>
    <row r="11" spans="1:60">
      <c r="A11" s="87"/>
      <c r="B11" s="88"/>
      <c r="C11" s="87"/>
      <c r="D11" s="91"/>
      <c r="E11" s="91"/>
      <c r="F11" s="91"/>
      <c r="G11" s="91"/>
      <c r="H11" s="91"/>
      <c r="I11" s="88"/>
      <c r="J11" s="87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88"/>
      <c r="V11" s="87"/>
      <c r="W11" s="91"/>
      <c r="X11" s="91"/>
      <c r="Y11" s="91"/>
      <c r="Z11" s="91"/>
      <c r="AA11" s="91"/>
      <c r="AB11" s="88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</row>
    <row r="12" spans="1:60">
      <c r="A12" s="73">
        <v>1</v>
      </c>
      <c r="B12" s="74"/>
      <c r="C12" s="77" t="s">
        <v>58</v>
      </c>
      <c r="D12" s="78"/>
      <c r="E12" s="78"/>
      <c r="F12" s="78"/>
      <c r="G12" s="78"/>
      <c r="H12" s="78"/>
      <c r="I12" s="79"/>
      <c r="J12" s="77" t="s">
        <v>59</v>
      </c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9"/>
      <c r="V12" s="77" t="s">
        <v>60</v>
      </c>
      <c r="W12" s="78"/>
      <c r="X12" s="78"/>
      <c r="Y12" s="78"/>
      <c r="Z12" s="78"/>
      <c r="AA12" s="78"/>
      <c r="AB12" s="79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</row>
  </sheetData>
  <mergeCells count="16"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BC2:BH3"/>
    <mergeCell ref="P1:AV1"/>
    <mergeCell ref="AZ1:BB1"/>
    <mergeCell ref="P2:AV3"/>
    <mergeCell ref="AW2:AY3"/>
    <mergeCell ref="AZ2:BB3"/>
  </mergeCells>
  <phoneticPr fontId="10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履歴</vt:lpstr>
      <vt:lpstr>chkMember</vt:lpstr>
      <vt:lpstr>パラメータ仕様(I01D)</vt:lpstr>
      <vt:lpstr>出力仕様(O01D)</vt:lpstr>
      <vt:lpstr>chkMember!Print_Titles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004 ks</cp:lastModifiedBy>
  <dcterms:created xsi:type="dcterms:W3CDTF">2019-11-05T02:55:51Z</dcterms:created>
  <dcterms:modified xsi:type="dcterms:W3CDTF">2025-03-10T06:00:46Z</dcterms:modified>
</cp:coreProperties>
</file>