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Programming\Github\AdBlogBlock\Document\"/>
    </mc:Choice>
  </mc:AlternateContent>
  <xr:revisionPtr revIDLastSave="0" documentId="13_ncr:1_{4FE6CF16-B0D2-4FF1-8075-F8F14134BD2B}" xr6:coauthVersionLast="36" xr6:coauthVersionMax="36" xr10:uidLastSave="{00000000-0000-0000-0000-000000000000}"/>
  <bookViews>
    <workbookView xWindow="0" yWindow="0" windowWidth="21570" windowHeight="7935" xr2:uid="{5139D398-EF8C-4199-A71C-99B1171F161F}"/>
  </bookViews>
  <sheets>
    <sheet name="광고글" sheetId="1" r:id="rId1"/>
    <sheet name="분석" sheetId="7" r:id="rId2"/>
    <sheet name="광고글 아님" sheetId="4" r:id="rId3"/>
    <sheet name="판별 불가" sheetId="6" r:id="rId4"/>
  </sheet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6" l="1"/>
  <c r="E8" i="4"/>
  <c r="E8" i="1" l="1"/>
</calcChain>
</file>

<file path=xl/sharedStrings.xml><?xml version="1.0" encoding="utf-8"?>
<sst xmlns="http://schemas.openxmlformats.org/spreadsheetml/2006/main" count="275" uniqueCount="168">
  <si>
    <t>URL</t>
    <phoneticPr fontId="1" type="noConversion"/>
  </si>
  <si>
    <t>분야</t>
    <phoneticPr fontId="1" type="noConversion"/>
  </si>
  <si>
    <t>특이사항</t>
    <phoneticPr fontId="1" type="noConversion"/>
  </si>
  <si>
    <t>https://blog.naver.com/mmaa87/221469170689</t>
    <phoneticPr fontId="1" type="noConversion"/>
  </si>
  <si>
    <t>https://blog.naver.com/joonki3/221491840937</t>
    <phoneticPr fontId="1" type="noConversion"/>
  </si>
  <si>
    <t>https://blog.naver.com/bjy0524/221495070000</t>
    <phoneticPr fontId="1" type="noConversion"/>
  </si>
  <si>
    <t>https://blog.naver.com/ableshs/221183220206</t>
    <phoneticPr fontId="1" type="noConversion"/>
  </si>
  <si>
    <t>https://blog.naver.com/veeam76/221499475281</t>
    <phoneticPr fontId="1" type="noConversion"/>
  </si>
  <si>
    <t>https://blog.naver.com/fioraness/221499398879</t>
    <phoneticPr fontId="1" type="noConversion"/>
  </si>
  <si>
    <t>https://blog.naver.com/fioraness/221488161716</t>
    <phoneticPr fontId="1" type="noConversion"/>
  </si>
  <si>
    <t>https://blog.naver.com/invu1657/221473146800</t>
    <phoneticPr fontId="1" type="noConversion"/>
  </si>
  <si>
    <t>https://blog.naver.com/wlsqja4527/221491215273</t>
    <phoneticPr fontId="1" type="noConversion"/>
  </si>
  <si>
    <t>https://blog.naver.com/jjean95/221408643277</t>
    <phoneticPr fontId="1" type="noConversion"/>
  </si>
  <si>
    <t>https://blog.naver.com/chldmswls010/221442666925</t>
    <phoneticPr fontId="1" type="noConversion"/>
  </si>
  <si>
    <t>https://blog.naver.com/sagoajyus/221454861738</t>
    <phoneticPr fontId="1" type="noConversion"/>
  </si>
  <si>
    <t>https://blog.naver.com/z9205/221504646676</t>
    <phoneticPr fontId="1" type="noConversion"/>
  </si>
  <si>
    <t>https://blog.naver.com/letsbe977/221482493810</t>
    <phoneticPr fontId="1" type="noConversion"/>
  </si>
  <si>
    <t>https://blog.naver.com/hermes4610/221474550550</t>
    <phoneticPr fontId="1" type="noConversion"/>
  </si>
  <si>
    <t>https://blog.naver.com/sounds_cape/221483381810</t>
    <phoneticPr fontId="1" type="noConversion"/>
  </si>
  <si>
    <t>https://blog.naver.com/leedan2/221482924103</t>
    <phoneticPr fontId="1" type="noConversion"/>
  </si>
  <si>
    <t>https://hearteffect.blog.me/221501540873</t>
    <phoneticPr fontId="1" type="noConversion"/>
  </si>
  <si>
    <t>https://blog.naver.com/moimoi1357/221477003164</t>
    <phoneticPr fontId="1" type="noConversion"/>
  </si>
  <si>
    <t>https://blog.naver.com/darkilu/221453191094</t>
    <phoneticPr fontId="1" type="noConversion"/>
  </si>
  <si>
    <t>https://blog.naver.com/qhrwkqgksdlq/221244718197</t>
    <phoneticPr fontId="1" type="noConversion"/>
  </si>
  <si>
    <t>https://blog.naver.com/hooshia/221380084398</t>
    <phoneticPr fontId="1" type="noConversion"/>
  </si>
  <si>
    <t>https://blog.naver.com/thd392766/221445351367</t>
    <phoneticPr fontId="1" type="noConversion"/>
  </si>
  <si>
    <t>https://blog.naver.com/comfitj/221484092225</t>
    <phoneticPr fontId="1" type="noConversion"/>
  </si>
  <si>
    <t>http://asnote.net/221502461471</t>
    <phoneticPr fontId="1" type="noConversion"/>
  </si>
  <si>
    <t>https://blog.naver.com/goeun061133/221486726765</t>
    <phoneticPr fontId="1" type="noConversion"/>
  </si>
  <si>
    <t>https://blog.naver.com/story5500/221505156147</t>
    <phoneticPr fontId="1" type="noConversion"/>
  </si>
  <si>
    <t>https://mmaa87.blog.me/221498141652</t>
    <phoneticPr fontId="1" type="noConversion"/>
  </si>
  <si>
    <t>http://272it.com/221474731568</t>
    <phoneticPr fontId="1" type="noConversion"/>
  </si>
  <si>
    <t>https://blog.naver.com/whtjsgk07/221470827771</t>
    <phoneticPr fontId="1" type="noConversion"/>
  </si>
  <si>
    <t>https://blog.naver.com/dtg357/221495394289</t>
    <phoneticPr fontId="1" type="noConversion"/>
  </si>
  <si>
    <t>https://blog.naver.com/orol25/221486222130</t>
    <phoneticPr fontId="1" type="noConversion"/>
  </si>
  <si>
    <t>https://blog.naver.com/real3622/221499172194</t>
    <phoneticPr fontId="1" type="noConversion"/>
  </si>
  <si>
    <t>http://isaac.pe.kr/221485577021</t>
    <phoneticPr fontId="1" type="noConversion"/>
  </si>
  <si>
    <t>https://blog.naver.com/yona_73/221448031679</t>
    <phoneticPr fontId="1" type="noConversion"/>
  </si>
  <si>
    <t>https://blog.naver.com/kbmy20/221319490048</t>
    <phoneticPr fontId="1" type="noConversion"/>
  </si>
  <si>
    <t>https://blog.naver.com/1004jako7/221435545399</t>
    <phoneticPr fontId="1" type="noConversion"/>
  </si>
  <si>
    <t>http://imdumbo.com/221347884752</t>
    <phoneticPr fontId="1" type="noConversion"/>
  </si>
  <si>
    <t>https://blog.naver.com/leedan2/221439448934</t>
    <phoneticPr fontId="1" type="noConversion"/>
  </si>
  <si>
    <t>https://blog.naver.com/dreaminguth/221502233279</t>
    <phoneticPr fontId="1" type="noConversion"/>
  </si>
  <si>
    <t>https://blog.naver.com/hjk8427_/221499303557</t>
    <phoneticPr fontId="1" type="noConversion"/>
  </si>
  <si>
    <t>https://blog.naver.com/soary81/221482120925</t>
    <phoneticPr fontId="1" type="noConversion"/>
  </si>
  <si>
    <t>https://blog.naver.com/dongseok555/221506433493</t>
    <phoneticPr fontId="1" type="noConversion"/>
  </si>
  <si>
    <t>위블</t>
    <phoneticPr fontId="1" type="noConversion"/>
  </si>
  <si>
    <t>https://blog.naver.com/loveme1695/221452328159</t>
    <phoneticPr fontId="1" type="noConversion"/>
  </si>
  <si>
    <t>https://blog.naver.com/letterbee7/221490064250</t>
    <phoneticPr fontId="1" type="noConversion"/>
  </si>
  <si>
    <t>정황상 광고로 추정</t>
    <phoneticPr fontId="1" type="noConversion"/>
  </si>
  <si>
    <t>바른체험단? 이라는 업체인듯.</t>
    <phoneticPr fontId="1" type="noConversion"/>
  </si>
  <si>
    <t>총 갯수</t>
    <phoneticPr fontId="1" type="noConversion"/>
  </si>
  <si>
    <t>https://blog.naver.com/cakesy/221483261219</t>
  </si>
  <si>
    <t>https://blog.naver.com/icocam11/220879707372</t>
  </si>
  <si>
    <t>https://blog.naver.com/mmcrew79/221358900553</t>
  </si>
  <si>
    <t>https://el512.blog.me/221222095331</t>
  </si>
  <si>
    <t>https://blog.naver.com/webhouse73/220496881108</t>
  </si>
  <si>
    <t>https://blog.naver.com/jeju8253/221466951119</t>
  </si>
  <si>
    <t>https://blog.naver.com/loverasi/221438898236</t>
  </si>
  <si>
    <t>https://blog.naver.com/haein_b/221445464769</t>
  </si>
  <si>
    <t>https://blog.naver.com/pon01288/221005083654</t>
  </si>
  <si>
    <t>https://blog.naver.com/minadie/221495064926</t>
  </si>
  <si>
    <t>https://blog.naver.com/aurelly3280/221469761562</t>
  </si>
  <si>
    <t>https://blog.naver.com/hapdongz/221436894394</t>
  </si>
  <si>
    <t>https://blog.naver.com/yokmn4412/221375598702</t>
  </si>
  <si>
    <t>https://blog.naver.com/kiknmaru/221392211131</t>
  </si>
  <si>
    <t>https://blog.naver.com/coogi21c/221077716602</t>
    <phoneticPr fontId="1" type="noConversion"/>
  </si>
  <si>
    <t>https://blog.naver.com/teawoolike/220985768523</t>
  </si>
  <si>
    <t>https://blog.naver.com/misoo93/221495405272</t>
  </si>
  <si>
    <t>https://blog.naver.com/lovely_fat/221359906029</t>
  </si>
  <si>
    <t>https://blog.naver.com/viper6262/221394827963</t>
  </si>
  <si>
    <t>https://blog.naver.com/rkfkajrj/221411480453</t>
  </si>
  <si>
    <t>https://blog.naver.com/lovely3961/221507272716</t>
  </si>
  <si>
    <t>소정의 적립금이라는게 뭔소린지 모르겠다. 이용해서 얻은 포인트를 쓴거란건지 포인트를 제공받았단건지</t>
  </si>
  <si>
    <t>https://blog.naver.com/unique_space/221435106668</t>
    <phoneticPr fontId="1" type="noConversion"/>
  </si>
  <si>
    <t>https://blog.naver.com/bambi_showpu/221492441076</t>
  </si>
  <si>
    <t>https://blog.naver.com/imagetech1/221272878062</t>
    <phoneticPr fontId="1" type="noConversion"/>
  </si>
  <si>
    <t>https://blog.naver.com/joonki3/221516029788</t>
  </si>
  <si>
    <t>추정</t>
    <phoneticPr fontId="1" type="noConversion"/>
  </si>
  <si>
    <t>https://blog.naver.com/nanara79/221492613073</t>
  </si>
  <si>
    <t>교육</t>
  </si>
  <si>
    <t>교육</t>
    <phoneticPr fontId="1" type="noConversion"/>
  </si>
  <si>
    <t>IT</t>
  </si>
  <si>
    <t>IT</t>
    <phoneticPr fontId="1" type="noConversion"/>
  </si>
  <si>
    <t>여행</t>
  </si>
  <si>
    <t>여행</t>
    <phoneticPr fontId="1" type="noConversion"/>
  </si>
  <si>
    <t>쇼핑</t>
  </si>
  <si>
    <t>쇼핑</t>
    <phoneticPr fontId="1" type="noConversion"/>
  </si>
  <si>
    <t>미용</t>
  </si>
  <si>
    <t>미용</t>
    <phoneticPr fontId="1" type="noConversion"/>
  </si>
  <si>
    <t>취미</t>
  </si>
  <si>
    <t>취미</t>
    <phoneticPr fontId="1" type="noConversion"/>
  </si>
  <si>
    <t>아기</t>
  </si>
  <si>
    <t>아기</t>
    <phoneticPr fontId="1" type="noConversion"/>
  </si>
  <si>
    <t>차량</t>
  </si>
  <si>
    <t>차량</t>
    <phoneticPr fontId="1" type="noConversion"/>
  </si>
  <si>
    <t>(비어 있음)</t>
  </si>
  <si>
    <t>총합계</t>
  </si>
  <si>
    <t>열 레이블</t>
  </si>
  <si>
    <t>개수 : URL</t>
  </si>
  <si>
    <t>https://blog.naver.com/thebbon_/221525535635</t>
  </si>
  <si>
    <t>https://blog.naver.com/rlaalsckd11/221492500549</t>
  </si>
  <si>
    <t>https://blog.naver.com/thsdmsco1/221522398905</t>
  </si>
  <si>
    <t>https://blog.naver.com/monaku1/221516863484</t>
  </si>
  <si>
    <t>http://hshlog.com/221526232007</t>
  </si>
  <si>
    <t>https://blog.naver.com/lee15sky/221523452115</t>
  </si>
  <si>
    <t>https://blog.naver.com/ssentropy/221312334098</t>
  </si>
  <si>
    <t>https://pja0978.blog.me/221521488464</t>
  </si>
  <si>
    <t>https://blog.naver.com/icespace/221522007062</t>
  </si>
  <si>
    <t>광고글처럼 보이지만 리뷰임</t>
    <phoneticPr fontId="1" type="noConversion"/>
  </si>
  <si>
    <t>https://blog.naver.com/diloy02/221518959272</t>
  </si>
  <si>
    <t>https://blog.naver.com/vitaman87/221524548660</t>
  </si>
  <si>
    <t>https://blog.naver.com/barim12/221509569234</t>
  </si>
  <si>
    <t>https://blog.naver.com/wlwhsdms11/221471302005</t>
  </si>
  <si>
    <t>https://blog.naver.com/mamai80/221443852896</t>
  </si>
  <si>
    <t>https://dltn2426.blog.me/221475431916</t>
  </si>
  <si>
    <t>광고일수도 있음</t>
    <phoneticPr fontId="1" type="noConversion"/>
  </si>
  <si>
    <t>https://blog.naver.com/yyangsh9q/221508439638</t>
  </si>
  <si>
    <t>https://blog.naver.com/smgirl25/221428184089</t>
  </si>
  <si>
    <t>https://jamong27.blog.me/221522635476</t>
  </si>
  <si>
    <t>https://chinoshioya.blog.me/221521436414</t>
  </si>
  <si>
    <t>https://blog.naver.com/nepha/221499035143</t>
  </si>
  <si>
    <t>https://blog.naver.com/jangsoras2j/221494305535</t>
  </si>
  <si>
    <t>위블</t>
    <phoneticPr fontId="1" type="noConversion"/>
  </si>
  <si>
    <t>https://haji0107.blog.me/221428684843</t>
  </si>
  <si>
    <t>http://isaac.pe.kr/221518437852</t>
  </si>
  <si>
    <t>http://imdumbo.com/221477347069</t>
  </si>
  <si>
    <t>http://272it.com/221499415215</t>
  </si>
  <si>
    <t>http://cheonching.com/221504919236</t>
  </si>
  <si>
    <t>https://blog.naver.com/dkrkdndb/221482258624</t>
  </si>
  <si>
    <t>https://blog.naver.com/diaz98/221525332546</t>
  </si>
  <si>
    <t>광고멘트가 특이함</t>
    <phoneticPr fontId="1" type="noConversion"/>
  </si>
  <si>
    <t>https://blog.naver.com/saemijs/221522913267</t>
  </si>
  <si>
    <t>https://wather3548.blog.me/221506569999</t>
  </si>
  <si>
    <t>https://blog.naver.com/zumdree/221516395056</t>
  </si>
  <si>
    <t>https://blog.naver.com/kmk7880/221496703294</t>
  </si>
  <si>
    <t>생활</t>
  </si>
  <si>
    <t>https://blog.naver.com/parkreal1/221481476673</t>
  </si>
  <si>
    <t>https://blog.naver.com/mrmissjung/221522137264</t>
  </si>
  <si>
    <t>https://blog.naver.com/liz_abin/221514701475</t>
  </si>
  <si>
    <t>https://blog.naver.com/soary81/221499491432</t>
  </si>
  <si>
    <t>http://cheonching.com/221454218906</t>
  </si>
  <si>
    <t>https://blog.naver.com/doorido/221517822030</t>
  </si>
  <si>
    <t>https://blog.naver.com/limjark2/221384028863</t>
  </si>
  <si>
    <t>여행</t>
    <phoneticPr fontId="1" type="noConversion"/>
  </si>
  <si>
    <t>https://blog.naver.com/juble93/221498007206</t>
  </si>
  <si>
    <t>http://neophil.co.kr/221482372147</t>
  </si>
  <si>
    <t>https://blog.naver.com/trust3939/221526423733</t>
  </si>
  <si>
    <t>https://blog.naver.com/cksals8qk/221525092827</t>
  </si>
  <si>
    <t>http://dicagallery.com/221504489199</t>
  </si>
  <si>
    <t>http://mnteye.com/221481157280</t>
  </si>
  <si>
    <t>소정의 광고료 멘트가 사진속에 있음= 파싱으로 식별 불가능</t>
    <phoneticPr fontId="1" type="noConversion"/>
  </si>
  <si>
    <t>https://blog.naver.com/dogslife78/221387109170</t>
  </si>
  <si>
    <t>https://lovebm77.blog.me/221385717822</t>
  </si>
  <si>
    <t>쇼핑</t>
    <phoneticPr fontId="1" type="noConversion"/>
  </si>
  <si>
    <t>https://blog.naver.com/mangsmell/221155385863</t>
  </si>
  <si>
    <t>https://blog.naver.com/gabin526/221490013520</t>
  </si>
  <si>
    <t>https://blog.naver.com/jimini0_0/221511256562</t>
  </si>
  <si>
    <t>https://blog.naver.com/ssuggest/221498079445</t>
  </si>
  <si>
    <t>IT</t>
    <phoneticPr fontId="1" type="noConversion"/>
  </si>
  <si>
    <t>http://ozee.kr/221500617062</t>
  </si>
  <si>
    <t>https://blog.naver.com/chlguswls063/221394364700</t>
  </si>
  <si>
    <t>https://blog.naver.com/puck1001/221502911880</t>
  </si>
  <si>
    <t>https://blog.naver.com/geeyoming/221488518580</t>
  </si>
  <si>
    <t>https://blog.naver.com/ganet0306/221480223879</t>
  </si>
  <si>
    <t>https://blog.naver.com/cubbobbo/221504925855</t>
  </si>
  <si>
    <t>https://blog.naver.com/teatree725/221445086723</t>
  </si>
  <si>
    <t>미용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</si>
</sst>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4"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[Testcase.xlsx]분석!피벗 테이블1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분석!$B$3:$B$4</c:f>
              <c:strCache>
                <c:ptCount val="1"/>
                <c:pt idx="0">
                  <c:v>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분석!$A$5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분석!$B$5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4-4DE1-8E7A-C4A4B38B9AD7}"/>
            </c:ext>
          </c:extLst>
        </c:ser>
        <c:ser>
          <c:idx val="1"/>
          <c:order val="1"/>
          <c:tx>
            <c:strRef>
              <c:f>분석!$C$3:$C$4</c:f>
              <c:strCache>
                <c:ptCount val="1"/>
                <c:pt idx="0">
                  <c:v>교육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분석!$A$5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분석!$C$5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4-4DE1-8E7A-C4A4B38B9AD7}"/>
            </c:ext>
          </c:extLst>
        </c:ser>
        <c:ser>
          <c:idx val="2"/>
          <c:order val="2"/>
          <c:tx>
            <c:strRef>
              <c:f>분석!$D$3:$D$4</c:f>
              <c:strCache>
                <c:ptCount val="1"/>
                <c:pt idx="0">
                  <c:v>미용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분석!$A$5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분석!$D$5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4-4DE1-8E7A-C4A4B38B9AD7}"/>
            </c:ext>
          </c:extLst>
        </c:ser>
        <c:ser>
          <c:idx val="3"/>
          <c:order val="3"/>
          <c:tx>
            <c:strRef>
              <c:f>분석!$E$3:$E$4</c:f>
              <c:strCache>
                <c:ptCount val="1"/>
                <c:pt idx="0">
                  <c:v>쇼핑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분석!$A$5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분석!$E$5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4-4DE1-8E7A-C4A4B38B9AD7}"/>
            </c:ext>
          </c:extLst>
        </c:ser>
        <c:ser>
          <c:idx val="4"/>
          <c:order val="4"/>
          <c:tx>
            <c:strRef>
              <c:f>분석!$F$3:$F$4</c:f>
              <c:strCache>
                <c:ptCount val="1"/>
                <c:pt idx="0">
                  <c:v>아기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분석!$A$5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분석!$F$5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4-4DE1-8E7A-C4A4B38B9AD7}"/>
            </c:ext>
          </c:extLst>
        </c:ser>
        <c:ser>
          <c:idx val="5"/>
          <c:order val="5"/>
          <c:tx>
            <c:strRef>
              <c:f>분석!$G$3:$G$4</c:f>
              <c:strCache>
                <c:ptCount val="1"/>
                <c:pt idx="0">
                  <c:v>여행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분석!$A$5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분석!$G$5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4-4DE1-8E7A-C4A4B38B9AD7}"/>
            </c:ext>
          </c:extLst>
        </c:ser>
        <c:ser>
          <c:idx val="6"/>
          <c:order val="6"/>
          <c:tx>
            <c:strRef>
              <c:f>분석!$H$3:$H$4</c:f>
              <c:strCache>
                <c:ptCount val="1"/>
                <c:pt idx="0">
                  <c:v>차량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분석!$A$5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분석!$H$5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A4-4DE1-8E7A-C4A4B38B9AD7}"/>
            </c:ext>
          </c:extLst>
        </c:ser>
        <c:ser>
          <c:idx val="7"/>
          <c:order val="7"/>
          <c:tx>
            <c:strRef>
              <c:f>분석!$I$3:$I$4</c:f>
              <c:strCache>
                <c:ptCount val="1"/>
                <c:pt idx="0">
                  <c:v>취미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분석!$A$5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분석!$I$5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A4-4DE1-8E7A-C4A4B38B9AD7}"/>
            </c:ext>
          </c:extLst>
        </c:ser>
        <c:ser>
          <c:idx val="8"/>
          <c:order val="8"/>
          <c:tx>
            <c:strRef>
              <c:f>분석!$J$3:$J$4</c:f>
              <c:strCache>
                <c:ptCount val="1"/>
                <c:pt idx="0">
                  <c:v>(비어 있음)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분석!$A$5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분석!$J$5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99A4-4DE1-8E7A-C4A4B38B9AD7}"/>
            </c:ext>
          </c:extLst>
        </c:ser>
        <c:ser>
          <c:idx val="9"/>
          <c:order val="9"/>
          <c:tx>
            <c:strRef>
              <c:f>분석!$K$3:$K$4</c:f>
              <c:strCache>
                <c:ptCount val="1"/>
                <c:pt idx="0">
                  <c:v>생활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분석!$A$5</c:f>
              <c:strCache>
                <c:ptCount val="1"/>
                <c:pt idx="0">
                  <c:v>요약</c:v>
                </c:pt>
              </c:strCache>
            </c:strRef>
          </c:cat>
          <c:val>
            <c:numRef>
              <c:f>분석!$K$5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A4-4DE1-8E7A-C4A4B38B9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149023"/>
        <c:axId val="1344812463"/>
      </c:barChart>
      <c:catAx>
        <c:axId val="13431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4812463"/>
        <c:crosses val="autoZero"/>
        <c:auto val="1"/>
        <c:lblAlgn val="ctr"/>
        <c:lblOffset val="100"/>
        <c:noMultiLvlLbl val="0"/>
      </c:catAx>
      <c:valAx>
        <c:axId val="134481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31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6</xdr:row>
      <xdr:rowOff>33337</xdr:rowOff>
    </xdr:from>
    <xdr:to>
      <xdr:col>13</xdr:col>
      <xdr:colOff>214312</xdr:colOff>
      <xdr:row>19</xdr:row>
      <xdr:rowOff>52387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EEF816A-4FAE-4CC8-8479-F43C4C050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ho Song" refreshedDate="43590.89394386574" createdVersion="6" refreshedVersion="6" minRefreshableVersion="3" recordCount="100" xr:uid="{516A9EF3-B98B-422C-9350-B33A2D332B83}">
  <cacheSource type="worksheet">
    <worksheetSource ref="A1:C176" sheet="광고글"/>
  </cacheSource>
  <cacheFields count="3">
    <cacheField name="URL" numFmtId="0">
      <sharedItems containsBlank="1"/>
    </cacheField>
    <cacheField name="분야" numFmtId="0">
      <sharedItems containsBlank="1" count="11">
        <s v="여행"/>
        <s v="생활"/>
        <s v="미용"/>
        <s v="취미"/>
        <s v="교육"/>
        <s v="아기"/>
        <s v="차량"/>
        <s v="IT"/>
        <s v="쇼핑"/>
        <m/>
        <s v="생활용품" u="1"/>
      </sharedItems>
    </cacheField>
    <cacheField name="특이사항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https://blog.naver.com/fioraness/221499398879"/>
    <x v="0"/>
    <m/>
  </r>
  <r>
    <s v="https://blog.naver.com/fioraness/221488161716"/>
    <x v="1"/>
    <m/>
  </r>
  <r>
    <s v="https://blog.naver.com/invu1657/221473146800"/>
    <x v="2"/>
    <m/>
  </r>
  <r>
    <s v="https://blog.naver.com/wlsqja4527/221491215273"/>
    <x v="3"/>
    <m/>
  </r>
  <r>
    <s v="https://blog.naver.com/jjean95/221408643277"/>
    <x v="4"/>
    <m/>
  </r>
  <r>
    <s v="https://blog.naver.com/chldmswls010/221442666925"/>
    <x v="4"/>
    <m/>
  </r>
  <r>
    <s v="https://blog.naver.com/sagoajyus/221454861738"/>
    <x v="4"/>
    <m/>
  </r>
  <r>
    <s v="https://blog.naver.com/z9205/221504646676"/>
    <x v="4"/>
    <m/>
  </r>
  <r>
    <s v="https://blog.naver.com/letsbe977/221482493810"/>
    <x v="5"/>
    <m/>
  </r>
  <r>
    <s v="https://blog.naver.com/hermes4610/221474550550"/>
    <x v="5"/>
    <m/>
  </r>
  <r>
    <s v="https://blog.naver.com/sounds_cape/221483381810"/>
    <x v="1"/>
    <m/>
  </r>
  <r>
    <s v="https://blog.naver.com/leedan2/221482924103"/>
    <x v="1"/>
    <m/>
  </r>
  <r>
    <s v="https://hearteffect.blog.me/221501540873"/>
    <x v="5"/>
    <m/>
  </r>
  <r>
    <s v="https://blog.naver.com/moimoi1357/221477003164"/>
    <x v="3"/>
    <m/>
  </r>
  <r>
    <s v="https://blog.naver.com/darkilu/221453191094"/>
    <x v="4"/>
    <m/>
  </r>
  <r>
    <s v="https://blog.naver.com/mmaa87/221469170689"/>
    <x v="1"/>
    <s v="위블"/>
  </r>
  <r>
    <s v="https://blog.naver.com/joonki3/221491840937"/>
    <x v="6"/>
    <s v="정황상 광고로 추정"/>
  </r>
  <r>
    <s v="https://blog.naver.com/qhrwkqgksdlq/221244718197"/>
    <x v="4"/>
    <m/>
  </r>
  <r>
    <s v="https://blog.naver.com/hooshia/221380084398"/>
    <x v="4"/>
    <m/>
  </r>
  <r>
    <s v="https://blog.naver.com/ableshs/221183220206"/>
    <x v="4"/>
    <s v="위블"/>
  </r>
  <r>
    <s v="https://blog.naver.com/veeam76/221499475281"/>
    <x v="4"/>
    <m/>
  </r>
  <r>
    <s v="https://blog.naver.com/bjy0524/221495070000"/>
    <x v="4"/>
    <s v="바른체험단? 이라는 업체인듯."/>
  </r>
  <r>
    <s v="https://blog.naver.com/thd392766/221445351367"/>
    <x v="4"/>
    <m/>
  </r>
  <r>
    <s v="https://blog.naver.com/comfitj/221484092225"/>
    <x v="4"/>
    <m/>
  </r>
  <r>
    <s v="http://asnote.net/221502461471"/>
    <x v="3"/>
    <m/>
  </r>
  <r>
    <s v="https://blog.naver.com/goeun061133/221486726765"/>
    <x v="3"/>
    <m/>
  </r>
  <r>
    <s v="https://blog.naver.com/story5500/221505156147"/>
    <x v="1"/>
    <m/>
  </r>
  <r>
    <s v="https://mmaa87.blog.me/221498141652"/>
    <x v="2"/>
    <m/>
  </r>
  <r>
    <s v="http://272it.com/221474731568"/>
    <x v="7"/>
    <m/>
  </r>
  <r>
    <s v="https://blog.naver.com/whtjsgk07/221470827771"/>
    <x v="4"/>
    <m/>
  </r>
  <r>
    <s v="https://blog.naver.com/loveme1695/221452328159"/>
    <x v="8"/>
    <s v="위블"/>
  </r>
  <r>
    <s v="https://blog.naver.com/dtg357/221495394289"/>
    <x v="7"/>
    <m/>
  </r>
  <r>
    <s v="https://blog.naver.com/orol25/221486222130"/>
    <x v="8"/>
    <m/>
  </r>
  <r>
    <s v="https://blog.naver.com/real3622/221499172194"/>
    <x v="5"/>
    <m/>
  </r>
  <r>
    <s v="http://isaac.pe.kr/221485577021"/>
    <x v="7"/>
    <m/>
  </r>
  <r>
    <s v="https://blog.naver.com/yona_73/221448031679"/>
    <x v="4"/>
    <m/>
  </r>
  <r>
    <s v="https://blog.naver.com/kbmy20/221319490048"/>
    <x v="4"/>
    <m/>
  </r>
  <r>
    <s v="https://blog.naver.com/1004jako7/221435545399"/>
    <x v="4"/>
    <m/>
  </r>
  <r>
    <s v="http://imdumbo.com/221347884752"/>
    <x v="7"/>
    <m/>
  </r>
  <r>
    <s v="https://blog.naver.com/leedan2/221439448934"/>
    <x v="8"/>
    <m/>
  </r>
  <r>
    <s v="https://blog.naver.com/dreaminguth/221502233279"/>
    <x v="0"/>
    <m/>
  </r>
  <r>
    <s v="https://blog.naver.com/hjk8427_/221499303557"/>
    <x v="0"/>
    <m/>
  </r>
  <r>
    <s v="https://blog.naver.com/soary81/221482120925"/>
    <x v="7"/>
    <m/>
  </r>
  <r>
    <s v="https://blog.naver.com/letterbee7/221490064250"/>
    <x v="7"/>
    <s v="위블"/>
  </r>
  <r>
    <s v="https://blog.naver.com/dongseok555/221506433493"/>
    <x v="7"/>
    <m/>
  </r>
  <r>
    <s v="https://blog.naver.com/cakesy/221483261219"/>
    <x v="4"/>
    <m/>
  </r>
  <r>
    <s v="https://blog.naver.com/bambi_showpu/221492441076"/>
    <x v="1"/>
    <m/>
  </r>
  <r>
    <s v="https://blog.naver.com/joonki3/221516029788"/>
    <x v="1"/>
    <s v="추정"/>
  </r>
  <r>
    <s v="https://blog.naver.com/nanara79/221492613073"/>
    <x v="1"/>
    <m/>
  </r>
  <r>
    <s v="https://blog.naver.com/thebbon_/221525535635"/>
    <x v="4"/>
    <s v="추정"/>
  </r>
  <r>
    <s v="https://blog.naver.com/rlaalsckd11/221492500549"/>
    <x v="6"/>
    <m/>
  </r>
  <r>
    <s v="https://blog.naver.com/thsdmsco1/221522398905"/>
    <x v="6"/>
    <s v="추정"/>
  </r>
  <r>
    <s v="https://blog.naver.com/monaku1/221516863484"/>
    <x v="6"/>
    <s v="추정"/>
  </r>
  <r>
    <s v="http://hshlog.com/221526232007"/>
    <x v="2"/>
    <m/>
  </r>
  <r>
    <s v="https://pja0978.blog.me/221521488464"/>
    <x v="6"/>
    <m/>
  </r>
  <r>
    <s v="https://blog.naver.com/diloy02/221518959272"/>
    <x v="4"/>
    <s v="추정"/>
  </r>
  <r>
    <s v="https://blog.naver.com/vitaman87/221524548660"/>
    <x v="4"/>
    <m/>
  </r>
  <r>
    <s v="https://blog.naver.com/barim12/221509569234"/>
    <x v="2"/>
    <m/>
  </r>
  <r>
    <s v="https://blog.naver.com/wlwhsdms11/221471302005"/>
    <x v="2"/>
    <m/>
  </r>
  <r>
    <s v="https://blog.naver.com/yyangsh9q/221508439638"/>
    <x v="2"/>
    <s v="추정"/>
  </r>
  <r>
    <s v="https://blog.naver.com/smgirl25/221428184089"/>
    <x v="2"/>
    <s v="추정"/>
  </r>
  <r>
    <s v="https://jamong27.blog.me/221522635476"/>
    <x v="2"/>
    <s v="추정"/>
  </r>
  <r>
    <s v="https://chinoshioya.blog.me/221521436414"/>
    <x v="2"/>
    <m/>
  </r>
  <r>
    <s v="https://blog.naver.com/jangsoras2j/221494305535"/>
    <x v="1"/>
    <s v="위블"/>
  </r>
  <r>
    <s v="https://haji0107.blog.me/221428684843"/>
    <x v="5"/>
    <m/>
  </r>
  <r>
    <s v="http://isaac.pe.kr/221518437852"/>
    <x v="3"/>
    <m/>
  </r>
  <r>
    <s v="http://imdumbo.com/221477347069"/>
    <x v="3"/>
    <m/>
  </r>
  <r>
    <s v="http://272it.com/221499415215"/>
    <x v="7"/>
    <m/>
  </r>
  <r>
    <s v="http://cheonching.com/221504919236"/>
    <x v="7"/>
    <m/>
  </r>
  <r>
    <s v="https://blog.naver.com/dkrkdndb/221482258624"/>
    <x v="8"/>
    <s v="위블"/>
  </r>
  <r>
    <s v="https://blog.naver.com/diaz98/221525332546"/>
    <x v="8"/>
    <s v="광고멘트가 특이함"/>
  </r>
  <r>
    <s v="https://blog.naver.com/saemijs/221522913267"/>
    <x v="8"/>
    <s v="추정"/>
  </r>
  <r>
    <s v="https://wather3548.blog.me/221506569999"/>
    <x v="2"/>
    <m/>
  </r>
  <r>
    <s v="https://blog.naver.com/zumdree/221516395056"/>
    <x v="5"/>
    <m/>
  </r>
  <r>
    <s v="https://blog.naver.com/kmk7880/221496703294"/>
    <x v="1"/>
    <m/>
  </r>
  <r>
    <s v="https://blog.naver.com/parkreal1/221481476673"/>
    <x v="5"/>
    <m/>
  </r>
  <r>
    <s v="https://blog.naver.com/mrmissjung/221522137264"/>
    <x v="5"/>
    <m/>
  </r>
  <r>
    <s v="https://blog.naver.com/liz_abin/221514701475"/>
    <x v="7"/>
    <m/>
  </r>
  <r>
    <s v="https://blog.naver.com/soary81/221499491432"/>
    <x v="7"/>
    <m/>
  </r>
  <r>
    <s v="https://blog.naver.com/limjark2/221384028863"/>
    <x v="0"/>
    <m/>
  </r>
  <r>
    <s v="https://blog.naver.com/juble93/221498007206"/>
    <x v="7"/>
    <m/>
  </r>
  <r>
    <s v="http://neophil.co.kr/221482372147"/>
    <x v="7"/>
    <m/>
  </r>
  <r>
    <s v="https://blog.naver.com/trust3939/221526423733"/>
    <x v="7"/>
    <m/>
  </r>
  <r>
    <s v="https://blog.naver.com/cksals8qk/221525092827"/>
    <x v="7"/>
    <m/>
  </r>
  <r>
    <s v="http://dicagallery.com/221504489199"/>
    <x v="7"/>
    <m/>
  </r>
  <r>
    <s v="http://mnteye.com/221481157280"/>
    <x v="7"/>
    <s v="소정의 광고료 멘트가 사진속에 있음= 파싱으로 식별 불가능"/>
  </r>
  <r>
    <s v="https://blog.naver.com/dogslife78/221387109170"/>
    <x v="7"/>
    <m/>
  </r>
  <r>
    <s v="https://lovebm77.blog.me/221385717822"/>
    <x v="8"/>
    <m/>
  </r>
  <r>
    <s v="https://blog.naver.com/mangsmell/221155385863"/>
    <x v="8"/>
    <m/>
  </r>
  <r>
    <s v="https://blog.naver.com/gabin526/221490013520"/>
    <x v="8"/>
    <m/>
  </r>
  <r>
    <s v="https://blog.naver.com/jimini0_0/221511256562"/>
    <x v="8"/>
    <m/>
  </r>
  <r>
    <s v="https://blog.naver.com/ssuggest/221498079445"/>
    <x v="7"/>
    <m/>
  </r>
  <r>
    <s v="http://ozee.kr/221500617062"/>
    <x v="7"/>
    <m/>
  </r>
  <r>
    <s v="https://blog.naver.com/chlguswls063/221394364700"/>
    <x v="7"/>
    <m/>
  </r>
  <r>
    <s v="https://blog.naver.com/puck1001/221502911880"/>
    <x v="7"/>
    <m/>
  </r>
  <r>
    <s v="https://blog.naver.com/geeyoming/221488518580"/>
    <x v="7"/>
    <m/>
  </r>
  <r>
    <s v="https://blog.naver.com/ganet0306/221480223879"/>
    <x v="8"/>
    <m/>
  </r>
  <r>
    <s v="https://blog.naver.com/cubbobbo/221504925855"/>
    <x v="8"/>
    <m/>
  </r>
  <r>
    <s v="https://blog.naver.com/teatree725/221445086723"/>
    <x v="2"/>
    <m/>
  </r>
  <r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3C1EA-D969-40FD-B6FC-6A031188B4E1}" name="피벗 테이블1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L5" firstHeaderRow="1" firstDataRow="2" firstDataCol="1"/>
  <pivotFields count="3">
    <pivotField dataField="1" showAll="0"/>
    <pivotField axis="axisCol" showAll="0">
      <items count="12">
        <item x="7"/>
        <item x="4"/>
        <item x="2"/>
        <item m="1" x="10"/>
        <item x="8"/>
        <item x="5"/>
        <item x="0"/>
        <item x="6"/>
        <item x="3"/>
        <item x="9"/>
        <item x="1"/>
        <item t="default"/>
      </items>
    </pivotField>
    <pivotField showAll="0"/>
  </pivotFields>
  <rowItems count="1">
    <i/>
  </rowItems>
  <colFields count="1">
    <field x="1"/>
  </colFields>
  <colItems count="11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개수 : URL" fld="0" subtotal="count" baseField="0" baseItem="0"/>
  </dataFields>
  <formats count="2"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Col="1" outline="0" fieldPosition="0"/>
    </format>
  </format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blog.naver.com/goeun061133/221486726765" TargetMode="External"/><Relationship Id="rId21" Type="http://schemas.openxmlformats.org/officeDocument/2006/relationships/hyperlink" Target="https://blog.naver.com/qhrwkqgksdlq/221244718197" TargetMode="External"/><Relationship Id="rId42" Type="http://schemas.openxmlformats.org/officeDocument/2006/relationships/hyperlink" Target="https://blog.naver.com/hjk8427_/221499303557" TargetMode="External"/><Relationship Id="rId47" Type="http://schemas.openxmlformats.org/officeDocument/2006/relationships/hyperlink" Target="https://blog.naver.com/bambi_showpu/221492441076" TargetMode="External"/><Relationship Id="rId63" Type="http://schemas.openxmlformats.org/officeDocument/2006/relationships/hyperlink" Target="https://chinoshioya.blog.me/221521436414" TargetMode="External"/><Relationship Id="rId68" Type="http://schemas.openxmlformats.org/officeDocument/2006/relationships/hyperlink" Target="http://272it.com/221499415215" TargetMode="External"/><Relationship Id="rId84" Type="http://schemas.openxmlformats.org/officeDocument/2006/relationships/hyperlink" Target="https://blog.naver.com/cksals8qk/221525092827" TargetMode="External"/><Relationship Id="rId89" Type="http://schemas.openxmlformats.org/officeDocument/2006/relationships/hyperlink" Target="https://blog.naver.com/mangsmell/221155385863" TargetMode="External"/><Relationship Id="rId16" Type="http://schemas.openxmlformats.org/officeDocument/2006/relationships/hyperlink" Target="https://blog.naver.com/sounds_cape/221483381810" TargetMode="External"/><Relationship Id="rId11" Type="http://schemas.openxmlformats.org/officeDocument/2006/relationships/hyperlink" Target="https://blog.naver.com/chldmswls010/221442666925" TargetMode="External"/><Relationship Id="rId32" Type="http://schemas.openxmlformats.org/officeDocument/2006/relationships/hyperlink" Target="https://blog.naver.com/dtg357/221495394289" TargetMode="External"/><Relationship Id="rId37" Type="http://schemas.openxmlformats.org/officeDocument/2006/relationships/hyperlink" Target="https://blog.naver.com/kbmy20/221319490048" TargetMode="External"/><Relationship Id="rId53" Type="http://schemas.openxmlformats.org/officeDocument/2006/relationships/hyperlink" Target="https://blog.naver.com/monaku1/221516863484" TargetMode="External"/><Relationship Id="rId58" Type="http://schemas.openxmlformats.org/officeDocument/2006/relationships/hyperlink" Target="https://blog.naver.com/barim12/221509569234" TargetMode="External"/><Relationship Id="rId74" Type="http://schemas.openxmlformats.org/officeDocument/2006/relationships/hyperlink" Target="https://blog.naver.com/zumdree/221516395056" TargetMode="External"/><Relationship Id="rId79" Type="http://schemas.openxmlformats.org/officeDocument/2006/relationships/hyperlink" Target="https://blog.naver.com/soary81/221499491432" TargetMode="External"/><Relationship Id="rId5" Type="http://schemas.openxmlformats.org/officeDocument/2006/relationships/hyperlink" Target="https://blog.naver.com/veeam76/221499475281" TargetMode="External"/><Relationship Id="rId90" Type="http://schemas.openxmlformats.org/officeDocument/2006/relationships/hyperlink" Target="https://blog.naver.com/gabin526/221490013520" TargetMode="External"/><Relationship Id="rId95" Type="http://schemas.openxmlformats.org/officeDocument/2006/relationships/hyperlink" Target="https://blog.naver.com/puck1001/221502911880" TargetMode="External"/><Relationship Id="rId22" Type="http://schemas.openxmlformats.org/officeDocument/2006/relationships/hyperlink" Target="https://blog.naver.com/hooshia/221380084398" TargetMode="External"/><Relationship Id="rId27" Type="http://schemas.openxmlformats.org/officeDocument/2006/relationships/hyperlink" Target="https://blog.naver.com/story5500/221505156147" TargetMode="External"/><Relationship Id="rId43" Type="http://schemas.openxmlformats.org/officeDocument/2006/relationships/hyperlink" Target="https://blog.naver.com/soary81/221482120925" TargetMode="External"/><Relationship Id="rId48" Type="http://schemas.openxmlformats.org/officeDocument/2006/relationships/hyperlink" Target="https://blog.naver.com/joonki3/221516029788" TargetMode="External"/><Relationship Id="rId64" Type="http://schemas.openxmlformats.org/officeDocument/2006/relationships/hyperlink" Target="https://blog.naver.com/jangsoras2j/221494305535" TargetMode="External"/><Relationship Id="rId69" Type="http://schemas.openxmlformats.org/officeDocument/2006/relationships/hyperlink" Target="http://cheonching.com/221504919236" TargetMode="External"/><Relationship Id="rId80" Type="http://schemas.openxmlformats.org/officeDocument/2006/relationships/hyperlink" Target="https://blog.naver.com/limjark2/221384028863" TargetMode="External"/><Relationship Id="rId85" Type="http://schemas.openxmlformats.org/officeDocument/2006/relationships/hyperlink" Target="http://dicagallery.com/221504489199" TargetMode="External"/><Relationship Id="rId3" Type="http://schemas.openxmlformats.org/officeDocument/2006/relationships/hyperlink" Target="https://blog.naver.com/bjy0524/221495070000" TargetMode="External"/><Relationship Id="rId12" Type="http://schemas.openxmlformats.org/officeDocument/2006/relationships/hyperlink" Target="https://blog.naver.com/sagoajyus/221454861738" TargetMode="External"/><Relationship Id="rId17" Type="http://schemas.openxmlformats.org/officeDocument/2006/relationships/hyperlink" Target="https://blog.naver.com/leedan2/221482924103" TargetMode="External"/><Relationship Id="rId25" Type="http://schemas.openxmlformats.org/officeDocument/2006/relationships/hyperlink" Target="http://asnote.net/221502461471" TargetMode="External"/><Relationship Id="rId33" Type="http://schemas.openxmlformats.org/officeDocument/2006/relationships/hyperlink" Target="https://blog.naver.com/orol25/221486222130" TargetMode="External"/><Relationship Id="rId38" Type="http://schemas.openxmlformats.org/officeDocument/2006/relationships/hyperlink" Target="https://blog.naver.com/1004jako7/221435545399" TargetMode="External"/><Relationship Id="rId46" Type="http://schemas.openxmlformats.org/officeDocument/2006/relationships/hyperlink" Target="https://blog.naver.com/cakesy/221483261219" TargetMode="External"/><Relationship Id="rId59" Type="http://schemas.openxmlformats.org/officeDocument/2006/relationships/hyperlink" Target="https://blog.naver.com/wlwhsdms11/221471302005" TargetMode="External"/><Relationship Id="rId67" Type="http://schemas.openxmlformats.org/officeDocument/2006/relationships/hyperlink" Target="http://imdumbo.com/221477347069" TargetMode="External"/><Relationship Id="rId20" Type="http://schemas.openxmlformats.org/officeDocument/2006/relationships/hyperlink" Target="https://blog.naver.com/darkilu/221453191094" TargetMode="External"/><Relationship Id="rId41" Type="http://schemas.openxmlformats.org/officeDocument/2006/relationships/hyperlink" Target="https://blog.naver.com/dreaminguth/221502233279" TargetMode="External"/><Relationship Id="rId54" Type="http://schemas.openxmlformats.org/officeDocument/2006/relationships/hyperlink" Target="http://hshlog.com/221526232007" TargetMode="External"/><Relationship Id="rId62" Type="http://schemas.openxmlformats.org/officeDocument/2006/relationships/hyperlink" Target="https://jamong27.blog.me/221522635476" TargetMode="External"/><Relationship Id="rId70" Type="http://schemas.openxmlformats.org/officeDocument/2006/relationships/hyperlink" Target="https://blog.naver.com/dkrkdndb/221482258624" TargetMode="External"/><Relationship Id="rId75" Type="http://schemas.openxmlformats.org/officeDocument/2006/relationships/hyperlink" Target="https://blog.naver.com/kmk7880/221496703294" TargetMode="External"/><Relationship Id="rId83" Type="http://schemas.openxmlformats.org/officeDocument/2006/relationships/hyperlink" Target="https://blog.naver.com/trust3939/221526423733" TargetMode="External"/><Relationship Id="rId88" Type="http://schemas.openxmlformats.org/officeDocument/2006/relationships/hyperlink" Target="https://lovebm77.blog.me/221385717822" TargetMode="External"/><Relationship Id="rId91" Type="http://schemas.openxmlformats.org/officeDocument/2006/relationships/hyperlink" Target="https://blog.naver.com/jimini0_0/221511256562" TargetMode="External"/><Relationship Id="rId96" Type="http://schemas.openxmlformats.org/officeDocument/2006/relationships/hyperlink" Target="https://blog.naver.com/geeyoming/221488518580" TargetMode="External"/><Relationship Id="rId1" Type="http://schemas.openxmlformats.org/officeDocument/2006/relationships/hyperlink" Target="https://blog.naver.com/mmaa87/221469170689" TargetMode="External"/><Relationship Id="rId6" Type="http://schemas.openxmlformats.org/officeDocument/2006/relationships/hyperlink" Target="https://blog.naver.com/fioraness/221499398879" TargetMode="External"/><Relationship Id="rId15" Type="http://schemas.openxmlformats.org/officeDocument/2006/relationships/hyperlink" Target="https://blog.naver.com/hermes4610/221474550550" TargetMode="External"/><Relationship Id="rId23" Type="http://schemas.openxmlformats.org/officeDocument/2006/relationships/hyperlink" Target="https://blog.naver.com/thd392766/221445351367" TargetMode="External"/><Relationship Id="rId28" Type="http://schemas.openxmlformats.org/officeDocument/2006/relationships/hyperlink" Target="https://mmaa87.blog.me/221498141652" TargetMode="External"/><Relationship Id="rId36" Type="http://schemas.openxmlformats.org/officeDocument/2006/relationships/hyperlink" Target="https://blog.naver.com/yona_73/221448031679" TargetMode="External"/><Relationship Id="rId49" Type="http://schemas.openxmlformats.org/officeDocument/2006/relationships/hyperlink" Target="https://blog.naver.com/nanara79/221492613073" TargetMode="External"/><Relationship Id="rId57" Type="http://schemas.openxmlformats.org/officeDocument/2006/relationships/hyperlink" Target="https://blog.naver.com/vitaman87/221524548660" TargetMode="External"/><Relationship Id="rId10" Type="http://schemas.openxmlformats.org/officeDocument/2006/relationships/hyperlink" Target="https://blog.naver.com/jjean95/221408643277" TargetMode="External"/><Relationship Id="rId31" Type="http://schemas.openxmlformats.org/officeDocument/2006/relationships/hyperlink" Target="https://blog.naver.com/loveme1695/221452328159" TargetMode="External"/><Relationship Id="rId44" Type="http://schemas.openxmlformats.org/officeDocument/2006/relationships/hyperlink" Target="https://blog.naver.com/letterbee7/221490064250" TargetMode="External"/><Relationship Id="rId52" Type="http://schemas.openxmlformats.org/officeDocument/2006/relationships/hyperlink" Target="https://blog.naver.com/thsdmsco1/221522398905" TargetMode="External"/><Relationship Id="rId60" Type="http://schemas.openxmlformats.org/officeDocument/2006/relationships/hyperlink" Target="https://blog.naver.com/yyangsh9q/221508439638" TargetMode="External"/><Relationship Id="rId65" Type="http://schemas.openxmlformats.org/officeDocument/2006/relationships/hyperlink" Target="https://haji0107.blog.me/221428684843" TargetMode="External"/><Relationship Id="rId73" Type="http://schemas.openxmlformats.org/officeDocument/2006/relationships/hyperlink" Target="https://wather3548.blog.me/221506569999" TargetMode="External"/><Relationship Id="rId78" Type="http://schemas.openxmlformats.org/officeDocument/2006/relationships/hyperlink" Target="https://blog.naver.com/liz_abin/221514701475" TargetMode="External"/><Relationship Id="rId81" Type="http://schemas.openxmlformats.org/officeDocument/2006/relationships/hyperlink" Target="https://blog.naver.com/juble93/221498007206" TargetMode="External"/><Relationship Id="rId86" Type="http://schemas.openxmlformats.org/officeDocument/2006/relationships/hyperlink" Target="http://mnteye.com/221481157280" TargetMode="External"/><Relationship Id="rId94" Type="http://schemas.openxmlformats.org/officeDocument/2006/relationships/hyperlink" Target="https://blog.naver.com/chlguswls063/221394364700" TargetMode="External"/><Relationship Id="rId99" Type="http://schemas.openxmlformats.org/officeDocument/2006/relationships/hyperlink" Target="https://blog.naver.com/teatree725/221445086723" TargetMode="External"/><Relationship Id="rId4" Type="http://schemas.openxmlformats.org/officeDocument/2006/relationships/hyperlink" Target="https://blog.naver.com/ableshs/221183220206" TargetMode="External"/><Relationship Id="rId9" Type="http://schemas.openxmlformats.org/officeDocument/2006/relationships/hyperlink" Target="https://blog.naver.com/wlsqja4527/221491215273" TargetMode="External"/><Relationship Id="rId13" Type="http://schemas.openxmlformats.org/officeDocument/2006/relationships/hyperlink" Target="https://blog.naver.com/z9205/221504646676" TargetMode="External"/><Relationship Id="rId18" Type="http://schemas.openxmlformats.org/officeDocument/2006/relationships/hyperlink" Target="https://hearteffect.blog.me/221501540873" TargetMode="External"/><Relationship Id="rId39" Type="http://schemas.openxmlformats.org/officeDocument/2006/relationships/hyperlink" Target="http://imdumbo.com/221347884752" TargetMode="External"/><Relationship Id="rId34" Type="http://schemas.openxmlformats.org/officeDocument/2006/relationships/hyperlink" Target="https://blog.naver.com/real3622/221499172194" TargetMode="External"/><Relationship Id="rId50" Type="http://schemas.openxmlformats.org/officeDocument/2006/relationships/hyperlink" Target="https://blog.naver.com/thebbon_/221525535635" TargetMode="External"/><Relationship Id="rId55" Type="http://schemas.openxmlformats.org/officeDocument/2006/relationships/hyperlink" Target="https://pja0978.blog.me/221521488464" TargetMode="External"/><Relationship Id="rId76" Type="http://schemas.openxmlformats.org/officeDocument/2006/relationships/hyperlink" Target="https://blog.naver.com/parkreal1/221481476673" TargetMode="External"/><Relationship Id="rId97" Type="http://schemas.openxmlformats.org/officeDocument/2006/relationships/hyperlink" Target="https://blog.naver.com/ganet0306/221480223879" TargetMode="External"/><Relationship Id="rId7" Type="http://schemas.openxmlformats.org/officeDocument/2006/relationships/hyperlink" Target="https://blog.naver.com/fioraness/221488161716" TargetMode="External"/><Relationship Id="rId71" Type="http://schemas.openxmlformats.org/officeDocument/2006/relationships/hyperlink" Target="https://blog.naver.com/diaz98/221525332546" TargetMode="External"/><Relationship Id="rId92" Type="http://schemas.openxmlformats.org/officeDocument/2006/relationships/hyperlink" Target="https://blog.naver.com/ssuggest/221498079445" TargetMode="External"/><Relationship Id="rId2" Type="http://schemas.openxmlformats.org/officeDocument/2006/relationships/hyperlink" Target="https://blog.naver.com/joonki3/221491840937" TargetMode="External"/><Relationship Id="rId29" Type="http://schemas.openxmlformats.org/officeDocument/2006/relationships/hyperlink" Target="http://272it.com/221474731568" TargetMode="External"/><Relationship Id="rId24" Type="http://schemas.openxmlformats.org/officeDocument/2006/relationships/hyperlink" Target="https://blog.naver.com/comfitj/221484092225" TargetMode="External"/><Relationship Id="rId40" Type="http://schemas.openxmlformats.org/officeDocument/2006/relationships/hyperlink" Target="https://blog.naver.com/leedan2/221439448934" TargetMode="External"/><Relationship Id="rId45" Type="http://schemas.openxmlformats.org/officeDocument/2006/relationships/hyperlink" Target="https://blog.naver.com/dongseok555/221506433493" TargetMode="External"/><Relationship Id="rId66" Type="http://schemas.openxmlformats.org/officeDocument/2006/relationships/hyperlink" Target="http://isaac.pe.kr/221518437852" TargetMode="External"/><Relationship Id="rId87" Type="http://schemas.openxmlformats.org/officeDocument/2006/relationships/hyperlink" Target="https://blog.naver.com/dogslife78/221387109170" TargetMode="External"/><Relationship Id="rId61" Type="http://schemas.openxmlformats.org/officeDocument/2006/relationships/hyperlink" Target="https://blog.naver.com/smgirl25/221428184089" TargetMode="External"/><Relationship Id="rId82" Type="http://schemas.openxmlformats.org/officeDocument/2006/relationships/hyperlink" Target="http://neophil.co.kr/221482372147" TargetMode="External"/><Relationship Id="rId19" Type="http://schemas.openxmlformats.org/officeDocument/2006/relationships/hyperlink" Target="https://blog.naver.com/moimoi1357/221477003164" TargetMode="External"/><Relationship Id="rId14" Type="http://schemas.openxmlformats.org/officeDocument/2006/relationships/hyperlink" Target="https://blog.naver.com/letsbe977/221482493810" TargetMode="External"/><Relationship Id="rId30" Type="http://schemas.openxmlformats.org/officeDocument/2006/relationships/hyperlink" Target="https://blog.naver.com/whtjsgk07/221470827771" TargetMode="External"/><Relationship Id="rId35" Type="http://schemas.openxmlformats.org/officeDocument/2006/relationships/hyperlink" Target="http://isaac.pe.kr/221485577021" TargetMode="External"/><Relationship Id="rId56" Type="http://schemas.openxmlformats.org/officeDocument/2006/relationships/hyperlink" Target="https://blog.naver.com/diloy02/221518959272" TargetMode="External"/><Relationship Id="rId77" Type="http://schemas.openxmlformats.org/officeDocument/2006/relationships/hyperlink" Target="https://blog.naver.com/mrmissjung/221522137264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s://blog.naver.com/invu1657/221473146800" TargetMode="External"/><Relationship Id="rId51" Type="http://schemas.openxmlformats.org/officeDocument/2006/relationships/hyperlink" Target="https://blog.naver.com/rlaalsckd11/221492500549" TargetMode="External"/><Relationship Id="rId72" Type="http://schemas.openxmlformats.org/officeDocument/2006/relationships/hyperlink" Target="https://blog.naver.com/saemijs/221522913267" TargetMode="External"/><Relationship Id="rId93" Type="http://schemas.openxmlformats.org/officeDocument/2006/relationships/hyperlink" Target="http://ozee.kr/221500617062" TargetMode="External"/><Relationship Id="rId98" Type="http://schemas.openxmlformats.org/officeDocument/2006/relationships/hyperlink" Target="https://blog.naver.com/cubbobbo/22150492585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cheonching.com/221454218906" TargetMode="External"/><Relationship Id="rId3" Type="http://schemas.openxmlformats.org/officeDocument/2006/relationships/hyperlink" Target="https://blog.naver.com/lee15sky/221523452115" TargetMode="External"/><Relationship Id="rId7" Type="http://schemas.openxmlformats.org/officeDocument/2006/relationships/hyperlink" Target="https://blog.naver.com/nepha/221499035143" TargetMode="External"/><Relationship Id="rId2" Type="http://schemas.openxmlformats.org/officeDocument/2006/relationships/hyperlink" Target="https://blog.naver.com/imagetech1/221272878062" TargetMode="External"/><Relationship Id="rId1" Type="http://schemas.openxmlformats.org/officeDocument/2006/relationships/hyperlink" Target="https://blog.naver.com/coogi21c/221077716602" TargetMode="External"/><Relationship Id="rId6" Type="http://schemas.openxmlformats.org/officeDocument/2006/relationships/hyperlink" Target="https://dltn2426.blog.me/221475431916" TargetMode="External"/><Relationship Id="rId5" Type="http://schemas.openxmlformats.org/officeDocument/2006/relationships/hyperlink" Target="https://blog.naver.com/icespace/221522007062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blog.naver.com/ssentropy/221312334098" TargetMode="External"/><Relationship Id="rId9" Type="http://schemas.openxmlformats.org/officeDocument/2006/relationships/hyperlink" Target="https://blog.naver.com/doorido/22151782203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blog.naver.com/mamai80/221443852896" TargetMode="External"/><Relationship Id="rId1" Type="http://schemas.openxmlformats.org/officeDocument/2006/relationships/hyperlink" Target="https://blog.naver.com/unique_space/2214351066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BEC9-2ACA-4724-8315-1001A5761012}">
  <dimension ref="A1:F100"/>
  <sheetViews>
    <sheetView tabSelected="1" workbookViewId="0">
      <pane ySplit="1" topLeftCell="A23" activePane="bottomLeft" state="frozen"/>
      <selection pane="bottomLeft" activeCell="E17" sqref="E17"/>
    </sheetView>
  </sheetViews>
  <sheetFormatPr defaultRowHeight="16.5" x14ac:dyDescent="0.3"/>
  <cols>
    <col min="1" max="1" width="66.625" customWidth="1"/>
    <col min="2" max="2" width="21" customWidth="1"/>
    <col min="3" max="3" width="27.625" customWidth="1"/>
    <col min="5" max="5" width="9.75" customWidth="1"/>
  </cols>
  <sheetData>
    <row r="1" spans="1:6" s="2" customFormat="1" x14ac:dyDescent="0.3">
      <c r="A1" s="4" t="s">
        <v>0</v>
      </c>
      <c r="B1" s="4" t="s">
        <v>1</v>
      </c>
      <c r="C1" s="4" t="s">
        <v>2</v>
      </c>
    </row>
    <row r="2" spans="1:6" x14ac:dyDescent="0.3">
      <c r="A2" s="1" t="s">
        <v>8</v>
      </c>
      <c r="B2" t="s">
        <v>85</v>
      </c>
    </row>
    <row r="3" spans="1:6" x14ac:dyDescent="0.3">
      <c r="A3" s="1" t="s">
        <v>9</v>
      </c>
      <c r="B3" t="s">
        <v>136</v>
      </c>
    </row>
    <row r="4" spans="1:6" x14ac:dyDescent="0.3">
      <c r="A4" s="1" t="s">
        <v>10</v>
      </c>
      <c r="B4" t="s">
        <v>89</v>
      </c>
    </row>
    <row r="5" spans="1:6" x14ac:dyDescent="0.3">
      <c r="A5" s="1" t="s">
        <v>11</v>
      </c>
      <c r="B5" t="s">
        <v>91</v>
      </c>
      <c r="E5" s="3"/>
    </row>
    <row r="6" spans="1:6" x14ac:dyDescent="0.3">
      <c r="A6" s="1" t="s">
        <v>12</v>
      </c>
      <c r="B6" t="s">
        <v>81</v>
      </c>
      <c r="E6" s="8" t="s">
        <v>51</v>
      </c>
      <c r="F6" s="8"/>
    </row>
    <row r="7" spans="1:6" x14ac:dyDescent="0.3">
      <c r="A7" s="1" t="s">
        <v>13</v>
      </c>
      <c r="B7" t="s">
        <v>81</v>
      </c>
      <c r="E7" s="8"/>
      <c r="F7" s="8"/>
    </row>
    <row r="8" spans="1:6" x14ac:dyDescent="0.3">
      <c r="A8" s="1" t="s">
        <v>14</v>
      </c>
      <c r="B8" t="s">
        <v>81</v>
      </c>
      <c r="E8" s="8">
        <f>COUNTA(A:A)</f>
        <v>100</v>
      </c>
      <c r="F8" s="8"/>
    </row>
    <row r="9" spans="1:6" x14ac:dyDescent="0.3">
      <c r="A9" s="1" t="s">
        <v>15</v>
      </c>
      <c r="B9" t="s">
        <v>81</v>
      </c>
      <c r="E9" s="8"/>
      <c r="F9" s="8"/>
    </row>
    <row r="10" spans="1:6" x14ac:dyDescent="0.3">
      <c r="A10" s="1" t="s">
        <v>16</v>
      </c>
      <c r="B10" t="s">
        <v>93</v>
      </c>
    </row>
    <row r="11" spans="1:6" x14ac:dyDescent="0.3">
      <c r="A11" s="1" t="s">
        <v>17</v>
      </c>
      <c r="B11" t="s">
        <v>93</v>
      </c>
    </row>
    <row r="12" spans="1:6" x14ac:dyDescent="0.3">
      <c r="A12" s="1" t="s">
        <v>18</v>
      </c>
      <c r="B12" t="s">
        <v>136</v>
      </c>
    </row>
    <row r="13" spans="1:6" x14ac:dyDescent="0.3">
      <c r="A13" s="1" t="s">
        <v>19</v>
      </c>
      <c r="B13" t="s">
        <v>136</v>
      </c>
    </row>
    <row r="14" spans="1:6" x14ac:dyDescent="0.3">
      <c r="A14" s="1" t="s">
        <v>20</v>
      </c>
      <c r="B14" t="s">
        <v>93</v>
      </c>
    </row>
    <row r="15" spans="1:6" x14ac:dyDescent="0.3">
      <c r="A15" s="1" t="s">
        <v>21</v>
      </c>
      <c r="B15" t="s">
        <v>91</v>
      </c>
    </row>
    <row r="16" spans="1:6" x14ac:dyDescent="0.3">
      <c r="A16" s="1" t="s">
        <v>22</v>
      </c>
      <c r="B16" t="s">
        <v>81</v>
      </c>
    </row>
    <row r="17" spans="1:3" x14ac:dyDescent="0.3">
      <c r="A17" s="1" t="s">
        <v>3</v>
      </c>
      <c r="B17" t="s">
        <v>136</v>
      </c>
      <c r="C17" t="s">
        <v>46</v>
      </c>
    </row>
    <row r="18" spans="1:3" x14ac:dyDescent="0.3">
      <c r="A18" s="1" t="s">
        <v>4</v>
      </c>
      <c r="B18" t="s">
        <v>95</v>
      </c>
      <c r="C18" t="s">
        <v>49</v>
      </c>
    </row>
    <row r="19" spans="1:3" x14ac:dyDescent="0.3">
      <c r="A19" s="1" t="s">
        <v>23</v>
      </c>
      <c r="B19" t="s">
        <v>81</v>
      </c>
    </row>
    <row r="20" spans="1:3" x14ac:dyDescent="0.3">
      <c r="A20" s="1" t="s">
        <v>24</v>
      </c>
      <c r="B20" t="s">
        <v>81</v>
      </c>
    </row>
    <row r="21" spans="1:3" x14ac:dyDescent="0.3">
      <c r="A21" s="1" t="s">
        <v>6</v>
      </c>
      <c r="B21" t="s">
        <v>81</v>
      </c>
      <c r="C21" t="s">
        <v>46</v>
      </c>
    </row>
    <row r="22" spans="1:3" x14ac:dyDescent="0.3">
      <c r="A22" s="1" t="s">
        <v>7</v>
      </c>
      <c r="B22" t="s">
        <v>81</v>
      </c>
    </row>
    <row r="23" spans="1:3" x14ac:dyDescent="0.3">
      <c r="A23" s="1" t="s">
        <v>5</v>
      </c>
      <c r="B23" t="s">
        <v>81</v>
      </c>
      <c r="C23" t="s">
        <v>50</v>
      </c>
    </row>
    <row r="24" spans="1:3" x14ac:dyDescent="0.3">
      <c r="A24" s="1" t="s">
        <v>25</v>
      </c>
      <c r="B24" t="s">
        <v>81</v>
      </c>
    </row>
    <row r="25" spans="1:3" x14ac:dyDescent="0.3">
      <c r="A25" s="1" t="s">
        <v>26</v>
      </c>
      <c r="B25" t="s">
        <v>81</v>
      </c>
    </row>
    <row r="26" spans="1:3" x14ac:dyDescent="0.3">
      <c r="A26" s="1" t="s">
        <v>27</v>
      </c>
      <c r="B26" t="s">
        <v>91</v>
      </c>
    </row>
    <row r="27" spans="1:3" x14ac:dyDescent="0.3">
      <c r="A27" s="1" t="s">
        <v>28</v>
      </c>
      <c r="B27" t="s">
        <v>91</v>
      </c>
    </row>
    <row r="28" spans="1:3" x14ac:dyDescent="0.3">
      <c r="A28" s="1" t="s">
        <v>29</v>
      </c>
      <c r="B28" t="s">
        <v>136</v>
      </c>
    </row>
    <row r="29" spans="1:3" x14ac:dyDescent="0.3">
      <c r="A29" s="1" t="s">
        <v>30</v>
      </c>
      <c r="B29" t="s">
        <v>89</v>
      </c>
    </row>
    <row r="30" spans="1:3" x14ac:dyDescent="0.3">
      <c r="A30" s="1" t="s">
        <v>31</v>
      </c>
      <c r="B30" t="s">
        <v>83</v>
      </c>
    </row>
    <row r="31" spans="1:3" x14ac:dyDescent="0.3">
      <c r="A31" s="1" t="s">
        <v>32</v>
      </c>
      <c r="B31" t="s">
        <v>81</v>
      </c>
    </row>
    <row r="32" spans="1:3" x14ac:dyDescent="0.3">
      <c r="A32" s="1" t="s">
        <v>47</v>
      </c>
      <c r="B32" t="s">
        <v>87</v>
      </c>
      <c r="C32" t="s">
        <v>46</v>
      </c>
    </row>
    <row r="33" spans="1:3" x14ac:dyDescent="0.3">
      <c r="A33" s="1" t="s">
        <v>33</v>
      </c>
      <c r="B33" t="s">
        <v>83</v>
      </c>
    </row>
    <row r="34" spans="1:3" x14ac:dyDescent="0.3">
      <c r="A34" s="1" t="s">
        <v>34</v>
      </c>
      <c r="B34" t="s">
        <v>87</v>
      </c>
    </row>
    <row r="35" spans="1:3" x14ac:dyDescent="0.3">
      <c r="A35" s="1" t="s">
        <v>35</v>
      </c>
      <c r="B35" t="s">
        <v>93</v>
      </c>
    </row>
    <row r="36" spans="1:3" x14ac:dyDescent="0.3">
      <c r="A36" s="1" t="s">
        <v>36</v>
      </c>
      <c r="B36" t="s">
        <v>83</v>
      </c>
    </row>
    <row r="37" spans="1:3" x14ac:dyDescent="0.3">
      <c r="A37" s="1" t="s">
        <v>37</v>
      </c>
      <c r="B37" t="s">
        <v>81</v>
      </c>
    </row>
    <row r="38" spans="1:3" x14ac:dyDescent="0.3">
      <c r="A38" s="1" t="s">
        <v>38</v>
      </c>
      <c r="B38" t="s">
        <v>81</v>
      </c>
    </row>
    <row r="39" spans="1:3" x14ac:dyDescent="0.3">
      <c r="A39" s="1" t="s">
        <v>39</v>
      </c>
      <c r="B39" t="s">
        <v>81</v>
      </c>
    </row>
    <row r="40" spans="1:3" x14ac:dyDescent="0.3">
      <c r="A40" s="1" t="s">
        <v>40</v>
      </c>
      <c r="B40" t="s">
        <v>83</v>
      </c>
    </row>
    <row r="41" spans="1:3" x14ac:dyDescent="0.3">
      <c r="A41" s="1" t="s">
        <v>41</v>
      </c>
      <c r="B41" t="s">
        <v>87</v>
      </c>
    </row>
    <row r="42" spans="1:3" x14ac:dyDescent="0.3">
      <c r="A42" s="1" t="s">
        <v>42</v>
      </c>
      <c r="B42" t="s">
        <v>85</v>
      </c>
    </row>
    <row r="43" spans="1:3" x14ac:dyDescent="0.3">
      <c r="A43" s="1" t="s">
        <v>43</v>
      </c>
      <c r="B43" t="s">
        <v>85</v>
      </c>
    </row>
    <row r="44" spans="1:3" x14ac:dyDescent="0.3">
      <c r="A44" s="1" t="s">
        <v>44</v>
      </c>
      <c r="B44" t="s">
        <v>83</v>
      </c>
    </row>
    <row r="45" spans="1:3" x14ac:dyDescent="0.3">
      <c r="A45" s="1" t="s">
        <v>48</v>
      </c>
      <c r="B45" t="s">
        <v>83</v>
      </c>
      <c r="C45" t="s">
        <v>46</v>
      </c>
    </row>
    <row r="46" spans="1:3" x14ac:dyDescent="0.3">
      <c r="A46" s="1" t="s">
        <v>45</v>
      </c>
      <c r="B46" t="s">
        <v>83</v>
      </c>
    </row>
    <row r="47" spans="1:3" x14ac:dyDescent="0.3">
      <c r="A47" s="1" t="s">
        <v>52</v>
      </c>
      <c r="B47" t="s">
        <v>81</v>
      </c>
    </row>
    <row r="48" spans="1:3" x14ac:dyDescent="0.3">
      <c r="A48" s="1" t="s">
        <v>75</v>
      </c>
      <c r="B48" t="s">
        <v>136</v>
      </c>
    </row>
    <row r="49" spans="1:3" x14ac:dyDescent="0.3">
      <c r="A49" s="1" t="s">
        <v>77</v>
      </c>
      <c r="B49" t="s">
        <v>136</v>
      </c>
      <c r="C49" t="s">
        <v>78</v>
      </c>
    </row>
    <row r="50" spans="1:3" x14ac:dyDescent="0.3">
      <c r="A50" s="1" t="s">
        <v>79</v>
      </c>
      <c r="B50" t="s">
        <v>136</v>
      </c>
    </row>
    <row r="51" spans="1:3" x14ac:dyDescent="0.3">
      <c r="A51" s="1" t="s">
        <v>100</v>
      </c>
      <c r="B51" t="s">
        <v>81</v>
      </c>
      <c r="C51" t="s">
        <v>78</v>
      </c>
    </row>
    <row r="52" spans="1:3" x14ac:dyDescent="0.3">
      <c r="A52" s="1" t="s">
        <v>101</v>
      </c>
      <c r="B52" t="s">
        <v>95</v>
      </c>
    </row>
    <row r="53" spans="1:3" x14ac:dyDescent="0.3">
      <c r="A53" s="1" t="s">
        <v>102</v>
      </c>
      <c r="B53" t="s">
        <v>95</v>
      </c>
      <c r="C53" t="s">
        <v>78</v>
      </c>
    </row>
    <row r="54" spans="1:3" x14ac:dyDescent="0.3">
      <c r="A54" s="1" t="s">
        <v>103</v>
      </c>
      <c r="B54" t="s">
        <v>95</v>
      </c>
      <c r="C54" t="s">
        <v>78</v>
      </c>
    </row>
    <row r="55" spans="1:3" x14ac:dyDescent="0.3">
      <c r="A55" s="1" t="s">
        <v>104</v>
      </c>
      <c r="B55" t="s">
        <v>89</v>
      </c>
    </row>
    <row r="56" spans="1:3" x14ac:dyDescent="0.3">
      <c r="A56" s="1" t="s">
        <v>107</v>
      </c>
      <c r="B56" t="s">
        <v>95</v>
      </c>
    </row>
    <row r="57" spans="1:3" x14ac:dyDescent="0.3">
      <c r="A57" s="1" t="s">
        <v>110</v>
      </c>
      <c r="B57" t="s">
        <v>81</v>
      </c>
      <c r="C57" t="s">
        <v>78</v>
      </c>
    </row>
    <row r="58" spans="1:3" x14ac:dyDescent="0.3">
      <c r="A58" s="1" t="s">
        <v>111</v>
      </c>
      <c r="B58" t="s">
        <v>81</v>
      </c>
    </row>
    <row r="59" spans="1:3" x14ac:dyDescent="0.3">
      <c r="A59" s="1" t="s">
        <v>112</v>
      </c>
      <c r="B59" t="s">
        <v>89</v>
      </c>
    </row>
    <row r="60" spans="1:3" x14ac:dyDescent="0.3">
      <c r="A60" s="1" t="s">
        <v>113</v>
      </c>
      <c r="B60" t="s">
        <v>89</v>
      </c>
    </row>
    <row r="61" spans="1:3" x14ac:dyDescent="0.3">
      <c r="A61" s="1" t="s">
        <v>117</v>
      </c>
      <c r="B61" t="s">
        <v>89</v>
      </c>
      <c r="C61" t="s">
        <v>78</v>
      </c>
    </row>
    <row r="62" spans="1:3" x14ac:dyDescent="0.3">
      <c r="A62" s="1" t="s">
        <v>118</v>
      </c>
      <c r="B62" t="s">
        <v>89</v>
      </c>
      <c r="C62" t="s">
        <v>78</v>
      </c>
    </row>
    <row r="63" spans="1:3" x14ac:dyDescent="0.3">
      <c r="A63" s="1" t="s">
        <v>119</v>
      </c>
      <c r="B63" t="s">
        <v>89</v>
      </c>
      <c r="C63" t="s">
        <v>78</v>
      </c>
    </row>
    <row r="64" spans="1:3" x14ac:dyDescent="0.3">
      <c r="A64" s="1" t="s">
        <v>120</v>
      </c>
      <c r="B64" t="s">
        <v>89</v>
      </c>
    </row>
    <row r="65" spans="1:3" x14ac:dyDescent="0.3">
      <c r="A65" s="1" t="s">
        <v>122</v>
      </c>
      <c r="B65" t="s">
        <v>136</v>
      </c>
      <c r="C65" t="s">
        <v>123</v>
      </c>
    </row>
    <row r="66" spans="1:3" x14ac:dyDescent="0.3">
      <c r="A66" s="1" t="s">
        <v>124</v>
      </c>
      <c r="B66" t="s">
        <v>93</v>
      </c>
    </row>
    <row r="67" spans="1:3" x14ac:dyDescent="0.3">
      <c r="A67" s="1" t="s">
        <v>125</v>
      </c>
      <c r="B67" t="s">
        <v>91</v>
      </c>
    </row>
    <row r="68" spans="1:3" x14ac:dyDescent="0.3">
      <c r="A68" s="1" t="s">
        <v>126</v>
      </c>
      <c r="B68" t="s">
        <v>91</v>
      </c>
    </row>
    <row r="69" spans="1:3" x14ac:dyDescent="0.3">
      <c r="A69" s="1" t="s">
        <v>127</v>
      </c>
      <c r="B69" t="s">
        <v>83</v>
      </c>
    </row>
    <row r="70" spans="1:3" x14ac:dyDescent="0.3">
      <c r="A70" s="1" t="s">
        <v>128</v>
      </c>
      <c r="B70" t="s">
        <v>83</v>
      </c>
    </row>
    <row r="71" spans="1:3" x14ac:dyDescent="0.3">
      <c r="A71" s="1" t="s">
        <v>129</v>
      </c>
      <c r="B71" t="s">
        <v>87</v>
      </c>
      <c r="C71" t="s">
        <v>123</v>
      </c>
    </row>
    <row r="72" spans="1:3" x14ac:dyDescent="0.3">
      <c r="A72" s="1" t="s">
        <v>130</v>
      </c>
      <c r="B72" t="s">
        <v>87</v>
      </c>
      <c r="C72" t="s">
        <v>131</v>
      </c>
    </row>
    <row r="73" spans="1:3" x14ac:dyDescent="0.3">
      <c r="A73" s="1" t="s">
        <v>132</v>
      </c>
      <c r="B73" t="s">
        <v>87</v>
      </c>
      <c r="C73" t="s">
        <v>78</v>
      </c>
    </row>
    <row r="74" spans="1:3" x14ac:dyDescent="0.3">
      <c r="A74" s="1" t="s">
        <v>133</v>
      </c>
      <c r="B74" t="s">
        <v>89</v>
      </c>
    </row>
    <row r="75" spans="1:3" x14ac:dyDescent="0.3">
      <c r="A75" s="1" t="s">
        <v>134</v>
      </c>
      <c r="B75" t="s">
        <v>93</v>
      </c>
    </row>
    <row r="76" spans="1:3" x14ac:dyDescent="0.3">
      <c r="A76" s="1" t="s">
        <v>135</v>
      </c>
      <c r="B76" t="s">
        <v>136</v>
      </c>
    </row>
    <row r="77" spans="1:3" x14ac:dyDescent="0.3">
      <c r="A77" s="1" t="s">
        <v>137</v>
      </c>
      <c r="B77" t="s">
        <v>93</v>
      </c>
    </row>
    <row r="78" spans="1:3" x14ac:dyDescent="0.3">
      <c r="A78" s="1" t="s">
        <v>138</v>
      </c>
      <c r="B78" t="s">
        <v>93</v>
      </c>
    </row>
    <row r="79" spans="1:3" x14ac:dyDescent="0.3">
      <c r="A79" s="1" t="s">
        <v>139</v>
      </c>
      <c r="B79" t="s">
        <v>83</v>
      </c>
    </row>
    <row r="80" spans="1:3" x14ac:dyDescent="0.3">
      <c r="A80" s="1" t="s">
        <v>140</v>
      </c>
      <c r="B80" t="s">
        <v>83</v>
      </c>
    </row>
    <row r="81" spans="1:3" x14ac:dyDescent="0.3">
      <c r="A81" s="1" t="s">
        <v>143</v>
      </c>
      <c r="B81" t="s">
        <v>144</v>
      </c>
    </row>
    <row r="82" spans="1:3" x14ac:dyDescent="0.3">
      <c r="A82" s="1" t="s">
        <v>145</v>
      </c>
      <c r="B82" t="s">
        <v>83</v>
      </c>
    </row>
    <row r="83" spans="1:3" x14ac:dyDescent="0.3">
      <c r="A83" s="1" t="s">
        <v>146</v>
      </c>
      <c r="B83" t="s">
        <v>83</v>
      </c>
    </row>
    <row r="84" spans="1:3" x14ac:dyDescent="0.3">
      <c r="A84" s="1" t="s">
        <v>147</v>
      </c>
      <c r="B84" t="s">
        <v>83</v>
      </c>
    </row>
    <row r="85" spans="1:3" x14ac:dyDescent="0.3">
      <c r="A85" s="1" t="s">
        <v>148</v>
      </c>
      <c r="B85" t="s">
        <v>83</v>
      </c>
    </row>
    <row r="86" spans="1:3" x14ac:dyDescent="0.3">
      <c r="A86" s="1" t="s">
        <v>149</v>
      </c>
      <c r="B86" t="s">
        <v>83</v>
      </c>
    </row>
    <row r="87" spans="1:3" x14ac:dyDescent="0.3">
      <c r="A87" s="1" t="s">
        <v>150</v>
      </c>
      <c r="B87" t="s">
        <v>83</v>
      </c>
      <c r="C87" t="s">
        <v>151</v>
      </c>
    </row>
    <row r="88" spans="1:3" x14ac:dyDescent="0.3">
      <c r="A88" s="1" t="s">
        <v>152</v>
      </c>
      <c r="B88" t="s">
        <v>83</v>
      </c>
    </row>
    <row r="89" spans="1:3" x14ac:dyDescent="0.3">
      <c r="A89" s="1" t="s">
        <v>153</v>
      </c>
      <c r="B89" t="s">
        <v>154</v>
      </c>
    </row>
    <row r="90" spans="1:3" x14ac:dyDescent="0.3">
      <c r="A90" s="1" t="s">
        <v>155</v>
      </c>
      <c r="B90" t="s">
        <v>154</v>
      </c>
    </row>
    <row r="91" spans="1:3" x14ac:dyDescent="0.3">
      <c r="A91" s="1" t="s">
        <v>156</v>
      </c>
      <c r="B91" t="s">
        <v>154</v>
      </c>
    </row>
    <row r="92" spans="1:3" x14ac:dyDescent="0.3">
      <c r="A92" s="1" t="s">
        <v>157</v>
      </c>
      <c r="B92" t="s">
        <v>154</v>
      </c>
    </row>
    <row r="93" spans="1:3" x14ac:dyDescent="0.3">
      <c r="A93" s="1" t="s">
        <v>158</v>
      </c>
      <c r="B93" t="s">
        <v>159</v>
      </c>
    </row>
    <row r="94" spans="1:3" x14ac:dyDescent="0.3">
      <c r="A94" s="1" t="s">
        <v>160</v>
      </c>
      <c r="B94" t="s">
        <v>159</v>
      </c>
    </row>
    <row r="95" spans="1:3" x14ac:dyDescent="0.3">
      <c r="A95" s="1" t="s">
        <v>161</v>
      </c>
      <c r="B95" t="s">
        <v>159</v>
      </c>
    </row>
    <row r="96" spans="1:3" x14ac:dyDescent="0.3">
      <c r="A96" s="1" t="s">
        <v>162</v>
      </c>
      <c r="B96" t="s">
        <v>159</v>
      </c>
    </row>
    <row r="97" spans="1:2" x14ac:dyDescent="0.3">
      <c r="A97" s="1" t="s">
        <v>163</v>
      </c>
      <c r="B97" t="s">
        <v>159</v>
      </c>
    </row>
    <row r="98" spans="1:2" x14ac:dyDescent="0.3">
      <c r="A98" s="1" t="s">
        <v>164</v>
      </c>
      <c r="B98" t="s">
        <v>154</v>
      </c>
    </row>
    <row r="99" spans="1:2" x14ac:dyDescent="0.3">
      <c r="A99" s="1" t="s">
        <v>165</v>
      </c>
      <c r="B99" t="s">
        <v>154</v>
      </c>
    </row>
    <row r="100" spans="1:2" x14ac:dyDescent="0.3">
      <c r="A100" s="1" t="s">
        <v>166</v>
      </c>
      <c r="B100" t="s">
        <v>167</v>
      </c>
    </row>
  </sheetData>
  <mergeCells count="2">
    <mergeCell ref="E6:F7"/>
    <mergeCell ref="E8:F9"/>
  </mergeCells>
  <phoneticPr fontId="1" type="noConversion"/>
  <hyperlinks>
    <hyperlink ref="A17" r:id="rId1" xr:uid="{B692D8FC-164E-46A8-A53B-5D26FFBDEBA7}"/>
    <hyperlink ref="A18" r:id="rId2" xr:uid="{F979380B-A0F7-44E0-98D3-E3EF817210ED}"/>
    <hyperlink ref="A23" r:id="rId3" xr:uid="{05D10309-5472-4DF0-854E-36BDFB1B0FE7}"/>
    <hyperlink ref="A21" r:id="rId4" xr:uid="{858BA392-E7F2-495F-BBB9-7B197C414AD2}"/>
    <hyperlink ref="A22" r:id="rId5" xr:uid="{48ECADDD-9247-4838-B739-7239C0DE8760}"/>
    <hyperlink ref="A2" r:id="rId6" xr:uid="{2FB71B7A-446B-40DF-8084-F166B4B2D30A}"/>
    <hyperlink ref="A3" r:id="rId7" xr:uid="{AFC08100-3B97-4B52-84AC-FFE9461D62B8}"/>
    <hyperlink ref="A4" r:id="rId8" xr:uid="{D69DCBBD-8346-41D7-91C3-989CF5549C7D}"/>
    <hyperlink ref="A5" r:id="rId9" xr:uid="{0C4BBA76-0222-478F-8028-442E617719F4}"/>
    <hyperlink ref="A6" r:id="rId10" xr:uid="{71A8EC07-71F2-452B-A885-0C5BFF467CF0}"/>
    <hyperlink ref="A7" r:id="rId11" xr:uid="{5B927030-C681-4AED-9D44-51A86574D8D5}"/>
    <hyperlink ref="A8" r:id="rId12" xr:uid="{89EF5E89-8936-4421-8907-1DE1F824E87F}"/>
    <hyperlink ref="A9" r:id="rId13" xr:uid="{AF3AF9B7-E8DB-4A98-A156-8CCC5F60A321}"/>
    <hyperlink ref="A10" r:id="rId14" xr:uid="{F67D334D-3FA9-4574-AD37-FBF591C8A6BE}"/>
    <hyperlink ref="A11" r:id="rId15" xr:uid="{C677D8C9-C6FE-4F1F-B28B-871A1D940405}"/>
    <hyperlink ref="A12" r:id="rId16" xr:uid="{EA933DE3-592F-4DEC-A85D-7F60E4601067}"/>
    <hyperlink ref="A13" r:id="rId17" xr:uid="{84C4CC3A-41D5-43DD-8D75-EEC8091F2391}"/>
    <hyperlink ref="A14" r:id="rId18" xr:uid="{1D57EBAA-151A-47C4-89B4-97808B82E99D}"/>
    <hyperlink ref="A15" r:id="rId19" xr:uid="{E36692BA-95B6-413B-887D-DF8A53E67A70}"/>
    <hyperlink ref="A16" r:id="rId20" xr:uid="{5AA00791-0AE2-442F-9FF0-F892A194DD18}"/>
    <hyperlink ref="A19" r:id="rId21" xr:uid="{915FA2E2-F491-4D89-83FB-164637CD4B87}"/>
    <hyperlink ref="A20" r:id="rId22" xr:uid="{8190772E-2703-4668-8546-45EA399FE068}"/>
    <hyperlink ref="A24" r:id="rId23" xr:uid="{B721307D-868D-4268-95DE-00A23021F746}"/>
    <hyperlink ref="A25" r:id="rId24" xr:uid="{5165D5BA-9E60-45D8-AAC2-2C00AC808EC6}"/>
    <hyperlink ref="A26" r:id="rId25" xr:uid="{4183B324-814B-4CDE-9F25-59D2986FBF52}"/>
    <hyperlink ref="A27" r:id="rId26" xr:uid="{06C053C7-C0E7-473F-80BF-858FAD5CFA95}"/>
    <hyperlink ref="A28" r:id="rId27" xr:uid="{EF305537-DD99-4EC0-BF9A-637E73B4FAF0}"/>
    <hyperlink ref="A29" r:id="rId28" xr:uid="{33BDA816-B8C8-4662-88B0-C75ADBC88D3C}"/>
    <hyperlink ref="A30" r:id="rId29" xr:uid="{AB08859D-F27E-4F1B-A694-5485B4FBA329}"/>
    <hyperlink ref="A31" r:id="rId30" xr:uid="{584D302E-3956-4677-9EE2-C8357800F245}"/>
    <hyperlink ref="A32" r:id="rId31" xr:uid="{AF077FE4-B0E4-4D5E-B348-D173EB858216}"/>
    <hyperlink ref="A33" r:id="rId32" xr:uid="{B2BCD02D-8E03-45EE-BC7F-8A4BD592599C}"/>
    <hyperlink ref="A34" r:id="rId33" xr:uid="{3F37C4E8-3C3C-4FD6-A649-F5BD62B3DCFD}"/>
    <hyperlink ref="A35" r:id="rId34" xr:uid="{0DCD0EF4-FC02-47E4-BBE4-A4B43E1BE02E}"/>
    <hyperlink ref="A36" r:id="rId35" xr:uid="{8DA518C1-081F-4A3F-9814-C5658FB39D38}"/>
    <hyperlink ref="A37" r:id="rId36" xr:uid="{CBC0322E-9775-4661-870E-5B40929253FB}"/>
    <hyperlink ref="A38" r:id="rId37" xr:uid="{D6AEDAC1-5EA0-4F8A-95E9-E713B646282F}"/>
    <hyperlink ref="A39" r:id="rId38" xr:uid="{A00E9483-0385-416F-9F16-8981196C6610}"/>
    <hyperlink ref="A40" r:id="rId39" xr:uid="{3E60E281-687E-401F-90A6-A52AB21E7673}"/>
    <hyperlink ref="A41" r:id="rId40" xr:uid="{165F6981-6A1A-43E9-9C31-5E87F33B0655}"/>
    <hyperlink ref="A42" r:id="rId41" xr:uid="{46811221-B33B-479A-A72B-5D94DD9C464B}"/>
    <hyperlink ref="A43" r:id="rId42" xr:uid="{01C1D3B8-21F7-4E32-8B27-777A77BE5BB4}"/>
    <hyperlink ref="A44" r:id="rId43" xr:uid="{50A1F6A9-BE25-44FE-B661-CCCE189236C5}"/>
    <hyperlink ref="A45" r:id="rId44" xr:uid="{12ED2BBA-9378-4C30-B7A0-E6816094A782}"/>
    <hyperlink ref="A46" r:id="rId45" xr:uid="{FE1125E2-8188-4400-9528-C89EA6017639}"/>
    <hyperlink ref="A47" r:id="rId46" xr:uid="{5DFE245B-F383-4F00-8ADE-0B7D1E1B91AE}"/>
    <hyperlink ref="A48" r:id="rId47" xr:uid="{6213D600-ED64-4176-922E-3D7C75C108CE}"/>
    <hyperlink ref="A49" r:id="rId48" xr:uid="{98DDD654-9C3A-4874-B949-D42DA83D86F6}"/>
    <hyperlink ref="A50" r:id="rId49" xr:uid="{250B84D1-4320-48F1-A85C-4BDF676E69D6}"/>
    <hyperlink ref="A51" r:id="rId50" xr:uid="{D147B081-987A-4B14-816F-14A2F420F886}"/>
    <hyperlink ref="A52" r:id="rId51" xr:uid="{C170D48B-4EA0-4934-9A76-30C7FFB1A2FF}"/>
    <hyperlink ref="A53" r:id="rId52" xr:uid="{E859A635-AF0D-4AC5-A149-8BE5821C9511}"/>
    <hyperlink ref="A54" r:id="rId53" xr:uid="{D8E52102-27D3-4FFE-82A6-1D42C8618069}"/>
    <hyperlink ref="A55" r:id="rId54" xr:uid="{24FDE761-870C-40EC-B11D-4C9B6913E646}"/>
    <hyperlink ref="A56" r:id="rId55" xr:uid="{ADF21309-0A0E-4FC4-9B96-73D4348F26E0}"/>
    <hyperlink ref="A57" r:id="rId56" xr:uid="{5B6AF954-3E09-44DB-8542-01FA301F4069}"/>
    <hyperlink ref="A58" r:id="rId57" xr:uid="{F3A6DC8C-5043-4F68-BB03-CE892379CA31}"/>
    <hyperlink ref="A59" r:id="rId58" xr:uid="{312EC6C4-FE38-4129-BEBC-E93BED07255E}"/>
    <hyperlink ref="A60" r:id="rId59" xr:uid="{ACDBF6C7-E64D-493D-9090-541E40549A7D}"/>
    <hyperlink ref="A61" r:id="rId60" xr:uid="{4D6ABC45-97BA-41AC-9917-1A08570C08FC}"/>
    <hyperlink ref="A62" r:id="rId61" xr:uid="{43C3EC3C-72DC-4C52-9664-34F0EB6BDA29}"/>
    <hyperlink ref="A63" r:id="rId62" xr:uid="{926A2307-D2EE-44D6-900E-0C7D7955F3DC}"/>
    <hyperlink ref="A64" r:id="rId63" xr:uid="{FC6E67F8-EA8D-4732-BD2D-ABCA9F57850A}"/>
    <hyperlink ref="A65" r:id="rId64" xr:uid="{43310BA9-8B74-4383-9B18-C79E77A5FFC1}"/>
    <hyperlink ref="A66" r:id="rId65" xr:uid="{31DFEDBA-6C12-4890-9C36-E84F7DBDF623}"/>
    <hyperlink ref="A67" r:id="rId66" xr:uid="{BF1B9FCB-70F3-4734-B5E6-4F8E816DD391}"/>
    <hyperlink ref="A68" r:id="rId67" xr:uid="{131B4034-5418-45F1-B60A-767331B4E553}"/>
    <hyperlink ref="A69" r:id="rId68" xr:uid="{B26BD036-B40D-418D-9186-385DB0AE6DEC}"/>
    <hyperlink ref="A70" r:id="rId69" xr:uid="{BEFEC5C9-D074-4E3C-98CD-B9C1A4593B22}"/>
    <hyperlink ref="A71" r:id="rId70" xr:uid="{FA542AA7-FCF6-4873-A676-929BAFEBA6B7}"/>
    <hyperlink ref="A72" r:id="rId71" xr:uid="{17D19340-3AF6-457A-8479-7A583BE5CF87}"/>
    <hyperlink ref="A73" r:id="rId72" xr:uid="{E20B49E4-6BA2-4529-88E6-3BB728E6DC38}"/>
    <hyperlink ref="A74" r:id="rId73" xr:uid="{C4E833EC-9524-4F08-809B-6F494621ACAF}"/>
    <hyperlink ref="A75" r:id="rId74" xr:uid="{2A543D3F-1BC7-4878-8EB4-B9F99C9458E0}"/>
    <hyperlink ref="A76" r:id="rId75" xr:uid="{E3E3D0CE-69FC-48C0-BDDE-1C4DDE564951}"/>
    <hyperlink ref="A77" r:id="rId76" xr:uid="{3A0F1013-6C89-4C4D-86E4-ACAE426B16B0}"/>
    <hyperlink ref="A78" r:id="rId77" xr:uid="{51EA7024-672E-433D-8060-D5893FC42626}"/>
    <hyperlink ref="A79" r:id="rId78" xr:uid="{5E03CF97-6E79-4519-A748-9F53DCBCCD26}"/>
    <hyperlink ref="A80" r:id="rId79" xr:uid="{D82CE326-48F4-4CC8-B7F9-25FEC495AAE4}"/>
    <hyperlink ref="A81" r:id="rId80" xr:uid="{7DF8A4A9-3028-4D8E-A0F0-B03448D3B493}"/>
    <hyperlink ref="A82" r:id="rId81" xr:uid="{05C259E8-4CA6-4AEE-9C5C-80564AFCFD60}"/>
    <hyperlink ref="A83" r:id="rId82" xr:uid="{EE8C95AA-250A-4EB3-9578-646739F9D620}"/>
    <hyperlink ref="A84" r:id="rId83" xr:uid="{4049E912-CADF-4088-AAFB-DFD04306C2DB}"/>
    <hyperlink ref="A85" r:id="rId84" xr:uid="{DA03F557-8B4B-43C2-BE75-45F8CD3D7BCC}"/>
    <hyperlink ref="A86" r:id="rId85" xr:uid="{89393455-88D8-4324-811C-1EFBB213668B}"/>
    <hyperlink ref="A87" r:id="rId86" xr:uid="{97F58981-C876-43D6-AB8D-765691B60F50}"/>
    <hyperlink ref="A88" r:id="rId87" xr:uid="{C632F74C-2966-47DB-9528-897EA8E2D02E}"/>
    <hyperlink ref="A89" r:id="rId88" xr:uid="{864D4715-F774-4A3F-8A57-8B1361A97186}"/>
    <hyperlink ref="A90" r:id="rId89" xr:uid="{B972E745-C642-4943-88E7-F3C1D790F780}"/>
    <hyperlink ref="A91" r:id="rId90" xr:uid="{C93EBE86-CD90-4718-894B-CE4FCBF5CE6F}"/>
    <hyperlink ref="A92" r:id="rId91" xr:uid="{81A492C8-7757-4D6B-95BA-10539910144F}"/>
    <hyperlink ref="A93" r:id="rId92" xr:uid="{F95D5BFA-19F8-4B2D-86FA-08B38B1727FC}"/>
    <hyperlink ref="A94" r:id="rId93" xr:uid="{6DBA98AF-1316-4FBE-A222-1701F92A2A22}"/>
    <hyperlink ref="A95" r:id="rId94" xr:uid="{48DD05E1-C52A-4F20-8872-F2059FF5FE66}"/>
    <hyperlink ref="A96" r:id="rId95" xr:uid="{DA7192AC-0E12-43A8-9692-D057BC37E1A8}"/>
    <hyperlink ref="A97" r:id="rId96" xr:uid="{F2F7486E-AF4B-4A1E-927C-02BD36648130}"/>
    <hyperlink ref="A98" r:id="rId97" xr:uid="{CC631A9E-72FD-4616-92C3-0E334A8FE682}"/>
    <hyperlink ref="A99" r:id="rId98" xr:uid="{22E38DE1-E115-413F-B93E-7FAF02036445}"/>
    <hyperlink ref="A100" r:id="rId99" xr:uid="{349ACF6E-3257-47E4-B76A-61FAF03B86FD}"/>
  </hyperlinks>
  <pageMargins left="0.7" right="0.7" top="0.75" bottom="0.75" header="0.3" footer="0.3"/>
  <pageSetup paperSize="9" orientation="portrait" r:id="rId1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343E-DCB1-4392-B5FE-7994D39E005D}">
  <dimension ref="A3:L5"/>
  <sheetViews>
    <sheetView workbookViewId="0">
      <selection activeCell="P14" sqref="P14"/>
    </sheetView>
  </sheetViews>
  <sheetFormatPr defaultRowHeight="16.5" x14ac:dyDescent="0.3"/>
  <cols>
    <col min="1" max="1" width="10.875" bestFit="1" customWidth="1"/>
    <col min="2" max="2" width="11.875" bestFit="1" customWidth="1"/>
    <col min="3" max="9" width="5.5" bestFit="1" customWidth="1"/>
    <col min="10" max="10" width="11.25" bestFit="1" customWidth="1"/>
    <col min="11" max="11" width="5.5" bestFit="1" customWidth="1"/>
    <col min="12" max="12" width="7.375" bestFit="1" customWidth="1"/>
  </cols>
  <sheetData>
    <row r="3" spans="1:12" x14ac:dyDescent="0.3">
      <c r="B3" s="5" t="s">
        <v>98</v>
      </c>
    </row>
    <row r="4" spans="1:12" x14ac:dyDescent="0.3">
      <c r="B4" s="7" t="s">
        <v>82</v>
      </c>
      <c r="C4" s="7" t="s">
        <v>80</v>
      </c>
      <c r="D4" s="7" t="s">
        <v>88</v>
      </c>
      <c r="E4" s="7" t="s">
        <v>86</v>
      </c>
      <c r="F4" s="7" t="s">
        <v>92</v>
      </c>
      <c r="G4" s="7" t="s">
        <v>84</v>
      </c>
      <c r="H4" s="7" t="s">
        <v>94</v>
      </c>
      <c r="I4" s="7" t="s">
        <v>90</v>
      </c>
      <c r="J4" s="7" t="s">
        <v>96</v>
      </c>
      <c r="K4" s="7" t="s">
        <v>136</v>
      </c>
      <c r="L4" s="7" t="s">
        <v>97</v>
      </c>
    </row>
    <row r="5" spans="1:12" x14ac:dyDescent="0.3">
      <c r="A5" t="s">
        <v>99</v>
      </c>
      <c r="B5" s="6">
        <v>23</v>
      </c>
      <c r="C5" s="6">
        <v>20</v>
      </c>
      <c r="D5" s="6">
        <v>11</v>
      </c>
      <c r="E5" s="6">
        <v>12</v>
      </c>
      <c r="F5" s="6">
        <v>8</v>
      </c>
      <c r="G5" s="6">
        <v>4</v>
      </c>
      <c r="H5" s="6">
        <v>5</v>
      </c>
      <c r="I5" s="6">
        <v>6</v>
      </c>
      <c r="J5" s="6"/>
      <c r="K5" s="6">
        <v>10</v>
      </c>
      <c r="L5" s="6">
        <v>99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A434C-E156-4DEC-95BC-F24123063EF2}">
  <dimension ref="A1:F47"/>
  <sheetViews>
    <sheetView workbookViewId="0">
      <pane ySplit="1" topLeftCell="A2" activePane="bottomLeft" state="frozen"/>
      <selection pane="bottomLeft" activeCell="A23" sqref="A23"/>
    </sheetView>
  </sheetViews>
  <sheetFormatPr defaultRowHeight="16.5" x14ac:dyDescent="0.3"/>
  <cols>
    <col min="1" max="1" width="66.625" customWidth="1"/>
    <col min="2" max="2" width="21" customWidth="1"/>
    <col min="3" max="3" width="27.625" customWidth="1"/>
    <col min="5" max="5" width="9.75" customWidth="1"/>
  </cols>
  <sheetData>
    <row r="1" spans="1:6" s="2" customFormat="1" x14ac:dyDescent="0.3">
      <c r="A1" s="4" t="s">
        <v>0</v>
      </c>
      <c r="B1" s="4" t="s">
        <v>1</v>
      </c>
      <c r="C1" s="4" t="s">
        <v>2</v>
      </c>
    </row>
    <row r="2" spans="1:6" x14ac:dyDescent="0.3">
      <c r="A2" s="1" t="s">
        <v>53</v>
      </c>
    </row>
    <row r="3" spans="1:6" x14ac:dyDescent="0.3">
      <c r="A3" s="1" t="s">
        <v>54</v>
      </c>
    </row>
    <row r="4" spans="1:6" x14ac:dyDescent="0.3">
      <c r="A4" s="1" t="s">
        <v>55</v>
      </c>
    </row>
    <row r="5" spans="1:6" x14ac:dyDescent="0.3">
      <c r="A5" s="1" t="s">
        <v>56</v>
      </c>
      <c r="E5" s="3"/>
    </row>
    <row r="6" spans="1:6" x14ac:dyDescent="0.3">
      <c r="A6" s="1" t="s">
        <v>57</v>
      </c>
      <c r="E6" s="8" t="s">
        <v>51</v>
      </c>
      <c r="F6" s="8"/>
    </row>
    <row r="7" spans="1:6" x14ac:dyDescent="0.3">
      <c r="A7" s="1" t="s">
        <v>58</v>
      </c>
      <c r="E7" s="8"/>
      <c r="F7" s="8"/>
    </row>
    <row r="8" spans="1:6" x14ac:dyDescent="0.3">
      <c r="A8" s="1" t="s">
        <v>59</v>
      </c>
      <c r="E8" s="8">
        <f>COUNTA(A:A)</f>
        <v>23</v>
      </c>
      <c r="F8" s="8"/>
    </row>
    <row r="9" spans="1:6" x14ac:dyDescent="0.3">
      <c r="A9" s="1" t="s">
        <v>60</v>
      </c>
      <c r="E9" s="8"/>
      <c r="F9" s="8"/>
    </row>
    <row r="10" spans="1:6" x14ac:dyDescent="0.3">
      <c r="A10" s="1" t="s">
        <v>61</v>
      </c>
    </row>
    <row r="11" spans="1:6" x14ac:dyDescent="0.3">
      <c r="A11" s="1" t="s">
        <v>62</v>
      </c>
    </row>
    <row r="12" spans="1:6" x14ac:dyDescent="0.3">
      <c r="A12" s="1" t="s">
        <v>63</v>
      </c>
    </row>
    <row r="13" spans="1:6" x14ac:dyDescent="0.3">
      <c r="A13" s="1" t="s">
        <v>64</v>
      </c>
    </row>
    <row r="14" spans="1:6" x14ac:dyDescent="0.3">
      <c r="A14" s="1" t="s">
        <v>66</v>
      </c>
    </row>
    <row r="15" spans="1:6" x14ac:dyDescent="0.3">
      <c r="A15" s="1" t="s">
        <v>65</v>
      </c>
    </row>
    <row r="16" spans="1:6" x14ac:dyDescent="0.3">
      <c r="A16" s="1" t="s">
        <v>76</v>
      </c>
    </row>
    <row r="17" spans="1:3" x14ac:dyDescent="0.3">
      <c r="A17" s="1" t="s">
        <v>105</v>
      </c>
    </row>
    <row r="18" spans="1:3" x14ac:dyDescent="0.3">
      <c r="A18" s="1" t="s">
        <v>106</v>
      </c>
    </row>
    <row r="19" spans="1:3" x14ac:dyDescent="0.3">
      <c r="A19" s="1" t="s">
        <v>108</v>
      </c>
      <c r="C19" t="s">
        <v>109</v>
      </c>
    </row>
    <row r="20" spans="1:3" x14ac:dyDescent="0.3">
      <c r="A20" s="1" t="s">
        <v>115</v>
      </c>
      <c r="C20" t="s">
        <v>116</v>
      </c>
    </row>
    <row r="21" spans="1:3" x14ac:dyDescent="0.3">
      <c r="A21" s="1" t="s">
        <v>121</v>
      </c>
    </row>
    <row r="22" spans="1:3" x14ac:dyDescent="0.3">
      <c r="A22" s="1" t="s">
        <v>141</v>
      </c>
    </row>
    <row r="23" spans="1:3" x14ac:dyDescent="0.3">
      <c r="A23" s="1" t="s">
        <v>142</v>
      </c>
    </row>
    <row r="24" spans="1:3" x14ac:dyDescent="0.3">
      <c r="A24" s="1"/>
    </row>
    <row r="25" spans="1:3" x14ac:dyDescent="0.3">
      <c r="A25" s="1"/>
    </row>
    <row r="26" spans="1:3" x14ac:dyDescent="0.3">
      <c r="A26" s="1"/>
    </row>
    <row r="27" spans="1:3" x14ac:dyDescent="0.3">
      <c r="A27" s="1"/>
    </row>
    <row r="28" spans="1:3" x14ac:dyDescent="0.3">
      <c r="A28" s="1"/>
    </row>
    <row r="29" spans="1:3" x14ac:dyDescent="0.3">
      <c r="A29" s="1"/>
    </row>
    <row r="30" spans="1:3" x14ac:dyDescent="0.3">
      <c r="A30" s="1"/>
    </row>
    <row r="31" spans="1:3" x14ac:dyDescent="0.3">
      <c r="A31" s="1"/>
    </row>
    <row r="32" spans="1:3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</sheetData>
  <mergeCells count="2">
    <mergeCell ref="E6:F7"/>
    <mergeCell ref="E8:F9"/>
  </mergeCells>
  <phoneticPr fontId="1" type="noConversion"/>
  <hyperlinks>
    <hyperlink ref="A14" r:id="rId1" xr:uid="{46AE18EE-6DA4-4F03-98C1-4BFAEB7BF51C}"/>
    <hyperlink ref="A16" r:id="rId2" xr:uid="{E915EC71-D195-48EA-A8DD-E4CCFD0B6630}"/>
    <hyperlink ref="A17" r:id="rId3" xr:uid="{A08FD321-C6C5-4F06-9313-510B6DAF8D5C}"/>
    <hyperlink ref="A18" r:id="rId4" xr:uid="{47581F0B-1FFA-4101-A6E7-497A950760CE}"/>
    <hyperlink ref="A19" r:id="rId5" xr:uid="{3BA04310-BBFA-4016-9416-EF7E1D79F632}"/>
    <hyperlink ref="A20" r:id="rId6" xr:uid="{F15BA2E1-442E-4ACF-91EE-63B40CC50AFF}"/>
    <hyperlink ref="A21" r:id="rId7" xr:uid="{8EA06B24-4CB0-46AD-9753-22522B4043DC}"/>
    <hyperlink ref="A22" r:id="rId8" xr:uid="{438B6D9F-CF74-4C1A-AFF0-338F0B53FD97}"/>
    <hyperlink ref="A23" r:id="rId9" xr:uid="{D82C9460-47FF-4875-A866-DE293194499B}"/>
  </hyperlinks>
  <pageMargins left="0.7" right="0.7" top="0.75" bottom="0.75" header="0.3" footer="0.3"/>
  <pageSetup paperSize="9" orientation="portrait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8B12-6547-4ED8-8F8D-CBAA49DC38D2}">
  <dimension ref="A1:F47"/>
  <sheetViews>
    <sheetView workbookViewId="0">
      <pane ySplit="1" topLeftCell="A2" activePane="bottomLeft" state="frozen"/>
      <selection pane="bottomLeft" activeCell="C15" sqref="C15"/>
    </sheetView>
  </sheetViews>
  <sheetFormatPr defaultRowHeight="16.5" x14ac:dyDescent="0.3"/>
  <cols>
    <col min="1" max="1" width="66.625" customWidth="1"/>
    <col min="2" max="2" width="21" customWidth="1"/>
    <col min="3" max="3" width="27.625" customWidth="1"/>
    <col min="5" max="5" width="9.75" customWidth="1"/>
  </cols>
  <sheetData>
    <row r="1" spans="1:6" s="2" customFormat="1" x14ac:dyDescent="0.3">
      <c r="A1" s="4" t="s">
        <v>0</v>
      </c>
      <c r="B1" s="4" t="s">
        <v>1</v>
      </c>
      <c r="C1" s="4" t="s">
        <v>2</v>
      </c>
    </row>
    <row r="2" spans="1:6" x14ac:dyDescent="0.3">
      <c r="A2" s="1" t="s">
        <v>67</v>
      </c>
    </row>
    <row r="3" spans="1:6" x14ac:dyDescent="0.3">
      <c r="A3" s="1" t="s">
        <v>68</v>
      </c>
    </row>
    <row r="4" spans="1:6" x14ac:dyDescent="0.3">
      <c r="A4" s="1" t="s">
        <v>69</v>
      </c>
    </row>
    <row r="5" spans="1:6" x14ac:dyDescent="0.3">
      <c r="A5" s="1" t="s">
        <v>70</v>
      </c>
      <c r="E5" s="3"/>
    </row>
    <row r="6" spans="1:6" x14ac:dyDescent="0.3">
      <c r="A6" s="1" t="s">
        <v>71</v>
      </c>
      <c r="E6" s="8" t="s">
        <v>51</v>
      </c>
      <c r="F6" s="8"/>
    </row>
    <row r="7" spans="1:6" x14ac:dyDescent="0.3">
      <c r="A7" s="1" t="s">
        <v>74</v>
      </c>
      <c r="C7" t="s">
        <v>73</v>
      </c>
      <c r="E7" s="8"/>
      <c r="F7" s="8"/>
    </row>
    <row r="8" spans="1:6" x14ac:dyDescent="0.3">
      <c r="A8" s="1" t="s">
        <v>72</v>
      </c>
      <c r="E8" s="8">
        <f>COUNTA(A:A)</f>
        <v>9</v>
      </c>
      <c r="F8" s="8"/>
    </row>
    <row r="9" spans="1:6" x14ac:dyDescent="0.3">
      <c r="A9" s="1" t="s">
        <v>114</v>
      </c>
      <c r="E9" s="8"/>
      <c r="F9" s="8"/>
    </row>
    <row r="10" spans="1:6" x14ac:dyDescent="0.3">
      <c r="A10" s="1"/>
    </row>
    <row r="11" spans="1:6" x14ac:dyDescent="0.3">
      <c r="A11" s="1"/>
    </row>
    <row r="12" spans="1:6" x14ac:dyDescent="0.3">
      <c r="A12" s="1"/>
    </row>
    <row r="13" spans="1:6" x14ac:dyDescent="0.3">
      <c r="A13" s="1"/>
    </row>
    <row r="14" spans="1:6" x14ac:dyDescent="0.3">
      <c r="A14" s="1"/>
    </row>
    <row r="15" spans="1:6" x14ac:dyDescent="0.3">
      <c r="A15" s="1"/>
    </row>
    <row r="16" spans="1:6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</sheetData>
  <mergeCells count="2">
    <mergeCell ref="E6:F7"/>
    <mergeCell ref="E8:F9"/>
  </mergeCells>
  <phoneticPr fontId="1" type="noConversion"/>
  <hyperlinks>
    <hyperlink ref="A7" r:id="rId1" xr:uid="{E9FBC9F0-CD3E-4C46-8ED4-48A8C9D7C87A}"/>
    <hyperlink ref="A9" r:id="rId2" xr:uid="{105831A7-AFAA-4CF6-9D28-A50A7B3B49B4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광고글</vt:lpstr>
      <vt:lpstr>분석</vt:lpstr>
      <vt:lpstr>광고글 아님</vt:lpstr>
      <vt:lpstr>판별 불가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Junho Song</dc:creator>
  <cp:lastModifiedBy>Junho Song</cp:lastModifiedBy>
  <dcterms:created xsi:type="dcterms:W3CDTF">2019-04-07T06:50:43Z</dcterms:created>
  <dcterms:modified xsi:type="dcterms:W3CDTF">2019-05-05T12:32:48Z</dcterms:modified>
</cp:coreProperties>
</file>