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6\"/>
    </mc:Choice>
  </mc:AlternateContent>
  <xr:revisionPtr revIDLastSave="0" documentId="13_ncr:1_{BE7126DA-21C2-4A92-9987-C059D6D34AF4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<sst xmlns="http://schemas.openxmlformats.org/spreadsheetml/2006/main" count="16" uniqueCount="16">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</sst>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BD8D-9256-46BE-921B-1E38D4CA1013}">
  <dimension ref="A1:P75"/>
  <sheetViews>
    <sheetView tabSelected="1" topLeftCell="A40" workbookViewId="0">
      <selection activeCell="E58" sqref="E58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 t="shared" ref="F2:F13" si="0">A2*B2+C2</f>
        <v>60</v>
      </c>
      <c r="G2">
        <f t="shared" ref="G2:G13" si="1">(((3*A2-2)*(C2/A2))-1)/((A2*(C2/A2))-1)</f>
        <v>2.8181818181818183</v>
      </c>
      <c r="H2">
        <v>22.9</v>
      </c>
      <c r="I2">
        <v>94.19</v>
      </c>
      <c r="J2">
        <v>21.62</v>
      </c>
      <c r="K2">
        <v>393</v>
      </c>
      <c r="L2">
        <v>95</v>
      </c>
      <c r="M2">
        <v>115.02</v>
      </c>
      <c r="N2">
        <v>42.97</v>
      </c>
      <c r="O2">
        <v>465</v>
      </c>
      <c r="P2">
        <v>159.37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si="0"/>
        <v>60</v>
      </c>
      <c r="G3">
        <f t="shared" si="1"/>
        <v>2.8181818181818183</v>
      </c>
      <c r="H3">
        <v>35.1</v>
      </c>
      <c r="I3">
        <v>80.8</v>
      </c>
      <c r="J3">
        <v>19.260000000000002</v>
      </c>
      <c r="K3">
        <v>433</v>
      </c>
      <c r="L3">
        <v>104.75</v>
      </c>
      <c r="M3">
        <v>98.92</v>
      </c>
      <c r="N3">
        <v>37.96</v>
      </c>
      <c r="O3">
        <v>521</v>
      </c>
      <c r="P3">
        <v>166.24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47.4</v>
      </c>
      <c r="I4">
        <v>84.2</v>
      </c>
      <c r="J4">
        <v>19.850000000000001</v>
      </c>
      <c r="K4">
        <v>429</v>
      </c>
      <c r="L4">
        <v>98.09</v>
      </c>
      <c r="M4">
        <v>151.56</v>
      </c>
      <c r="N4">
        <v>46.01</v>
      </c>
      <c r="O4">
        <v>537</v>
      </c>
      <c r="P4">
        <v>198.24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95.6</v>
      </c>
      <c r="I5">
        <v>79.790000000000006</v>
      </c>
      <c r="J5">
        <v>21.14</v>
      </c>
      <c r="K5">
        <v>383</v>
      </c>
      <c r="L5">
        <v>91.3</v>
      </c>
      <c r="M5">
        <v>161.72999999999999</v>
      </c>
      <c r="N5">
        <v>59.78</v>
      </c>
      <c r="O5">
        <v>735</v>
      </c>
      <c r="P5">
        <v>266.25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32.6</v>
      </c>
      <c r="I6">
        <v>93.19</v>
      </c>
      <c r="J6">
        <v>22.08</v>
      </c>
      <c r="K6">
        <v>562</v>
      </c>
      <c r="L6">
        <v>127.57</v>
      </c>
      <c r="M6">
        <v>114.82</v>
      </c>
      <c r="N6">
        <v>38.33</v>
      </c>
      <c r="O6">
        <v>653</v>
      </c>
      <c r="P6">
        <v>150.84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56.5</v>
      </c>
      <c r="I7">
        <v>81.61</v>
      </c>
      <c r="J7">
        <v>20.6</v>
      </c>
      <c r="K7">
        <v>436</v>
      </c>
      <c r="L7">
        <v>100.1</v>
      </c>
      <c r="M7">
        <v>133.72999999999999</v>
      </c>
      <c r="N7">
        <v>44.27</v>
      </c>
      <c r="O7">
        <v>564</v>
      </c>
      <c r="P7">
        <v>188.44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82.3</v>
      </c>
      <c r="I8">
        <v>88.99</v>
      </c>
      <c r="J8">
        <v>21.74</v>
      </c>
      <c r="K8">
        <v>493</v>
      </c>
      <c r="L8">
        <v>118.76</v>
      </c>
      <c r="M8">
        <v>147.47</v>
      </c>
      <c r="N8">
        <v>49.59</v>
      </c>
      <c r="O8">
        <v>672</v>
      </c>
      <c r="P8">
        <v>223.99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175.6</v>
      </c>
      <c r="I9">
        <v>81.48</v>
      </c>
      <c r="J9">
        <v>21.31</v>
      </c>
      <c r="K9">
        <v>457</v>
      </c>
      <c r="L9">
        <v>113.81</v>
      </c>
      <c r="M9">
        <v>128.74</v>
      </c>
      <c r="N9">
        <v>47.34</v>
      </c>
      <c r="O9">
        <v>636</v>
      </c>
      <c r="P9">
        <v>266.17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2</v>
      </c>
      <c r="F10">
        <f t="shared" si="0"/>
        <v>96</v>
      </c>
      <c r="G10">
        <f t="shared" si="1"/>
        <v>2.7021276595744679</v>
      </c>
      <c r="H10">
        <v>48.3</v>
      </c>
      <c r="I10">
        <v>104.55</v>
      </c>
      <c r="J10">
        <v>25.12</v>
      </c>
      <c r="K10">
        <v>438</v>
      </c>
      <c r="L10">
        <v>111.51</v>
      </c>
      <c r="M10">
        <v>121.66</v>
      </c>
      <c r="N10">
        <v>44.09</v>
      </c>
      <c r="O10">
        <v>542</v>
      </c>
      <c r="P10">
        <v>173.83</v>
      </c>
    </row>
    <row r="11" spans="1:16" x14ac:dyDescent="0.3">
      <c r="A11">
        <v>6</v>
      </c>
      <c r="B11">
        <v>8</v>
      </c>
      <c r="C11">
        <v>48</v>
      </c>
      <c r="D11">
        <v>16</v>
      </c>
      <c r="E11">
        <v>5</v>
      </c>
      <c r="F11">
        <f t="shared" si="0"/>
        <v>96</v>
      </c>
      <c r="G11">
        <f t="shared" si="1"/>
        <v>2.7021276595744679</v>
      </c>
      <c r="H11">
        <v>97</v>
      </c>
      <c r="I11">
        <v>96.46</v>
      </c>
      <c r="J11">
        <v>23.9</v>
      </c>
      <c r="K11">
        <v>331</v>
      </c>
      <c r="L11">
        <v>84.6</v>
      </c>
      <c r="M11">
        <v>122.34</v>
      </c>
      <c r="N11">
        <v>43.23</v>
      </c>
      <c r="O11">
        <v>506</v>
      </c>
      <c r="P11">
        <v>201.04</v>
      </c>
    </row>
    <row r="12" spans="1:16" x14ac:dyDescent="0.3">
      <c r="A12">
        <v>6</v>
      </c>
      <c r="B12">
        <v>8</v>
      </c>
      <c r="C12">
        <v>48</v>
      </c>
      <c r="D12">
        <v>64</v>
      </c>
      <c r="E12">
        <v>2</v>
      </c>
      <c r="F12">
        <f t="shared" si="0"/>
        <v>96</v>
      </c>
      <c r="G12">
        <f t="shared" si="1"/>
        <v>2.7021276595744679</v>
      </c>
      <c r="H12">
        <v>146.6</v>
      </c>
      <c r="I12">
        <v>103.64</v>
      </c>
      <c r="J12">
        <v>25.48</v>
      </c>
      <c r="K12">
        <v>460</v>
      </c>
      <c r="L12">
        <v>110.59</v>
      </c>
      <c r="M12">
        <v>153.4</v>
      </c>
      <c r="N12">
        <v>49.03</v>
      </c>
      <c r="O12">
        <v>587</v>
      </c>
      <c r="P12">
        <v>184.34</v>
      </c>
    </row>
    <row r="13" spans="1:16" x14ac:dyDescent="0.3">
      <c r="A13">
        <v>6</v>
      </c>
      <c r="B13">
        <v>8</v>
      </c>
      <c r="C13">
        <v>48</v>
      </c>
      <c r="D13">
        <v>64</v>
      </c>
      <c r="E13">
        <v>5</v>
      </c>
      <c r="F13">
        <f t="shared" si="0"/>
        <v>96</v>
      </c>
      <c r="G13">
        <f t="shared" si="1"/>
        <v>2.7021276595744679</v>
      </c>
      <c r="H13">
        <v>337.7</v>
      </c>
      <c r="I13">
        <v>91.29</v>
      </c>
      <c r="J13">
        <v>24.23</v>
      </c>
      <c r="K13">
        <v>357</v>
      </c>
      <c r="L13">
        <v>81.52</v>
      </c>
      <c r="M13">
        <v>131.79</v>
      </c>
      <c r="N13">
        <v>47.86</v>
      </c>
      <c r="O13">
        <v>738</v>
      </c>
      <c r="P13">
        <v>266.39999999999998</v>
      </c>
    </row>
    <row r="14" spans="1:16" x14ac:dyDescent="0.3">
      <c r="A14">
        <v>4</v>
      </c>
      <c r="B14">
        <v>8</v>
      </c>
      <c r="C14">
        <v>8</v>
      </c>
      <c r="D14">
        <v>4</v>
      </c>
      <c r="E14">
        <v>2</v>
      </c>
      <c r="F14">
        <f t="shared" ref="F14:F38" si="2">A14*B14+C14</f>
        <v>40</v>
      </c>
      <c r="G14">
        <f t="shared" ref="G14:G29" si="3">(((C14/A14)*(5*A14-4))-1)/(((C14/A14)*A14)-1)</f>
        <v>4.4285714285714288</v>
      </c>
      <c r="H14">
        <v>23.9</v>
      </c>
      <c r="I14">
        <v>82.97</v>
      </c>
      <c r="J14">
        <v>23.27</v>
      </c>
      <c r="K14">
        <v>229</v>
      </c>
      <c r="L14">
        <v>54.86</v>
      </c>
      <c r="M14">
        <v>157.53</v>
      </c>
      <c r="N14">
        <v>49.52</v>
      </c>
      <c r="O14">
        <v>413</v>
      </c>
      <c r="P14">
        <v>94.48</v>
      </c>
    </row>
    <row r="15" spans="1:16" x14ac:dyDescent="0.3">
      <c r="A15">
        <v>4</v>
      </c>
      <c r="B15">
        <v>8</v>
      </c>
      <c r="C15">
        <v>8</v>
      </c>
      <c r="D15">
        <v>4</v>
      </c>
      <c r="E15">
        <v>5</v>
      </c>
      <c r="F15">
        <f t="shared" si="2"/>
        <v>40</v>
      </c>
      <c r="G15">
        <f t="shared" si="3"/>
        <v>4.4285714285714288</v>
      </c>
      <c r="H15">
        <v>35.9</v>
      </c>
      <c r="I15">
        <v>70.89</v>
      </c>
      <c r="J15">
        <v>18.95</v>
      </c>
      <c r="K15">
        <v>250</v>
      </c>
      <c r="L15">
        <v>53.55</v>
      </c>
      <c r="M15">
        <v>119.05</v>
      </c>
      <c r="N15">
        <v>39.93</v>
      </c>
      <c r="O15">
        <v>383</v>
      </c>
      <c r="P15">
        <v>87.33</v>
      </c>
    </row>
    <row r="16" spans="1:16" x14ac:dyDescent="0.3">
      <c r="A16">
        <v>4</v>
      </c>
      <c r="B16">
        <v>8</v>
      </c>
      <c r="C16">
        <v>8</v>
      </c>
      <c r="D16">
        <v>16</v>
      </c>
      <c r="E16">
        <v>2</v>
      </c>
      <c r="F16">
        <f t="shared" si="2"/>
        <v>40</v>
      </c>
      <c r="G16">
        <f t="shared" si="3"/>
        <v>4.4285714285714288</v>
      </c>
      <c r="H16">
        <v>48.1</v>
      </c>
      <c r="I16">
        <v>72.66</v>
      </c>
      <c r="J16">
        <v>18.63</v>
      </c>
      <c r="K16">
        <v>224</v>
      </c>
      <c r="L16">
        <v>48.79</v>
      </c>
      <c r="M16">
        <v>118.42</v>
      </c>
      <c r="N16">
        <v>41.16</v>
      </c>
      <c r="O16">
        <v>361</v>
      </c>
      <c r="P16">
        <v>116.84</v>
      </c>
    </row>
    <row r="17" spans="1:16" x14ac:dyDescent="0.3">
      <c r="A17">
        <v>4</v>
      </c>
      <c r="B17">
        <v>8</v>
      </c>
      <c r="C17">
        <v>8</v>
      </c>
      <c r="D17">
        <v>16</v>
      </c>
      <c r="E17">
        <v>5</v>
      </c>
      <c r="F17">
        <f t="shared" si="2"/>
        <v>40</v>
      </c>
      <c r="G17">
        <f t="shared" si="3"/>
        <v>4.4285714285714288</v>
      </c>
      <c r="H17">
        <v>96.2</v>
      </c>
      <c r="I17">
        <v>59.13</v>
      </c>
      <c r="J17">
        <v>16.399999999999999</v>
      </c>
      <c r="K17">
        <v>206</v>
      </c>
      <c r="L17">
        <v>45.94</v>
      </c>
      <c r="M17">
        <v>100.57</v>
      </c>
      <c r="N17">
        <v>38.950000000000003</v>
      </c>
      <c r="O17">
        <v>370</v>
      </c>
      <c r="P17">
        <v>128.16999999999999</v>
      </c>
    </row>
    <row r="18" spans="1:16" x14ac:dyDescent="0.3">
      <c r="A18">
        <v>4</v>
      </c>
      <c r="B18">
        <v>8</v>
      </c>
      <c r="C18">
        <v>32</v>
      </c>
      <c r="D18">
        <v>16</v>
      </c>
      <c r="E18">
        <v>2</v>
      </c>
      <c r="F18">
        <f t="shared" si="2"/>
        <v>64</v>
      </c>
      <c r="G18">
        <f t="shared" si="3"/>
        <v>4.096774193548387</v>
      </c>
      <c r="H18">
        <v>49.9</v>
      </c>
      <c r="I18">
        <v>84.19</v>
      </c>
      <c r="J18">
        <v>21.56</v>
      </c>
      <c r="K18">
        <v>242</v>
      </c>
      <c r="L18">
        <v>58.24</v>
      </c>
      <c r="M18">
        <v>118.04</v>
      </c>
      <c r="N18">
        <v>37.450000000000003</v>
      </c>
      <c r="O18">
        <v>329</v>
      </c>
      <c r="P18">
        <v>77.11</v>
      </c>
    </row>
    <row r="19" spans="1:16" x14ac:dyDescent="0.3">
      <c r="A19">
        <v>4</v>
      </c>
      <c r="B19">
        <v>8</v>
      </c>
      <c r="C19">
        <v>32</v>
      </c>
      <c r="D19">
        <v>16</v>
      </c>
      <c r="E19">
        <v>5</v>
      </c>
      <c r="F19">
        <f t="shared" si="2"/>
        <v>64</v>
      </c>
      <c r="G19">
        <f t="shared" si="3"/>
        <v>4.096774193548387</v>
      </c>
      <c r="H19">
        <v>97.8</v>
      </c>
      <c r="I19">
        <v>69.92</v>
      </c>
      <c r="J19">
        <v>18.68</v>
      </c>
      <c r="K19">
        <v>250</v>
      </c>
      <c r="L19">
        <v>57.54</v>
      </c>
      <c r="M19">
        <v>94.82</v>
      </c>
      <c r="N19">
        <v>37.14</v>
      </c>
      <c r="O19">
        <v>357</v>
      </c>
      <c r="P19">
        <v>137.33000000000001</v>
      </c>
    </row>
    <row r="20" spans="1:16" x14ac:dyDescent="0.3">
      <c r="A20">
        <v>4</v>
      </c>
      <c r="B20">
        <v>8</v>
      </c>
      <c r="C20">
        <v>32</v>
      </c>
      <c r="D20">
        <v>64</v>
      </c>
      <c r="E20">
        <v>2</v>
      </c>
      <c r="F20">
        <f t="shared" si="2"/>
        <v>64</v>
      </c>
      <c r="G20">
        <f t="shared" si="3"/>
        <v>4.096774193548387</v>
      </c>
      <c r="H20">
        <v>147.9</v>
      </c>
      <c r="I20">
        <v>77</v>
      </c>
      <c r="J20">
        <v>19.670000000000002</v>
      </c>
      <c r="K20">
        <v>426</v>
      </c>
      <c r="L20">
        <v>97.1</v>
      </c>
      <c r="M20">
        <v>104.65</v>
      </c>
      <c r="N20">
        <v>35.97</v>
      </c>
      <c r="O20">
        <v>566</v>
      </c>
      <c r="P20">
        <v>134.4</v>
      </c>
    </row>
    <row r="21" spans="1:16" x14ac:dyDescent="0.3">
      <c r="A21">
        <v>4</v>
      </c>
      <c r="B21">
        <v>8</v>
      </c>
      <c r="C21">
        <v>32</v>
      </c>
      <c r="D21">
        <v>64</v>
      </c>
      <c r="E21">
        <v>5</v>
      </c>
      <c r="F21">
        <f t="shared" si="2"/>
        <v>64</v>
      </c>
      <c r="G21">
        <f t="shared" si="3"/>
        <v>4.096774193548387</v>
      </c>
      <c r="H21">
        <v>339</v>
      </c>
      <c r="I21">
        <v>60.16</v>
      </c>
      <c r="J21">
        <v>16.27</v>
      </c>
      <c r="K21">
        <v>415</v>
      </c>
      <c r="L21">
        <v>90.08</v>
      </c>
      <c r="M21">
        <v>75.88</v>
      </c>
      <c r="N21">
        <v>31.03</v>
      </c>
      <c r="O21">
        <v>522</v>
      </c>
      <c r="P21">
        <v>133.6</v>
      </c>
    </row>
    <row r="22" spans="1:16" x14ac:dyDescent="0.3">
      <c r="A22">
        <v>8</v>
      </c>
      <c r="B22">
        <v>16</v>
      </c>
      <c r="C22">
        <v>16</v>
      </c>
      <c r="D22">
        <v>4</v>
      </c>
      <c r="E22">
        <v>2</v>
      </c>
      <c r="F22">
        <f t="shared" si="2"/>
        <v>144</v>
      </c>
      <c r="G22">
        <f t="shared" si="3"/>
        <v>4.7333333333333334</v>
      </c>
      <c r="H22">
        <v>105.4</v>
      </c>
      <c r="I22">
        <v>227.13</v>
      </c>
      <c r="J22">
        <v>327.43</v>
      </c>
      <c r="K22">
        <v>3913</v>
      </c>
      <c r="L22">
        <v>6607</v>
      </c>
      <c r="M22">
        <v>1338.39</v>
      </c>
      <c r="N22">
        <v>861.91</v>
      </c>
      <c r="O22">
        <v>34352</v>
      </c>
      <c r="P22">
        <v>18209.64</v>
      </c>
    </row>
    <row r="23" spans="1:16" x14ac:dyDescent="0.3">
      <c r="A23">
        <v>8</v>
      </c>
      <c r="B23">
        <v>16</v>
      </c>
      <c r="C23">
        <v>16</v>
      </c>
      <c r="D23">
        <v>4</v>
      </c>
      <c r="E23">
        <v>5</v>
      </c>
      <c r="F23">
        <f t="shared" si="2"/>
        <v>144</v>
      </c>
      <c r="G23">
        <f t="shared" si="3"/>
        <v>4.7333333333333334</v>
      </c>
      <c r="H23">
        <v>115.9</v>
      </c>
      <c r="I23">
        <v>198.54</v>
      </c>
      <c r="J23">
        <v>243.45</v>
      </c>
      <c r="K23">
        <v>1993</v>
      </c>
      <c r="L23">
        <v>4407.96</v>
      </c>
      <c r="M23">
        <v>1429.61</v>
      </c>
      <c r="N23">
        <v>851.96</v>
      </c>
      <c r="O23">
        <v>31050</v>
      </c>
      <c r="P23">
        <v>14159.56</v>
      </c>
    </row>
    <row r="24" spans="1:16" x14ac:dyDescent="0.3">
      <c r="A24">
        <v>8</v>
      </c>
      <c r="B24">
        <v>16</v>
      </c>
      <c r="C24">
        <v>16</v>
      </c>
      <c r="D24">
        <v>16</v>
      </c>
      <c r="E24">
        <v>2</v>
      </c>
      <c r="F24">
        <f t="shared" si="2"/>
        <v>144</v>
      </c>
      <c r="G24">
        <f t="shared" si="3"/>
        <v>4.7333333333333334</v>
      </c>
      <c r="H24">
        <v>119.7</v>
      </c>
      <c r="I24">
        <v>184.6</v>
      </c>
      <c r="J24">
        <v>243.07</v>
      </c>
      <c r="K24">
        <v>1760</v>
      </c>
      <c r="L24">
        <v>2931.32</v>
      </c>
      <c r="M24">
        <v>1860.66</v>
      </c>
      <c r="N24">
        <v>1234.8</v>
      </c>
      <c r="O24">
        <v>33214</v>
      </c>
      <c r="P24">
        <v>16648.099999999999</v>
      </c>
    </row>
    <row r="25" spans="1:16" x14ac:dyDescent="0.3">
      <c r="A25">
        <v>8</v>
      </c>
      <c r="B25">
        <v>16</v>
      </c>
      <c r="C25">
        <v>16</v>
      </c>
      <c r="D25">
        <v>16</v>
      </c>
      <c r="E25">
        <v>5</v>
      </c>
      <c r="F25">
        <f t="shared" si="2"/>
        <v>144</v>
      </c>
      <c r="G25">
        <f t="shared" si="3"/>
        <v>4.7333333333333334</v>
      </c>
      <c r="H25">
        <v>141.19999999999999</v>
      </c>
      <c r="I25">
        <v>218.61</v>
      </c>
      <c r="J25">
        <v>357.42</v>
      </c>
      <c r="K25">
        <v>2196</v>
      </c>
      <c r="L25">
        <v>6568.33</v>
      </c>
      <c r="M25">
        <v>1659.44</v>
      </c>
      <c r="N25">
        <v>1071.3499999999999</v>
      </c>
      <c r="O25">
        <v>37790</v>
      </c>
      <c r="P25">
        <v>19550.310000000001</v>
      </c>
    </row>
    <row r="26" spans="1:16" x14ac:dyDescent="0.3">
      <c r="A26">
        <v>8</v>
      </c>
      <c r="B26">
        <v>16</v>
      </c>
      <c r="C26">
        <v>64</v>
      </c>
      <c r="D26">
        <v>16</v>
      </c>
      <c r="E26">
        <v>2</v>
      </c>
      <c r="F26">
        <f t="shared" si="2"/>
        <v>192</v>
      </c>
      <c r="G26">
        <f t="shared" si="3"/>
        <v>4.5555555555555554</v>
      </c>
      <c r="H26">
        <v>182.6</v>
      </c>
      <c r="I26">
        <v>180.66</v>
      </c>
      <c r="J26">
        <v>149.52000000000001</v>
      </c>
      <c r="K26">
        <v>2288</v>
      </c>
      <c r="L26">
        <v>4165.83</v>
      </c>
      <c r="M26">
        <v>1329.04</v>
      </c>
      <c r="N26">
        <v>716.85</v>
      </c>
      <c r="O26">
        <v>55882</v>
      </c>
      <c r="P26">
        <v>25901.23</v>
      </c>
    </row>
    <row r="27" spans="1:16" x14ac:dyDescent="0.3">
      <c r="A27">
        <v>8</v>
      </c>
      <c r="B27">
        <v>16</v>
      </c>
      <c r="C27">
        <v>64</v>
      </c>
      <c r="D27">
        <v>16</v>
      </c>
      <c r="E27">
        <v>5</v>
      </c>
      <c r="F27">
        <f t="shared" si="2"/>
        <v>192</v>
      </c>
      <c r="G27">
        <f t="shared" si="3"/>
        <v>4.5555555555555554</v>
      </c>
      <c r="H27">
        <v>192.2</v>
      </c>
      <c r="I27">
        <v>185.53</v>
      </c>
      <c r="J27">
        <v>155.82</v>
      </c>
      <c r="K27">
        <v>2834</v>
      </c>
      <c r="L27">
        <v>4971.8100000000004</v>
      </c>
      <c r="M27">
        <v>1064.08</v>
      </c>
      <c r="N27">
        <v>595.58000000000004</v>
      </c>
      <c r="O27">
        <v>33684</v>
      </c>
      <c r="P27">
        <v>16358.2</v>
      </c>
    </row>
    <row r="28" spans="1:16" x14ac:dyDescent="0.3">
      <c r="A28">
        <v>8</v>
      </c>
      <c r="B28">
        <v>16</v>
      </c>
      <c r="C28">
        <v>64</v>
      </c>
      <c r="D28">
        <v>64</v>
      </c>
      <c r="E28">
        <v>2</v>
      </c>
      <c r="F28">
        <f t="shared" si="2"/>
        <v>192</v>
      </c>
      <c r="G28">
        <f t="shared" si="3"/>
        <v>4.5555555555555554</v>
      </c>
      <c r="H28">
        <v>201.7</v>
      </c>
      <c r="I28">
        <v>213.11</v>
      </c>
      <c r="J28">
        <v>219.56</v>
      </c>
      <c r="K28">
        <v>2217</v>
      </c>
      <c r="L28">
        <v>3415.25</v>
      </c>
      <c r="M28">
        <v>971.49</v>
      </c>
      <c r="N28">
        <v>650.6</v>
      </c>
      <c r="O28">
        <v>17899</v>
      </c>
      <c r="P28">
        <v>13274.75</v>
      </c>
    </row>
    <row r="29" spans="1:16" x14ac:dyDescent="0.3">
      <c r="A29">
        <v>8</v>
      </c>
      <c r="B29">
        <v>16</v>
      </c>
      <c r="C29">
        <v>64</v>
      </c>
      <c r="D29">
        <v>64</v>
      </c>
      <c r="E29">
        <v>5</v>
      </c>
      <c r="F29">
        <f t="shared" si="2"/>
        <v>192</v>
      </c>
      <c r="G29">
        <f t="shared" si="3"/>
        <v>4.5555555555555554</v>
      </c>
      <c r="H29">
        <v>416.8</v>
      </c>
      <c r="I29">
        <v>170.02</v>
      </c>
      <c r="J29">
        <v>109.55</v>
      </c>
      <c r="K29">
        <v>3954</v>
      </c>
      <c r="L29">
        <v>5698.4</v>
      </c>
      <c r="M29">
        <v>502.5</v>
      </c>
      <c r="N29">
        <v>285.75</v>
      </c>
      <c r="O29">
        <v>34665</v>
      </c>
      <c r="P29">
        <v>17953.86</v>
      </c>
    </row>
    <row r="30" spans="1:16" x14ac:dyDescent="0.3">
      <c r="A30">
        <v>12</v>
      </c>
      <c r="B30">
        <v>16</v>
      </c>
      <c r="C30">
        <v>24</v>
      </c>
      <c r="D30">
        <v>4</v>
      </c>
      <c r="E30">
        <v>2</v>
      </c>
      <c r="F30">
        <f t="shared" si="2"/>
        <v>216</v>
      </c>
      <c r="G30">
        <f t="shared" ref="G30:G38" si="4">(((3*A30-2)*(C30/A30))-1)/((A30*(C30/A30))-1)</f>
        <v>2.9130434782608696</v>
      </c>
      <c r="H30">
        <v>24.8</v>
      </c>
      <c r="I30">
        <v>264.76</v>
      </c>
      <c r="J30">
        <v>70.13</v>
      </c>
      <c r="K30">
        <v>1133</v>
      </c>
      <c r="L30">
        <v>303.14</v>
      </c>
      <c r="M30">
        <v>375.24</v>
      </c>
      <c r="N30">
        <v>122.35</v>
      </c>
      <c r="O30">
        <v>1469</v>
      </c>
      <c r="P30">
        <v>447.03</v>
      </c>
    </row>
    <row r="31" spans="1:16" x14ac:dyDescent="0.3">
      <c r="A31">
        <v>12</v>
      </c>
      <c r="B31">
        <v>16</v>
      </c>
      <c r="C31">
        <v>24</v>
      </c>
      <c r="D31">
        <v>4</v>
      </c>
      <c r="E31">
        <v>5</v>
      </c>
      <c r="F31">
        <f t="shared" si="2"/>
        <v>216</v>
      </c>
      <c r="G31">
        <f t="shared" si="4"/>
        <v>2.9130434782608696</v>
      </c>
      <c r="H31">
        <v>36.799999999999997</v>
      </c>
      <c r="I31">
        <v>252.23</v>
      </c>
      <c r="J31">
        <v>66.16</v>
      </c>
      <c r="K31">
        <v>1180</v>
      </c>
      <c r="L31">
        <v>303.32</v>
      </c>
      <c r="M31">
        <v>364.7</v>
      </c>
      <c r="N31">
        <v>117.31</v>
      </c>
      <c r="O31">
        <v>1407</v>
      </c>
      <c r="P31">
        <v>396.46</v>
      </c>
    </row>
    <row r="32" spans="1:16" x14ac:dyDescent="0.3">
      <c r="A32">
        <v>12</v>
      </c>
      <c r="B32">
        <v>16</v>
      </c>
      <c r="C32">
        <v>24</v>
      </c>
      <c r="D32">
        <v>16</v>
      </c>
      <c r="E32">
        <v>2</v>
      </c>
      <c r="F32">
        <f t="shared" si="2"/>
        <v>216</v>
      </c>
      <c r="G32">
        <f t="shared" si="4"/>
        <v>2.9130434782608696</v>
      </c>
      <c r="H32">
        <v>49.6</v>
      </c>
      <c r="I32">
        <v>246.71</v>
      </c>
      <c r="J32">
        <v>66.44</v>
      </c>
      <c r="K32">
        <v>936</v>
      </c>
      <c r="L32">
        <v>249.64</v>
      </c>
      <c r="M32">
        <v>433.73</v>
      </c>
      <c r="N32">
        <v>129.47</v>
      </c>
      <c r="O32">
        <v>1187</v>
      </c>
      <c r="P32">
        <v>344.94</v>
      </c>
    </row>
    <row r="33" spans="1:16" x14ac:dyDescent="0.3">
      <c r="A33">
        <v>12</v>
      </c>
      <c r="B33">
        <v>16</v>
      </c>
      <c r="C33">
        <v>24</v>
      </c>
      <c r="D33">
        <v>16</v>
      </c>
      <c r="E33">
        <v>5</v>
      </c>
      <c r="F33">
        <f t="shared" si="2"/>
        <v>216</v>
      </c>
      <c r="G33">
        <f t="shared" si="4"/>
        <v>2.9130434782608696</v>
      </c>
      <c r="H33">
        <v>101.3</v>
      </c>
      <c r="I33">
        <v>247.32</v>
      </c>
      <c r="J33">
        <v>64.47</v>
      </c>
      <c r="K33">
        <v>1138</v>
      </c>
      <c r="L33">
        <v>306.2</v>
      </c>
      <c r="M33">
        <v>363.31</v>
      </c>
      <c r="N33">
        <v>119.21</v>
      </c>
      <c r="O33">
        <v>1923</v>
      </c>
      <c r="P33">
        <v>608.59</v>
      </c>
    </row>
    <row r="34" spans="1:16" x14ac:dyDescent="0.3">
      <c r="A34">
        <v>12</v>
      </c>
      <c r="B34">
        <v>16</v>
      </c>
      <c r="C34">
        <v>48</v>
      </c>
      <c r="D34">
        <v>8</v>
      </c>
      <c r="E34">
        <v>2</v>
      </c>
      <c r="F34">
        <f t="shared" si="2"/>
        <v>240</v>
      </c>
      <c r="G34">
        <f t="shared" si="4"/>
        <v>2.8723404255319149</v>
      </c>
      <c r="H34">
        <v>33.6</v>
      </c>
      <c r="I34">
        <v>253.01</v>
      </c>
      <c r="J34">
        <v>68.17</v>
      </c>
      <c r="K34">
        <v>788</v>
      </c>
      <c r="L34">
        <v>193.52</v>
      </c>
      <c r="M34">
        <v>374.88</v>
      </c>
      <c r="N34">
        <v>119.62</v>
      </c>
      <c r="O34">
        <v>945</v>
      </c>
      <c r="P34">
        <v>405.05</v>
      </c>
    </row>
    <row r="35" spans="1:16" x14ac:dyDescent="0.3">
      <c r="A35">
        <v>12</v>
      </c>
      <c r="B35">
        <v>16</v>
      </c>
      <c r="C35">
        <v>48</v>
      </c>
      <c r="D35">
        <v>8</v>
      </c>
      <c r="E35">
        <v>5</v>
      </c>
      <c r="F35">
        <f t="shared" si="2"/>
        <v>240</v>
      </c>
      <c r="G35">
        <f t="shared" si="4"/>
        <v>2.8723404255319149</v>
      </c>
      <c r="H35">
        <v>58.3</v>
      </c>
      <c r="I35">
        <v>252.45</v>
      </c>
      <c r="J35">
        <v>67.53</v>
      </c>
      <c r="K35">
        <v>942</v>
      </c>
      <c r="L35">
        <v>257.29000000000002</v>
      </c>
      <c r="M35">
        <v>356.3</v>
      </c>
      <c r="N35">
        <v>115.44</v>
      </c>
      <c r="O35">
        <v>1188</v>
      </c>
      <c r="P35">
        <v>406.49</v>
      </c>
    </row>
    <row r="36" spans="1:16" x14ac:dyDescent="0.3">
      <c r="A36">
        <v>12</v>
      </c>
      <c r="B36">
        <v>16</v>
      </c>
      <c r="C36">
        <v>96</v>
      </c>
      <c r="D36">
        <v>16</v>
      </c>
      <c r="E36">
        <v>2</v>
      </c>
      <c r="F36">
        <f t="shared" si="2"/>
        <v>288</v>
      </c>
      <c r="G36">
        <f t="shared" si="4"/>
        <v>2.8526315789473684</v>
      </c>
      <c r="H36">
        <v>51.3</v>
      </c>
      <c r="I36">
        <v>280.37</v>
      </c>
      <c r="J36">
        <v>74.72</v>
      </c>
      <c r="K36">
        <v>1254</v>
      </c>
      <c r="L36">
        <v>345.28</v>
      </c>
      <c r="M36">
        <v>401.42</v>
      </c>
      <c r="N36">
        <v>121.71</v>
      </c>
      <c r="O36">
        <v>1519</v>
      </c>
      <c r="P36">
        <v>474.03</v>
      </c>
    </row>
    <row r="37" spans="1:16" x14ac:dyDescent="0.3">
      <c r="A37">
        <v>12</v>
      </c>
      <c r="B37">
        <v>16</v>
      </c>
      <c r="C37">
        <v>96</v>
      </c>
      <c r="D37">
        <v>16</v>
      </c>
      <c r="E37">
        <v>5</v>
      </c>
      <c r="F37">
        <f t="shared" si="2"/>
        <v>288</v>
      </c>
      <c r="G37">
        <f t="shared" si="4"/>
        <v>2.8526315789473684</v>
      </c>
      <c r="H37">
        <v>104.8</v>
      </c>
      <c r="I37">
        <v>282.89999999999998</v>
      </c>
      <c r="J37">
        <v>74.38</v>
      </c>
      <c r="K37">
        <v>1186</v>
      </c>
      <c r="L37">
        <v>346.89</v>
      </c>
      <c r="M37">
        <v>354.43</v>
      </c>
      <c r="N37">
        <v>119.27</v>
      </c>
      <c r="O37">
        <v>1514</v>
      </c>
      <c r="P37">
        <v>492.33</v>
      </c>
    </row>
    <row r="38" spans="1:16" x14ac:dyDescent="0.3">
      <c r="A38">
        <v>12</v>
      </c>
      <c r="B38">
        <v>16</v>
      </c>
      <c r="C38">
        <v>96</v>
      </c>
      <c r="D38">
        <v>64</v>
      </c>
      <c r="E38">
        <v>2</v>
      </c>
      <c r="F38">
        <f t="shared" si="2"/>
        <v>288</v>
      </c>
      <c r="G38">
        <f t="shared" si="4"/>
        <v>2.8526315789473684</v>
      </c>
      <c r="H38">
        <v>153.5</v>
      </c>
      <c r="I38">
        <v>299.44</v>
      </c>
      <c r="J38">
        <v>77.150000000000006</v>
      </c>
      <c r="K38">
        <v>1175</v>
      </c>
      <c r="L38">
        <v>335.89</v>
      </c>
      <c r="M38">
        <v>468</v>
      </c>
      <c r="N38">
        <v>133.47999999999999</v>
      </c>
      <c r="O38">
        <v>2589</v>
      </c>
      <c r="P38">
        <v>751.88</v>
      </c>
    </row>
    <row r="39" spans="1:16" x14ac:dyDescent="0.3">
      <c r="A39">
        <v>2</v>
      </c>
      <c r="B39">
        <v>36</v>
      </c>
      <c r="C39">
        <v>20</v>
      </c>
      <c r="D39">
        <v>56</v>
      </c>
      <c r="E39">
        <v>10</v>
      </c>
      <c r="F39">
        <v>57</v>
      </c>
      <c r="G39">
        <v>38</v>
      </c>
      <c r="H39">
        <v>585.5</v>
      </c>
      <c r="I39">
        <v>131.12</v>
      </c>
      <c r="J39">
        <v>26.23</v>
      </c>
      <c r="K39">
        <v>408</v>
      </c>
      <c r="L39">
        <v>80.2</v>
      </c>
      <c r="M39">
        <v>209.82</v>
      </c>
      <c r="N39">
        <v>193.51</v>
      </c>
      <c r="O39">
        <v>544</v>
      </c>
      <c r="P39">
        <v>295.94</v>
      </c>
    </row>
    <row r="40" spans="1:16" x14ac:dyDescent="0.3">
      <c r="A40">
        <v>2</v>
      </c>
      <c r="B40">
        <v>1</v>
      </c>
      <c r="C40">
        <v>18</v>
      </c>
      <c r="D40">
        <v>55</v>
      </c>
      <c r="E40">
        <v>7</v>
      </c>
      <c r="F40">
        <v>20</v>
      </c>
      <c r="G40">
        <v>2.06</v>
      </c>
      <c r="H40">
        <v>400.4</v>
      </c>
      <c r="I40">
        <v>15.65</v>
      </c>
      <c r="J40">
        <v>4.08</v>
      </c>
      <c r="K40">
        <v>72</v>
      </c>
      <c r="L40">
        <v>14.09</v>
      </c>
      <c r="M40">
        <v>15.78</v>
      </c>
      <c r="N40">
        <v>10.98</v>
      </c>
      <c r="O40">
        <v>53</v>
      </c>
      <c r="P40">
        <v>26.1</v>
      </c>
    </row>
    <row r="41" spans="1:16" x14ac:dyDescent="0.3">
      <c r="A41">
        <v>2</v>
      </c>
      <c r="B41">
        <v>18</v>
      </c>
      <c r="C41">
        <v>14</v>
      </c>
      <c r="D41">
        <v>19</v>
      </c>
      <c r="E41">
        <v>10</v>
      </c>
      <c r="F41">
        <v>33</v>
      </c>
      <c r="G41">
        <v>20</v>
      </c>
      <c r="H41">
        <v>217.1</v>
      </c>
      <c r="I41">
        <v>37.840000000000003</v>
      </c>
      <c r="J41">
        <v>10.46</v>
      </c>
      <c r="K41">
        <v>169</v>
      </c>
      <c r="L41">
        <v>33.81</v>
      </c>
      <c r="M41">
        <v>61.21</v>
      </c>
      <c r="N41">
        <v>20.239999999999998</v>
      </c>
      <c r="O41">
        <v>201</v>
      </c>
      <c r="P41">
        <v>67.37</v>
      </c>
    </row>
    <row r="42" spans="1:16" x14ac:dyDescent="0.3">
      <c r="A42">
        <v>4</v>
      </c>
      <c r="B42">
        <v>3</v>
      </c>
      <c r="C42">
        <v>32</v>
      </c>
      <c r="D42">
        <v>10</v>
      </c>
      <c r="E42">
        <v>3</v>
      </c>
      <c r="F42">
        <v>38</v>
      </c>
      <c r="G42">
        <v>3.58</v>
      </c>
      <c r="H42">
        <v>45.7</v>
      </c>
      <c r="I42">
        <v>40.72</v>
      </c>
      <c r="J42">
        <v>9.5</v>
      </c>
      <c r="K42">
        <v>110</v>
      </c>
      <c r="L42">
        <v>34.26</v>
      </c>
      <c r="M42">
        <v>43.81</v>
      </c>
      <c r="N42">
        <v>33.36</v>
      </c>
      <c r="O42">
        <v>106</v>
      </c>
      <c r="P42">
        <v>68.53</v>
      </c>
    </row>
    <row r="43" spans="1:16" x14ac:dyDescent="0.3">
      <c r="A43">
        <v>4</v>
      </c>
      <c r="B43">
        <v>3</v>
      </c>
      <c r="C43">
        <v>40</v>
      </c>
      <c r="D43">
        <v>89</v>
      </c>
      <c r="E43">
        <v>10</v>
      </c>
      <c r="F43">
        <v>46</v>
      </c>
      <c r="G43">
        <v>3.56</v>
      </c>
      <c r="H43">
        <v>909.2</v>
      </c>
      <c r="I43">
        <v>31.56</v>
      </c>
      <c r="J43">
        <v>9</v>
      </c>
      <c r="K43">
        <v>160</v>
      </c>
      <c r="L43">
        <v>39.36</v>
      </c>
      <c r="M43">
        <v>35.119999999999997</v>
      </c>
      <c r="N43">
        <v>36.85</v>
      </c>
      <c r="O43">
        <v>149</v>
      </c>
      <c r="P43">
        <v>71.459999999999994</v>
      </c>
    </row>
    <row r="44" spans="1:16" x14ac:dyDescent="0.3">
      <c r="A44">
        <v>2</v>
      </c>
      <c r="B44">
        <v>59</v>
      </c>
      <c r="C44">
        <v>18</v>
      </c>
      <c r="D44">
        <v>32</v>
      </c>
      <c r="E44">
        <v>6</v>
      </c>
      <c r="F44">
        <v>78</v>
      </c>
      <c r="G44">
        <v>61</v>
      </c>
      <c r="H44">
        <v>225.9</v>
      </c>
      <c r="I44">
        <v>124.45</v>
      </c>
      <c r="J44">
        <v>32.64</v>
      </c>
      <c r="K44">
        <v>524</v>
      </c>
      <c r="L44">
        <v>112.46</v>
      </c>
      <c r="M44">
        <v>216.62</v>
      </c>
      <c r="N44">
        <v>68.930000000000007</v>
      </c>
      <c r="O44">
        <v>699</v>
      </c>
      <c r="P44">
        <v>234.81</v>
      </c>
    </row>
    <row r="45" spans="1:16" x14ac:dyDescent="0.3">
      <c r="A45">
        <v>8</v>
      </c>
      <c r="B45">
        <v>7</v>
      </c>
      <c r="C45">
        <v>80</v>
      </c>
      <c r="D45">
        <v>81</v>
      </c>
      <c r="E45">
        <v>9</v>
      </c>
      <c r="F45">
        <v>94</v>
      </c>
      <c r="G45">
        <v>5.3</v>
      </c>
      <c r="H45">
        <v>750.6</v>
      </c>
      <c r="I45">
        <v>65.459999999999994</v>
      </c>
      <c r="J45">
        <v>18.649999999999999</v>
      </c>
      <c r="K45">
        <v>245</v>
      </c>
      <c r="L45">
        <v>86.3</v>
      </c>
      <c r="M45">
        <v>75.22</v>
      </c>
      <c r="N45">
        <v>75.150000000000006</v>
      </c>
      <c r="O45">
        <v>185</v>
      </c>
      <c r="P45">
        <v>111.72</v>
      </c>
    </row>
    <row r="46" spans="1:16" x14ac:dyDescent="0.3">
      <c r="A46">
        <v>2</v>
      </c>
      <c r="B46">
        <v>3</v>
      </c>
      <c r="C46">
        <v>18</v>
      </c>
      <c r="D46">
        <v>67</v>
      </c>
      <c r="E46">
        <v>3</v>
      </c>
      <c r="F46">
        <v>22</v>
      </c>
      <c r="G46">
        <v>5</v>
      </c>
      <c r="H46">
        <v>217.7</v>
      </c>
      <c r="I46">
        <v>30.09</v>
      </c>
      <c r="J46">
        <v>6.88</v>
      </c>
      <c r="K46">
        <v>98</v>
      </c>
      <c r="L46">
        <v>20.5</v>
      </c>
      <c r="M46">
        <v>38.46</v>
      </c>
      <c r="N46">
        <v>22.14</v>
      </c>
      <c r="O46">
        <v>86</v>
      </c>
      <c r="P46">
        <v>51.67</v>
      </c>
    </row>
    <row r="47" spans="1:16" x14ac:dyDescent="0.3">
      <c r="A47">
        <v>16</v>
      </c>
      <c r="B47">
        <v>15</v>
      </c>
      <c r="C47">
        <v>128</v>
      </c>
      <c r="D47">
        <v>17</v>
      </c>
      <c r="E47">
        <v>5</v>
      </c>
      <c r="F47">
        <v>158</v>
      </c>
      <c r="G47">
        <v>7.17</v>
      </c>
      <c r="H47">
        <v>110.1</v>
      </c>
      <c r="I47">
        <v>126.94</v>
      </c>
      <c r="J47">
        <v>33.200000000000003</v>
      </c>
      <c r="K47">
        <v>242</v>
      </c>
      <c r="L47">
        <v>84.3</v>
      </c>
      <c r="M47">
        <v>156.75</v>
      </c>
      <c r="N47">
        <v>159.57</v>
      </c>
      <c r="O47">
        <v>295</v>
      </c>
      <c r="P47">
        <v>223.4</v>
      </c>
    </row>
    <row r="48" spans="1:16" x14ac:dyDescent="0.3">
      <c r="A48">
        <v>2</v>
      </c>
      <c r="B48">
        <v>42</v>
      </c>
      <c r="C48">
        <v>20</v>
      </c>
      <c r="D48">
        <v>61</v>
      </c>
      <c r="E48">
        <v>4</v>
      </c>
      <c r="F48">
        <v>63</v>
      </c>
      <c r="G48">
        <v>44</v>
      </c>
      <c r="H48">
        <v>274.60000000000002</v>
      </c>
      <c r="I48">
        <v>196.99</v>
      </c>
      <c r="J48">
        <v>38</v>
      </c>
      <c r="K48">
        <v>440</v>
      </c>
      <c r="L48">
        <v>83.63</v>
      </c>
      <c r="M48">
        <v>298.47000000000003</v>
      </c>
      <c r="N48">
        <v>172.64</v>
      </c>
      <c r="O48">
        <v>557</v>
      </c>
      <c r="P48">
        <v>286.89999999999998</v>
      </c>
    </row>
    <row r="49" spans="1:16" x14ac:dyDescent="0.3">
      <c r="A49">
        <v>2</v>
      </c>
      <c r="B49">
        <v>9</v>
      </c>
      <c r="C49">
        <v>20</v>
      </c>
      <c r="D49">
        <v>33</v>
      </c>
      <c r="E49">
        <v>1</v>
      </c>
      <c r="F49">
        <v>30</v>
      </c>
      <c r="G49">
        <v>11</v>
      </c>
      <c r="H49">
        <v>50.3</v>
      </c>
      <c r="I49">
        <v>91.47</v>
      </c>
      <c r="J49">
        <v>18.440000000000001</v>
      </c>
      <c r="K49">
        <v>161</v>
      </c>
      <c r="L49">
        <v>36.92</v>
      </c>
      <c r="M49">
        <v>125.9</v>
      </c>
      <c r="N49">
        <v>40.35</v>
      </c>
      <c r="O49">
        <v>220</v>
      </c>
      <c r="P49">
        <v>81.83</v>
      </c>
    </row>
    <row r="50" spans="1:16" x14ac:dyDescent="0.3">
      <c r="A50">
        <v>2</v>
      </c>
      <c r="B50">
        <v>1</v>
      </c>
      <c r="C50">
        <v>10</v>
      </c>
      <c r="D50">
        <v>10</v>
      </c>
      <c r="E50">
        <v>6</v>
      </c>
      <c r="F50">
        <v>12</v>
      </c>
      <c r="G50">
        <v>3</v>
      </c>
      <c r="H50">
        <v>74.8</v>
      </c>
      <c r="I50">
        <v>16.100000000000001</v>
      </c>
      <c r="J50">
        <v>3.43</v>
      </c>
      <c r="K50">
        <v>62</v>
      </c>
      <c r="L50">
        <v>14.76</v>
      </c>
      <c r="M50">
        <v>18.16</v>
      </c>
      <c r="N50">
        <v>17.05</v>
      </c>
      <c r="O50">
        <v>63</v>
      </c>
      <c r="P50">
        <v>28.64</v>
      </c>
    </row>
    <row r="51" spans="1:16" x14ac:dyDescent="0.3">
      <c r="A51">
        <v>32</v>
      </c>
      <c r="B51">
        <v>31</v>
      </c>
      <c r="C51">
        <v>288</v>
      </c>
      <c r="D51">
        <v>35</v>
      </c>
      <c r="E51">
        <v>2</v>
      </c>
      <c r="F51">
        <v>350</v>
      </c>
      <c r="G51">
        <v>9.09</v>
      </c>
      <c r="H51">
        <v>117.8</v>
      </c>
      <c r="I51">
        <v>241.62</v>
      </c>
      <c r="J51">
        <v>67.069999999999993</v>
      </c>
      <c r="K51">
        <v>427</v>
      </c>
      <c r="L51">
        <v>127.67</v>
      </c>
      <c r="M51">
        <v>319.22000000000003</v>
      </c>
      <c r="N51">
        <v>257.2</v>
      </c>
      <c r="O51">
        <v>484</v>
      </c>
      <c r="P51">
        <v>506.92</v>
      </c>
    </row>
    <row r="52" spans="1:16" x14ac:dyDescent="0.3">
      <c r="A52">
        <v>1</v>
      </c>
      <c r="B52">
        <v>0</v>
      </c>
      <c r="C52">
        <v>4</v>
      </c>
      <c r="D52">
        <v>8</v>
      </c>
      <c r="E52">
        <v>1</v>
      </c>
      <c r="F52">
        <v>4</v>
      </c>
      <c r="G52">
        <v>1</v>
      </c>
      <c r="H52">
        <v>21.6</v>
      </c>
      <c r="I52">
        <v>6.81</v>
      </c>
      <c r="J52">
        <v>1.27</v>
      </c>
      <c r="K52">
        <v>24</v>
      </c>
      <c r="L52">
        <v>4.55</v>
      </c>
      <c r="M52">
        <v>6.71</v>
      </c>
      <c r="N52">
        <v>4.21</v>
      </c>
      <c r="O52">
        <v>27</v>
      </c>
      <c r="P52">
        <v>8.85</v>
      </c>
    </row>
    <row r="53" spans="1:16" x14ac:dyDescent="0.3">
      <c r="A53">
        <v>2</v>
      </c>
      <c r="B53">
        <v>18</v>
      </c>
      <c r="C53">
        <v>14</v>
      </c>
      <c r="D53">
        <v>40</v>
      </c>
      <c r="E53">
        <v>1</v>
      </c>
      <c r="F53">
        <v>33</v>
      </c>
      <c r="G53">
        <v>20</v>
      </c>
      <c r="H53">
        <v>60.4</v>
      </c>
      <c r="I53">
        <v>114.39</v>
      </c>
      <c r="J53">
        <v>25.86</v>
      </c>
      <c r="K53">
        <v>225</v>
      </c>
      <c r="L53">
        <v>62.26</v>
      </c>
      <c r="M53">
        <v>168.08</v>
      </c>
      <c r="N53">
        <v>32.53</v>
      </c>
      <c r="O53">
        <v>511</v>
      </c>
      <c r="P53">
        <v>102.57</v>
      </c>
    </row>
    <row r="54" spans="1:16" x14ac:dyDescent="0.3">
      <c r="A54">
        <v>1</v>
      </c>
      <c r="B54">
        <v>0</v>
      </c>
      <c r="C54">
        <v>6</v>
      </c>
      <c r="D54">
        <v>7</v>
      </c>
      <c r="E54">
        <v>8</v>
      </c>
      <c r="F54">
        <v>6</v>
      </c>
      <c r="G54">
        <v>1</v>
      </c>
      <c r="H54">
        <v>69.599999999999994</v>
      </c>
      <c r="I54">
        <v>6.65</v>
      </c>
      <c r="J54">
        <v>1.4</v>
      </c>
      <c r="K54">
        <v>30</v>
      </c>
      <c r="L54">
        <v>6.45</v>
      </c>
      <c r="M54">
        <v>5.09</v>
      </c>
      <c r="N54">
        <v>4.96</v>
      </c>
      <c r="O54">
        <v>22</v>
      </c>
      <c r="P54">
        <v>10.16</v>
      </c>
    </row>
    <row r="55" spans="1:16" x14ac:dyDescent="0.3">
      <c r="A55">
        <v>1</v>
      </c>
      <c r="B55">
        <v>0</v>
      </c>
      <c r="C55">
        <v>9</v>
      </c>
      <c r="D55">
        <v>49</v>
      </c>
      <c r="E55">
        <v>4</v>
      </c>
      <c r="F55">
        <v>9</v>
      </c>
      <c r="G55">
        <v>1</v>
      </c>
      <c r="H55">
        <v>210.2</v>
      </c>
      <c r="I55">
        <v>7.44</v>
      </c>
      <c r="J55">
        <v>1.83</v>
      </c>
      <c r="K55">
        <v>30</v>
      </c>
      <c r="L55">
        <v>6.47</v>
      </c>
      <c r="M55">
        <v>5.72</v>
      </c>
      <c r="N55">
        <v>4.4000000000000004</v>
      </c>
      <c r="O55">
        <v>22</v>
      </c>
      <c r="P55">
        <v>10.61</v>
      </c>
    </row>
    <row r="56" spans="1:16" x14ac:dyDescent="0.3">
      <c r="A56">
        <v>32</v>
      </c>
      <c r="B56">
        <v>31</v>
      </c>
      <c r="C56">
        <v>288</v>
      </c>
      <c r="D56">
        <v>47</v>
      </c>
      <c r="E56">
        <v>10</v>
      </c>
      <c r="F56">
        <v>350</v>
      </c>
      <c r="G56">
        <v>9.09</v>
      </c>
      <c r="H56">
        <v>502.3</v>
      </c>
      <c r="I56">
        <v>257.39999999999998</v>
      </c>
      <c r="J56">
        <v>70.17</v>
      </c>
      <c r="K56">
        <v>452</v>
      </c>
      <c r="L56">
        <v>110.65</v>
      </c>
      <c r="M56">
        <v>301.02</v>
      </c>
      <c r="N56">
        <v>379.67</v>
      </c>
      <c r="O56">
        <v>493</v>
      </c>
      <c r="P56">
        <v>589.25</v>
      </c>
    </row>
    <row r="57" spans="1:16" x14ac:dyDescent="0.3">
      <c r="A57">
        <v>2</v>
      </c>
      <c r="B57">
        <v>4</v>
      </c>
      <c r="C57">
        <v>16</v>
      </c>
      <c r="D57">
        <v>12</v>
      </c>
      <c r="E57">
        <v>8</v>
      </c>
      <c r="F57">
        <v>21</v>
      </c>
      <c r="G57">
        <v>6</v>
      </c>
      <c r="H57">
        <v>111.3</v>
      </c>
      <c r="I57">
        <v>17.97</v>
      </c>
      <c r="J57">
        <v>4.91</v>
      </c>
      <c r="K57">
        <v>66</v>
      </c>
      <c r="L57">
        <v>17.52</v>
      </c>
      <c r="M57">
        <v>19.690000000000001</v>
      </c>
      <c r="N57">
        <v>6.42</v>
      </c>
      <c r="O57">
        <v>76</v>
      </c>
      <c r="P57">
        <v>43.58</v>
      </c>
    </row>
    <row r="58" spans="1:16" x14ac:dyDescent="0.3">
      <c r="A58">
        <v>2</v>
      </c>
      <c r="B58">
        <v>7</v>
      </c>
      <c r="C58">
        <v>18</v>
      </c>
      <c r="D58">
        <v>61</v>
      </c>
      <c r="E58">
        <v>8</v>
      </c>
      <c r="F58">
        <v>26</v>
      </c>
      <c r="G58">
        <v>9</v>
      </c>
      <c r="H58">
        <v>505.7</v>
      </c>
      <c r="I58">
        <v>20.350000000000001</v>
      </c>
      <c r="J58">
        <v>6.44</v>
      </c>
      <c r="K58">
        <v>112</v>
      </c>
      <c r="L58">
        <v>27.96</v>
      </c>
      <c r="M58">
        <v>30.05</v>
      </c>
      <c r="N58">
        <v>9.86</v>
      </c>
      <c r="O58">
        <v>145</v>
      </c>
      <c r="P58">
        <v>71.08</v>
      </c>
    </row>
    <row r="59" spans="1:16" x14ac:dyDescent="0.3">
      <c r="A59">
        <v>2</v>
      </c>
      <c r="B59">
        <v>42</v>
      </c>
      <c r="C59">
        <v>20</v>
      </c>
      <c r="D59">
        <v>70</v>
      </c>
      <c r="E59">
        <v>4</v>
      </c>
      <c r="F59">
        <v>63</v>
      </c>
      <c r="G59">
        <v>44</v>
      </c>
      <c r="H59">
        <v>326.2</v>
      </c>
      <c r="I59">
        <v>118.93</v>
      </c>
      <c r="J59">
        <v>29.46</v>
      </c>
      <c r="K59">
        <v>378</v>
      </c>
      <c r="L59">
        <v>79.400000000000006</v>
      </c>
      <c r="M59">
        <v>190.67</v>
      </c>
      <c r="N59">
        <v>49.07</v>
      </c>
      <c r="O59">
        <v>498</v>
      </c>
      <c r="P59">
        <v>116</v>
      </c>
    </row>
    <row r="60" spans="1:16" x14ac:dyDescent="0.3">
      <c r="A60">
        <v>2</v>
      </c>
      <c r="B60">
        <v>18</v>
      </c>
      <c r="C60">
        <v>18</v>
      </c>
      <c r="D60">
        <v>15</v>
      </c>
      <c r="E60">
        <v>7</v>
      </c>
      <c r="F60">
        <v>37</v>
      </c>
      <c r="G60">
        <v>20</v>
      </c>
      <c r="H60">
        <v>123.8</v>
      </c>
      <c r="I60">
        <v>44.64</v>
      </c>
      <c r="J60">
        <v>12.21</v>
      </c>
      <c r="K60">
        <v>200</v>
      </c>
      <c r="L60">
        <v>49.11</v>
      </c>
      <c r="M60">
        <v>71.040000000000006</v>
      </c>
      <c r="N60">
        <v>20.7</v>
      </c>
      <c r="O60">
        <v>296</v>
      </c>
      <c r="P60">
        <v>101.41</v>
      </c>
    </row>
    <row r="61" spans="1:16" x14ac:dyDescent="0.3">
      <c r="A61">
        <v>2</v>
      </c>
      <c r="B61">
        <v>1</v>
      </c>
      <c r="C61">
        <v>20</v>
      </c>
      <c r="D61">
        <v>91</v>
      </c>
      <c r="E61">
        <v>1</v>
      </c>
      <c r="F61">
        <v>22</v>
      </c>
      <c r="G61">
        <v>2.0499999999999998</v>
      </c>
      <c r="H61">
        <v>106.7</v>
      </c>
      <c r="I61">
        <v>28.74</v>
      </c>
      <c r="J61">
        <v>6.69</v>
      </c>
      <c r="K61">
        <v>71</v>
      </c>
      <c r="L61">
        <v>16.149999999999999</v>
      </c>
      <c r="M61">
        <v>32.53</v>
      </c>
      <c r="N61">
        <v>13.66</v>
      </c>
      <c r="O61">
        <v>57</v>
      </c>
      <c r="P61">
        <v>25.46</v>
      </c>
    </row>
    <row r="62" spans="1:16" x14ac:dyDescent="0.3">
      <c r="A62">
        <v>1</v>
      </c>
      <c r="B62">
        <v>0</v>
      </c>
      <c r="C62">
        <v>10</v>
      </c>
      <c r="D62">
        <v>78</v>
      </c>
      <c r="E62">
        <v>8</v>
      </c>
      <c r="F62">
        <v>10</v>
      </c>
      <c r="G62">
        <v>1</v>
      </c>
      <c r="H62">
        <v>639.70000000000005</v>
      </c>
      <c r="I62">
        <v>5.34</v>
      </c>
      <c r="J62">
        <v>2.78</v>
      </c>
      <c r="K62">
        <v>51</v>
      </c>
      <c r="L62">
        <v>11.77</v>
      </c>
      <c r="M62">
        <v>2.4</v>
      </c>
      <c r="N62">
        <v>1.18</v>
      </c>
      <c r="O62">
        <v>25</v>
      </c>
      <c r="P62">
        <v>11.21</v>
      </c>
    </row>
    <row r="63" spans="1:16" x14ac:dyDescent="0.3">
      <c r="A63">
        <v>2</v>
      </c>
      <c r="B63">
        <v>7</v>
      </c>
      <c r="C63">
        <v>20</v>
      </c>
      <c r="D63">
        <v>86</v>
      </c>
      <c r="E63">
        <v>4</v>
      </c>
      <c r="F63">
        <v>28</v>
      </c>
      <c r="G63">
        <v>9</v>
      </c>
      <c r="H63">
        <v>362.2</v>
      </c>
      <c r="I63">
        <v>30.1</v>
      </c>
      <c r="J63">
        <v>8.33</v>
      </c>
      <c r="K63">
        <v>145</v>
      </c>
      <c r="L63">
        <v>34.4</v>
      </c>
      <c r="M63">
        <v>41.24</v>
      </c>
      <c r="N63">
        <v>10.86</v>
      </c>
      <c r="O63">
        <v>207</v>
      </c>
      <c r="P63">
        <v>83.48</v>
      </c>
    </row>
    <row r="64" spans="1:16" x14ac:dyDescent="0.3">
      <c r="A64">
        <v>2</v>
      </c>
      <c r="B64">
        <v>31</v>
      </c>
      <c r="C64">
        <v>20</v>
      </c>
      <c r="D64">
        <v>61</v>
      </c>
      <c r="E64">
        <v>6</v>
      </c>
      <c r="F64">
        <v>52</v>
      </c>
      <c r="G64">
        <v>33</v>
      </c>
      <c r="H64">
        <v>397.4</v>
      </c>
      <c r="I64">
        <v>129.46</v>
      </c>
      <c r="J64">
        <v>25.82</v>
      </c>
      <c r="K64">
        <v>345</v>
      </c>
      <c r="L64">
        <v>72.77</v>
      </c>
      <c r="M64">
        <v>201.29</v>
      </c>
      <c r="N64">
        <v>166.4</v>
      </c>
      <c r="O64">
        <v>486</v>
      </c>
      <c r="P64">
        <v>272.16000000000003</v>
      </c>
    </row>
    <row r="65" spans="1:16" x14ac:dyDescent="0.3">
      <c r="A65">
        <v>4</v>
      </c>
      <c r="B65">
        <v>3</v>
      </c>
      <c r="C65">
        <v>40</v>
      </c>
      <c r="D65">
        <v>13</v>
      </c>
      <c r="E65">
        <v>7</v>
      </c>
      <c r="F65">
        <v>46</v>
      </c>
      <c r="G65">
        <v>3.56</v>
      </c>
      <c r="H65">
        <v>107.3</v>
      </c>
      <c r="I65">
        <v>37.33</v>
      </c>
      <c r="J65">
        <v>9.59</v>
      </c>
      <c r="K65">
        <v>139</v>
      </c>
      <c r="L65">
        <v>37.729999999999997</v>
      </c>
      <c r="M65">
        <v>38.17</v>
      </c>
      <c r="N65">
        <v>27.37</v>
      </c>
      <c r="O65">
        <v>144</v>
      </c>
      <c r="P65">
        <v>40.51</v>
      </c>
    </row>
    <row r="66" spans="1:16" x14ac:dyDescent="0.3">
      <c r="A66">
        <v>16</v>
      </c>
      <c r="B66">
        <v>15</v>
      </c>
      <c r="C66">
        <v>48</v>
      </c>
      <c r="D66">
        <v>3</v>
      </c>
      <c r="E66">
        <v>2</v>
      </c>
      <c r="F66">
        <v>78</v>
      </c>
      <c r="G66">
        <v>7.26</v>
      </c>
      <c r="H66">
        <v>26.8</v>
      </c>
      <c r="I66">
        <v>103.17</v>
      </c>
      <c r="J66">
        <v>22.82</v>
      </c>
      <c r="K66">
        <v>204</v>
      </c>
      <c r="L66">
        <v>57.44</v>
      </c>
      <c r="M66">
        <v>154.81</v>
      </c>
      <c r="N66">
        <v>138.63</v>
      </c>
      <c r="O66">
        <v>338</v>
      </c>
      <c r="P66">
        <v>225.29</v>
      </c>
    </row>
    <row r="67" spans="1:16" x14ac:dyDescent="0.3">
      <c r="A67">
        <v>16</v>
      </c>
      <c r="B67">
        <v>15</v>
      </c>
      <c r="C67">
        <v>160</v>
      </c>
      <c r="D67">
        <v>91</v>
      </c>
      <c r="E67">
        <v>8</v>
      </c>
      <c r="F67">
        <v>190</v>
      </c>
      <c r="G67">
        <v>7.16</v>
      </c>
      <c r="H67">
        <v>760.3</v>
      </c>
      <c r="I67">
        <v>132.27000000000001</v>
      </c>
      <c r="J67">
        <v>37.57</v>
      </c>
      <c r="K67">
        <v>287</v>
      </c>
      <c r="L67">
        <v>93.36</v>
      </c>
      <c r="M67">
        <v>153.58000000000001</v>
      </c>
      <c r="N67">
        <v>124.39</v>
      </c>
      <c r="O67">
        <v>344</v>
      </c>
      <c r="P67">
        <v>194.93</v>
      </c>
    </row>
    <row r="68" spans="1:16" x14ac:dyDescent="0.3">
      <c r="A68">
        <v>2</v>
      </c>
      <c r="B68">
        <v>22</v>
      </c>
      <c r="C68">
        <v>18</v>
      </c>
      <c r="D68">
        <v>76</v>
      </c>
      <c r="E68">
        <v>8</v>
      </c>
      <c r="F68">
        <v>41</v>
      </c>
      <c r="G68">
        <v>24</v>
      </c>
      <c r="H68">
        <v>633.9</v>
      </c>
      <c r="I68">
        <v>89.3</v>
      </c>
      <c r="J68">
        <v>18.14</v>
      </c>
      <c r="K68">
        <v>259</v>
      </c>
      <c r="L68">
        <v>57.37</v>
      </c>
      <c r="M68">
        <v>138.93</v>
      </c>
      <c r="N68">
        <v>100.85</v>
      </c>
      <c r="O68">
        <v>354</v>
      </c>
      <c r="P68">
        <v>175.32</v>
      </c>
    </row>
    <row r="69" spans="1:16" x14ac:dyDescent="0.3">
      <c r="A69">
        <v>8</v>
      </c>
      <c r="B69">
        <v>7</v>
      </c>
      <c r="C69">
        <v>80</v>
      </c>
      <c r="D69">
        <v>84</v>
      </c>
      <c r="E69">
        <v>9</v>
      </c>
      <c r="F69">
        <v>94</v>
      </c>
      <c r="G69">
        <v>5.3</v>
      </c>
      <c r="H69">
        <v>778.9</v>
      </c>
      <c r="I69">
        <v>66.930000000000007</v>
      </c>
      <c r="J69">
        <v>18.72</v>
      </c>
      <c r="K69">
        <v>335</v>
      </c>
      <c r="L69">
        <v>95.48</v>
      </c>
      <c r="M69">
        <v>75.150000000000006</v>
      </c>
      <c r="N69">
        <v>89.78</v>
      </c>
      <c r="O69">
        <v>196</v>
      </c>
      <c r="P69">
        <v>126.79</v>
      </c>
    </row>
    <row r="70" spans="1:16" x14ac:dyDescent="0.3">
      <c r="A70">
        <v>2</v>
      </c>
      <c r="B70">
        <v>17</v>
      </c>
      <c r="C70">
        <v>20</v>
      </c>
      <c r="D70">
        <v>70</v>
      </c>
      <c r="E70">
        <v>4</v>
      </c>
      <c r="F70">
        <v>38</v>
      </c>
      <c r="G70">
        <v>19</v>
      </c>
      <c r="H70">
        <v>302.3</v>
      </c>
      <c r="I70">
        <v>90.96</v>
      </c>
      <c r="J70">
        <v>18.37</v>
      </c>
      <c r="K70">
        <v>222</v>
      </c>
      <c r="L70">
        <v>50.99</v>
      </c>
      <c r="M70">
        <v>132.94</v>
      </c>
      <c r="N70">
        <v>80.7</v>
      </c>
      <c r="O70">
        <v>326</v>
      </c>
      <c r="P70">
        <v>144.34</v>
      </c>
    </row>
    <row r="71" spans="1:16" x14ac:dyDescent="0.3">
      <c r="A71">
        <v>2</v>
      </c>
      <c r="B71">
        <v>1</v>
      </c>
      <c r="C71">
        <v>6</v>
      </c>
      <c r="D71">
        <v>8</v>
      </c>
      <c r="E71">
        <v>8</v>
      </c>
      <c r="F71">
        <v>8</v>
      </c>
      <c r="G71">
        <v>2.2000000000000002</v>
      </c>
      <c r="H71">
        <v>77.7</v>
      </c>
      <c r="I71">
        <v>12.79</v>
      </c>
      <c r="J71">
        <v>2.5</v>
      </c>
      <c r="K71">
        <v>40</v>
      </c>
      <c r="L71">
        <v>9.75</v>
      </c>
      <c r="M71">
        <v>15.07</v>
      </c>
      <c r="N71">
        <v>10.7</v>
      </c>
      <c r="O71">
        <v>45</v>
      </c>
      <c r="P71">
        <v>23.31</v>
      </c>
    </row>
    <row r="72" spans="1:16" x14ac:dyDescent="0.3">
      <c r="A72">
        <v>32</v>
      </c>
      <c r="B72">
        <v>31</v>
      </c>
      <c r="C72">
        <v>288</v>
      </c>
      <c r="D72">
        <v>7</v>
      </c>
      <c r="E72">
        <v>9</v>
      </c>
      <c r="F72">
        <v>350</v>
      </c>
      <c r="G72">
        <v>9.09</v>
      </c>
      <c r="H72">
        <v>104.1</v>
      </c>
      <c r="I72">
        <v>220.98</v>
      </c>
      <c r="J72">
        <v>62.25</v>
      </c>
      <c r="K72">
        <v>463</v>
      </c>
      <c r="L72">
        <v>160.91</v>
      </c>
      <c r="M72">
        <v>285.64999999999998</v>
      </c>
      <c r="N72">
        <v>247.28</v>
      </c>
      <c r="O72">
        <v>443</v>
      </c>
      <c r="P72">
        <v>573.5</v>
      </c>
    </row>
    <row r="73" spans="1:16" x14ac:dyDescent="0.3">
      <c r="A73">
        <v>2</v>
      </c>
      <c r="B73">
        <v>30</v>
      </c>
      <c r="C73">
        <v>14</v>
      </c>
      <c r="D73">
        <v>39</v>
      </c>
      <c r="E73">
        <v>4</v>
      </c>
      <c r="F73">
        <v>45</v>
      </c>
      <c r="G73">
        <v>32</v>
      </c>
      <c r="H73">
        <v>183.7</v>
      </c>
      <c r="I73">
        <v>85.63</v>
      </c>
      <c r="J73">
        <v>21.25</v>
      </c>
      <c r="K73">
        <v>299</v>
      </c>
      <c r="L73">
        <v>62.07</v>
      </c>
      <c r="M73">
        <v>139.22</v>
      </c>
      <c r="N73">
        <v>35.799999999999997</v>
      </c>
      <c r="O73">
        <v>462</v>
      </c>
      <c r="P73">
        <v>155.61000000000001</v>
      </c>
    </row>
    <row r="74" spans="1:16" x14ac:dyDescent="0.3">
      <c r="A74">
        <v>2</v>
      </c>
      <c r="B74">
        <v>39</v>
      </c>
      <c r="C74">
        <v>16</v>
      </c>
      <c r="D74">
        <v>49</v>
      </c>
      <c r="E74">
        <v>0</v>
      </c>
      <c r="F74">
        <v>56</v>
      </c>
      <c r="G74">
        <v>41</v>
      </c>
      <c r="H74">
        <v>39.299999999999997</v>
      </c>
      <c r="I74">
        <v>459.67</v>
      </c>
      <c r="J74">
        <v>90.41</v>
      </c>
      <c r="K74">
        <v>662</v>
      </c>
      <c r="L74">
        <v>130.21</v>
      </c>
      <c r="M74">
        <v>674.15</v>
      </c>
      <c r="N74">
        <v>206.12</v>
      </c>
      <c r="O74">
        <v>929</v>
      </c>
      <c r="P74">
        <v>291.86</v>
      </c>
    </row>
    <row r="75" spans="1:16" x14ac:dyDescent="0.3">
      <c r="A75">
        <v>8</v>
      </c>
      <c r="B75">
        <v>7</v>
      </c>
      <c r="C75">
        <v>80</v>
      </c>
      <c r="D75">
        <v>84</v>
      </c>
      <c r="E75">
        <v>7</v>
      </c>
      <c r="F75">
        <v>94</v>
      </c>
      <c r="G75">
        <v>5.3</v>
      </c>
      <c r="H75">
        <v>610.4</v>
      </c>
      <c r="I75">
        <v>68.31</v>
      </c>
      <c r="J75">
        <v>18.97</v>
      </c>
      <c r="K75">
        <v>254</v>
      </c>
      <c r="L75">
        <v>92.48</v>
      </c>
      <c r="M75">
        <v>77.180000000000007</v>
      </c>
      <c r="N75">
        <v>65.48</v>
      </c>
      <c r="O75">
        <v>211</v>
      </c>
      <c r="P75">
        <v>96.16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2022-09-11T01:12:35Z</dcterms:modified>
</cp:coreProperties>
</file>