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40\"/>
    </mc:Choice>
  </mc:AlternateContent>
  <xr:revisionPtr revIDLastSave="0" documentId="13_ncr:1_{785CCCD2-50A9-4FC6-A855-FD81287E62E3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<sst xmlns="http://schemas.openxmlformats.org/spreadsheetml/2006/main" count="16" uniqueCount="16">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</sst>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023A-FECA-4FEA-B585-835438F44CBF}">
  <dimension ref="A1:P55"/>
  <sheetViews>
    <sheetView tabSelected="1" workbookViewId="0">
      <selection activeCell="B22" sqref="B22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 t="shared" ref="F2:F10" si="0">A2*B2+C2</f>
        <v>60</v>
      </c>
      <c r="G2">
        <f t="shared" ref="G2:G10" si="1">(((3*A2-2)*(C2/A2))-1)/((A2*(C2/A2))-1)</f>
        <v>2.8181818181818183</v>
      </c>
      <c r="H2">
        <v>25</v>
      </c>
      <c r="I2">
        <v>59.8</v>
      </c>
      <c r="J2">
        <v>9.64</v>
      </c>
      <c r="K2">
        <v>387</v>
      </c>
      <c r="L2">
        <v>59.41</v>
      </c>
      <c r="M2">
        <v>56.36</v>
      </c>
      <c r="N2">
        <v>9.7100000000000009</v>
      </c>
      <c r="O2">
        <v>336</v>
      </c>
      <c r="P2">
        <v>62.13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si="0"/>
        <v>60</v>
      </c>
      <c r="G3">
        <f t="shared" si="1"/>
        <v>2.8181818181818183</v>
      </c>
      <c r="H3">
        <v>37</v>
      </c>
      <c r="I3">
        <v>46.05</v>
      </c>
      <c r="J3">
        <v>7.41</v>
      </c>
      <c r="K3">
        <v>383</v>
      </c>
      <c r="L3">
        <v>48.97</v>
      </c>
      <c r="M3">
        <v>43.57</v>
      </c>
      <c r="N3">
        <v>7.39</v>
      </c>
      <c r="O3">
        <v>364</v>
      </c>
      <c r="P3">
        <v>67.44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48.6</v>
      </c>
      <c r="I4">
        <v>46.77</v>
      </c>
      <c r="J4">
        <v>7.62</v>
      </c>
      <c r="K4">
        <v>399</v>
      </c>
      <c r="L4">
        <v>63.95</v>
      </c>
      <c r="M4">
        <v>42.16</v>
      </c>
      <c r="N4">
        <v>7.01</v>
      </c>
      <c r="O4">
        <v>412</v>
      </c>
      <c r="P4">
        <v>76.41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97.3</v>
      </c>
      <c r="I5">
        <v>29.09</v>
      </c>
      <c r="J5">
        <v>4.54</v>
      </c>
      <c r="K5">
        <v>387</v>
      </c>
      <c r="L5">
        <v>67.23</v>
      </c>
      <c r="M5">
        <v>52.92</v>
      </c>
      <c r="N5">
        <v>12.17</v>
      </c>
      <c r="O5">
        <v>405</v>
      </c>
      <c r="P5">
        <v>105.84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32</v>
      </c>
      <c r="I6">
        <v>79.19</v>
      </c>
      <c r="J6">
        <v>13.24</v>
      </c>
      <c r="K6">
        <v>621</v>
      </c>
      <c r="L6">
        <v>115.45</v>
      </c>
      <c r="M6">
        <v>73.41</v>
      </c>
      <c r="N6">
        <v>12.78</v>
      </c>
      <c r="O6">
        <v>629</v>
      </c>
      <c r="P6">
        <v>117.35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56.6</v>
      </c>
      <c r="I7">
        <v>48.99</v>
      </c>
      <c r="J7">
        <v>8.01</v>
      </c>
      <c r="K7">
        <v>552</v>
      </c>
      <c r="L7">
        <v>104.71</v>
      </c>
      <c r="M7">
        <v>83.71</v>
      </c>
      <c r="N7">
        <v>18.100000000000001</v>
      </c>
      <c r="O7">
        <v>569</v>
      </c>
      <c r="P7">
        <v>110.39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80.7</v>
      </c>
      <c r="I8">
        <v>49.14</v>
      </c>
      <c r="J8">
        <v>8.2100000000000009</v>
      </c>
      <c r="K8">
        <v>586</v>
      </c>
      <c r="L8">
        <v>109.96</v>
      </c>
      <c r="M8">
        <v>70.430000000000007</v>
      </c>
      <c r="N8">
        <v>14.62</v>
      </c>
      <c r="O8">
        <v>590</v>
      </c>
      <c r="P8">
        <v>110.43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176.8</v>
      </c>
      <c r="I9">
        <v>30.13</v>
      </c>
      <c r="J9">
        <v>4.87</v>
      </c>
      <c r="K9">
        <v>547</v>
      </c>
      <c r="L9">
        <v>105.3</v>
      </c>
      <c r="M9">
        <v>40.21</v>
      </c>
      <c r="N9">
        <v>8.3000000000000007</v>
      </c>
      <c r="O9">
        <v>567</v>
      </c>
      <c r="P9">
        <v>110.68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5</v>
      </c>
      <c r="F10">
        <f t="shared" si="0"/>
        <v>96</v>
      </c>
      <c r="G10">
        <f t="shared" si="1"/>
        <v>2.7021276595744679</v>
      </c>
      <c r="H10">
        <v>97.4</v>
      </c>
      <c r="I10">
        <v>50.57</v>
      </c>
      <c r="J10">
        <v>8.52</v>
      </c>
      <c r="K10">
        <v>644</v>
      </c>
      <c r="L10">
        <v>114.43</v>
      </c>
      <c r="M10">
        <v>66.760000000000005</v>
      </c>
      <c r="N10">
        <v>13.68</v>
      </c>
      <c r="O10">
        <v>644</v>
      </c>
      <c r="P10">
        <v>112.88</v>
      </c>
    </row>
    <row r="11" spans="1:16" x14ac:dyDescent="0.3">
      <c r="A11">
        <v>4</v>
      </c>
      <c r="B11">
        <v>8</v>
      </c>
      <c r="C11">
        <v>8</v>
      </c>
      <c r="D11">
        <v>4</v>
      </c>
      <c r="E11">
        <v>2</v>
      </c>
      <c r="F11">
        <f t="shared" ref="F11:F28" si="2">A11*B11+C11</f>
        <v>40</v>
      </c>
      <c r="G11">
        <f t="shared" ref="G11:G20" si="3">(((C11/A11)*(5*A11-4))-1)/(((C11/A11)*A11)-1)</f>
        <v>4.4285714285714288</v>
      </c>
      <c r="H11">
        <v>23.5</v>
      </c>
      <c r="I11">
        <v>131.44999999999999</v>
      </c>
      <c r="J11">
        <v>26.67</v>
      </c>
      <c r="K11">
        <v>352</v>
      </c>
      <c r="L11">
        <v>61.93</v>
      </c>
      <c r="M11">
        <v>138.43</v>
      </c>
      <c r="N11">
        <v>30.58</v>
      </c>
      <c r="O11">
        <v>544</v>
      </c>
      <c r="P11">
        <v>102.67</v>
      </c>
    </row>
    <row r="12" spans="1:16" x14ac:dyDescent="0.3">
      <c r="A12">
        <v>4</v>
      </c>
      <c r="B12">
        <v>8</v>
      </c>
      <c r="C12">
        <v>8</v>
      </c>
      <c r="D12">
        <v>4</v>
      </c>
      <c r="E12">
        <v>5</v>
      </c>
      <c r="F12">
        <f t="shared" si="2"/>
        <v>40</v>
      </c>
      <c r="G12">
        <f t="shared" si="3"/>
        <v>4.4285714285714288</v>
      </c>
      <c r="H12">
        <v>35.9</v>
      </c>
      <c r="I12">
        <v>102.65</v>
      </c>
      <c r="J12">
        <v>23.68</v>
      </c>
      <c r="K12">
        <v>410</v>
      </c>
      <c r="L12">
        <v>87.02</v>
      </c>
      <c r="M12">
        <v>105.93</v>
      </c>
      <c r="N12">
        <v>25.28</v>
      </c>
      <c r="O12">
        <v>551</v>
      </c>
      <c r="P12">
        <v>102.63</v>
      </c>
    </row>
    <row r="13" spans="1:16" x14ac:dyDescent="0.3">
      <c r="A13">
        <v>4</v>
      </c>
      <c r="B13">
        <v>8</v>
      </c>
      <c r="C13">
        <v>8</v>
      </c>
      <c r="D13">
        <v>16</v>
      </c>
      <c r="E13">
        <v>2</v>
      </c>
      <c r="F13">
        <f t="shared" si="2"/>
        <v>40</v>
      </c>
      <c r="G13">
        <f t="shared" si="3"/>
        <v>4.4285714285714288</v>
      </c>
      <c r="H13">
        <v>48.5</v>
      </c>
      <c r="I13">
        <v>91.59</v>
      </c>
      <c r="J13">
        <v>20.010000000000002</v>
      </c>
      <c r="K13">
        <v>589</v>
      </c>
      <c r="L13">
        <v>76.44</v>
      </c>
      <c r="M13">
        <v>77.59</v>
      </c>
      <c r="N13">
        <v>19.11</v>
      </c>
      <c r="O13">
        <v>372</v>
      </c>
      <c r="P13">
        <v>69.12</v>
      </c>
    </row>
    <row r="14" spans="1:16" x14ac:dyDescent="0.3">
      <c r="A14">
        <v>4</v>
      </c>
      <c r="B14">
        <v>8</v>
      </c>
      <c r="C14">
        <v>8</v>
      </c>
      <c r="D14">
        <v>16</v>
      </c>
      <c r="E14">
        <v>2</v>
      </c>
      <c r="F14">
        <f t="shared" si="2"/>
        <v>40</v>
      </c>
      <c r="G14">
        <f t="shared" si="3"/>
        <v>4.4285714285714288</v>
      </c>
      <c r="H14">
        <v>47.6</v>
      </c>
      <c r="I14">
        <v>150.91999999999999</v>
      </c>
      <c r="J14">
        <v>31.6</v>
      </c>
      <c r="K14">
        <v>1957</v>
      </c>
      <c r="L14">
        <v>401.5</v>
      </c>
      <c r="M14">
        <v>158.15</v>
      </c>
      <c r="N14">
        <v>36.83</v>
      </c>
      <c r="O14">
        <v>3169</v>
      </c>
      <c r="P14">
        <v>728.95</v>
      </c>
    </row>
    <row r="15" spans="1:16" x14ac:dyDescent="0.3">
      <c r="A15">
        <v>4</v>
      </c>
      <c r="B15">
        <v>8</v>
      </c>
      <c r="C15">
        <v>8</v>
      </c>
      <c r="D15">
        <v>16</v>
      </c>
      <c r="E15">
        <v>5</v>
      </c>
      <c r="F15">
        <f t="shared" si="2"/>
        <v>40</v>
      </c>
      <c r="G15">
        <f t="shared" si="3"/>
        <v>4.4285714285714288</v>
      </c>
      <c r="H15">
        <v>95.8</v>
      </c>
      <c r="I15">
        <v>361.72</v>
      </c>
      <c r="J15">
        <v>78.33</v>
      </c>
      <c r="K15">
        <v>14830</v>
      </c>
      <c r="L15">
        <v>3226.37</v>
      </c>
      <c r="M15">
        <v>348.87</v>
      </c>
      <c r="N15">
        <v>75.83</v>
      </c>
      <c r="O15">
        <v>13318</v>
      </c>
      <c r="P15">
        <v>2819.85</v>
      </c>
    </row>
    <row r="16" spans="1:16" x14ac:dyDescent="0.3">
      <c r="A16">
        <v>4</v>
      </c>
      <c r="B16">
        <v>8</v>
      </c>
      <c r="C16">
        <v>32</v>
      </c>
      <c r="D16">
        <v>16</v>
      </c>
      <c r="E16">
        <v>2</v>
      </c>
      <c r="F16">
        <f t="shared" si="2"/>
        <v>64</v>
      </c>
      <c r="G16">
        <f t="shared" si="3"/>
        <v>4.096774193548387</v>
      </c>
      <c r="H16">
        <v>50.1</v>
      </c>
      <c r="I16">
        <v>128.94</v>
      </c>
      <c r="J16">
        <v>29.5</v>
      </c>
      <c r="K16">
        <v>1028</v>
      </c>
      <c r="L16">
        <v>147.47</v>
      </c>
      <c r="M16">
        <v>107.13</v>
      </c>
      <c r="N16">
        <v>24.56</v>
      </c>
      <c r="O16">
        <v>663</v>
      </c>
      <c r="P16">
        <v>118.26</v>
      </c>
    </row>
    <row r="17" spans="1:16" x14ac:dyDescent="0.3">
      <c r="A17">
        <v>4</v>
      </c>
      <c r="B17">
        <v>8</v>
      </c>
      <c r="C17">
        <v>32</v>
      </c>
      <c r="D17">
        <v>16</v>
      </c>
      <c r="E17">
        <v>5</v>
      </c>
      <c r="F17">
        <f t="shared" si="2"/>
        <v>64</v>
      </c>
      <c r="G17">
        <f t="shared" si="3"/>
        <v>4.096774193548387</v>
      </c>
      <c r="H17">
        <v>96.8</v>
      </c>
      <c r="I17">
        <v>77.819999999999993</v>
      </c>
      <c r="J17">
        <v>18.43</v>
      </c>
      <c r="K17">
        <v>878</v>
      </c>
      <c r="L17">
        <v>156.28</v>
      </c>
      <c r="M17">
        <v>68.45</v>
      </c>
      <c r="N17">
        <v>16.149999999999999</v>
      </c>
      <c r="O17">
        <v>722</v>
      </c>
      <c r="P17">
        <v>128.30000000000001</v>
      </c>
    </row>
    <row r="18" spans="1:16" x14ac:dyDescent="0.3">
      <c r="A18">
        <v>4</v>
      </c>
      <c r="B18">
        <v>8</v>
      </c>
      <c r="C18">
        <v>32</v>
      </c>
      <c r="D18">
        <v>64</v>
      </c>
      <c r="E18">
        <v>5</v>
      </c>
      <c r="F18">
        <f t="shared" si="2"/>
        <v>64</v>
      </c>
      <c r="G18">
        <f t="shared" si="3"/>
        <v>4.096774193548387</v>
      </c>
      <c r="H18">
        <v>337.7</v>
      </c>
      <c r="I18">
        <v>64.66</v>
      </c>
      <c r="J18">
        <v>15.36</v>
      </c>
      <c r="K18">
        <v>4272</v>
      </c>
      <c r="L18">
        <v>525.47</v>
      </c>
      <c r="M18">
        <v>47.18</v>
      </c>
      <c r="N18">
        <v>11.55</v>
      </c>
      <c r="O18">
        <v>656</v>
      </c>
      <c r="P18">
        <v>121.03</v>
      </c>
    </row>
    <row r="19" spans="1:16" x14ac:dyDescent="0.3">
      <c r="A19">
        <v>8</v>
      </c>
      <c r="B19">
        <v>16</v>
      </c>
      <c r="C19">
        <v>16</v>
      </c>
      <c r="D19">
        <v>4</v>
      </c>
      <c r="E19">
        <v>2</v>
      </c>
      <c r="F19">
        <f t="shared" si="2"/>
        <v>144</v>
      </c>
      <c r="G19">
        <f t="shared" si="3"/>
        <v>4.7333333333333334</v>
      </c>
      <c r="H19">
        <v>106.9</v>
      </c>
      <c r="I19">
        <v>78.06</v>
      </c>
      <c r="J19">
        <v>12.94</v>
      </c>
      <c r="K19">
        <v>936</v>
      </c>
      <c r="L19">
        <v>176.36</v>
      </c>
      <c r="M19">
        <v>87.75</v>
      </c>
      <c r="N19">
        <v>15.72</v>
      </c>
      <c r="O19">
        <v>1015</v>
      </c>
      <c r="P19">
        <v>182.36</v>
      </c>
    </row>
    <row r="20" spans="1:16" x14ac:dyDescent="0.3">
      <c r="A20">
        <v>8</v>
      </c>
      <c r="B20">
        <v>16</v>
      </c>
      <c r="C20">
        <v>16</v>
      </c>
      <c r="D20">
        <v>4</v>
      </c>
      <c r="E20">
        <v>5</v>
      </c>
      <c r="F20">
        <f t="shared" si="2"/>
        <v>144</v>
      </c>
      <c r="G20">
        <f t="shared" si="3"/>
        <v>4.7333333333333334</v>
      </c>
      <c r="H20">
        <v>114.8</v>
      </c>
      <c r="I20">
        <v>69.08</v>
      </c>
      <c r="J20">
        <v>12.47</v>
      </c>
      <c r="K20">
        <v>888</v>
      </c>
      <c r="L20">
        <v>174.27</v>
      </c>
      <c r="M20">
        <v>79.17</v>
      </c>
      <c r="N20">
        <v>15</v>
      </c>
      <c r="O20">
        <v>959</v>
      </c>
      <c r="P20">
        <v>169.68</v>
      </c>
    </row>
    <row r="21" spans="1:16" x14ac:dyDescent="0.3">
      <c r="A21">
        <v>12</v>
      </c>
      <c r="B21">
        <v>16</v>
      </c>
      <c r="C21">
        <v>24</v>
      </c>
      <c r="D21">
        <v>4</v>
      </c>
      <c r="E21">
        <v>2</v>
      </c>
      <c r="F21">
        <f t="shared" si="2"/>
        <v>216</v>
      </c>
      <c r="G21">
        <f t="shared" ref="G21:G28" si="4">(((3*A21-2)*(C21/A21))-1)/((A21*(C21/A21))-1)</f>
        <v>2.9130434782608696</v>
      </c>
      <c r="H21">
        <v>25.6</v>
      </c>
      <c r="I21">
        <v>130.62</v>
      </c>
      <c r="J21">
        <v>21.45</v>
      </c>
      <c r="K21">
        <v>772</v>
      </c>
      <c r="L21">
        <v>137.12</v>
      </c>
      <c r="M21">
        <v>122.5</v>
      </c>
      <c r="N21">
        <v>21.3</v>
      </c>
      <c r="O21">
        <v>748</v>
      </c>
      <c r="P21">
        <v>131.9</v>
      </c>
    </row>
    <row r="22" spans="1:16" x14ac:dyDescent="0.3">
      <c r="A22">
        <v>12</v>
      </c>
      <c r="B22">
        <v>16</v>
      </c>
      <c r="C22">
        <v>24</v>
      </c>
      <c r="D22">
        <v>4</v>
      </c>
      <c r="E22">
        <v>5</v>
      </c>
      <c r="F22">
        <f t="shared" si="2"/>
        <v>216</v>
      </c>
      <c r="G22">
        <f t="shared" si="4"/>
        <v>2.9130434782608696</v>
      </c>
      <c r="H22">
        <v>36</v>
      </c>
      <c r="I22">
        <v>103.86</v>
      </c>
      <c r="J22">
        <v>16.77</v>
      </c>
      <c r="K22">
        <v>1006</v>
      </c>
      <c r="L22">
        <v>148.25</v>
      </c>
      <c r="M22">
        <v>96.61</v>
      </c>
      <c r="N22">
        <v>16.5</v>
      </c>
      <c r="O22">
        <v>828</v>
      </c>
      <c r="P22">
        <v>164.42</v>
      </c>
    </row>
    <row r="23" spans="1:16" x14ac:dyDescent="0.3">
      <c r="A23">
        <v>12</v>
      </c>
      <c r="B23">
        <v>16</v>
      </c>
      <c r="C23">
        <v>24</v>
      </c>
      <c r="D23">
        <v>16</v>
      </c>
      <c r="E23">
        <v>2</v>
      </c>
      <c r="F23">
        <f t="shared" si="2"/>
        <v>216</v>
      </c>
      <c r="G23">
        <f t="shared" si="4"/>
        <v>2.9130434782608696</v>
      </c>
      <c r="H23">
        <v>51.2</v>
      </c>
      <c r="I23">
        <v>97.03</v>
      </c>
      <c r="J23">
        <v>15.79</v>
      </c>
      <c r="K23">
        <v>793</v>
      </c>
      <c r="L23">
        <v>143.22</v>
      </c>
      <c r="M23">
        <v>88.87</v>
      </c>
      <c r="N23">
        <v>14.89</v>
      </c>
      <c r="O23">
        <v>782</v>
      </c>
      <c r="P23">
        <v>140.21</v>
      </c>
    </row>
    <row r="24" spans="1:16" x14ac:dyDescent="0.3">
      <c r="A24">
        <v>12</v>
      </c>
      <c r="B24">
        <v>16</v>
      </c>
      <c r="C24">
        <v>24</v>
      </c>
      <c r="D24">
        <v>16</v>
      </c>
      <c r="E24">
        <v>5</v>
      </c>
      <c r="F24">
        <f t="shared" si="2"/>
        <v>216</v>
      </c>
      <c r="G24">
        <f t="shared" si="4"/>
        <v>2.9130434782608696</v>
      </c>
      <c r="H24">
        <v>96.5</v>
      </c>
      <c r="I24">
        <v>70.45</v>
      </c>
      <c r="J24">
        <v>11.32</v>
      </c>
      <c r="K24">
        <v>1022</v>
      </c>
      <c r="L24">
        <v>149.52000000000001</v>
      </c>
      <c r="M24">
        <v>78.11</v>
      </c>
      <c r="N24">
        <v>14.14</v>
      </c>
      <c r="O24">
        <v>818</v>
      </c>
      <c r="P24">
        <v>163.41999999999999</v>
      </c>
    </row>
    <row r="25" spans="1:16" x14ac:dyDescent="0.3">
      <c r="A25">
        <v>12</v>
      </c>
      <c r="B25">
        <v>16</v>
      </c>
      <c r="C25">
        <v>48</v>
      </c>
      <c r="D25">
        <v>8</v>
      </c>
      <c r="E25">
        <v>2</v>
      </c>
      <c r="F25">
        <f t="shared" si="2"/>
        <v>240</v>
      </c>
      <c r="G25">
        <f t="shared" si="4"/>
        <v>2.8723404255319149</v>
      </c>
      <c r="H25">
        <v>31.3</v>
      </c>
      <c r="I25">
        <v>171.5</v>
      </c>
      <c r="J25">
        <v>29.11</v>
      </c>
      <c r="K25">
        <v>1443</v>
      </c>
      <c r="L25">
        <v>262.56</v>
      </c>
      <c r="M25">
        <v>161.47</v>
      </c>
      <c r="N25">
        <v>27.88</v>
      </c>
      <c r="O25">
        <v>1442</v>
      </c>
      <c r="P25">
        <v>252.97</v>
      </c>
    </row>
    <row r="26" spans="1:16" x14ac:dyDescent="0.3">
      <c r="A26">
        <v>12</v>
      </c>
      <c r="B26">
        <v>16</v>
      </c>
      <c r="C26">
        <v>48</v>
      </c>
      <c r="D26">
        <v>8</v>
      </c>
      <c r="E26">
        <v>5</v>
      </c>
      <c r="F26">
        <f t="shared" si="2"/>
        <v>240</v>
      </c>
      <c r="G26">
        <f t="shared" si="4"/>
        <v>2.8723404255319149</v>
      </c>
      <c r="H26">
        <v>56.2</v>
      </c>
      <c r="I26">
        <v>114.15</v>
      </c>
      <c r="J26">
        <v>19.170000000000002</v>
      </c>
      <c r="K26">
        <v>1408</v>
      </c>
      <c r="L26">
        <v>254.3</v>
      </c>
      <c r="M26">
        <v>138.69999999999999</v>
      </c>
      <c r="N26">
        <v>26.73</v>
      </c>
      <c r="O26">
        <v>1386</v>
      </c>
      <c r="P26">
        <v>243.46</v>
      </c>
    </row>
    <row r="27" spans="1:16" x14ac:dyDescent="0.3">
      <c r="A27">
        <v>12</v>
      </c>
      <c r="B27">
        <v>16</v>
      </c>
      <c r="C27">
        <v>48</v>
      </c>
      <c r="D27">
        <v>32</v>
      </c>
      <c r="E27">
        <v>2</v>
      </c>
      <c r="F27">
        <f t="shared" si="2"/>
        <v>240</v>
      </c>
      <c r="G27">
        <f t="shared" si="4"/>
        <v>2.8723404255319149</v>
      </c>
      <c r="H27">
        <v>80.900000000000006</v>
      </c>
      <c r="I27">
        <v>106.24</v>
      </c>
      <c r="J27">
        <v>18.02</v>
      </c>
      <c r="K27">
        <v>1467</v>
      </c>
      <c r="L27">
        <v>268.05</v>
      </c>
      <c r="M27">
        <v>95.11</v>
      </c>
      <c r="N27">
        <v>15.79</v>
      </c>
      <c r="O27">
        <v>1446</v>
      </c>
      <c r="P27">
        <v>253.89</v>
      </c>
    </row>
    <row r="28" spans="1:16" x14ac:dyDescent="0.3">
      <c r="A28">
        <v>12</v>
      </c>
      <c r="B28">
        <v>16</v>
      </c>
      <c r="C28">
        <v>96</v>
      </c>
      <c r="D28">
        <v>16</v>
      </c>
      <c r="E28">
        <v>5</v>
      </c>
      <c r="F28">
        <f t="shared" si="2"/>
        <v>288</v>
      </c>
      <c r="G28">
        <f t="shared" si="4"/>
        <v>2.8526315789473684</v>
      </c>
      <c r="H28">
        <v>98.8</v>
      </c>
      <c r="I28">
        <v>105.39</v>
      </c>
      <c r="J28">
        <v>18.16</v>
      </c>
      <c r="K28">
        <v>1717</v>
      </c>
      <c r="L28">
        <v>316.33</v>
      </c>
      <c r="M28">
        <v>115.82</v>
      </c>
      <c r="N28">
        <v>21.42</v>
      </c>
      <c r="O28">
        <v>1670</v>
      </c>
      <c r="P28">
        <v>295.56</v>
      </c>
    </row>
    <row r="29" spans="1:16" x14ac:dyDescent="0.3">
      <c r="A29">
        <v>2</v>
      </c>
      <c r="B29">
        <v>18</v>
      </c>
      <c r="C29">
        <v>20</v>
      </c>
      <c r="D29">
        <v>93</v>
      </c>
      <c r="E29">
        <v>10</v>
      </c>
      <c r="F29">
        <v>39</v>
      </c>
      <c r="G29">
        <v>20</v>
      </c>
      <c r="H29">
        <v>952.7</v>
      </c>
      <c r="I29">
        <v>54.15</v>
      </c>
      <c r="J29">
        <v>7.29</v>
      </c>
      <c r="K29">
        <v>18108</v>
      </c>
      <c r="L29">
        <v>2228.13</v>
      </c>
      <c r="M29">
        <v>17.05</v>
      </c>
      <c r="N29">
        <v>8.82</v>
      </c>
      <c r="O29">
        <v>583</v>
      </c>
      <c r="P29">
        <v>4031.63</v>
      </c>
    </row>
    <row r="30" spans="1:16" x14ac:dyDescent="0.3">
      <c r="A30">
        <v>2</v>
      </c>
      <c r="B30">
        <v>8</v>
      </c>
      <c r="C30">
        <v>20</v>
      </c>
      <c r="D30">
        <v>80</v>
      </c>
      <c r="E30">
        <v>6</v>
      </c>
      <c r="F30">
        <v>29</v>
      </c>
      <c r="G30">
        <v>10</v>
      </c>
      <c r="H30">
        <v>496.8</v>
      </c>
      <c r="I30">
        <v>42.96</v>
      </c>
      <c r="J30">
        <v>6.08</v>
      </c>
      <c r="K30">
        <v>11617</v>
      </c>
      <c r="L30">
        <v>1429.38</v>
      </c>
      <c r="M30">
        <v>11.39</v>
      </c>
      <c r="N30">
        <v>6.15</v>
      </c>
      <c r="O30">
        <v>270</v>
      </c>
      <c r="P30">
        <v>2300.75</v>
      </c>
    </row>
    <row r="31" spans="1:16" x14ac:dyDescent="0.3">
      <c r="A31">
        <v>1</v>
      </c>
      <c r="B31">
        <v>0</v>
      </c>
      <c r="C31">
        <v>10</v>
      </c>
      <c r="D31">
        <v>68</v>
      </c>
      <c r="E31">
        <v>3</v>
      </c>
      <c r="F31">
        <v>10</v>
      </c>
      <c r="G31">
        <v>1</v>
      </c>
      <c r="H31">
        <v>219.1</v>
      </c>
      <c r="I31">
        <v>11.05</v>
      </c>
      <c r="J31">
        <v>1.68</v>
      </c>
      <c r="K31">
        <v>1000</v>
      </c>
      <c r="L31">
        <v>123.05</v>
      </c>
      <c r="M31">
        <v>2.79</v>
      </c>
      <c r="N31">
        <v>1.77</v>
      </c>
      <c r="O31">
        <v>51</v>
      </c>
      <c r="P31">
        <v>296.07</v>
      </c>
    </row>
    <row r="32" spans="1:16" x14ac:dyDescent="0.3">
      <c r="A32">
        <v>2</v>
      </c>
      <c r="B32">
        <v>22</v>
      </c>
      <c r="C32">
        <v>20</v>
      </c>
      <c r="D32">
        <v>45</v>
      </c>
      <c r="E32">
        <v>0</v>
      </c>
      <c r="F32">
        <v>43</v>
      </c>
      <c r="G32">
        <v>24</v>
      </c>
      <c r="H32">
        <v>18.5</v>
      </c>
      <c r="I32">
        <v>898.81</v>
      </c>
      <c r="J32">
        <v>139.97</v>
      </c>
      <c r="K32">
        <v>9770</v>
      </c>
      <c r="L32">
        <v>1402.06</v>
      </c>
      <c r="M32">
        <v>207.57</v>
      </c>
      <c r="N32">
        <v>464.35</v>
      </c>
      <c r="O32">
        <v>805</v>
      </c>
      <c r="P32">
        <v>4986.8500000000004</v>
      </c>
    </row>
    <row r="33" spans="1:16" x14ac:dyDescent="0.3">
      <c r="A33">
        <v>2</v>
      </c>
      <c r="B33">
        <v>46</v>
      </c>
      <c r="C33">
        <v>18</v>
      </c>
      <c r="D33">
        <v>56</v>
      </c>
      <c r="E33">
        <v>0</v>
      </c>
      <c r="F33">
        <v>65</v>
      </c>
      <c r="G33">
        <v>48</v>
      </c>
      <c r="H33">
        <v>26.7</v>
      </c>
      <c r="I33">
        <v>1555.02</v>
      </c>
      <c r="J33">
        <v>242</v>
      </c>
      <c r="K33">
        <v>26445</v>
      </c>
      <c r="L33">
        <v>3890.26</v>
      </c>
      <c r="M33">
        <v>236.67</v>
      </c>
      <c r="N33">
        <v>584.58000000000004</v>
      </c>
      <c r="O33">
        <v>965</v>
      </c>
      <c r="P33">
        <v>8603.73</v>
      </c>
    </row>
    <row r="34" spans="1:16" x14ac:dyDescent="0.3">
      <c r="A34">
        <v>2</v>
      </c>
      <c r="B34">
        <v>1</v>
      </c>
      <c r="C34">
        <v>6</v>
      </c>
      <c r="D34">
        <v>8</v>
      </c>
      <c r="E34">
        <v>1</v>
      </c>
      <c r="F34">
        <v>8</v>
      </c>
      <c r="G34">
        <v>2.2000000000000002</v>
      </c>
      <c r="H34">
        <v>22.6</v>
      </c>
      <c r="I34">
        <v>17.12</v>
      </c>
      <c r="J34">
        <v>2.6</v>
      </c>
      <c r="K34">
        <v>85</v>
      </c>
      <c r="L34">
        <v>11.12</v>
      </c>
      <c r="M34">
        <v>9.65</v>
      </c>
      <c r="N34">
        <v>33.35</v>
      </c>
      <c r="O34">
        <v>102</v>
      </c>
      <c r="P34">
        <v>735.53</v>
      </c>
    </row>
    <row r="35" spans="1:16" x14ac:dyDescent="0.3">
      <c r="A35">
        <v>2</v>
      </c>
      <c r="B35">
        <v>1</v>
      </c>
      <c r="C35">
        <v>14</v>
      </c>
      <c r="D35">
        <v>14</v>
      </c>
      <c r="E35">
        <v>7</v>
      </c>
      <c r="F35">
        <v>16</v>
      </c>
      <c r="G35">
        <v>2.08</v>
      </c>
      <c r="H35">
        <v>112.1</v>
      </c>
      <c r="I35">
        <v>11.05</v>
      </c>
      <c r="J35">
        <v>1.86</v>
      </c>
      <c r="K35">
        <v>330</v>
      </c>
      <c r="L35">
        <v>40.75</v>
      </c>
      <c r="M35">
        <v>5.88</v>
      </c>
      <c r="N35">
        <v>7.65</v>
      </c>
      <c r="O35">
        <v>115</v>
      </c>
      <c r="P35">
        <v>773.88</v>
      </c>
    </row>
    <row r="36" spans="1:16" x14ac:dyDescent="0.3">
      <c r="A36">
        <v>2</v>
      </c>
      <c r="B36">
        <v>58</v>
      </c>
      <c r="C36">
        <v>16</v>
      </c>
      <c r="D36">
        <v>52</v>
      </c>
      <c r="E36">
        <v>3</v>
      </c>
      <c r="F36">
        <v>75</v>
      </c>
      <c r="G36">
        <v>60</v>
      </c>
      <c r="H36">
        <v>184.4</v>
      </c>
      <c r="I36">
        <v>326.02999999999997</v>
      </c>
      <c r="J36">
        <v>47.23</v>
      </c>
      <c r="K36">
        <v>31416</v>
      </c>
      <c r="L36">
        <v>4216.03</v>
      </c>
      <c r="M36">
        <v>80.25</v>
      </c>
      <c r="N36">
        <v>110.43</v>
      </c>
      <c r="O36">
        <v>1011</v>
      </c>
      <c r="P36">
        <v>8137.13</v>
      </c>
    </row>
    <row r="37" spans="1:16" x14ac:dyDescent="0.3">
      <c r="A37">
        <v>2</v>
      </c>
      <c r="B37">
        <v>1</v>
      </c>
      <c r="C37">
        <v>18</v>
      </c>
      <c r="D37">
        <v>14</v>
      </c>
      <c r="E37">
        <v>2</v>
      </c>
      <c r="F37">
        <v>20</v>
      </c>
      <c r="G37">
        <v>2.06</v>
      </c>
      <c r="H37">
        <v>42.2</v>
      </c>
      <c r="I37">
        <v>28.48</v>
      </c>
      <c r="J37">
        <v>5.23</v>
      </c>
      <c r="K37">
        <v>395</v>
      </c>
      <c r="L37">
        <v>49.13</v>
      </c>
      <c r="M37">
        <v>14.72</v>
      </c>
      <c r="N37">
        <v>21.27</v>
      </c>
      <c r="O37">
        <v>133</v>
      </c>
      <c r="P37">
        <v>813.51</v>
      </c>
    </row>
    <row r="38" spans="1:16" x14ac:dyDescent="0.3">
      <c r="A38">
        <v>2</v>
      </c>
      <c r="B38">
        <v>35</v>
      </c>
      <c r="C38">
        <v>18</v>
      </c>
      <c r="D38">
        <v>47</v>
      </c>
      <c r="E38">
        <v>8</v>
      </c>
      <c r="F38">
        <v>54</v>
      </c>
      <c r="G38">
        <v>37</v>
      </c>
      <c r="H38">
        <v>399</v>
      </c>
      <c r="I38">
        <v>109.78</v>
      </c>
      <c r="J38">
        <v>14.78</v>
      </c>
      <c r="K38">
        <v>13455</v>
      </c>
      <c r="L38">
        <v>1669.48</v>
      </c>
      <c r="M38">
        <v>33</v>
      </c>
      <c r="N38">
        <v>31.42</v>
      </c>
      <c r="O38">
        <v>386</v>
      </c>
      <c r="P38">
        <v>3993.09</v>
      </c>
    </row>
    <row r="39" spans="1:16" x14ac:dyDescent="0.3">
      <c r="A39">
        <v>16</v>
      </c>
      <c r="B39">
        <v>15</v>
      </c>
      <c r="C39">
        <v>144</v>
      </c>
      <c r="D39">
        <v>10</v>
      </c>
      <c r="E39">
        <v>10</v>
      </c>
      <c r="F39">
        <v>174</v>
      </c>
      <c r="G39">
        <v>7.17</v>
      </c>
      <c r="H39">
        <v>125.6</v>
      </c>
      <c r="I39">
        <v>199.72</v>
      </c>
      <c r="J39">
        <v>42.5</v>
      </c>
      <c r="K39">
        <v>2418</v>
      </c>
      <c r="L39">
        <v>485.88</v>
      </c>
      <c r="M39">
        <v>173.7</v>
      </c>
      <c r="N39">
        <v>94.68</v>
      </c>
      <c r="O39">
        <v>2418</v>
      </c>
      <c r="P39">
        <v>3520.32</v>
      </c>
    </row>
    <row r="40" spans="1:16" x14ac:dyDescent="0.3">
      <c r="A40">
        <v>2</v>
      </c>
      <c r="B40">
        <v>29</v>
      </c>
      <c r="C40">
        <v>20</v>
      </c>
      <c r="D40">
        <v>1</v>
      </c>
      <c r="E40">
        <v>9</v>
      </c>
      <c r="F40">
        <v>50</v>
      </c>
      <c r="G40">
        <v>31</v>
      </c>
      <c r="H40">
        <v>28.3</v>
      </c>
      <c r="I40">
        <v>127.74</v>
      </c>
      <c r="J40">
        <v>19.489999999999998</v>
      </c>
      <c r="K40">
        <v>713</v>
      </c>
      <c r="L40">
        <v>123.88</v>
      </c>
      <c r="M40">
        <v>103.11</v>
      </c>
      <c r="N40">
        <v>400.6</v>
      </c>
      <c r="O40">
        <v>639</v>
      </c>
      <c r="P40">
        <v>6418.97</v>
      </c>
    </row>
    <row r="41" spans="1:16" x14ac:dyDescent="0.3">
      <c r="A41">
        <v>2</v>
      </c>
      <c r="B41">
        <v>17</v>
      </c>
      <c r="C41">
        <v>12</v>
      </c>
      <c r="D41">
        <v>9</v>
      </c>
      <c r="E41">
        <v>7</v>
      </c>
      <c r="F41">
        <v>30</v>
      </c>
      <c r="G41">
        <v>19</v>
      </c>
      <c r="H41">
        <v>81.400000000000006</v>
      </c>
      <c r="I41">
        <v>59.79</v>
      </c>
      <c r="J41">
        <v>8.3699999999999992</v>
      </c>
      <c r="K41">
        <v>2062</v>
      </c>
      <c r="L41">
        <v>254.07</v>
      </c>
      <c r="M41">
        <v>29.28</v>
      </c>
      <c r="N41">
        <v>81.760000000000005</v>
      </c>
      <c r="O41">
        <v>433</v>
      </c>
      <c r="P41">
        <v>4298.38</v>
      </c>
    </row>
    <row r="42" spans="1:16" x14ac:dyDescent="0.3">
      <c r="A42">
        <v>2</v>
      </c>
      <c r="B42">
        <v>46</v>
      </c>
      <c r="C42">
        <v>18</v>
      </c>
      <c r="D42">
        <v>9</v>
      </c>
      <c r="E42">
        <v>5</v>
      </c>
      <c r="F42">
        <v>65</v>
      </c>
      <c r="G42">
        <v>48</v>
      </c>
      <c r="H42">
        <v>68.099999999999994</v>
      </c>
      <c r="I42">
        <v>191.57</v>
      </c>
      <c r="J42">
        <v>28.9</v>
      </c>
      <c r="K42">
        <v>4852</v>
      </c>
      <c r="L42">
        <v>661.59</v>
      </c>
      <c r="M42">
        <v>104.83</v>
      </c>
      <c r="N42">
        <v>239.58</v>
      </c>
      <c r="O42">
        <v>1326</v>
      </c>
      <c r="P42">
        <v>6637.2</v>
      </c>
    </row>
    <row r="43" spans="1:16" x14ac:dyDescent="0.3">
      <c r="A43">
        <v>2</v>
      </c>
      <c r="B43">
        <v>1</v>
      </c>
      <c r="C43">
        <v>4</v>
      </c>
      <c r="D43">
        <v>4</v>
      </c>
      <c r="E43">
        <v>3</v>
      </c>
      <c r="F43">
        <v>6</v>
      </c>
      <c r="G43">
        <v>2.33</v>
      </c>
      <c r="H43">
        <v>25.5</v>
      </c>
      <c r="I43">
        <v>12.12</v>
      </c>
      <c r="J43">
        <v>1.76</v>
      </c>
      <c r="K43">
        <v>76</v>
      </c>
      <c r="L43">
        <v>9.5</v>
      </c>
      <c r="M43">
        <v>8.51</v>
      </c>
      <c r="N43">
        <v>23.12</v>
      </c>
      <c r="O43">
        <v>101</v>
      </c>
      <c r="P43">
        <v>571.20000000000005</v>
      </c>
    </row>
    <row r="44" spans="1:16" x14ac:dyDescent="0.3">
      <c r="A44">
        <v>16</v>
      </c>
      <c r="B44">
        <v>15</v>
      </c>
      <c r="C44">
        <v>160</v>
      </c>
      <c r="D44">
        <v>32</v>
      </c>
      <c r="E44">
        <v>5</v>
      </c>
      <c r="F44">
        <v>190</v>
      </c>
      <c r="G44">
        <v>7.16</v>
      </c>
      <c r="H44">
        <v>186.1</v>
      </c>
      <c r="I44">
        <v>199.18</v>
      </c>
      <c r="J44">
        <v>42.83</v>
      </c>
      <c r="K44">
        <v>2974</v>
      </c>
      <c r="L44">
        <v>626.25</v>
      </c>
      <c r="M44">
        <v>157.68</v>
      </c>
      <c r="N44">
        <v>64.39</v>
      </c>
      <c r="O44">
        <v>2969</v>
      </c>
      <c r="P44">
        <v>4321.3999999999996</v>
      </c>
    </row>
    <row r="45" spans="1:16" x14ac:dyDescent="0.3">
      <c r="A45">
        <v>1</v>
      </c>
      <c r="B45">
        <v>0</v>
      </c>
      <c r="C45">
        <v>10</v>
      </c>
      <c r="D45">
        <v>93</v>
      </c>
      <c r="E45">
        <v>2</v>
      </c>
      <c r="F45">
        <v>10</v>
      </c>
      <c r="G45">
        <v>1</v>
      </c>
      <c r="H45">
        <v>200.4</v>
      </c>
      <c r="I45">
        <v>9.49</v>
      </c>
      <c r="J45">
        <v>1.41</v>
      </c>
      <c r="K45">
        <v>952</v>
      </c>
      <c r="L45">
        <v>117.14</v>
      </c>
      <c r="M45">
        <v>2.2599999999999998</v>
      </c>
      <c r="N45">
        <v>1.72</v>
      </c>
      <c r="O45">
        <v>33</v>
      </c>
      <c r="P45">
        <v>275.74</v>
      </c>
    </row>
    <row r="46" spans="1:16" x14ac:dyDescent="0.3">
      <c r="A46">
        <v>2</v>
      </c>
      <c r="B46">
        <v>52</v>
      </c>
      <c r="C46">
        <v>20</v>
      </c>
      <c r="D46">
        <v>74</v>
      </c>
      <c r="E46">
        <v>7</v>
      </c>
      <c r="F46">
        <v>73</v>
      </c>
      <c r="G46">
        <v>54</v>
      </c>
      <c r="H46">
        <v>546.79999999999995</v>
      </c>
      <c r="I46">
        <v>175.39</v>
      </c>
      <c r="J46">
        <v>23.72</v>
      </c>
      <c r="K46">
        <v>54086</v>
      </c>
      <c r="L46">
        <v>6700.7</v>
      </c>
      <c r="M46">
        <v>49.99</v>
      </c>
      <c r="N46">
        <v>37.200000000000003</v>
      </c>
      <c r="O46">
        <v>1178</v>
      </c>
      <c r="P46">
        <v>5689.17</v>
      </c>
    </row>
    <row r="47" spans="1:16" x14ac:dyDescent="0.3">
      <c r="A47">
        <v>2</v>
      </c>
      <c r="B47">
        <v>58</v>
      </c>
      <c r="C47">
        <v>14</v>
      </c>
      <c r="D47">
        <v>36</v>
      </c>
      <c r="E47">
        <v>7</v>
      </c>
      <c r="F47">
        <v>73</v>
      </c>
      <c r="G47">
        <v>60</v>
      </c>
      <c r="H47">
        <v>278.2</v>
      </c>
      <c r="I47">
        <v>191.42</v>
      </c>
      <c r="J47">
        <v>26.04</v>
      </c>
      <c r="K47">
        <v>24398</v>
      </c>
      <c r="L47">
        <v>3060.63</v>
      </c>
      <c r="M47">
        <v>58.18</v>
      </c>
      <c r="N47">
        <v>80.95</v>
      </c>
      <c r="O47">
        <v>795</v>
      </c>
      <c r="P47">
        <v>8108.43</v>
      </c>
    </row>
    <row r="48" spans="1:16" x14ac:dyDescent="0.3">
      <c r="A48">
        <v>1</v>
      </c>
      <c r="B48">
        <v>0</v>
      </c>
      <c r="C48">
        <v>7</v>
      </c>
      <c r="D48">
        <v>49</v>
      </c>
      <c r="E48">
        <v>8</v>
      </c>
      <c r="F48">
        <v>7</v>
      </c>
      <c r="G48">
        <v>1</v>
      </c>
      <c r="H48">
        <v>406.4</v>
      </c>
      <c r="I48">
        <v>3.67</v>
      </c>
      <c r="J48">
        <v>0.54</v>
      </c>
      <c r="K48">
        <v>400</v>
      </c>
      <c r="L48">
        <v>49.22</v>
      </c>
      <c r="M48">
        <v>1.03</v>
      </c>
      <c r="N48">
        <v>0.81</v>
      </c>
      <c r="O48">
        <v>37</v>
      </c>
      <c r="P48">
        <v>276.31</v>
      </c>
    </row>
    <row r="49" spans="1:16" x14ac:dyDescent="0.3">
      <c r="A49">
        <v>2</v>
      </c>
      <c r="B49">
        <v>33</v>
      </c>
      <c r="C49">
        <v>16</v>
      </c>
      <c r="D49">
        <v>34</v>
      </c>
      <c r="E49">
        <v>1</v>
      </c>
      <c r="F49">
        <v>50</v>
      </c>
      <c r="G49">
        <v>35</v>
      </c>
      <c r="H49">
        <v>55.1</v>
      </c>
      <c r="I49">
        <v>415.92</v>
      </c>
      <c r="J49">
        <v>58.31</v>
      </c>
      <c r="K49">
        <v>7819</v>
      </c>
      <c r="L49">
        <v>996.15</v>
      </c>
      <c r="M49">
        <v>79.44</v>
      </c>
      <c r="N49">
        <v>239.08</v>
      </c>
      <c r="O49">
        <v>605</v>
      </c>
      <c r="P49">
        <v>7221.41</v>
      </c>
    </row>
    <row r="50" spans="1:16" x14ac:dyDescent="0.3">
      <c r="A50">
        <v>2</v>
      </c>
      <c r="B50">
        <v>3</v>
      </c>
      <c r="C50">
        <v>20</v>
      </c>
      <c r="D50">
        <v>28</v>
      </c>
      <c r="E50">
        <v>4</v>
      </c>
      <c r="F50">
        <v>24</v>
      </c>
      <c r="G50">
        <v>5</v>
      </c>
      <c r="H50">
        <v>127</v>
      </c>
      <c r="I50">
        <v>30.37</v>
      </c>
      <c r="J50">
        <v>5.2</v>
      </c>
      <c r="K50">
        <v>946</v>
      </c>
      <c r="L50">
        <v>140.66</v>
      </c>
      <c r="M50">
        <v>12.02</v>
      </c>
      <c r="N50">
        <v>11.69</v>
      </c>
      <c r="O50">
        <v>270</v>
      </c>
      <c r="P50">
        <v>1266.26</v>
      </c>
    </row>
    <row r="51" spans="1:16" x14ac:dyDescent="0.3">
      <c r="A51">
        <v>32</v>
      </c>
      <c r="B51">
        <v>31</v>
      </c>
      <c r="C51">
        <v>224</v>
      </c>
      <c r="D51">
        <v>20</v>
      </c>
      <c r="E51">
        <v>7</v>
      </c>
      <c r="F51">
        <v>286</v>
      </c>
      <c r="G51">
        <v>9.1</v>
      </c>
      <c r="H51">
        <v>176.7</v>
      </c>
      <c r="I51">
        <v>422.18</v>
      </c>
      <c r="J51">
        <v>88.62</v>
      </c>
      <c r="K51">
        <v>5181</v>
      </c>
      <c r="L51">
        <v>1171.54</v>
      </c>
      <c r="M51">
        <v>374.5</v>
      </c>
      <c r="N51">
        <v>174.57</v>
      </c>
      <c r="O51">
        <v>5102</v>
      </c>
      <c r="P51">
        <v>6677.39</v>
      </c>
    </row>
    <row r="52" spans="1:16" x14ac:dyDescent="0.3">
      <c r="A52">
        <v>2</v>
      </c>
      <c r="B52">
        <v>17</v>
      </c>
      <c r="C52">
        <v>18</v>
      </c>
      <c r="D52">
        <v>66</v>
      </c>
      <c r="E52">
        <v>1</v>
      </c>
      <c r="F52">
        <v>36</v>
      </c>
      <c r="G52">
        <v>19</v>
      </c>
      <c r="H52">
        <v>84.7</v>
      </c>
      <c r="I52">
        <v>306.33</v>
      </c>
      <c r="J52">
        <v>42.72</v>
      </c>
      <c r="K52">
        <v>17915</v>
      </c>
      <c r="L52">
        <v>2220.0500000000002</v>
      </c>
      <c r="M52">
        <v>43.4</v>
      </c>
      <c r="N52">
        <v>64.430000000000007</v>
      </c>
      <c r="O52">
        <v>342</v>
      </c>
      <c r="P52">
        <v>2525.3200000000002</v>
      </c>
    </row>
    <row r="53" spans="1:16" x14ac:dyDescent="0.3">
      <c r="A53">
        <v>1</v>
      </c>
      <c r="B53">
        <v>0</v>
      </c>
      <c r="C53">
        <v>10</v>
      </c>
      <c r="D53">
        <v>42</v>
      </c>
      <c r="E53">
        <v>2</v>
      </c>
      <c r="F53">
        <v>10</v>
      </c>
      <c r="G53">
        <v>1</v>
      </c>
      <c r="H53">
        <v>98.3</v>
      </c>
      <c r="I53">
        <v>10.27</v>
      </c>
      <c r="J53">
        <v>1.53</v>
      </c>
      <c r="K53">
        <v>340</v>
      </c>
      <c r="L53">
        <v>41.98</v>
      </c>
      <c r="M53">
        <v>2.95</v>
      </c>
      <c r="N53">
        <v>2.89</v>
      </c>
      <c r="O53">
        <v>39</v>
      </c>
      <c r="P53">
        <v>242.94</v>
      </c>
    </row>
    <row r="54" spans="1:16" x14ac:dyDescent="0.3">
      <c r="A54">
        <v>2</v>
      </c>
      <c r="B54">
        <v>1</v>
      </c>
      <c r="C54">
        <v>20</v>
      </c>
      <c r="D54">
        <v>2</v>
      </c>
      <c r="E54">
        <v>1</v>
      </c>
      <c r="F54">
        <v>22</v>
      </c>
      <c r="G54">
        <v>2.0499999999999998</v>
      </c>
      <c r="H54">
        <v>16.399999999999999</v>
      </c>
      <c r="I54">
        <v>35.43</v>
      </c>
      <c r="J54">
        <v>7.88</v>
      </c>
      <c r="K54">
        <v>137</v>
      </c>
      <c r="L54">
        <v>37.46</v>
      </c>
      <c r="M54">
        <v>30.79</v>
      </c>
      <c r="N54">
        <v>49.2</v>
      </c>
      <c r="O54">
        <v>136</v>
      </c>
      <c r="P54">
        <v>741.45</v>
      </c>
    </row>
    <row r="55" spans="1:16" x14ac:dyDescent="0.3">
      <c r="A55">
        <v>2</v>
      </c>
      <c r="B55">
        <v>14</v>
      </c>
      <c r="C55">
        <v>20</v>
      </c>
      <c r="D55">
        <v>81</v>
      </c>
      <c r="E55">
        <v>7</v>
      </c>
      <c r="F55">
        <v>35</v>
      </c>
      <c r="G55">
        <v>16</v>
      </c>
      <c r="H55">
        <v>586.79999999999995</v>
      </c>
      <c r="I55">
        <v>58.4</v>
      </c>
      <c r="J55">
        <v>8.0299999999999994</v>
      </c>
      <c r="K55">
        <v>19577</v>
      </c>
      <c r="L55">
        <v>2409.44</v>
      </c>
      <c r="M55">
        <v>13.75</v>
      </c>
      <c r="N55">
        <v>8.69</v>
      </c>
      <c r="O55">
        <v>284</v>
      </c>
      <c r="P55">
        <v>2639.28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2022-09-11T01:13:13Z</dcterms:modified>
</cp:coreProperties>
</file>