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ici\Desktop\정유경\3.막프\"/>
    </mc:Choice>
  </mc:AlternateContent>
  <xr:revisionPtr revIDLastSave="0" documentId="13_ncr:1_{DDB02CA8-E24B-4C29-9563-1116287B5150}" xr6:coauthVersionLast="47" xr6:coauthVersionMax="47" xr10:uidLastSave="{00000000-0000-0000-0000-000000000000}"/>
  <bookViews>
    <workbookView xWindow="1770" yWindow="3570" windowWidth="1422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<sst xmlns="http://schemas.openxmlformats.org/spreadsheetml/2006/main" count="2969" uniqueCount="2021">
  <si>
    <t>자치구</t>
  </si>
  <si>
    <t>동</t>
  </si>
  <si>
    <t>소형(60평방미터 이하) 거래건수</t>
  </si>
  <si>
    <t>소형 거래금액(평균)</t>
  </si>
  <si>
    <t>중소형(60 ~ 85평방미터) 건래건수</t>
  </si>
  <si>
    <t>중소형 거래금액(평균)</t>
  </si>
  <si>
    <t>중형(85 ~ 102평방미터) 거래건수</t>
  </si>
  <si>
    <t>중형 거래금액(평균)</t>
  </si>
  <si>
    <t>중대형(102 ~ 135평방미터) 거래건수</t>
  </si>
  <si>
    <t>중대형 거래금액(평균)</t>
  </si>
  <si>
    <t>대형(135평방미터 이상) 거래건수</t>
  </si>
  <si>
    <t>대형 거래금액(평균)</t>
  </si>
  <si>
    <t>송파구</t>
  </si>
  <si>
    <t>구로구</t>
  </si>
  <si>
    <t>금천구</t>
  </si>
  <si>
    <t>강서구</t>
  </si>
  <si>
    <t>종로구</t>
  </si>
  <si>
    <t>은평구</t>
  </si>
  <si>
    <t>강동구</t>
  </si>
  <si>
    <t>강남구</t>
  </si>
  <si>
    <t>마포구</t>
  </si>
  <si>
    <t>노원구</t>
  </si>
  <si>
    <t>광진구</t>
  </si>
  <si>
    <t>중구</t>
  </si>
  <si>
    <t>성동구</t>
  </si>
  <si>
    <t>성북구</t>
  </si>
  <si>
    <t>관악구</t>
  </si>
  <si>
    <t>서대문구</t>
  </si>
  <si>
    <t>용산구</t>
  </si>
  <si>
    <t>서초구</t>
  </si>
  <si>
    <t>동작구</t>
  </si>
  <si>
    <t>동대문구</t>
  </si>
  <si>
    <t>영등포구</t>
  </si>
  <si>
    <t>도봉구</t>
  </si>
  <si>
    <t>중랑구</t>
  </si>
  <si>
    <t>양천구</t>
  </si>
  <si>
    <t>강북구</t>
  </si>
  <si>
    <t>가락본동</t>
  </si>
  <si>
    <t>가락1동</t>
  </si>
  <si>
    <t>가락2동</t>
  </si>
  <si>
    <t>가리봉동</t>
  </si>
  <si>
    <t>가산동</t>
  </si>
  <si>
    <t>가양1동</t>
  </si>
  <si>
    <t>가양2동</t>
  </si>
  <si>
    <t>가양3동</t>
  </si>
  <si>
    <t>가회동</t>
  </si>
  <si>
    <t>갈현1동</t>
  </si>
  <si>
    <t>갈현2동</t>
  </si>
  <si>
    <t>강일동</t>
  </si>
  <si>
    <t>개봉1동</t>
  </si>
  <si>
    <t>개봉2동</t>
  </si>
  <si>
    <t>개봉3동</t>
  </si>
  <si>
    <t>개포2동</t>
  </si>
  <si>
    <t>개포1동</t>
  </si>
  <si>
    <t>개포4동</t>
  </si>
  <si>
    <t>거여1동</t>
  </si>
  <si>
    <t>거여2동</t>
  </si>
  <si>
    <t>고덕1동</t>
  </si>
  <si>
    <t>고덕2동</t>
  </si>
  <si>
    <t>고척1동</t>
  </si>
  <si>
    <t>고척2동</t>
  </si>
  <si>
    <t>공덕동</t>
  </si>
  <si>
    <t>공릉1동</t>
  </si>
  <si>
    <t>공릉2동</t>
  </si>
  <si>
    <t>공항동</t>
  </si>
  <si>
    <t>광장동</t>
  </si>
  <si>
    <t>광희동</t>
  </si>
  <si>
    <t>교남동</t>
  </si>
  <si>
    <t>구로1동</t>
  </si>
  <si>
    <t>구로2동</t>
  </si>
  <si>
    <t>구로3동</t>
  </si>
  <si>
    <t>구로4동</t>
  </si>
  <si>
    <t>구로5동</t>
  </si>
  <si>
    <t>구산동</t>
  </si>
  <si>
    <t>구의1동</t>
  </si>
  <si>
    <t>구의2동</t>
  </si>
  <si>
    <t>구의3동</t>
  </si>
  <si>
    <t>군자동</t>
  </si>
  <si>
    <t>금호1가동</t>
  </si>
  <si>
    <t>금호2.3가동</t>
  </si>
  <si>
    <t>금호4가동</t>
  </si>
  <si>
    <t>길동</t>
  </si>
  <si>
    <t>길음1동</t>
  </si>
  <si>
    <t>길음2동</t>
  </si>
  <si>
    <t>낙성대동</t>
  </si>
  <si>
    <t>난곡동</t>
  </si>
  <si>
    <t>난향동</t>
  </si>
  <si>
    <t>남가좌1동</t>
  </si>
  <si>
    <t>남가좌2동</t>
  </si>
  <si>
    <t>남영동</t>
  </si>
  <si>
    <t>남현동</t>
  </si>
  <si>
    <t>내곡동</t>
  </si>
  <si>
    <t>노량진1동</t>
  </si>
  <si>
    <t>노량진2동</t>
  </si>
  <si>
    <t>녹번동</t>
  </si>
  <si>
    <t>논현1동</t>
  </si>
  <si>
    <t>논현2동</t>
  </si>
  <si>
    <t>능동</t>
  </si>
  <si>
    <t>답십리1동</t>
  </si>
  <si>
    <t>답십리2동</t>
  </si>
  <si>
    <t>당산1동</t>
  </si>
  <si>
    <t>당산2동</t>
  </si>
  <si>
    <t>대림1동</t>
  </si>
  <si>
    <t>대림2동</t>
  </si>
  <si>
    <t>대림3동</t>
  </si>
  <si>
    <t>대방동</t>
  </si>
  <si>
    <t>대조동</t>
  </si>
  <si>
    <t>대치2동</t>
  </si>
  <si>
    <t>대치1동</t>
  </si>
  <si>
    <t>대치4동</t>
  </si>
  <si>
    <t>대학동</t>
  </si>
  <si>
    <t>대흥동</t>
  </si>
  <si>
    <t>도곡1동</t>
  </si>
  <si>
    <t>도곡2동</t>
  </si>
  <si>
    <t>도림동</t>
  </si>
  <si>
    <t>도봉1동</t>
  </si>
  <si>
    <t>도봉2동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</si>
  <si>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</si>
  <si>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</si>
  <si>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</si>
  <si>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</si>
  <si>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</si>
  <si>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</si>
  <si>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</si>
  <si>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동선동</t>
  </si>
  <si>
    <t>둔촌1동</t>
  </si>
  <si>
    <t>둔촌2동</t>
  </si>
  <si>
    <t>등촌1동</t>
  </si>
  <si>
    <t>등촌2동</t>
  </si>
  <si>
    <t>등촌3동</t>
  </si>
  <si>
    <t>마장동</t>
  </si>
  <si>
    <t>마천1동</t>
  </si>
  <si>
    <t>마천2동</t>
  </si>
  <si>
    <t>망우본동</t>
  </si>
  <si>
    <t>망우3동</t>
  </si>
  <si>
    <t>망원1동</t>
  </si>
  <si>
    <t>망원2동</t>
  </si>
  <si>
    <t>면목본동</t>
  </si>
  <si>
    <t>면목2동</t>
  </si>
  <si>
    <t>면목3.8동</t>
  </si>
  <si>
    <t>면목4동</t>
  </si>
  <si>
    <t>면목5동</t>
  </si>
  <si>
    <t>면목7동</t>
  </si>
  <si>
    <t>명동</t>
  </si>
  <si>
    <t>명일1동</t>
  </si>
  <si>
    <t>명일2동</t>
  </si>
  <si>
    <t>목5동</t>
  </si>
  <si>
    <t>목1동</t>
  </si>
  <si>
    <t>목2동</t>
  </si>
  <si>
    <t>목3동</t>
  </si>
  <si>
    <t>목4동</t>
  </si>
  <si>
    <t>무악동</t>
  </si>
  <si>
    <t>묵1동</t>
  </si>
  <si>
    <t>묵2동</t>
  </si>
  <si>
    <t>문래동</t>
  </si>
  <si>
    <t>문정1동</t>
  </si>
  <si>
    <t>문정2동</t>
  </si>
  <si>
    <t>미성동</t>
  </si>
  <si>
    <t>미아동</t>
  </si>
  <si>
    <t>반포본동</t>
  </si>
  <si>
    <t>반포1동</t>
  </si>
  <si>
    <t>반포2동</t>
  </si>
  <si>
    <t>반포3동</t>
  </si>
  <si>
    <t>반포4동</t>
  </si>
  <si>
    <t>발산1동</t>
  </si>
  <si>
    <t>방배본동</t>
  </si>
  <si>
    <t>방배1동</t>
  </si>
  <si>
    <t>방배2동</t>
  </si>
  <si>
    <t>방배3동</t>
  </si>
  <si>
    <t>방배4동</t>
  </si>
  <si>
    <t>방이1동</t>
  </si>
  <si>
    <t>방이2동</t>
  </si>
  <si>
    <t>방학1동</t>
  </si>
  <si>
    <t>방학2동</t>
  </si>
  <si>
    <t>방학3동</t>
  </si>
  <si>
    <t>방화1동</t>
  </si>
  <si>
    <t>방화2동</t>
  </si>
  <si>
    <t>방화3동</t>
  </si>
  <si>
    <t>번1동</t>
  </si>
  <si>
    <t>번2동</t>
  </si>
  <si>
    <t>번3동</t>
  </si>
  <si>
    <t>보광동</t>
  </si>
  <si>
    <t>보라매동</t>
  </si>
  <si>
    <t>보문동</t>
  </si>
  <si>
    <t>부암동</t>
  </si>
  <si>
    <t>북가좌1동</t>
  </si>
  <si>
    <t>북가좌2동</t>
  </si>
  <si>
    <t>북아현동</t>
  </si>
  <si>
    <t>불광1동</t>
  </si>
  <si>
    <t>불광2동</t>
  </si>
  <si>
    <t>사근동</t>
  </si>
  <si>
    <t>사당1동</t>
  </si>
  <si>
    <t>사당2동</t>
  </si>
  <si>
    <t>사당3동</t>
  </si>
  <si>
    <t>사당4동</t>
  </si>
  <si>
    <t>사당5동</t>
  </si>
  <si>
    <t>사직동</t>
  </si>
  <si>
    <t>삼각산동</t>
  </si>
  <si>
    <t>삼선동</t>
  </si>
  <si>
    <t>삼성2동</t>
  </si>
  <si>
    <t>삼성동</t>
  </si>
  <si>
    <t>삼성1동</t>
  </si>
  <si>
    <t>삼양동</t>
  </si>
  <si>
    <t>삼전동</t>
  </si>
  <si>
    <t>삼청동</t>
  </si>
  <si>
    <t>상계3.4동</t>
  </si>
  <si>
    <t>상계6.7동</t>
  </si>
  <si>
    <t>상계10동</t>
  </si>
  <si>
    <t>상계1동</t>
  </si>
  <si>
    <t>상계2동</t>
  </si>
  <si>
    <t>상계5동</t>
  </si>
  <si>
    <t>상계8동</t>
  </si>
  <si>
    <t>상계9동</t>
  </si>
  <si>
    <t>상도1동</t>
  </si>
  <si>
    <t>상도2동</t>
  </si>
  <si>
    <t>상도3동</t>
  </si>
  <si>
    <t>상도4동</t>
  </si>
  <si>
    <t>상봉1동</t>
  </si>
  <si>
    <t>상봉2동</t>
  </si>
  <si>
    <t>상암동</t>
  </si>
  <si>
    <t>상일동</t>
  </si>
  <si>
    <t>서강동</t>
  </si>
  <si>
    <t>서교동</t>
  </si>
  <si>
    <t>서림동</t>
  </si>
  <si>
    <t>서빙고동</t>
  </si>
  <si>
    <t>서원동</t>
  </si>
  <si>
    <t>서초1동</t>
  </si>
  <si>
    <t>서초2동</t>
  </si>
  <si>
    <t>서초3동</t>
  </si>
  <si>
    <t>서초4동</t>
  </si>
  <si>
    <t>석관동</t>
  </si>
  <si>
    <t>석촌동</t>
  </si>
  <si>
    <t>성내1동</t>
  </si>
  <si>
    <t>성내2동</t>
  </si>
  <si>
    <t>성내3동</t>
  </si>
  <si>
    <t>성북동</t>
  </si>
  <si>
    <t>성산1동</t>
  </si>
  <si>
    <t>성산2동</t>
  </si>
  <si>
    <t>성수1가1동</t>
  </si>
  <si>
    <t>성수1가2동</t>
  </si>
  <si>
    <t>성수2가1동</t>
  </si>
  <si>
    <t>성수2가3동</t>
  </si>
  <si>
    <t>성현동</t>
  </si>
  <si>
    <t>세곡동</t>
  </si>
  <si>
    <t>소공동</t>
  </si>
  <si>
    <t>송정동</t>
  </si>
  <si>
    <t>송중동</t>
  </si>
  <si>
    <t>송천동</t>
  </si>
  <si>
    <t>송파1동</t>
  </si>
  <si>
    <t>송파2동</t>
  </si>
  <si>
    <t>수궁동</t>
  </si>
  <si>
    <t>수색동</t>
  </si>
  <si>
    <t>수서동</t>
  </si>
  <si>
    <t>수유1동</t>
  </si>
  <si>
    <t>수유2동</t>
  </si>
  <si>
    <t>수유3동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</si>
  <si>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</si>
  <si>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</si>
  <si>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</si>
  <si>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</si>
  <si>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</si>
  <si>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</si>
  <si>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</si>
  <si>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신길1동</t>
  </si>
  <si>
    <t>신길3동</t>
  </si>
  <si>
    <t>신길4동</t>
  </si>
  <si>
    <t>신길5동</t>
  </si>
  <si>
    <t>신길6동</t>
  </si>
  <si>
    <t>신길7동</t>
  </si>
  <si>
    <t>신내1동</t>
  </si>
  <si>
    <t>신내2동</t>
  </si>
  <si>
    <t>신당동</t>
  </si>
  <si>
    <t>다산동</t>
  </si>
  <si>
    <t>약수동</t>
  </si>
  <si>
    <t>청구동</t>
  </si>
  <si>
    <t>신당5동</t>
  </si>
  <si>
    <t>동화동</t>
  </si>
  <si>
    <t>신대방1동</t>
  </si>
  <si>
    <t>신대방2동</t>
  </si>
  <si>
    <t>신도림동</t>
  </si>
  <si>
    <t>신림동</t>
  </si>
  <si>
    <t>신사동</t>
  </si>
  <si>
    <t>신사1동</t>
  </si>
  <si>
    <t>신사2동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</si>
  <si>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</si>
  <si>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</si>
  <si>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</si>
  <si>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</si>
  <si>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</si>
  <si>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</si>
  <si>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</si>
  <si>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</si>
  <si>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</si>
  <si>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신정4동</t>
  </si>
  <si>
    <t>신정1동</t>
  </si>
  <si>
    <t>신정2동</t>
  </si>
  <si>
    <t>신정3동</t>
  </si>
  <si>
    <t>신정6동</t>
  </si>
  <si>
    <t>신정7동</t>
  </si>
  <si>
    <t>신촌동</t>
  </si>
  <si>
    <t>쌍문1동</t>
  </si>
  <si>
    <t>쌍문2동</t>
  </si>
  <si>
    <t>쌍문3동</t>
  </si>
  <si>
    <t>쌍문4동</t>
  </si>
  <si>
    <t>아현동</t>
  </si>
  <si>
    <t>안암동</t>
  </si>
  <si>
    <t>암사1동</t>
  </si>
  <si>
    <t>암사2동</t>
  </si>
  <si>
    <t>암사3동</t>
  </si>
  <si>
    <t>압구정동</t>
  </si>
  <si>
    <t>양재1동</t>
  </si>
  <si>
    <t>양재2동</t>
  </si>
  <si>
    <t>양평1동</t>
  </si>
  <si>
    <t>양평2동</t>
  </si>
  <si>
    <t>여의동</t>
  </si>
  <si>
    <t>역삼1동</t>
  </si>
  <si>
    <t>역삼2동</t>
  </si>
  <si>
    <t>역촌동</t>
  </si>
  <si>
    <t>연남동</t>
  </si>
  <si>
    <t>연희동</t>
  </si>
  <si>
    <t>염리동</t>
  </si>
  <si>
    <t>염창동</t>
  </si>
  <si>
    <t>영등포동</t>
  </si>
  <si>
    <t>영등포본동</t>
  </si>
  <si>
    <t>오금동</t>
  </si>
  <si>
    <t>오류1동</t>
  </si>
  <si>
    <t>오류2동</t>
  </si>
  <si>
    <t>오륜동</t>
  </si>
  <si>
    <t>옥수동</t>
  </si>
  <si>
    <t>왕십리도선동</t>
  </si>
  <si>
    <t>왕십리2동</t>
  </si>
  <si>
    <t>용강동</t>
  </si>
  <si>
    <t>용답동</t>
  </si>
  <si>
    <t>용문동</t>
  </si>
  <si>
    <t>용산2가동</t>
  </si>
  <si>
    <t>용신동</t>
  </si>
  <si>
    <t>우이동</t>
  </si>
  <si>
    <t>우장산동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</si>
  <si>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</si>
  <si>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</si>
  <si>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</si>
  <si>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</si>
  <si>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</si>
  <si>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</si>
  <si>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</si>
  <si>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은천동</t>
  </si>
  <si>
    <t>을지로동</t>
  </si>
  <si>
    <t>응봉동</t>
  </si>
  <si>
    <t>응암1동</t>
  </si>
  <si>
    <t>응암2동</t>
  </si>
  <si>
    <t>응암3동</t>
  </si>
  <si>
    <t>이문1동</t>
  </si>
  <si>
    <t>이문2동</t>
  </si>
  <si>
    <t>이촌1동</t>
  </si>
  <si>
    <t>이촌2동</t>
  </si>
  <si>
    <t>이태원1동</t>
  </si>
  <si>
    <t>이태원2동</t>
  </si>
  <si>
    <t>이화동</t>
  </si>
  <si>
    <t>인수동</t>
  </si>
  <si>
    <t>인헌동</t>
  </si>
  <si>
    <t>일원본동</t>
  </si>
  <si>
    <t>일원1동</t>
  </si>
  <si>
    <t>일원2동</t>
  </si>
  <si>
    <t>자양1동</t>
  </si>
  <si>
    <t>자양2동</t>
  </si>
  <si>
    <t>자양3동</t>
  </si>
  <si>
    <t>자양4동</t>
  </si>
  <si>
    <t>잠실2동</t>
  </si>
  <si>
    <t>잠실3동</t>
  </si>
  <si>
    <t>잠실본동</t>
  </si>
  <si>
    <t>잠실4동</t>
  </si>
  <si>
    <t>잠실6동</t>
  </si>
  <si>
    <t>잠실7동</t>
  </si>
  <si>
    <t>잠원동</t>
  </si>
  <si>
    <t>장안1동</t>
  </si>
  <si>
    <t>장안2동</t>
  </si>
  <si>
    <t>장위1동</t>
  </si>
  <si>
    <t>장위2동</t>
  </si>
  <si>
    <t>장위3동</t>
  </si>
  <si>
    <t>장지동</t>
  </si>
  <si>
    <t>장충동</t>
  </si>
  <si>
    <t>전농1동</t>
  </si>
  <si>
    <t>전농2동</t>
  </si>
  <si>
    <t>정릉1동</t>
  </si>
  <si>
    <t>정릉2동</t>
  </si>
  <si>
    <t>정릉3동</t>
  </si>
  <si>
    <t>정릉4동</t>
  </si>
  <si>
    <t>제기동</t>
  </si>
  <si>
    <t>조원동</t>
  </si>
  <si>
    <t>종로1.2.3.4가동</t>
  </si>
  <si>
    <t>종암동</t>
  </si>
  <si>
    <t>중계2.3동</t>
  </si>
  <si>
    <t>중계본동</t>
  </si>
  <si>
    <t>중계1동</t>
  </si>
  <si>
    <t>중계4동</t>
  </si>
  <si>
    <t>중곡1동</t>
  </si>
  <si>
    <t>중곡2동</t>
  </si>
  <si>
    <t>중곡3동</t>
  </si>
  <si>
    <t>중곡4동</t>
  </si>
  <si>
    <t>중림동</t>
  </si>
  <si>
    <t>중앙동</t>
  </si>
  <si>
    <t>중화1동</t>
  </si>
  <si>
    <t>중화2동</t>
  </si>
  <si>
    <t>증산동</t>
  </si>
  <si>
    <t>진관동</t>
  </si>
  <si>
    <t>창신1동</t>
  </si>
  <si>
    <t>창신2동</t>
  </si>
  <si>
    <t>창신3동</t>
  </si>
  <si>
    <t>창1동</t>
  </si>
  <si>
    <t>창2동</t>
  </si>
  <si>
    <t>창3동</t>
  </si>
  <si>
    <t>창4동</t>
  </si>
  <si>
    <t>창5동</t>
  </si>
  <si>
    <t>천연동</t>
  </si>
  <si>
    <t>천호1동</t>
  </si>
  <si>
    <t>천호2동</t>
  </si>
  <si>
    <t>천호3동</t>
  </si>
  <si>
    <t>청담동</t>
  </si>
  <si>
    <t>청량리동</t>
  </si>
  <si>
    <t>청룡동</t>
  </si>
  <si>
    <t>청림동</t>
  </si>
  <si>
    <t>청운효자동</t>
  </si>
  <si>
    <t>청파동</t>
  </si>
  <si>
    <t>충현동</t>
  </si>
  <si>
    <t>평창동</t>
  </si>
  <si>
    <t>풍납1동</t>
  </si>
  <si>
    <t>풍납2동</t>
  </si>
  <si>
    <t>필동</t>
  </si>
  <si>
    <t>하계1동</t>
  </si>
  <si>
    <t>하계2동</t>
  </si>
  <si>
    <t>한강로동</t>
  </si>
  <si>
    <t>한남동</t>
  </si>
  <si>
    <t>합정동</t>
  </si>
  <si>
    <t>행당1동</t>
  </si>
  <si>
    <t>행당2동</t>
  </si>
  <si>
    <t>행운동</t>
  </si>
  <si>
    <t>혜화동</t>
  </si>
  <si>
    <t>홍은1동</t>
  </si>
  <si>
    <t>홍은2동</t>
  </si>
  <si>
    <t>홍제1동</t>
  </si>
  <si>
    <t>홍제2동</t>
  </si>
  <si>
    <t>홍제3동</t>
  </si>
  <si>
    <t>화곡본동</t>
  </si>
  <si>
    <t>화곡1동</t>
  </si>
  <si>
    <t>화곡2동</t>
  </si>
  <si>
    <t>화곡3동</t>
  </si>
  <si>
    <t>화곡4동</t>
  </si>
  <si>
    <t>화곡6동</t>
  </si>
  <si>
    <t>화곡8동</t>
  </si>
  <si>
    <t>화양동</t>
  </si>
  <si>
    <t>황학동</t>
  </si>
  <si>
    <t>회기동</t>
  </si>
  <si>
    <t>회현동</t>
  </si>
  <si>
    <t>효창동</t>
  </si>
  <si>
    <t>후암동</t>
  </si>
  <si>
    <t>휘경1동</t>
  </si>
  <si>
    <t>휘경2동</t>
  </si>
  <si>
    <t>흑석동</t>
  </si>
  <si>
    <t>793165384.6</t>
  </si>
  <si>
    <t>1312692308</t>
  </si>
  <si>
    <t>894041284.4</t>
  </si>
  <si>
    <t>319833333.3</t>
  </si>
  <si>
    <t>307283303.6</t>
  </si>
  <si>
    <t>525268472.9</t>
  </si>
  <si>
    <t>475746093.8</t>
  </si>
  <si>
    <t>558841004.2</t>
  </si>
  <si>
    <t>0</t>
  </si>
  <si>
    <t>252647058.8</t>
  </si>
  <si>
    <t>252181034.5</t>
  </si>
  <si>
    <t>660990909.1</t>
  </si>
  <si>
    <t>437855882.4</t>
  </si>
  <si>
    <t>477635211.3</t>
  </si>
  <si>
    <t>340669444.4</t>
  </si>
  <si>
    <t>1648469388</t>
  </si>
  <si>
    <t>940128205.1</t>
  </si>
  <si>
    <t>729500000</t>
  </si>
  <si>
    <t>600600000</t>
  </si>
  <si>
    <t>591177120</t>
  </si>
  <si>
    <t>908213768.1</t>
  </si>
  <si>
    <t>657000000</t>
  </si>
  <si>
    <t>337230000</t>
  </si>
  <si>
    <t>418734899.3</t>
  </si>
  <si>
    <t>753141363.6</t>
  </si>
  <si>
    <t>277084686.8</t>
  </si>
  <si>
    <t>373322073.2</t>
  </si>
  <si>
    <t>871935897.4</t>
  </si>
  <si>
    <t>873018750</t>
  </si>
  <si>
    <t>286597826.1</t>
  </si>
  <si>
    <t>1118296296</t>
  </si>
  <si>
    <t>415457711.4</t>
  </si>
  <si>
    <t>408984848.5</t>
  </si>
  <si>
    <t>403497706.8</t>
  </si>
  <si>
    <t>289345317.7</t>
  </si>
  <si>
    <t>404254687.5</t>
  </si>
  <si>
    <t>326840000</t>
  </si>
  <si>
    <t>475000000</t>
  </si>
  <si>
    <t>780062500</t>
  </si>
  <si>
    <t>858627451</t>
  </si>
  <si>
    <t>513425000</t>
  </si>
  <si>
    <t>714796052.6</t>
  </si>
  <si>
    <t>938175647.7</t>
  </si>
  <si>
    <t>985883720.9</t>
  </si>
  <si>
    <t>258322500</t>
  </si>
  <si>
    <t>661087896.3</t>
  </si>
  <si>
    <t>591435576.9</t>
  </si>
  <si>
    <t>452482413.8</t>
  </si>
  <si>
    <t>355717948.7</t>
  </si>
  <si>
    <t>497330000</t>
  </si>
  <si>
    <t>594038835</t>
  </si>
  <si>
    <t>669221854.3</t>
  </si>
  <si>
    <t>380714285.7</t>
  </si>
  <si>
    <t>439833333.3</t>
  </si>
  <si>
    <t>1099714286</t>
  </si>
  <si>
    <t>682307909.6</t>
  </si>
  <si>
    <t>805000000</t>
  </si>
  <si>
    <t>608962576.7</t>
  </si>
  <si>
    <t>585149761.9</t>
  </si>
  <si>
    <t>423352941.2</t>
  </si>
  <si>
    <t>597920000</t>
  </si>
  <si>
    <t>528107659.6</t>
  </si>
  <si>
    <t>538657142.9</t>
  </si>
  <si>
    <t>682375690.6</t>
  </si>
  <si>
    <t>519848484.8</t>
  </si>
  <si>
    <t>160258333.3</t>
  </si>
  <si>
    <t>534166666.7</t>
  </si>
  <si>
    <t>644748031.5</t>
  </si>
  <si>
    <t>282152871.3</t>
  </si>
  <si>
    <t>1331157895</t>
  </si>
  <si>
    <t>1462035714</t>
  </si>
  <si>
    <t>407141509.4</t>
  </si>
  <si>
    <t>413598039.2</t>
  </si>
  <si>
    <t>257205882.4</t>
  </si>
  <si>
    <t>864585365.9</t>
  </si>
  <si>
    <t>1257500000</t>
  </si>
  <si>
    <t>499818181.8</t>
  </si>
  <si>
    <t>280367857.1</t>
  </si>
  <si>
    <t>684904761.9</t>
  </si>
  <si>
    <t>410538647.3</t>
  </si>
  <si>
    <t>229333333.3</t>
  </si>
  <si>
    <t>328235294.1</t>
  </si>
  <si>
    <t>386666666.7</t>
  </si>
  <si>
    <t>500875200</t>
  </si>
  <si>
    <t>526206060.6</t>
  </si>
  <si>
    <t>555312500</t>
  </si>
  <si>
    <t>1382692308</t>
  </si>
  <si>
    <t>651021472.4</t>
  </si>
  <si>
    <t>542489932.9</t>
  </si>
  <si>
    <t>410884615.4</t>
  </si>
  <si>
    <t>535706648.2</t>
  </si>
  <si>
    <t>622322222.2</t>
  </si>
  <si>
    <t>565285714.3</t>
  </si>
  <si>
    <t>540431818.2</t>
  </si>
  <si>
    <t>267247619</t>
  </si>
  <si>
    <t>275500000</t>
  </si>
  <si>
    <t>534555555.6</t>
  </si>
  <si>
    <t>488435714.3</t>
  </si>
  <si>
    <t>250027777.8</t>
  </si>
  <si>
    <t>281059006.2</t>
  </si>
  <si>
    <t>349425000</t>
  </si>
  <si>
    <t>450663934.4</t>
  </si>
  <si>
    <t>420777777.8</t>
  </si>
  <si>
    <t>407643939.4</t>
  </si>
  <si>
    <t>807488130.8</t>
  </si>
  <si>
    <t>1016527273</t>
  </si>
  <si>
    <t>946004672.9</t>
  </si>
  <si>
    <t>543615384.6</t>
  </si>
  <si>
    <t>670469387.8</t>
  </si>
  <si>
    <t>577270833.3</t>
  </si>
  <si>
    <t>860000000</t>
  </si>
  <si>
    <t>399194117.6</t>
  </si>
  <si>
    <t>273513513.5</t>
  </si>
  <si>
    <t>554654109.6</t>
  </si>
  <si>
    <t>702388888.9</t>
  </si>
  <si>
    <t>383173529.4</t>
  </si>
  <si>
    <t>192963414.6</t>
  </si>
  <si>
    <t>1870818182</t>
  </si>
  <si>
    <t>904523809.5</t>
  </si>
  <si>
    <t>1199688889</t>
  </si>
  <si>
    <t>985300000</t>
  </si>
  <si>
    <t>654745098</t>
  </si>
  <si>
    <t>1101833333</t>
  </si>
  <si>
    <t>1251764706</t>
  </si>
  <si>
    <t>945454545.5</t>
  </si>
  <si>
    <t>750375000</t>
  </si>
  <si>
    <t>312666666.7</t>
  </si>
  <si>
    <t>418589285.7</t>
  </si>
  <si>
    <t>271447761.2</t>
  </si>
  <si>
    <t>260590909.1</t>
  </si>
  <si>
    <t>251376892.9</t>
  </si>
  <si>
    <t>509867256.6</t>
  </si>
  <si>
    <t>361463503.6</t>
  </si>
  <si>
    <t>371416400.9</t>
  </si>
  <si>
    <t>346576923.1</t>
  </si>
  <si>
    <t>333023809.5</t>
  </si>
  <si>
    <t>346247282.6</t>
  </si>
  <si>
    <t>334920000</t>
  </si>
  <si>
    <t>728986727.3</t>
  </si>
  <si>
    <t>359800000</t>
  </si>
  <si>
    <t>767118644.1</t>
  </si>
  <si>
    <t>450670212.8</t>
  </si>
  <si>
    <t>792005618</t>
  </si>
  <si>
    <t>641497311.8</t>
  </si>
  <si>
    <t>275869065.4</t>
  </si>
  <si>
    <t>281000000</t>
  </si>
  <si>
    <t>565266666.7</t>
  </si>
  <si>
    <t>723983333.3</t>
  </si>
  <si>
    <t>724934426.2</t>
  </si>
  <si>
    <t>678461538.5</t>
  </si>
  <si>
    <t>690117543.9</t>
  </si>
  <si>
    <t>536494152</t>
  </si>
  <si>
    <t>573590277.8</t>
  </si>
  <si>
    <t>912342975.2</t>
  </si>
  <si>
    <t>371780303</t>
  </si>
  <si>
    <t>1422571429</t>
  </si>
  <si>
    <t>426991228.1</t>
  </si>
  <si>
    <t>230600000</t>
  </si>
  <si>
    <t>378628571.4</t>
  </si>
  <si>
    <t>457645864.7</t>
  </si>
  <si>
    <t>436649425.3</t>
  </si>
  <si>
    <t>336515254.2</t>
  </si>
  <si>
    <t>427290816.3</t>
  </si>
  <si>
    <t>287265277.8</t>
  </si>
  <si>
    <t>403601121.1</t>
  </si>
  <si>
    <t>345359263.2</t>
  </si>
  <si>
    <t>683683908</t>
  </si>
  <si>
    <t>729744761.9</t>
  </si>
  <si>
    <t>592285714.3</t>
  </si>
  <si>
    <t>345750000</t>
  </si>
  <si>
    <t>457243589.7</t>
  </si>
  <si>
    <t>253552840.9</t>
  </si>
  <si>
    <t>722317647.1</t>
  </si>
  <si>
    <t>830121848.7</t>
  </si>
  <si>
    <t>855378571.4</t>
  </si>
  <si>
    <t>329333333.3</t>
  </si>
  <si>
    <t>436158730.2</t>
  </si>
  <si>
    <t>983333333.3</t>
  </si>
  <si>
    <t>336500000</t>
  </si>
  <si>
    <t>515000000</t>
  </si>
  <si>
    <t>452494433</t>
  </si>
  <si>
    <t>599301886.8</t>
  </si>
  <si>
    <t>1381809524</t>
  </si>
  <si>
    <t>546289473.7</t>
  </si>
  <si>
    <t>566305555.6</t>
  </si>
  <si>
    <t>611576000</t>
  </si>
  <si>
    <t>414906250</t>
  </si>
  <si>
    <t>497864864.9</t>
  </si>
  <si>
    <t>389439024.4</t>
  </si>
  <si>
    <t>432400000</t>
  </si>
  <si>
    <t>738437209.3</t>
  </si>
  <si>
    <t>1003965517</t>
  </si>
  <si>
    <t>825398148.1</t>
  </si>
  <si>
    <t>1127360000</t>
  </si>
  <si>
    <t>709545454.5</t>
  </si>
  <si>
    <t>548650000</t>
  </si>
  <si>
    <t>1020325397</t>
  </si>
  <si>
    <t>663555555.6</t>
  </si>
  <si>
    <t>479982758.6</t>
  </si>
  <si>
    <t>596397260.3</t>
  </si>
  <si>
    <t>624673076.9</t>
  </si>
  <si>
    <t>707428571.4</t>
  </si>
  <si>
    <t>886894736.8</t>
  </si>
  <si>
    <t>511887500</t>
  </si>
  <si>
    <t>549901290.3</t>
  </si>
  <si>
    <t>955891666.7</t>
  </si>
  <si>
    <t>273289855.1</t>
  </si>
  <si>
    <t>344193103.4</t>
  </si>
  <si>
    <t>174322580.6</t>
  </si>
  <si>
    <t>690166666.7</t>
  </si>
  <si>
    <t>200333333.3</t>
  </si>
  <si>
    <t>376812641.5</t>
  </si>
  <si>
    <t>342665079.4</t>
  </si>
  <si>
    <t>302000000</t>
  </si>
  <si>
    <t>277162352.9</t>
  </si>
  <si>
    <t>279308510.6</t>
  </si>
  <si>
    <t>368203797.5</t>
  </si>
  <si>
    <t>592945454.5</t>
  </si>
  <si>
    <t>848431600</t>
  </si>
  <si>
    <t>848727272.7</t>
  </si>
  <si>
    <t>689168070.2</t>
  </si>
  <si>
    <t>863544486</t>
  </si>
  <si>
    <t>384280612.2</t>
  </si>
  <si>
    <t>347770992.4</t>
  </si>
  <si>
    <t>176000000</t>
  </si>
  <si>
    <t>188500000</t>
  </si>
  <si>
    <t>817539534.9</t>
  </si>
  <si>
    <t>727225000</t>
  </si>
  <si>
    <t>719246808.5</t>
  </si>
  <si>
    <t>817857142.9</t>
  </si>
  <si>
    <t>662610169.5</t>
  </si>
  <si>
    <t>534670212.8</t>
  </si>
  <si>
    <t>686497285.1</t>
  </si>
  <si>
    <t>151909756.1</t>
  </si>
  <si>
    <t>600000000</t>
  </si>
  <si>
    <t>142344827.6</t>
  </si>
  <si>
    <t>394526087</t>
  </si>
  <si>
    <t>353540000</t>
  </si>
  <si>
    <t>858643465.3</t>
  </si>
  <si>
    <t>459000000</t>
  </si>
  <si>
    <t>276754902</t>
  </si>
  <si>
    <t>456964285.7</t>
  </si>
  <si>
    <t>250833333.3</t>
  </si>
  <si>
    <t>385841463.4</t>
  </si>
  <si>
    <t>277500000</t>
  </si>
  <si>
    <t>544304347.8</t>
  </si>
  <si>
    <t>381693750</t>
  </si>
  <si>
    <t>318500000</t>
  </si>
  <si>
    <t>968345454.5</t>
  </si>
  <si>
    <t>800636363.6</t>
  </si>
  <si>
    <t>469768860.8</t>
  </si>
  <si>
    <t>954343253</t>
  </si>
  <si>
    <t>800742222.2</t>
  </si>
  <si>
    <t>437539473.7</t>
  </si>
  <si>
    <t>305465500</t>
  </si>
  <si>
    <t>250186046.5</t>
  </si>
  <si>
    <t>355439560.4</t>
  </si>
  <si>
    <t>232955026.5</t>
  </si>
  <si>
    <t>1059902092</t>
  </si>
  <si>
    <t>359893617</t>
  </si>
  <si>
    <t>628677419.4</t>
  </si>
  <si>
    <t>687101265.8</t>
  </si>
  <si>
    <t>803698979.6</t>
  </si>
  <si>
    <t>1261764706</t>
  </si>
  <si>
    <t>794357142.9</t>
  </si>
  <si>
    <t>467500000</t>
  </si>
  <si>
    <t>550224489.8</t>
  </si>
  <si>
    <t>643828947.4</t>
  </si>
  <si>
    <t>1055694444</t>
  </si>
  <si>
    <t>408966037.7</t>
  </si>
  <si>
    <t>1084661456</t>
  </si>
  <si>
    <t>273000000</t>
  </si>
  <si>
    <t>644523809.5</t>
  </si>
  <si>
    <t>401632558.1</t>
  </si>
  <si>
    <t>754872549</t>
  </si>
  <si>
    <t>584707384.6</t>
  </si>
  <si>
    <t>481246107.8</t>
  </si>
  <si>
    <t>683938596.5</t>
  </si>
  <si>
    <t>670842391.3</t>
  </si>
  <si>
    <t>295299285.7</t>
  </si>
  <si>
    <t>380774774.8</t>
  </si>
  <si>
    <t>1070273096</t>
  </si>
  <si>
    <t>1015500000</t>
  </si>
  <si>
    <t>750328000</t>
  </si>
  <si>
    <t>860313008.1</t>
  </si>
  <si>
    <t>479800000</t>
  </si>
  <si>
    <t>855776744.2</t>
  </si>
  <si>
    <t>461812969.7</t>
  </si>
  <si>
    <t>308333333.3</t>
  </si>
  <si>
    <t>819967284</t>
  </si>
  <si>
    <t>531095238.1</t>
  </si>
  <si>
    <t>794066176.5</t>
  </si>
  <si>
    <t>515518446.6</t>
  </si>
  <si>
    <t>296627118.6</t>
  </si>
  <si>
    <t>503897618.1</t>
  </si>
  <si>
    <t>550285555.6</t>
  </si>
  <si>
    <t>506691919.2</t>
  </si>
  <si>
    <t>605887878.8</t>
  </si>
  <si>
    <t>731669354.8</t>
  </si>
  <si>
    <t>538981018</t>
  </si>
  <si>
    <t>620029723.5</t>
  </si>
  <si>
    <t>312842105.3</t>
  </si>
  <si>
    <t>537234583.3</t>
  </si>
  <si>
    <t>550007575.8</t>
  </si>
  <si>
    <t>1222610811</t>
  </si>
  <si>
    <t>957669491.5</t>
  </si>
  <si>
    <t>780000000</t>
  </si>
  <si>
    <t>734941176.5</t>
  </si>
  <si>
    <t>225300000</t>
  </si>
  <si>
    <t>205000000</t>
  </si>
  <si>
    <t>504662162.2</t>
  </si>
  <si>
    <t>991148275.9</t>
  </si>
  <si>
    <t>921138888.9</t>
  </si>
  <si>
    <t>1064631148</t>
  </si>
  <si>
    <t>573142857.1</t>
  </si>
  <si>
    <t>661418604.7</t>
  </si>
  <si>
    <t>780404761.9</t>
  </si>
  <si>
    <t>694578947.4</t>
  </si>
  <si>
    <t>1374773109</t>
  </si>
  <si>
    <t>1539161765</t>
  </si>
  <si>
    <t>885000000</t>
  </si>
  <si>
    <t>1315510417</t>
  </si>
  <si>
    <t>734758620.7</t>
  </si>
  <si>
    <t>1411018182</t>
  </si>
  <si>
    <t>377147205</t>
  </si>
  <si>
    <t>363566860.5</t>
  </si>
  <si>
    <t>639222727.3</t>
  </si>
  <si>
    <t>358333333.3</t>
  </si>
  <si>
    <t>577967301.6</t>
  </si>
  <si>
    <t>784313409.1</t>
  </si>
  <si>
    <t>127870000</t>
  </si>
  <si>
    <t>855134020.6</t>
  </si>
  <si>
    <t>543977868.9</t>
  </si>
  <si>
    <t>486317842.3</t>
  </si>
  <si>
    <t>477139240.5</t>
  </si>
  <si>
    <t>351363636.4</t>
  </si>
  <si>
    <t>394917307.7</t>
  </si>
  <si>
    <t>481875000</t>
  </si>
  <si>
    <t>234088235.3</t>
  </si>
  <si>
    <t>306957142.9</t>
  </si>
  <si>
    <t>200500000</t>
  </si>
  <si>
    <t>596869158.9</t>
  </si>
  <si>
    <t>373211091.5</t>
  </si>
  <si>
    <t>334517511.5</t>
  </si>
  <si>
    <t>463802523.7</t>
  </si>
  <si>
    <t>362697226.3</t>
  </si>
  <si>
    <t>425000000</t>
  </si>
  <si>
    <t>171000000</t>
  </si>
  <si>
    <t>338868000</t>
  </si>
  <si>
    <t>427642857.1</t>
  </si>
  <si>
    <t>917200000</t>
  </si>
  <si>
    <t>262200000</t>
  </si>
  <si>
    <t>456450617.3</t>
  </si>
  <si>
    <t>198045454.5</t>
  </si>
  <si>
    <t>408439024.4</t>
  </si>
  <si>
    <t>610570370.4</t>
  </si>
  <si>
    <t>544675000</t>
  </si>
  <si>
    <t>277681250</t>
  </si>
  <si>
    <t>498320000</t>
  </si>
  <si>
    <t>397081907.9</t>
  </si>
  <si>
    <t>386094827.6</t>
  </si>
  <si>
    <t>286736470.6</t>
  </si>
  <si>
    <t>390759358.3</t>
  </si>
  <si>
    <t>410822510.8</t>
  </si>
  <si>
    <t>648674603.2</t>
  </si>
  <si>
    <t>423463855.4</t>
  </si>
  <si>
    <t>290941406.3</t>
  </si>
  <si>
    <t>597412878.8</t>
  </si>
  <si>
    <t>1022750000</t>
  </si>
  <si>
    <t>577423076.9</t>
  </si>
  <si>
    <t>441038738.7</t>
  </si>
  <si>
    <t>603968421.1</t>
  </si>
  <si>
    <t>789211400</t>
  </si>
  <si>
    <t>314900000</t>
  </si>
  <si>
    <t>695482758.6</t>
  </si>
  <si>
    <t>700389774.4</t>
  </si>
  <si>
    <t>312228846.2</t>
  </si>
  <si>
    <t>332196666.7</t>
  </si>
  <si>
    <t>392988256.2</t>
  </si>
  <si>
    <t>499789473.7</t>
  </si>
  <si>
    <t>830265151.5</t>
  </si>
  <si>
    <t>498750000</t>
  </si>
  <si>
    <t>862119047.6</t>
  </si>
  <si>
    <t>776539924</t>
  </si>
  <si>
    <t>564776315.8</t>
  </si>
  <si>
    <t>498777777.8</t>
  </si>
  <si>
    <t>410629864.9</t>
  </si>
  <si>
    <t>462351851.9</t>
  </si>
  <si>
    <t>441000000</t>
  </si>
  <si>
    <t>592825581.4</t>
  </si>
  <si>
    <t>448981818.2</t>
  </si>
  <si>
    <t>206785714.3</t>
  </si>
  <si>
    <t>231743406.6</t>
  </si>
  <si>
    <t>257500000</t>
  </si>
  <si>
    <t>461507142.9</t>
  </si>
  <si>
    <t>230666666.7</t>
  </si>
  <si>
    <t>181575000</t>
  </si>
  <si>
    <t>236000000</t>
  </si>
  <si>
    <t>261710344.8</t>
  </si>
  <si>
    <t>541547474.7</t>
  </si>
  <si>
    <t>303805555.6</t>
  </si>
  <si>
    <t>682500000</t>
  </si>
  <si>
    <t>1078771667</t>
  </si>
  <si>
    <t>324750000</t>
  </si>
  <si>
    <t>564496941.2</t>
  </si>
  <si>
    <t>455465648.9</t>
  </si>
  <si>
    <t>800397435.9</t>
  </si>
  <si>
    <t>854308876.4</t>
  </si>
  <si>
    <t>1674130476</t>
  </si>
  <si>
    <t>1002137770</t>
  </si>
  <si>
    <t>394000000</t>
  </si>
  <si>
    <t>505208333.3</t>
  </si>
  <si>
    <t>792160000</t>
  </si>
  <si>
    <t>745352941.2</t>
  </si>
  <si>
    <t>735129629.6</t>
  </si>
  <si>
    <t>498677419.4</t>
  </si>
  <si>
    <t>349054054.1</t>
  </si>
  <si>
    <t>772682857.1</t>
  </si>
  <si>
    <t>560896739.1</t>
  </si>
  <si>
    <t>564944852.9</t>
  </si>
  <si>
    <t>461993421.1</t>
  </si>
  <si>
    <t>1257159247</t>
  </si>
  <si>
    <t>1432087273</t>
  </si>
  <si>
    <t>1521530000</t>
  </si>
  <si>
    <t>754648437.5</t>
  </si>
  <si>
    <t>842122500</t>
  </si>
  <si>
    <t>1140201767</t>
  </si>
  <si>
    <t>569863453.8</t>
  </si>
  <si>
    <t>533064417.2</t>
  </si>
  <si>
    <t>1155916084</t>
  </si>
  <si>
    <t>533048913</t>
  </si>
  <si>
    <t>529004109.6</t>
  </si>
  <si>
    <t>1044116379</t>
  </si>
  <si>
    <t>1104855081</t>
  </si>
  <si>
    <t>660928571.4</t>
  </si>
  <si>
    <t>1592456140</t>
  </si>
  <si>
    <t>579252173.9</t>
  </si>
  <si>
    <t>555786585.4</t>
  </si>
  <si>
    <t>592463636.4</t>
  </si>
  <si>
    <t>497670000</t>
  </si>
  <si>
    <t>647729661</t>
  </si>
  <si>
    <t>416757812.5</t>
  </si>
  <si>
    <t>748500000</t>
  </si>
  <si>
    <t>837867647.1</t>
  </si>
  <si>
    <t>1064728448</t>
  </si>
  <si>
    <t>651421052.6</t>
  </si>
  <si>
    <t>841565789.5</t>
  </si>
  <si>
    <t>1043750000</t>
  </si>
  <si>
    <t>1153351376</t>
  </si>
  <si>
    <t>597910666.7</t>
  </si>
  <si>
    <t>787281446.5</t>
  </si>
  <si>
    <t>748621478.9</t>
  </si>
  <si>
    <t>629500000</t>
  </si>
  <si>
    <t>527466666.7</t>
  </si>
  <si>
    <t>585241525.4</t>
  </si>
  <si>
    <t>1039878453</t>
  </si>
  <si>
    <t>817485575.2</t>
  </si>
  <si>
    <t>816000000</t>
  </si>
  <si>
    <t>671842105.3</t>
  </si>
  <si>
    <t>1252562500</t>
  </si>
  <si>
    <t>872351010.1</t>
  </si>
  <si>
    <t>1187259259</t>
  </si>
  <si>
    <t>725364238.4</t>
  </si>
  <si>
    <t>1102238095</t>
  </si>
  <si>
    <t>1331824561</t>
  </si>
  <si>
    <t>330000000</t>
  </si>
  <si>
    <t>980245774.6</t>
  </si>
  <si>
    <t>630632850.2</t>
  </si>
  <si>
    <t>841350467.3</t>
  </si>
  <si>
    <t>963888888.9</t>
  </si>
  <si>
    <t>690955357.1</t>
  </si>
  <si>
    <t>659562500</t>
  </si>
  <si>
    <t>607826704.5</t>
  </si>
  <si>
    <t>854454545.5</t>
  </si>
  <si>
    <t>381583333.3</t>
  </si>
  <si>
    <t>1517460465</t>
  </si>
  <si>
    <t>218812500</t>
  </si>
  <si>
    <t>1053916667</t>
  </si>
  <si>
    <t>500571428.6</t>
  </si>
  <si>
    <t>1325937500</t>
  </si>
  <si>
    <t>1463288462</t>
  </si>
  <si>
    <t>1334613636</t>
  </si>
  <si>
    <t>882867346.9</t>
  </si>
  <si>
    <t>354401515.2</t>
  </si>
  <si>
    <t>442991025.6</t>
  </si>
  <si>
    <t>933548366</t>
  </si>
  <si>
    <t>695742523.4</t>
  </si>
  <si>
    <t>275833333.3</t>
  </si>
  <si>
    <t>416969387.8</t>
  </si>
  <si>
    <t>375111111.1</t>
  </si>
  <si>
    <t>641802112.7</t>
  </si>
  <si>
    <t>638684745.8</t>
  </si>
  <si>
    <t>684540000</t>
  </si>
  <si>
    <t>1477200000</t>
  </si>
  <si>
    <t>781737699.7</t>
  </si>
  <si>
    <t>626377622.4</t>
  </si>
  <si>
    <t>658295454.5</t>
  </si>
  <si>
    <t>721524691.4</t>
  </si>
  <si>
    <t>744836000</t>
  </si>
  <si>
    <t>746444444.4</t>
  </si>
  <si>
    <t>693641509.4</t>
  </si>
  <si>
    <t>502186868.7</t>
  </si>
  <si>
    <t>659656862.7</t>
  </si>
  <si>
    <t>593473684.2</t>
  </si>
  <si>
    <t>551074074.1</t>
  </si>
  <si>
    <t>427670212.8</t>
  </si>
  <si>
    <t>506837662.3</t>
  </si>
  <si>
    <t>602330985.9</t>
  </si>
  <si>
    <t>625749090.9</t>
  </si>
  <si>
    <t>587301282.1</t>
  </si>
  <si>
    <t>480000000</t>
  </si>
  <si>
    <t>849440603</t>
  </si>
  <si>
    <t>943886000</t>
  </si>
  <si>
    <t>1254371277</t>
  </si>
  <si>
    <t>1242292373</t>
  </si>
  <si>
    <t>640340336.1</t>
  </si>
  <si>
    <t>824575342.5</t>
  </si>
  <si>
    <t>711000000</t>
  </si>
  <si>
    <t>922340909.1</t>
  </si>
  <si>
    <t>621923148.1</t>
  </si>
  <si>
    <t>579878048.8</t>
  </si>
  <si>
    <t>765887500</t>
  </si>
  <si>
    <t>887819277.1</t>
  </si>
  <si>
    <t>1364830508</t>
  </si>
  <si>
    <t>600772357.7</t>
  </si>
  <si>
    <t>423303571.4</t>
  </si>
  <si>
    <t>781153846.2</t>
  </si>
  <si>
    <t>131034883.7</t>
  </si>
  <si>
    <t>231962352.9</t>
  </si>
  <si>
    <t>1409876289</t>
  </si>
  <si>
    <t>1556506250</t>
  </si>
  <si>
    <t>723032710.3</t>
  </si>
  <si>
    <t>1229687500</t>
  </si>
  <si>
    <t>1349975952</t>
  </si>
  <si>
    <t>1428877551</t>
  </si>
  <si>
    <t>1331470588</t>
  </si>
  <si>
    <t>1242513514</t>
  </si>
  <si>
    <t>992895833.3</t>
  </si>
  <si>
    <t>739193548.4</t>
  </si>
  <si>
    <t>557306358.4</t>
  </si>
  <si>
    <t>194833333.3</t>
  </si>
  <si>
    <t>369633069.3</t>
  </si>
  <si>
    <t>679383229.6</t>
  </si>
  <si>
    <t>529043478.3</t>
  </si>
  <si>
    <t>552546666.7</t>
  </si>
  <si>
    <t>473592105.3</t>
  </si>
  <si>
    <t>439726190.5</t>
  </si>
  <si>
    <t>459143750</t>
  </si>
  <si>
    <t>1432407407</t>
  </si>
  <si>
    <t>671485294.1</t>
  </si>
  <si>
    <t>790833333.3</t>
  </si>
  <si>
    <t>496000000</t>
  </si>
  <si>
    <t>836953757.2</t>
  </si>
  <si>
    <t>613904761.9</t>
  </si>
  <si>
    <t>1311720588</t>
  </si>
  <si>
    <t>695388274.3</t>
  </si>
  <si>
    <t>473857142.9</t>
  </si>
  <si>
    <t>874715686.3</t>
  </si>
  <si>
    <t>446500000</t>
  </si>
  <si>
    <t>945895522.4</t>
  </si>
  <si>
    <t>1035533520</t>
  </si>
  <si>
    <t>753350000</t>
  </si>
  <si>
    <t>795569666.7</t>
  </si>
  <si>
    <t>766750000</t>
  </si>
  <si>
    <t>636033086.4</t>
  </si>
  <si>
    <t>737219780.2</t>
  </si>
  <si>
    <t>1015000000</t>
  </si>
  <si>
    <t>473029411.8</t>
  </si>
  <si>
    <t>1606500000</t>
  </si>
  <si>
    <t>504150406.5</t>
  </si>
  <si>
    <t>643400000</t>
  </si>
  <si>
    <t>515018285.7</t>
  </si>
  <si>
    <t>624185534.6</t>
  </si>
  <si>
    <t>642584905.7</t>
  </si>
  <si>
    <t>461901360.5</t>
  </si>
  <si>
    <t>587543103.4</t>
  </si>
  <si>
    <t>427528301.9</t>
  </si>
  <si>
    <t>560098684.2</t>
  </si>
  <si>
    <t>501755244.8</t>
  </si>
  <si>
    <t>894608656.7</t>
  </si>
  <si>
    <t>1031842262</t>
  </si>
  <si>
    <t>658111111.1</t>
  </si>
  <si>
    <t>599104166.7</t>
  </si>
  <si>
    <t>593669955.2</t>
  </si>
  <si>
    <t>546955882.4</t>
  </si>
  <si>
    <t>908953658.5</t>
  </si>
  <si>
    <t>1069159655</t>
  </si>
  <si>
    <t>1065435185</t>
  </si>
  <si>
    <t>580769230.8</t>
  </si>
  <si>
    <t>607166666.7</t>
  </si>
  <si>
    <t>1260454545</t>
  </si>
  <si>
    <t>584857142.9</t>
  </si>
  <si>
    <t>1114615385</t>
  </si>
  <si>
    <t>1038742222</t>
  </si>
  <si>
    <t>1122292683</t>
  </si>
  <si>
    <t>1631180556</t>
  </si>
  <si>
    <t>641775862.1</t>
  </si>
  <si>
    <t>935292682.9</t>
  </si>
  <si>
    <t>746301587.3</t>
  </si>
  <si>
    <t>686195652.2</t>
  </si>
  <si>
    <t>582233600</t>
  </si>
  <si>
    <t>585250000</t>
  </si>
  <si>
    <t>533470588.2</t>
  </si>
  <si>
    <t>755319718.3</t>
  </si>
  <si>
    <t>1200137931</t>
  </si>
  <si>
    <t>981861111.1</t>
  </si>
  <si>
    <t>1355516129</t>
  </si>
  <si>
    <t>902650000</t>
  </si>
  <si>
    <t>690501293.1</t>
  </si>
  <si>
    <t>1189595000</t>
  </si>
  <si>
    <t>885392857.1</t>
  </si>
  <si>
    <t>717282608.7</t>
  </si>
  <si>
    <t>697993137.3</t>
  </si>
  <si>
    <t>709638888.9</t>
  </si>
  <si>
    <t>923809523.8</t>
  </si>
  <si>
    <t>1085011880</t>
  </si>
  <si>
    <t>467468750</t>
  </si>
  <si>
    <t>718435362.3</t>
  </si>
  <si>
    <t>1256303571</t>
  </si>
  <si>
    <t>353850000</t>
  </si>
  <si>
    <t>446625000</t>
  </si>
  <si>
    <t>380892857.1</t>
  </si>
  <si>
    <t>809800000</t>
  </si>
  <si>
    <t>634090909.1</t>
  </si>
  <si>
    <t>674208737.9</t>
  </si>
  <si>
    <t>436658653.8</t>
  </si>
  <si>
    <t>402900000</t>
  </si>
  <si>
    <t>414666666.7</t>
  </si>
  <si>
    <t>395648648.6</t>
  </si>
  <si>
    <t>759428571.4</t>
  </si>
  <si>
    <t>888795698.9</t>
  </si>
  <si>
    <t>793066666.7</t>
  </si>
  <si>
    <t>859125000</t>
  </si>
  <si>
    <t>783286000</t>
  </si>
  <si>
    <t>1091160204</t>
  </si>
  <si>
    <t>541896511.6</t>
  </si>
  <si>
    <t>513095000</t>
  </si>
  <si>
    <t>585800000</t>
  </si>
  <si>
    <t>1020940299</t>
  </si>
  <si>
    <t>899670588.2</t>
  </si>
  <si>
    <t>863460000</t>
  </si>
  <si>
    <t>890235869.6</t>
  </si>
  <si>
    <t>790743506.5</t>
  </si>
  <si>
    <t>883743589.7</t>
  </si>
  <si>
    <t>881520053.5</t>
  </si>
  <si>
    <t>506428571.4</t>
  </si>
  <si>
    <t>1570802326</t>
  </si>
  <si>
    <t>517000000</t>
  </si>
  <si>
    <t>442686781.6</t>
  </si>
  <si>
    <t>411693750</t>
  </si>
  <si>
    <t>1039260274</t>
  </si>
  <si>
    <t>583769230.8</t>
  </si>
  <si>
    <t>324777777.8</t>
  </si>
  <si>
    <t>596885057.5</t>
  </si>
  <si>
    <t>328633333.3</t>
  </si>
  <si>
    <t>433102941.2</t>
  </si>
  <si>
    <t>433128378.4</t>
  </si>
  <si>
    <t>502902985.1</t>
  </si>
  <si>
    <t>392684615.4</t>
  </si>
  <si>
    <t>475578125</t>
  </si>
  <si>
    <t>1222806818</t>
  </si>
  <si>
    <t>881925128.2</t>
  </si>
  <si>
    <t>697641413.6</t>
  </si>
  <si>
    <t>1208110526</t>
  </si>
  <si>
    <t>892525510.2</t>
  </si>
  <si>
    <t>725416666.7</t>
  </si>
  <si>
    <t>392055371.9</t>
  </si>
  <si>
    <t>388518292.7</t>
  </si>
  <si>
    <t>445804878</t>
  </si>
  <si>
    <t>388979141.1</t>
  </si>
  <si>
    <t>1326185393</t>
  </si>
  <si>
    <t>493525000</t>
  </si>
  <si>
    <t>819650756.3</t>
  </si>
  <si>
    <t>837278620.7</t>
  </si>
  <si>
    <t>951289062.5</t>
  </si>
  <si>
    <t>832012820.5</t>
  </si>
  <si>
    <t>1154366906</t>
  </si>
  <si>
    <t>659310357.1</t>
  </si>
  <si>
    <t>696600000</t>
  </si>
  <si>
    <t>763820359.3</t>
  </si>
  <si>
    <t>1310295918</t>
  </si>
  <si>
    <t>880294871.8</t>
  </si>
  <si>
    <t>1228019841</t>
  </si>
  <si>
    <t>429517105.3</t>
  </si>
  <si>
    <t>819350000</t>
  </si>
  <si>
    <t>631858209</t>
  </si>
  <si>
    <t>1006370370</t>
  </si>
  <si>
    <t>737570919.5</t>
  </si>
  <si>
    <t>1111127451</t>
  </si>
  <si>
    <t>838803278.7</t>
  </si>
  <si>
    <t>882817253.2</t>
  </si>
  <si>
    <t>406392857.1</t>
  </si>
  <si>
    <t>525152658.7</t>
  </si>
  <si>
    <t>1587811111</t>
  </si>
  <si>
    <t>1280925311</t>
  </si>
  <si>
    <t>1179557269</t>
  </si>
  <si>
    <t>831440789.5</t>
  </si>
  <si>
    <t>1160742063</t>
  </si>
  <si>
    <t>563000000</t>
  </si>
  <si>
    <t>1012620690</t>
  </si>
  <si>
    <t>657857142.9</t>
  </si>
  <si>
    <t>812145405.4</t>
  </si>
  <si>
    <t>390431818.2</t>
  </si>
  <si>
    <t>848526578.1</t>
  </si>
  <si>
    <t>1145036585</t>
  </si>
  <si>
    <t>1033952273</t>
  </si>
  <si>
    <t>607150000</t>
  </si>
  <si>
    <t>532654464.3</t>
  </si>
  <si>
    <t>675134453.8</t>
  </si>
  <si>
    <t>654015957.4</t>
  </si>
  <si>
    <t>599709523.8</t>
  </si>
  <si>
    <t>715000000</t>
  </si>
  <si>
    <t>477785714.3</t>
  </si>
  <si>
    <t>899186956.5</t>
  </si>
  <si>
    <t>576370825.7</t>
  </si>
  <si>
    <t>717305389.2</t>
  </si>
  <si>
    <t>393815789.5</t>
  </si>
  <si>
    <t>678680000</t>
  </si>
  <si>
    <t>642804958.7</t>
  </si>
  <si>
    <t>1520658416</t>
  </si>
  <si>
    <t>1077833333</t>
  </si>
  <si>
    <t>900000000</t>
  </si>
  <si>
    <t>1281500000</t>
  </si>
  <si>
    <t>380000000</t>
  </si>
  <si>
    <t>383586956.5</t>
  </si>
  <si>
    <t>579964285.7</t>
  </si>
  <si>
    <t>1554416667</t>
  </si>
  <si>
    <t>1222666667</t>
  </si>
  <si>
    <t>1374250000</t>
  </si>
  <si>
    <t>849120689.7</t>
  </si>
  <si>
    <t>856700000</t>
  </si>
  <si>
    <t>1056299401</t>
  </si>
  <si>
    <t>924652542.4</t>
  </si>
  <si>
    <t>1753432787</t>
  </si>
  <si>
    <t>1654771386</t>
  </si>
  <si>
    <t>1056781250</t>
  </si>
  <si>
    <t>1686534146</t>
  </si>
  <si>
    <t>1519400000</t>
  </si>
  <si>
    <t>1519588235</t>
  </si>
  <si>
    <t>1447801325</t>
  </si>
  <si>
    <t>572952521</t>
  </si>
  <si>
    <t>632192885.4</t>
  </si>
  <si>
    <t>623477619</t>
  </si>
  <si>
    <t>533333333.3</t>
  </si>
  <si>
    <t>747841979.2</t>
  </si>
  <si>
    <t>1000731708</t>
  </si>
  <si>
    <t>1118675735</t>
  </si>
  <si>
    <t>715012605</t>
  </si>
  <si>
    <t>666960591.1</t>
  </si>
  <si>
    <t>554808642</t>
  </si>
  <si>
    <t>421111111.1</t>
  </si>
  <si>
    <t>486297385.6</t>
  </si>
  <si>
    <t>657507352.9</t>
  </si>
  <si>
    <t>563740740.7</t>
  </si>
  <si>
    <t>689000000</t>
  </si>
  <si>
    <t>725228323.7</t>
  </si>
  <si>
    <t>585775862.1</t>
  </si>
  <si>
    <t>547726257</t>
  </si>
  <si>
    <t>825097472.9</t>
  </si>
  <si>
    <t>553508875.7</t>
  </si>
  <si>
    <t>484250000</t>
  </si>
  <si>
    <t>463500000</t>
  </si>
  <si>
    <t>521166666.7</t>
  </si>
  <si>
    <t>408666666.7</t>
  </si>
  <si>
    <t>1173926829</t>
  </si>
  <si>
    <t>529000000</t>
  </si>
  <si>
    <t>497015151.5</t>
  </si>
  <si>
    <t>519666666.7</t>
  </si>
  <si>
    <t>567765625</t>
  </si>
  <si>
    <t>740384745.8</t>
  </si>
  <si>
    <t>856333333.3</t>
  </si>
  <si>
    <t>323833333.3</t>
  </si>
  <si>
    <t>566218750</t>
  </si>
  <si>
    <t>619152777.8</t>
  </si>
  <si>
    <t>481504838.7</t>
  </si>
  <si>
    <t>410333333.3</t>
  </si>
  <si>
    <t>681697252.7</t>
  </si>
  <si>
    <t>655074829.9</t>
  </si>
  <si>
    <t>873581481.5</t>
  </si>
  <si>
    <t>596867346.9</t>
  </si>
  <si>
    <t>703095890.4</t>
  </si>
  <si>
    <t>756636029.4</t>
  </si>
  <si>
    <t>1400544118</t>
  </si>
  <si>
    <t>680744186</t>
  </si>
  <si>
    <t>804287878.8</t>
  </si>
  <si>
    <t>702991735.5</t>
  </si>
  <si>
    <t>867500000</t>
  </si>
  <si>
    <t>460000000</t>
  </si>
  <si>
    <t>876817368.4</t>
  </si>
  <si>
    <t>544968750</t>
  </si>
  <si>
    <t>855547169.8</t>
  </si>
  <si>
    <t>876183750</t>
  </si>
  <si>
    <t>488000000</t>
  </si>
  <si>
    <t>657943548.4</t>
  </si>
  <si>
    <t>618190573.8</t>
  </si>
  <si>
    <t>1073255814</t>
  </si>
  <si>
    <t>1045000000</t>
  </si>
  <si>
    <t>1001027778</t>
  </si>
  <si>
    <t>1120261111</t>
  </si>
  <si>
    <t>959350931.7</t>
  </si>
  <si>
    <t>701008000</t>
  </si>
  <si>
    <t>848403846.2</t>
  </si>
  <si>
    <t>572838209</t>
  </si>
  <si>
    <t>485168617</t>
  </si>
  <si>
    <t>640391774.9</t>
  </si>
  <si>
    <t>714664122.1</t>
  </si>
  <si>
    <t>539586893.2</t>
  </si>
  <si>
    <t>292153846.2</t>
  </si>
  <si>
    <t>364086144.6</t>
  </si>
  <si>
    <t>657034482.8</t>
  </si>
  <si>
    <t>348354838.7</t>
  </si>
  <si>
    <t>508666666.7</t>
  </si>
  <si>
    <t>393258620.7</t>
  </si>
  <si>
    <t>592135294.1</t>
  </si>
  <si>
    <t>816755319.1</t>
  </si>
  <si>
    <t>669792682.9</t>
  </si>
  <si>
    <t>337500000</t>
  </si>
  <si>
    <t>879302758.6</t>
  </si>
  <si>
    <t>701000000</t>
  </si>
  <si>
    <t>604034090.9</t>
  </si>
  <si>
    <t>648360000</t>
  </si>
  <si>
    <t>1220812955</t>
  </si>
  <si>
    <t>929805555.6</t>
  </si>
  <si>
    <t>1957000000</t>
  </si>
  <si>
    <t>680000000</t>
  </si>
  <si>
    <t>612857142.9</t>
  </si>
  <si>
    <t>917250000</t>
  </si>
  <si>
    <t>487000000</t>
  </si>
  <si>
    <t>335000000</t>
  </si>
  <si>
    <t>1739500000</t>
  </si>
  <si>
    <t>775000000</t>
  </si>
  <si>
    <t>871666666.7</t>
  </si>
  <si>
    <t>936266666.7</t>
  </si>
  <si>
    <t>1470735294</t>
  </si>
  <si>
    <t>585222222.2</t>
  </si>
  <si>
    <t>1145000000</t>
  </si>
  <si>
    <t>398333333.3</t>
  </si>
  <si>
    <t>703312500</t>
  </si>
  <si>
    <t>936857142.9</t>
  </si>
  <si>
    <t>681600000</t>
  </si>
  <si>
    <t>1571428571</t>
  </si>
  <si>
    <t>395000000</t>
  </si>
  <si>
    <t>429000000</t>
  </si>
  <si>
    <t>680673913</t>
  </si>
  <si>
    <t>410000000</t>
  </si>
  <si>
    <t>490000000</t>
  </si>
  <si>
    <t>652600000</t>
  </si>
  <si>
    <t>758382352.9</t>
  </si>
  <si>
    <t>708166666.7</t>
  </si>
  <si>
    <t>586000000</t>
  </si>
  <si>
    <t>575454545.5</t>
  </si>
  <si>
    <t>1434375000</t>
  </si>
  <si>
    <t>1053000000</t>
  </si>
  <si>
    <t>1061857143</t>
  </si>
  <si>
    <t>989166666.7</t>
  </si>
  <si>
    <t>626375000</t>
  </si>
  <si>
    <t>965062500</t>
  </si>
  <si>
    <t>1307375000</t>
  </si>
  <si>
    <t>655000000</t>
  </si>
  <si>
    <t>640000000</t>
  </si>
  <si>
    <t>674000000</t>
  </si>
  <si>
    <t>375000000</t>
  </si>
  <si>
    <t>1647923077</t>
  </si>
  <si>
    <t>92111111.11</t>
  </si>
  <si>
    <t>960000000</t>
  </si>
  <si>
    <t>895000000</t>
  </si>
  <si>
    <t>233625000</t>
  </si>
  <si>
    <t>576372549</t>
  </si>
  <si>
    <t>256000000</t>
  </si>
  <si>
    <t>590000000</t>
  </si>
  <si>
    <t>1634693182</t>
  </si>
  <si>
    <t>701200000</t>
  </si>
  <si>
    <t>822000000</t>
  </si>
  <si>
    <t>774864583.3</t>
  </si>
  <si>
    <t>800000000</t>
  </si>
  <si>
    <t>675285714.3</t>
  </si>
  <si>
    <t>569125000</t>
  </si>
  <si>
    <t>548000000</t>
  </si>
  <si>
    <t>520000000</t>
  </si>
  <si>
    <t>1626470588</t>
  </si>
  <si>
    <t>1616111111</t>
  </si>
  <si>
    <t>712766666.7</t>
  </si>
  <si>
    <t>1320000000</t>
  </si>
  <si>
    <t>810000000</t>
  </si>
  <si>
    <t>662891304.3</t>
  </si>
  <si>
    <t>729000000</t>
  </si>
  <si>
    <t>722833333.3</t>
  </si>
  <si>
    <t>610000000</t>
  </si>
  <si>
    <t>1399000000</t>
  </si>
  <si>
    <t>301145833.3</t>
  </si>
  <si>
    <t>669814814.8</t>
  </si>
  <si>
    <t>1342600000</t>
  </si>
  <si>
    <t>1446250000</t>
  </si>
  <si>
    <t>1345000000</t>
  </si>
  <si>
    <t>840000000</t>
  </si>
  <si>
    <t>1288181818</t>
  </si>
  <si>
    <t>1220000000</t>
  </si>
  <si>
    <t>714833333.3</t>
  </si>
  <si>
    <t>619000000</t>
  </si>
  <si>
    <t>654423913</t>
  </si>
  <si>
    <t>588250000</t>
  </si>
  <si>
    <t>445000000</t>
  </si>
  <si>
    <t>1247142857</t>
  </si>
  <si>
    <t>736136363.6</t>
  </si>
  <si>
    <t>418333333.3</t>
  </si>
  <si>
    <t>1267200000</t>
  </si>
  <si>
    <t>837500000</t>
  </si>
  <si>
    <t>710000000</t>
  </si>
  <si>
    <t>1054578947</t>
  </si>
  <si>
    <t>400000000</t>
  </si>
  <si>
    <t>1481750000</t>
  </si>
  <si>
    <t>585000000</t>
  </si>
  <si>
    <t>601428571.4</t>
  </si>
  <si>
    <t>298000000</t>
  </si>
  <si>
    <t>874500000</t>
  </si>
  <si>
    <t>581492537.3</t>
  </si>
  <si>
    <t>790600000</t>
  </si>
  <si>
    <t>657250000</t>
  </si>
  <si>
    <t>1142227273</t>
  </si>
  <si>
    <t>901500000</t>
  </si>
  <si>
    <t>801727272.7</t>
  </si>
  <si>
    <t>345000000</t>
  </si>
  <si>
    <t>1768461538</t>
  </si>
  <si>
    <t>717500000</t>
  </si>
  <si>
    <t>1081428571</t>
  </si>
  <si>
    <t>1417464286</t>
  </si>
  <si>
    <t>1128541667</t>
  </si>
  <si>
    <t>1637040000</t>
  </si>
  <si>
    <t>720000000</t>
  </si>
  <si>
    <t>609722222.2</t>
  </si>
  <si>
    <t>1299090909</t>
  </si>
  <si>
    <t>555000000</t>
  </si>
  <si>
    <t>1523228070</t>
  </si>
  <si>
    <t>1050000000</t>
  </si>
  <si>
    <t>1398619048</t>
  </si>
  <si>
    <t>908750000</t>
  </si>
  <si>
    <t>1442166667</t>
  </si>
  <si>
    <t>285000000</t>
  </si>
  <si>
    <t>567500000</t>
  </si>
  <si>
    <t>508000000</t>
  </si>
  <si>
    <t>520833333.3</t>
  </si>
  <si>
    <t>821400000</t>
  </si>
  <si>
    <t>1028833333</t>
  </si>
  <si>
    <t>1495000000</t>
  </si>
  <si>
    <t>686166666.7</t>
  </si>
  <si>
    <t>631300000</t>
  </si>
  <si>
    <t>928250000</t>
  </si>
  <si>
    <t>890000000</t>
  </si>
  <si>
    <t>1113333333</t>
  </si>
  <si>
    <t>476642857.1</t>
  </si>
  <si>
    <t>329000000</t>
  </si>
  <si>
    <t>513666666.7</t>
  </si>
  <si>
    <t>555277777.8</t>
  </si>
  <si>
    <t>501777777.8</t>
  </si>
  <si>
    <t>1541250000</t>
  </si>
  <si>
    <t>956764705.9</t>
  </si>
  <si>
    <t>778750000</t>
  </si>
  <si>
    <t>1435038462</t>
  </si>
  <si>
    <t>328000000</t>
  </si>
  <si>
    <t>380653846.2</t>
  </si>
  <si>
    <t>948750000</t>
  </si>
  <si>
    <t>568750000</t>
  </si>
  <si>
    <t>540000000</t>
  </si>
  <si>
    <t>1041666667</t>
  </si>
  <si>
    <t>795000000</t>
  </si>
  <si>
    <t>447043478.3</t>
  </si>
  <si>
    <t>1312080000</t>
  </si>
  <si>
    <t>620000000</t>
  </si>
  <si>
    <t>819000000</t>
  </si>
  <si>
    <t>1527632075</t>
  </si>
  <si>
    <t>870000000</t>
  </si>
  <si>
    <t>280000000</t>
  </si>
  <si>
    <t>450000000</t>
  </si>
  <si>
    <t>363333333.3</t>
  </si>
  <si>
    <t>700000000</t>
  </si>
  <si>
    <t>737400000</t>
  </si>
  <si>
    <t>1057500000</t>
  </si>
  <si>
    <t>680230769.2</t>
  </si>
  <si>
    <t>1791928571</t>
  </si>
  <si>
    <t>1482857143</t>
  </si>
  <si>
    <t>830500000</t>
  </si>
  <si>
    <t>949666666.7</t>
  </si>
  <si>
    <t>630000000</t>
  </si>
  <si>
    <t>1051727273</t>
  </si>
  <si>
    <t>1226000000</t>
  </si>
  <si>
    <t>574642857.1</t>
  </si>
  <si>
    <t>541500000</t>
  </si>
  <si>
    <t>766850000</t>
  </si>
  <si>
    <t>310000000</t>
  </si>
  <si>
    <t>360000000</t>
  </si>
  <si>
    <t>529800000</t>
  </si>
  <si>
    <t>1387643529</t>
  </si>
  <si>
    <t>705000000</t>
  </si>
  <si>
    <t>1724130435</t>
  </si>
  <si>
    <t>1255428571</t>
  </si>
  <si>
    <t>1418333333</t>
  </si>
  <si>
    <t>1837187500</t>
  </si>
  <si>
    <t>1065317073</t>
  </si>
  <si>
    <t>910000000</t>
  </si>
  <si>
    <t>557636363.6</t>
  </si>
  <si>
    <t>573550000</t>
  </si>
  <si>
    <t>326500000</t>
  </si>
  <si>
    <t>786660000</t>
  </si>
  <si>
    <t>974734000</t>
  </si>
  <si>
    <t>1367974684</t>
  </si>
  <si>
    <t>560632653.1</t>
  </si>
  <si>
    <t>632750000</t>
  </si>
  <si>
    <t>569333333.3</t>
  </si>
  <si>
    <t>947187500</t>
  </si>
  <si>
    <t>753800000</t>
  </si>
  <si>
    <t>479500000</t>
  </si>
  <si>
    <t>561000000</t>
  </si>
  <si>
    <t>440000000</t>
  </si>
  <si>
    <t>832264227.6</t>
  </si>
  <si>
    <t>614998039.2</t>
  </si>
  <si>
    <t>444181818.2</t>
  </si>
  <si>
    <t>734189189.2</t>
  </si>
  <si>
    <t>798833333.3</t>
  </si>
  <si>
    <t>570000000</t>
  </si>
  <si>
    <t>685000000</t>
  </si>
  <si>
    <t>898692307.7</t>
  </si>
  <si>
    <t>765000000</t>
  </si>
  <si>
    <t>946473684.2</t>
  </si>
  <si>
    <t>673750000</t>
  </si>
  <si>
    <t>615000000</t>
  </si>
  <si>
    <t>594000000</t>
  </si>
  <si>
    <t>1583076923</t>
  </si>
  <si>
    <t>1390000000</t>
  </si>
  <si>
    <t>592500000</t>
  </si>
  <si>
    <t>483250000</t>
  </si>
  <si>
    <t>379666666.7</t>
  </si>
  <si>
    <t>322312500</t>
  </si>
  <si>
    <t>426000000</t>
  </si>
  <si>
    <t>812686274.5</t>
  </si>
  <si>
    <t>455000000</t>
  </si>
  <si>
    <t>744500000</t>
  </si>
  <si>
    <t>502625000</t>
  </si>
  <si>
    <t>842500000</t>
  </si>
  <si>
    <t>1294166667</t>
  </si>
  <si>
    <t>655625000</t>
  </si>
  <si>
    <t>1145935938</t>
  </si>
  <si>
    <t>860266666.7</t>
  </si>
  <si>
    <t>790000000</t>
  </si>
  <si>
    <t>576833333.3</t>
  </si>
  <si>
    <t>519041666.7</t>
  </si>
  <si>
    <t>925333333.3</t>
  </si>
  <si>
    <t>568925000</t>
  </si>
  <si>
    <t>651617924.5</t>
  </si>
  <si>
    <t>558333333.3</t>
  </si>
  <si>
    <t>484285714.3</t>
  </si>
  <si>
    <t>1013888889</t>
  </si>
  <si>
    <t>90555555.56</t>
  </si>
  <si>
    <t>893500000</t>
  </si>
  <si>
    <t>969885714.3</t>
  </si>
  <si>
    <t>1454400000</t>
  </si>
  <si>
    <t>682833333.3</t>
  </si>
  <si>
    <t>626250000</t>
  </si>
  <si>
    <t>1320500000</t>
  </si>
  <si>
    <t>683250000</t>
  </si>
  <si>
    <t>702636363.6</t>
  </si>
  <si>
    <t>1257166667</t>
  </si>
  <si>
    <t>1493913043</t>
  </si>
  <si>
    <t>993692307.7</t>
  </si>
  <si>
    <t>699571428.6</t>
  </si>
  <si>
    <t>770925925.9</t>
  </si>
  <si>
    <t>716087500</t>
  </si>
  <si>
    <t>491923076.9</t>
  </si>
  <si>
    <t>771400000</t>
  </si>
  <si>
    <t>984000000</t>
  </si>
  <si>
    <t>887846153.8</t>
  </si>
  <si>
    <t>956312500</t>
  </si>
  <si>
    <t>1109500000</t>
  </si>
  <si>
    <t>1473720000</t>
  </si>
  <si>
    <t>913717391.3</t>
  </si>
  <si>
    <t>923579545.5</t>
  </si>
  <si>
    <t>868043333.3</t>
  </si>
  <si>
    <t>681666666.7</t>
  </si>
  <si>
    <t>644000000</t>
  </si>
  <si>
    <t>655241206.9</t>
  </si>
  <si>
    <t>1230306452</t>
  </si>
  <si>
    <t>813272727.3</t>
  </si>
  <si>
    <t>1293214286</t>
  </si>
  <si>
    <t>734428571.4</t>
  </si>
  <si>
    <t>1525000000</t>
  </si>
  <si>
    <t>927866571.4</t>
  </si>
  <si>
    <t>885833333.3</t>
  </si>
  <si>
    <t>1366666667</t>
  </si>
  <si>
    <t>1373590909</t>
  </si>
  <si>
    <t>1037533333</t>
  </si>
  <si>
    <t>767450000</t>
  </si>
  <si>
    <t>1093368421</t>
  </si>
  <si>
    <t>1297950000</t>
  </si>
  <si>
    <t>737250000</t>
  </si>
  <si>
    <t>725000000</t>
  </si>
  <si>
    <t>807000000</t>
  </si>
  <si>
    <t>1118988462</t>
  </si>
  <si>
    <t>507625000</t>
  </si>
  <si>
    <t>26470588.24</t>
  </si>
  <si>
    <t>1447875000</t>
  </si>
  <si>
    <t>778333333.3</t>
  </si>
  <si>
    <t>1636000000</t>
  </si>
  <si>
    <t>1496862069</t>
  </si>
  <si>
    <t>646172720.6</t>
  </si>
  <si>
    <t>1055000000</t>
  </si>
  <si>
    <t>604695652.2</t>
  </si>
  <si>
    <t>1065418182</t>
  </si>
  <si>
    <t>561944444.4</t>
  </si>
  <si>
    <t>684123404.3</t>
  </si>
  <si>
    <t>745412037</t>
  </si>
  <si>
    <t>632571428.6</t>
  </si>
  <si>
    <t>937338983.1</t>
  </si>
  <si>
    <t>762250000</t>
  </si>
  <si>
    <t>917742424.2</t>
  </si>
  <si>
    <t>879620000</t>
  </si>
  <si>
    <t>889235294.1</t>
  </si>
  <si>
    <t>927000000</t>
  </si>
  <si>
    <t>787500000</t>
  </si>
  <si>
    <t>658181818.2</t>
  </si>
  <si>
    <t>732916666.7</t>
  </si>
  <si>
    <t>801250000</t>
  </si>
  <si>
    <t>497000000</t>
  </si>
  <si>
    <t>656800000</t>
  </si>
  <si>
    <t>703458333.3</t>
  </si>
  <si>
    <t>815000000</t>
  </si>
  <si>
    <t>1212375000</t>
  </si>
  <si>
    <t>1235402299</t>
  </si>
  <si>
    <t>1521209302</t>
  </si>
  <si>
    <t>1555902439</t>
  </si>
  <si>
    <t>950840000</t>
  </si>
  <si>
    <t>1074250000</t>
  </si>
  <si>
    <t>930571428.6</t>
  </si>
  <si>
    <t>1163679167</t>
  </si>
  <si>
    <t>719504201.7</t>
  </si>
  <si>
    <t>535000000</t>
  </si>
  <si>
    <t>1142935484</t>
  </si>
  <si>
    <t>1244261538</t>
  </si>
  <si>
    <t>1596855263</t>
  </si>
  <si>
    <t>762369565.2</t>
  </si>
  <si>
    <t>167678571.4</t>
  </si>
  <si>
    <t>82608695.65</t>
  </si>
  <si>
    <t>71850000</t>
  </si>
  <si>
    <t>458542857.1</t>
  </si>
  <si>
    <t>1350416667</t>
  </si>
  <si>
    <t>552500000</t>
  </si>
  <si>
    <t>1593768293</t>
  </si>
  <si>
    <t>1416000000</t>
  </si>
  <si>
    <t>1177368421</t>
  </si>
  <si>
    <t>1451793651</t>
  </si>
  <si>
    <t>1439722222</t>
  </si>
  <si>
    <t>1249280000</t>
  </si>
  <si>
    <t>692500000</t>
  </si>
  <si>
    <t>674785714.3</t>
  </si>
  <si>
    <t>511224137.9</t>
  </si>
  <si>
    <t>1069439024</t>
  </si>
  <si>
    <t>652500000</t>
  </si>
  <si>
    <t>721388888.9</t>
  </si>
  <si>
    <t>527200000</t>
  </si>
  <si>
    <t>590562500</t>
  </si>
  <si>
    <t>830000000</t>
  </si>
  <si>
    <t>1003767857</t>
  </si>
  <si>
    <t>807071428.6</t>
  </si>
  <si>
    <t>1302000000</t>
  </si>
  <si>
    <t>872719298.2</t>
  </si>
  <si>
    <t>532500000</t>
  </si>
  <si>
    <t>1231600000</t>
  </si>
  <si>
    <t>1228666667</t>
  </si>
  <si>
    <t>1052817797</t>
  </si>
  <si>
    <t>1090322414</t>
  </si>
  <si>
    <t>776500000</t>
  </si>
  <si>
    <t>882842857.1</t>
  </si>
  <si>
    <t>698354545.5</t>
  </si>
  <si>
    <t>868346153.8</t>
  </si>
  <si>
    <t>548138888.9</t>
  </si>
  <si>
    <t>1300900000</t>
  </si>
  <si>
    <t>562447368.4</t>
  </si>
  <si>
    <t>619788461.5</t>
  </si>
  <si>
    <t>649876923.1</t>
  </si>
  <si>
    <t>681918604.7</t>
  </si>
  <si>
    <t>1123507042</t>
  </si>
  <si>
    <t>1063484375</t>
  </si>
  <si>
    <t>719666666.7</t>
  </si>
  <si>
    <t>755500000</t>
  </si>
  <si>
    <t>885052631.6</t>
  </si>
  <si>
    <t>870288235.3</t>
  </si>
  <si>
    <t>1129902439</t>
  </si>
  <si>
    <t>1462500000</t>
  </si>
  <si>
    <t>1319243243</t>
  </si>
  <si>
    <t>820000000</t>
  </si>
  <si>
    <t>693806451.6</t>
  </si>
  <si>
    <t>1140000000</t>
  </si>
  <si>
    <t>1412407407</t>
  </si>
  <si>
    <t>1186729730</t>
  </si>
  <si>
    <t>1468888889</t>
  </si>
  <si>
    <t>785140845.1</t>
  </si>
  <si>
    <t>747221428.6</t>
  </si>
  <si>
    <t>1136666667</t>
  </si>
  <si>
    <t>1014000000</t>
  </si>
  <si>
    <t>774800000</t>
  </si>
  <si>
    <t>635730769.2</t>
  </si>
  <si>
    <t>688500000</t>
  </si>
  <si>
    <t>764681818.2</t>
  </si>
  <si>
    <t>1084000000</t>
  </si>
  <si>
    <t>1553000000</t>
  </si>
  <si>
    <t>1265387097</t>
  </si>
  <si>
    <t>1252857143</t>
  </si>
  <si>
    <t>1500000000</t>
  </si>
  <si>
    <t>772950000</t>
  </si>
  <si>
    <t>680500000</t>
  </si>
  <si>
    <t>1033625000</t>
  </si>
  <si>
    <t>1119166667</t>
  </si>
  <si>
    <t>1366596491</t>
  </si>
  <si>
    <t>653571428.6</t>
  </si>
  <si>
    <t>838033333.3</t>
  </si>
  <si>
    <t>740200000</t>
  </si>
  <si>
    <t>446250000</t>
  </si>
  <si>
    <t>569488888.9</t>
  </si>
  <si>
    <t>921555555.6</t>
  </si>
  <si>
    <t>948333333.3</t>
  </si>
  <si>
    <t>817764705.9</t>
  </si>
  <si>
    <t>482911347.5</t>
  </si>
  <si>
    <t>420000000</t>
  </si>
  <si>
    <t>517666666.7</t>
  </si>
  <si>
    <t>835000000</t>
  </si>
  <si>
    <t>1450000000</t>
  </si>
  <si>
    <t>817266666.7</t>
  </si>
  <si>
    <t>1164000000</t>
  </si>
  <si>
    <t>959400000</t>
  </si>
  <si>
    <t>1322066667</t>
  </si>
  <si>
    <t>636237288.1</t>
  </si>
  <si>
    <t>745363636.4</t>
  </si>
  <si>
    <t>1233333333</t>
  </si>
  <si>
    <t>1189222222</t>
  </si>
  <si>
    <t>1016555556</t>
  </si>
  <si>
    <t>1116000000</t>
  </si>
  <si>
    <t>980090909.1</t>
  </si>
  <si>
    <t>980166666.7</t>
  </si>
  <si>
    <t>920818181.8</t>
  </si>
  <si>
    <t>1243909836</t>
  </si>
  <si>
    <t>128000000</t>
  </si>
  <si>
    <t>598750000</t>
  </si>
  <si>
    <t>614166666.7</t>
  </si>
  <si>
    <t>566666666.7</t>
  </si>
  <si>
    <t>1295029412</t>
  </si>
  <si>
    <t>424333333.3</t>
  </si>
  <si>
    <t>644900000</t>
  </si>
  <si>
    <t>430000000</t>
  </si>
  <si>
    <t>616333333.3</t>
  </si>
  <si>
    <t>1590184783</t>
  </si>
  <si>
    <t>1165483871</t>
  </si>
  <si>
    <t>846296296.3</t>
  </si>
  <si>
    <t>1587109091</t>
  </si>
  <si>
    <t>893536764.7</t>
  </si>
  <si>
    <t>826714285.7</t>
  </si>
  <si>
    <t>633000000</t>
  </si>
  <si>
    <t>605250000</t>
  </si>
  <si>
    <t>1520173077</t>
  </si>
  <si>
    <t>802000000</t>
  </si>
  <si>
    <t>1066517241</t>
  </si>
  <si>
    <t>1026727273</t>
  </si>
  <si>
    <t>1239603093</t>
  </si>
  <si>
    <t>100281690.1</t>
  </si>
  <si>
    <t>1235868421</t>
  </si>
  <si>
    <t>809750000</t>
  </si>
  <si>
    <t>852081818.2</t>
  </si>
  <si>
    <t>880285714.3</t>
  </si>
  <si>
    <t>1534826316</t>
  </si>
  <si>
    <t>1119684211</t>
  </si>
  <si>
    <t>142571428.6</t>
  </si>
  <si>
    <t>615055555.6</t>
  </si>
  <si>
    <t>954000000</t>
  </si>
  <si>
    <t>757058823.5</t>
  </si>
  <si>
    <t>1209000000</t>
  </si>
  <si>
    <t>911661666.7</t>
  </si>
  <si>
    <t>1083375000</t>
  </si>
  <si>
    <t>899900000</t>
  </si>
  <si>
    <t>1299270270</t>
  </si>
  <si>
    <t>460147727.3</t>
  </si>
  <si>
    <t>513000000</t>
  </si>
  <si>
    <t>1045147059</t>
  </si>
  <si>
    <t>1476661972</t>
  </si>
  <si>
    <t>1335309524</t>
  </si>
  <si>
    <t>846997500</t>
  </si>
  <si>
    <t>1351722449</t>
  </si>
  <si>
    <t>1267894737</t>
  </si>
  <si>
    <t>992300000</t>
  </si>
  <si>
    <t>1102174157</t>
  </si>
  <si>
    <t>1349883721</t>
  </si>
  <si>
    <t>1221681818</t>
  </si>
  <si>
    <t>694260869.6</t>
  </si>
  <si>
    <t>691450000</t>
  </si>
  <si>
    <t>775312500</t>
  </si>
  <si>
    <t>750919354.8</t>
  </si>
  <si>
    <t>719031250</t>
  </si>
  <si>
    <t>834998039.2</t>
  </si>
  <si>
    <t>1151156863</t>
  </si>
  <si>
    <t>646363636.4</t>
  </si>
  <si>
    <t>767646341.5</t>
  </si>
  <si>
    <t>482500000</t>
  </si>
  <si>
    <t>769789473.7</t>
  </si>
  <si>
    <t>717952381</t>
  </si>
  <si>
    <t>1258564747</t>
  </si>
  <si>
    <t>1376818182</t>
  </si>
  <si>
    <t>1406312500</t>
  </si>
  <si>
    <t>1550000000</t>
  </si>
  <si>
    <t>456333333.3</t>
  </si>
  <si>
    <t>1767954545</t>
  </si>
  <si>
    <t>1100000000</t>
  </si>
  <si>
    <t>1995000000</t>
  </si>
  <si>
    <t>986666666.7</t>
  </si>
  <si>
    <t>1177500000</t>
  </si>
  <si>
    <t>1361113208</t>
  </si>
  <si>
    <t>1180000000</t>
  </si>
  <si>
    <t>34782608.7</t>
  </si>
  <si>
    <t>1736489796</t>
  </si>
  <si>
    <t>1382000000</t>
  </si>
  <si>
    <t>1461750000</t>
  </si>
  <si>
    <t>1635026316</t>
  </si>
  <si>
    <t>1206647059</t>
  </si>
  <si>
    <t>900981481.5</t>
  </si>
  <si>
    <t>685968750</t>
  </si>
  <si>
    <t>762657142.9</t>
  </si>
  <si>
    <t>557500000</t>
  </si>
  <si>
    <t>844400000</t>
  </si>
  <si>
    <t>1383943182</t>
  </si>
  <si>
    <t>1255361111</t>
  </si>
  <si>
    <t>765111250</t>
  </si>
  <si>
    <t>739185185.2</t>
  </si>
  <si>
    <t>666900000</t>
  </si>
  <si>
    <t>510333333.3</t>
  </si>
  <si>
    <t>602725609.8</t>
  </si>
  <si>
    <t>757757142.9</t>
  </si>
  <si>
    <t>691000000</t>
  </si>
  <si>
    <t>823666666.7</t>
  </si>
  <si>
    <t>828500000</t>
  </si>
  <si>
    <t>792230769.2</t>
  </si>
  <si>
    <t>965258928.6</t>
  </si>
  <si>
    <t>877790697.7</t>
  </si>
  <si>
    <t>733586956.5</t>
  </si>
  <si>
    <t>1220538462</t>
  </si>
  <si>
    <t>735384615.4</t>
  </si>
  <si>
    <t>454000000</t>
  </si>
  <si>
    <t>763428571.4</t>
  </si>
  <si>
    <t>875408181.8</t>
  </si>
  <si>
    <t>736875000</t>
  </si>
  <si>
    <t>510000000</t>
  </si>
  <si>
    <t>662000000</t>
  </si>
  <si>
    <t>491000000</t>
  </si>
  <si>
    <t>842208333.3</t>
  </si>
  <si>
    <t>831900000</t>
  </si>
  <si>
    <t>999023255.8</t>
  </si>
  <si>
    <t>622666666.7</t>
  </si>
  <si>
    <t>809547619</t>
  </si>
  <si>
    <t>767782051.3</t>
  </si>
  <si>
    <t>1387222222</t>
  </si>
  <si>
    <t>884424242.4</t>
  </si>
  <si>
    <t>1141101333</t>
  </si>
  <si>
    <t>772000000</t>
  </si>
  <si>
    <t>1000000000</t>
  </si>
  <si>
    <t>745000000</t>
  </si>
  <si>
    <t>777384615.4</t>
  </si>
  <si>
    <t>973714285.7</t>
  </si>
  <si>
    <t>987103448.3</t>
  </si>
  <si>
    <t>595000000</t>
  </si>
  <si>
    <t>750865671.6</t>
  </si>
  <si>
    <t>795216216.2</t>
  </si>
  <si>
    <t>1270979167</t>
  </si>
  <si>
    <t>1525833333</t>
  </si>
  <si>
    <t>1475208333</t>
  </si>
  <si>
    <t>1141666667</t>
  </si>
  <si>
    <t>1089378049</t>
  </si>
  <si>
    <t>759815789.5</t>
  </si>
  <si>
    <t>641545428.6</t>
  </si>
  <si>
    <t>617076923.1</t>
  </si>
  <si>
    <t>803057837.8</t>
  </si>
  <si>
    <t>858097826.1</t>
  </si>
  <si>
    <t>524000000</t>
  </si>
  <si>
    <t>416666666.7</t>
  </si>
  <si>
    <t>839439024.4</t>
  </si>
  <si>
    <t>507500000</t>
  </si>
  <si>
    <t>840418604.7</t>
  </si>
  <si>
    <t>491833333.3</t>
  </si>
  <si>
    <t>909333333.3</t>
  </si>
  <si>
    <t>1291666667</t>
  </si>
  <si>
    <t>1037857143</t>
  </si>
  <si>
    <t>688538461.5</t>
  </si>
  <si>
    <t>728600000</t>
  </si>
  <si>
    <t>1469323077</t>
  </si>
  <si>
    <t>1185052632</t>
  </si>
  <si>
    <t>1066562500</t>
  </si>
  <si>
    <t>1076875000</t>
  </si>
  <si>
    <t>775277777.8</t>
  </si>
  <si>
    <t>1549545455</t>
  </si>
  <si>
    <t>1390500000</t>
  </si>
  <si>
    <t>1440156863</t>
  </si>
  <si>
    <t>1270000000</t>
  </si>
  <si>
    <t>492000000</t>
  </si>
  <si>
    <t>676500000</t>
  </si>
  <si>
    <t>477500000</t>
  </si>
  <si>
    <t>1394473684</t>
  </si>
  <si>
    <t>995000000</t>
  </si>
  <si>
    <t>880000000</t>
  </si>
  <si>
    <t>727500000</t>
  </si>
  <si>
    <t>1317500000</t>
  </si>
  <si>
    <t>1527500000</t>
  </si>
  <si>
    <t>1123333333</t>
  </si>
  <si>
    <t>773666666.7</t>
  </si>
  <si>
    <t>766250000</t>
  </si>
  <si>
    <t>634000000</t>
  </si>
  <si>
    <t>1191857143</t>
  </si>
  <si>
    <t>1478266667</t>
  </si>
  <si>
    <t>909777777.8</t>
  </si>
  <si>
    <t>299375000</t>
  </si>
  <si>
    <t>26229508.2</t>
  </si>
  <si>
    <t>1285300000</t>
  </si>
  <si>
    <t>163346153.8</t>
  </si>
  <si>
    <t>865000000</t>
  </si>
  <si>
    <t>1306875000</t>
  </si>
  <si>
    <t>807282608.7</t>
  </si>
  <si>
    <t>994545454.5</t>
  </si>
  <si>
    <t>897500000</t>
  </si>
  <si>
    <t>863750000</t>
  </si>
  <si>
    <t>581000000</t>
  </si>
  <si>
    <t>926666666.7</t>
  </si>
  <si>
    <t>470000000</t>
  </si>
  <si>
    <t>1515625000</t>
  </si>
  <si>
    <t>1120000000</t>
  </si>
  <si>
    <t>929171052.6</t>
  </si>
  <si>
    <t>1229966667</t>
  </si>
  <si>
    <t>1244500000</t>
  </si>
  <si>
    <t>1352500000</t>
  </si>
  <si>
    <t>1485000000</t>
  </si>
  <si>
    <t>730333333.3</t>
  </si>
  <si>
    <t>1344550000</t>
  </si>
  <si>
    <t>1385739130</t>
  </si>
  <si>
    <t>1734994253</t>
  </si>
  <si>
    <t>904375000</t>
  </si>
  <si>
    <t>580000000</t>
  </si>
  <si>
    <t>279090909.1</t>
  </si>
  <si>
    <t>1314393939</t>
  </si>
  <si>
    <t>1297754237</t>
  </si>
  <si>
    <t>1384111111</t>
  </si>
  <si>
    <t>350000000</t>
  </si>
  <si>
    <t>1624214286</t>
  </si>
  <si>
    <t>1021285714</t>
  </si>
  <si>
    <t>1173421053</t>
  </si>
  <si>
    <t>1600000000</t>
  </si>
  <si>
    <t>844500000</t>
  </si>
  <si>
    <t>566307692.3</t>
  </si>
  <si>
    <t>827500000</t>
  </si>
  <si>
    <t>1316875000</t>
  </si>
  <si>
    <t>660000000</t>
  </si>
  <si>
    <t>1300000000</t>
  </si>
  <si>
    <t>1905000000</t>
  </si>
  <si>
    <t>1660000000</t>
  </si>
  <si>
    <t>1248333333</t>
  </si>
  <si>
    <t>650000000</t>
  </si>
  <si>
    <t>1494500000</t>
  </si>
  <si>
    <t>737758620.7</t>
  </si>
  <si>
    <t>262333333.3</t>
  </si>
  <si>
    <t>582800000</t>
  </si>
  <si>
    <t>624777777.8</t>
  </si>
  <si>
    <t>1350000000</t>
  </si>
  <si>
    <t>1148428571</t>
  </si>
  <si>
    <t>1490000000</t>
  </si>
  <si>
    <t>1107250000</t>
  </si>
  <si>
    <t>1666428571</t>
  </si>
  <si>
    <t>308485714.3</t>
  </si>
  <si>
    <t>1596453488</t>
  </si>
  <si>
    <t>946222222.2</t>
  </si>
  <si>
    <t>1402433608</t>
  </si>
  <si>
    <t>995196721.3</t>
  </si>
  <si>
    <t>794000000</t>
  </si>
  <si>
    <t>980000000</t>
  </si>
  <si>
    <t>1258111111</t>
  </si>
  <si>
    <t>1049000000</t>
  </si>
  <si>
    <t>1476444444</t>
  </si>
  <si>
    <t>1396705882</t>
  </si>
  <si>
    <t>1530000000</t>
  </si>
  <si>
    <t>985000000</t>
  </si>
  <si>
    <t>1400000000</t>
  </si>
  <si>
    <t>1169444444</t>
  </si>
  <si>
    <t>964000000</t>
  </si>
  <si>
    <t>919000000</t>
  </si>
  <si>
    <t>1484900000</t>
  </si>
  <si>
    <t>975500000</t>
  </si>
  <si>
    <t>923571428.6</t>
  </si>
  <si>
    <t>1080555556</t>
  </si>
  <si>
    <t>905750000</t>
  </si>
  <si>
    <t>1242852941</t>
  </si>
  <si>
    <t>95172413.79</t>
  </si>
  <si>
    <t>1335000000</t>
  </si>
  <si>
    <t>1579000000</t>
  </si>
  <si>
    <t>1498536585</t>
  </si>
  <si>
    <t>1024230769</t>
  </si>
  <si>
    <t>1502777000</t>
  </si>
  <si>
    <t>889875000</t>
  </si>
  <si>
    <t>1027000000</t>
  </si>
  <si>
    <t>25888888.89</t>
  </si>
  <si>
    <t>1182500000</t>
  </si>
  <si>
    <t>1420445833</t>
  </si>
  <si>
    <t>1401312500</t>
  </si>
  <si>
    <t>350161290.3</t>
  </si>
  <si>
    <t>1105625000</t>
  </si>
  <si>
    <t>1035000000</t>
  </si>
  <si>
    <t>1190000000</t>
  </si>
  <si>
    <t>1365500000</t>
  </si>
  <si>
    <t>123529411.8</t>
  </si>
  <si>
    <t>1251521739</t>
  </si>
  <si>
    <t>1642500000</t>
  </si>
  <si>
    <t>1610000000</t>
  </si>
  <si>
    <t>572000000</t>
  </si>
  <si>
    <t>1380000000</t>
  </si>
  <si>
    <t>1586875000</t>
  </si>
  <si>
    <t>1578900000</t>
  </si>
  <si>
    <t>845384615.4</t>
  </si>
  <si>
    <t>995384615.4</t>
  </si>
  <si>
    <t>617888888.9</t>
  </si>
  <si>
    <t>832500000</t>
  </si>
  <si>
    <t>1125492556</t>
  </si>
  <si>
    <t>1861200000</t>
  </si>
  <si>
    <t>1251250000</t>
  </si>
  <si>
    <t>534666666.7</t>
  </si>
  <si>
    <t>686250000</t>
  </si>
  <si>
    <t>1383335000</t>
  </si>
  <si>
    <t>1657634328</t>
  </si>
  <si>
    <t>1295000000</t>
  </si>
  <si>
    <t>1018281250</t>
  </si>
  <si>
    <t>969166666.7</t>
  </si>
  <si>
    <t>1497243902</t>
  </si>
  <si>
    <t>322500000</t>
  </si>
  <si>
    <t>116666666.7</t>
  </si>
  <si>
    <t>629000000</t>
  </si>
  <si>
    <t>1033636667</t>
  </si>
  <si>
    <t>969333333.3</t>
  </si>
  <si>
    <t>665000000</t>
  </si>
  <si>
    <t>587500000</t>
  </si>
  <si>
    <t>1160000000</t>
  </si>
  <si>
    <t>972709090.9</t>
  </si>
  <si>
    <t>497500000</t>
  </si>
  <si>
    <t>839600000</t>
  </si>
  <si>
    <t>887500000</t>
  </si>
  <si>
    <t>829000000</t>
  </si>
  <si>
    <t>294313725.5</t>
  </si>
  <si>
    <t>1246450000</t>
  </si>
  <si>
    <t>1127222222</t>
  </si>
  <si>
    <t>833090909.1</t>
  </si>
  <si>
    <t>595250000</t>
  </si>
  <si>
    <t>132746478.9</t>
  </si>
  <si>
    <t>1542631579</t>
  </si>
  <si>
    <t>705687500</t>
  </si>
  <si>
    <t>889750000</t>
  </si>
  <si>
    <t>639000000</t>
  </si>
  <si>
    <t>970000000</t>
  </si>
  <si>
    <t>959609375</t>
  </si>
  <si>
    <t>1012333333</t>
  </si>
  <si>
    <t>916666666.7</t>
  </si>
  <si>
    <t>1162466667</t>
  </si>
  <si>
    <t>1428000000</t>
  </si>
  <si>
    <t>구로구</t>
    <phoneticPr fontId="2" type="noConversion"/>
  </si>
  <si>
    <t>항동</t>
    <phoneticPr fontId="2" type="noConversion"/>
  </si>
  <si>
    <t>위례동</t>
    <phoneticPr fontId="2" type="noConversion"/>
  </si>
  <si>
    <t>송파구</t>
    <phoneticPr fontId="2" type="noConversion"/>
  </si>
  <si>
    <t>종로5.6가동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</si>
</sst>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6"/>
  <sheetViews>
    <sheetView tabSelected="1" topLeftCell="K1" workbookViewId="0">
      <selection activeCell="M19" sqref="M19"/>
    </sheetView>
  </sheetViews>
  <sheetFormatPr defaultRowHeight="16.5"/>
  <cols>
    <col min="4" max="4" width="31" bestFit="1" customWidth="1"/>
    <col min="5" max="5" width="19.5" bestFit="1" customWidth="1"/>
    <col min="6" max="6" width="33.625" bestFit="1" customWidth="1"/>
    <col min="7" max="7" width="21.625" bestFit="1" customWidth="1"/>
    <col min="8" max="8" width="32.875" bestFit="1" customWidth="1"/>
    <col min="9" max="9" width="19.5" bestFit="1" customWidth="1"/>
    <col min="10" max="10" width="36.125" bestFit="1" customWidth="1"/>
    <col min="11" max="11" width="21.625" bestFit="1" customWidth="1"/>
    <col min="12" max="12" width="32.25" bestFit="1" customWidth="1"/>
    <col min="13" max="13" width="19.5" bestFit="1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29</v>
      </c>
      <c r="B2" t="s">
        <v>12</v>
      </c>
      <c r="C2" t="s">
        <v>37</v>
      </c>
      <c r="D2">
        <v>130</v>
      </c>
      <c r="E2" t="s">
        <v>458</v>
      </c>
      <c r="F2">
        <v>89</v>
      </c>
      <c r="G2" t="s">
        <v>865</v>
      </c>
      <c r="H2">
        <v>36</v>
      </c>
      <c r="I2" t="s">
        <v>1280</v>
      </c>
      <c r="J2">
        <v>40</v>
      </c>
      <c r="K2">
        <v>1096850000</v>
      </c>
      <c r="L2">
        <v>19</v>
      </c>
      <c r="M2" t="s">
        <v>1845</v>
      </c>
    </row>
    <row r="3" spans="1:13">
      <c r="A3" s="1">
        <v>28</v>
      </c>
      <c r="B3" t="s">
        <v>12</v>
      </c>
      <c r="C3" t="s">
        <v>38</v>
      </c>
      <c r="D3">
        <v>13</v>
      </c>
      <c r="E3" t="s">
        <v>459</v>
      </c>
      <c r="F3">
        <v>84</v>
      </c>
      <c r="G3" t="s">
        <v>866</v>
      </c>
      <c r="H3">
        <v>5</v>
      </c>
      <c r="I3" t="s">
        <v>1281</v>
      </c>
      <c r="J3">
        <v>3</v>
      </c>
      <c r="K3">
        <f>(23+16.5)/2*100000000</f>
        <v>1975000000</v>
      </c>
      <c r="L3">
        <v>0</v>
      </c>
      <c r="M3" t="s">
        <v>466</v>
      </c>
    </row>
    <row r="4" spans="1:13">
      <c r="A4" s="1">
        <v>27</v>
      </c>
      <c r="B4" t="s">
        <v>12</v>
      </c>
      <c r="C4" t="s">
        <v>39</v>
      </c>
      <c r="D4">
        <v>109</v>
      </c>
      <c r="E4" t="s">
        <v>460</v>
      </c>
      <c r="F4">
        <v>148</v>
      </c>
      <c r="G4" t="s">
        <v>867</v>
      </c>
      <c r="H4">
        <v>2</v>
      </c>
      <c r="I4" t="s">
        <v>1282</v>
      </c>
      <c r="J4">
        <v>30</v>
      </c>
      <c r="K4" t="s">
        <v>1496</v>
      </c>
      <c r="L4">
        <v>16</v>
      </c>
      <c r="M4" t="s">
        <v>1846</v>
      </c>
    </row>
    <row r="5" spans="1:13">
      <c r="A5" s="1">
        <v>156</v>
      </c>
      <c r="B5" t="s">
        <v>13</v>
      </c>
      <c r="C5" t="s">
        <v>40</v>
      </c>
      <c r="D5">
        <v>6</v>
      </c>
      <c r="E5" t="s">
        <v>461</v>
      </c>
      <c r="F5">
        <v>5</v>
      </c>
      <c r="G5" t="s">
        <v>868</v>
      </c>
      <c r="H5">
        <v>0</v>
      </c>
      <c r="I5" t="s">
        <v>466</v>
      </c>
      <c r="J5">
        <v>0</v>
      </c>
      <c r="K5" t="s">
        <v>466</v>
      </c>
      <c r="L5">
        <v>0</v>
      </c>
      <c r="M5" t="s">
        <v>466</v>
      </c>
    </row>
    <row r="6" spans="1:13">
      <c r="A6" s="1">
        <v>147</v>
      </c>
      <c r="B6" t="s">
        <v>14</v>
      </c>
      <c r="C6" t="s">
        <v>41</v>
      </c>
      <c r="D6">
        <v>112</v>
      </c>
      <c r="E6" t="s">
        <v>462</v>
      </c>
      <c r="F6">
        <v>48</v>
      </c>
      <c r="G6" t="s">
        <v>869</v>
      </c>
      <c r="H6">
        <v>7</v>
      </c>
      <c r="I6" t="s">
        <v>1283</v>
      </c>
      <c r="J6">
        <v>8</v>
      </c>
      <c r="K6" t="s">
        <v>1497</v>
      </c>
      <c r="L6">
        <v>0</v>
      </c>
      <c r="M6" t="s">
        <v>466</v>
      </c>
    </row>
    <row r="7" spans="1:13">
      <c r="A7" s="1">
        <v>171</v>
      </c>
      <c r="B7" t="s">
        <v>15</v>
      </c>
      <c r="C7" t="s">
        <v>42</v>
      </c>
      <c r="D7">
        <v>203</v>
      </c>
      <c r="E7" t="s">
        <v>463</v>
      </c>
      <c r="F7">
        <v>125</v>
      </c>
      <c r="G7" t="s">
        <v>870</v>
      </c>
      <c r="H7">
        <v>28</v>
      </c>
      <c r="I7" t="s">
        <v>1284</v>
      </c>
      <c r="J7">
        <v>64</v>
      </c>
      <c r="K7" t="s">
        <v>1498</v>
      </c>
      <c r="L7">
        <v>8</v>
      </c>
      <c r="M7" t="s">
        <v>1847</v>
      </c>
    </row>
    <row r="8" spans="1:13">
      <c r="A8" s="1">
        <v>170</v>
      </c>
      <c r="B8" t="s">
        <v>15</v>
      </c>
      <c r="C8" t="s">
        <v>43</v>
      </c>
      <c r="D8">
        <v>128</v>
      </c>
      <c r="E8" t="s">
        <v>464</v>
      </c>
      <c r="F8">
        <v>34</v>
      </c>
      <c r="G8" t="s">
        <v>871</v>
      </c>
      <c r="H8">
        <v>0</v>
      </c>
      <c r="I8" t="s">
        <v>466</v>
      </c>
      <c r="J8">
        <v>30</v>
      </c>
      <c r="K8" t="s">
        <v>1499</v>
      </c>
      <c r="L8">
        <v>0</v>
      </c>
      <c r="M8" t="s">
        <v>466</v>
      </c>
    </row>
    <row r="9" spans="1:13">
      <c r="A9" s="1">
        <v>169</v>
      </c>
      <c r="B9" t="s">
        <v>15</v>
      </c>
      <c r="C9" t="s">
        <v>44</v>
      </c>
      <c r="D9">
        <v>239</v>
      </c>
      <c r="E9" t="s">
        <v>465</v>
      </c>
      <c r="F9">
        <v>27</v>
      </c>
      <c r="G9" t="s">
        <v>872</v>
      </c>
      <c r="H9">
        <v>0</v>
      </c>
      <c r="I9" t="s">
        <v>466</v>
      </c>
      <c r="J9">
        <v>5</v>
      </c>
      <c r="K9" t="s">
        <v>1500</v>
      </c>
      <c r="L9">
        <v>0</v>
      </c>
      <c r="M9" t="s">
        <v>466</v>
      </c>
    </row>
    <row r="10" spans="1:13">
      <c r="A10" s="1">
        <v>416</v>
      </c>
      <c r="B10" t="s">
        <v>16</v>
      </c>
      <c r="C10" t="s">
        <v>45</v>
      </c>
      <c r="D10">
        <v>0</v>
      </c>
      <c r="E10" t="s">
        <v>466</v>
      </c>
      <c r="F10">
        <v>0</v>
      </c>
      <c r="G10" t="s">
        <v>466</v>
      </c>
      <c r="H10">
        <v>0</v>
      </c>
      <c r="I10" t="s">
        <v>466</v>
      </c>
      <c r="J10">
        <v>0</v>
      </c>
      <c r="K10" t="s">
        <v>466</v>
      </c>
      <c r="L10">
        <v>0</v>
      </c>
      <c r="M10" t="s">
        <v>466</v>
      </c>
    </row>
    <row r="11" spans="1:13">
      <c r="A11" s="1">
        <v>243</v>
      </c>
      <c r="B11" t="s">
        <v>17</v>
      </c>
      <c r="C11" t="s">
        <v>46</v>
      </c>
      <c r="D11">
        <v>34</v>
      </c>
      <c r="E11" t="s">
        <v>467</v>
      </c>
      <c r="F11">
        <v>31</v>
      </c>
      <c r="G11" t="s">
        <v>873</v>
      </c>
      <c r="H11">
        <v>1</v>
      </c>
      <c r="I11" t="s">
        <v>1285</v>
      </c>
      <c r="J11">
        <v>6</v>
      </c>
      <c r="K11" t="s">
        <v>1501</v>
      </c>
      <c r="L11">
        <v>0</v>
      </c>
      <c r="M11" t="s">
        <v>466</v>
      </c>
    </row>
    <row r="12" spans="1:13">
      <c r="A12" s="1">
        <v>242</v>
      </c>
      <c r="B12" t="s">
        <v>17</v>
      </c>
      <c r="C12" t="s">
        <v>47</v>
      </c>
      <c r="D12">
        <v>58</v>
      </c>
      <c r="E12" t="s">
        <v>468</v>
      </c>
      <c r="F12">
        <v>37</v>
      </c>
      <c r="G12" t="s">
        <v>874</v>
      </c>
      <c r="H12">
        <v>0</v>
      </c>
      <c r="I12" t="s">
        <v>466</v>
      </c>
      <c r="J12">
        <v>24</v>
      </c>
      <c r="K12" t="s">
        <v>1502</v>
      </c>
      <c r="L12">
        <v>1</v>
      </c>
      <c r="M12" t="s">
        <v>1420</v>
      </c>
    </row>
    <row r="13" spans="1:13">
      <c r="A13" s="1">
        <v>17</v>
      </c>
      <c r="B13" t="s">
        <v>18</v>
      </c>
      <c r="C13" t="s">
        <v>48</v>
      </c>
      <c r="D13">
        <v>55</v>
      </c>
      <c r="E13" t="s">
        <v>469</v>
      </c>
      <c r="F13">
        <v>210</v>
      </c>
      <c r="G13" t="s">
        <v>875</v>
      </c>
      <c r="H13">
        <v>0</v>
      </c>
      <c r="I13" t="s">
        <v>466</v>
      </c>
      <c r="J13">
        <v>9</v>
      </c>
      <c r="K13" t="s">
        <v>1503</v>
      </c>
      <c r="L13">
        <v>0</v>
      </c>
      <c r="M13" t="s">
        <v>466</v>
      </c>
    </row>
    <row r="14" spans="1:13">
      <c r="A14" s="1">
        <v>153</v>
      </c>
      <c r="B14" t="s">
        <v>13</v>
      </c>
      <c r="C14" t="s">
        <v>49</v>
      </c>
      <c r="D14">
        <v>170</v>
      </c>
      <c r="E14" t="s">
        <v>470</v>
      </c>
      <c r="F14">
        <v>184</v>
      </c>
      <c r="G14" t="s">
        <v>876</v>
      </c>
      <c r="H14">
        <v>0</v>
      </c>
      <c r="I14" t="s">
        <v>466</v>
      </c>
      <c r="J14">
        <v>40</v>
      </c>
      <c r="K14" t="s">
        <v>1504</v>
      </c>
      <c r="L14">
        <v>18</v>
      </c>
      <c r="M14" t="s">
        <v>1848</v>
      </c>
    </row>
    <row r="15" spans="1:13">
      <c r="A15" s="1">
        <v>152</v>
      </c>
      <c r="B15" t="s">
        <v>13</v>
      </c>
      <c r="C15" t="s">
        <v>50</v>
      </c>
      <c r="D15">
        <v>213</v>
      </c>
      <c r="E15" t="s">
        <v>471</v>
      </c>
      <c r="F15">
        <v>272</v>
      </c>
      <c r="G15" t="s">
        <v>877</v>
      </c>
      <c r="H15">
        <v>5</v>
      </c>
      <c r="I15" t="s">
        <v>1286</v>
      </c>
      <c r="J15">
        <v>106</v>
      </c>
      <c r="K15" t="s">
        <v>1505</v>
      </c>
      <c r="L15">
        <v>0</v>
      </c>
      <c r="M15" t="s">
        <v>466</v>
      </c>
    </row>
    <row r="16" spans="1:13">
      <c r="A16" s="1">
        <v>151</v>
      </c>
      <c r="B16" t="s">
        <v>13</v>
      </c>
      <c r="C16" t="s">
        <v>51</v>
      </c>
      <c r="D16">
        <v>108</v>
      </c>
      <c r="E16" t="s">
        <v>472</v>
      </c>
      <c r="F16">
        <v>76</v>
      </c>
      <c r="G16" t="s">
        <v>878</v>
      </c>
      <c r="H16">
        <v>0</v>
      </c>
      <c r="I16" t="s">
        <v>466</v>
      </c>
      <c r="J16">
        <v>9</v>
      </c>
      <c r="K16" t="s">
        <v>1506</v>
      </c>
      <c r="L16">
        <v>0</v>
      </c>
      <c r="M16" t="s">
        <v>466</v>
      </c>
    </row>
    <row r="17" spans="1:13">
      <c r="A17" s="1">
        <v>50</v>
      </c>
      <c r="B17" t="s">
        <v>19</v>
      </c>
      <c r="C17" t="s">
        <v>52</v>
      </c>
      <c r="D17">
        <v>49</v>
      </c>
      <c r="E17" t="s">
        <v>473</v>
      </c>
      <c r="F17">
        <v>146</v>
      </c>
      <c r="G17" t="s">
        <v>879</v>
      </c>
      <c r="H17">
        <v>18</v>
      </c>
      <c r="I17">
        <v>2643333333.3333335</v>
      </c>
      <c r="J17">
        <v>14</v>
      </c>
      <c r="K17" t="s">
        <v>1507</v>
      </c>
      <c r="L17">
        <v>2</v>
      </c>
      <c r="M17">
        <v>4275000000</v>
      </c>
    </row>
    <row r="18" spans="1:13">
      <c r="A18" s="1">
        <v>51</v>
      </c>
      <c r="B18" t="s">
        <v>19</v>
      </c>
      <c r="C18" t="s">
        <v>53</v>
      </c>
      <c r="D18">
        <v>117</v>
      </c>
      <c r="E18" t="s">
        <v>474</v>
      </c>
      <c r="F18">
        <v>11</v>
      </c>
      <c r="G18" t="s">
        <v>880</v>
      </c>
      <c r="H18">
        <v>10</v>
      </c>
      <c r="I18" t="s">
        <v>1287</v>
      </c>
      <c r="J18">
        <v>9</v>
      </c>
      <c r="K18" t="s">
        <v>1508</v>
      </c>
      <c r="L18">
        <v>19</v>
      </c>
      <c r="M18">
        <v>3750000000</v>
      </c>
    </row>
    <row r="19" spans="1:13">
      <c r="A19" s="1">
        <v>49</v>
      </c>
      <c r="B19" t="s">
        <v>19</v>
      </c>
      <c r="C19" t="s">
        <v>54</v>
      </c>
      <c r="D19">
        <v>4</v>
      </c>
      <c r="E19" t="s">
        <v>475</v>
      </c>
      <c r="F19">
        <v>25</v>
      </c>
      <c r="G19" t="s">
        <v>881</v>
      </c>
      <c r="H19">
        <v>1</v>
      </c>
      <c r="I19" t="s">
        <v>1288</v>
      </c>
      <c r="J19">
        <v>9</v>
      </c>
      <c r="K19" t="s">
        <v>1509</v>
      </c>
      <c r="L19">
        <v>3</v>
      </c>
      <c r="M19">
        <v>3800000000</v>
      </c>
    </row>
    <row r="20" spans="1:13">
      <c r="A20" s="1">
        <v>41</v>
      </c>
      <c r="B20" t="s">
        <v>12</v>
      </c>
      <c r="C20" t="s">
        <v>55</v>
      </c>
      <c r="D20">
        <v>10</v>
      </c>
      <c r="E20" t="s">
        <v>476</v>
      </c>
      <c r="F20">
        <v>64</v>
      </c>
      <c r="G20" t="s">
        <v>882</v>
      </c>
      <c r="H20">
        <v>6</v>
      </c>
      <c r="I20" t="s">
        <v>1289</v>
      </c>
      <c r="J20">
        <v>6</v>
      </c>
      <c r="K20" t="s">
        <v>1510</v>
      </c>
      <c r="L20">
        <v>0</v>
      </c>
      <c r="M20" t="s">
        <v>466</v>
      </c>
    </row>
    <row r="21" spans="1:13">
      <c r="A21" s="1">
        <v>40</v>
      </c>
      <c r="B21" t="s">
        <v>12</v>
      </c>
      <c r="C21" t="s">
        <v>56</v>
      </c>
      <c r="D21">
        <v>250</v>
      </c>
      <c r="E21" t="s">
        <v>477</v>
      </c>
      <c r="F21">
        <v>36</v>
      </c>
      <c r="G21" t="s">
        <v>883</v>
      </c>
      <c r="H21">
        <v>15</v>
      </c>
      <c r="I21" t="s">
        <v>1290</v>
      </c>
      <c r="J21">
        <v>21</v>
      </c>
      <c r="K21" t="s">
        <v>1511</v>
      </c>
      <c r="L21">
        <v>0</v>
      </c>
      <c r="M21" t="s">
        <v>466</v>
      </c>
    </row>
    <row r="22" spans="1:13">
      <c r="A22" s="1">
        <v>13</v>
      </c>
      <c r="B22" t="s">
        <v>18</v>
      </c>
      <c r="C22" t="s">
        <v>57</v>
      </c>
      <c r="D22">
        <v>138</v>
      </c>
      <c r="E22" t="s">
        <v>478</v>
      </c>
      <c r="F22">
        <v>215</v>
      </c>
      <c r="G22" t="s">
        <v>884</v>
      </c>
      <c r="H22">
        <v>17</v>
      </c>
      <c r="I22" t="s">
        <v>1291</v>
      </c>
      <c r="J22">
        <v>25</v>
      </c>
      <c r="K22" t="s">
        <v>1512</v>
      </c>
      <c r="L22">
        <v>11</v>
      </c>
      <c r="M22" t="s">
        <v>1849</v>
      </c>
    </row>
    <row r="23" spans="1:13">
      <c r="A23" s="1">
        <v>12</v>
      </c>
      <c r="B23" t="s">
        <v>18</v>
      </c>
      <c r="C23" t="s">
        <v>58</v>
      </c>
      <c r="D23">
        <v>1</v>
      </c>
      <c r="E23" t="s">
        <v>479</v>
      </c>
      <c r="F23">
        <v>0</v>
      </c>
      <c r="G23" t="s">
        <v>466</v>
      </c>
      <c r="H23">
        <v>0</v>
      </c>
      <c r="I23" t="s">
        <v>466</v>
      </c>
      <c r="J23">
        <v>0</v>
      </c>
      <c r="K23" t="s">
        <v>466</v>
      </c>
      <c r="L23">
        <v>0</v>
      </c>
      <c r="M23" t="s">
        <v>466</v>
      </c>
    </row>
    <row r="24" spans="1:13">
      <c r="A24" s="1">
        <v>155</v>
      </c>
      <c r="B24" t="s">
        <v>13</v>
      </c>
      <c r="C24" t="s">
        <v>59</v>
      </c>
      <c r="D24">
        <v>150</v>
      </c>
      <c r="E24" t="s">
        <v>480</v>
      </c>
      <c r="F24">
        <v>249</v>
      </c>
      <c r="G24" t="s">
        <v>885</v>
      </c>
      <c r="H24">
        <v>9</v>
      </c>
      <c r="I24" t="s">
        <v>1292</v>
      </c>
      <c r="J24">
        <v>12</v>
      </c>
      <c r="K24" t="s">
        <v>1513</v>
      </c>
      <c r="L24">
        <v>0</v>
      </c>
      <c r="M24" t="s">
        <v>466</v>
      </c>
    </row>
    <row r="25" spans="1:13">
      <c r="A25" s="1">
        <v>154</v>
      </c>
      <c r="B25" t="s">
        <v>13</v>
      </c>
      <c r="C25" t="s">
        <v>60</v>
      </c>
      <c r="D25">
        <v>149</v>
      </c>
      <c r="E25" t="s">
        <v>481</v>
      </c>
      <c r="F25">
        <v>163</v>
      </c>
      <c r="G25" t="s">
        <v>886</v>
      </c>
      <c r="H25">
        <v>0</v>
      </c>
      <c r="I25" t="s">
        <v>466</v>
      </c>
      <c r="J25">
        <v>42</v>
      </c>
      <c r="K25" t="s">
        <v>1514</v>
      </c>
      <c r="L25">
        <v>0</v>
      </c>
      <c r="M25" t="s">
        <v>466</v>
      </c>
    </row>
    <row r="26" spans="1:13">
      <c r="A26" s="1">
        <v>215</v>
      </c>
      <c r="B26" t="s">
        <v>20</v>
      </c>
      <c r="C26" t="s">
        <v>61</v>
      </c>
      <c r="D26">
        <v>220</v>
      </c>
      <c r="E26" t="s">
        <v>482</v>
      </c>
      <c r="F26">
        <v>143</v>
      </c>
      <c r="G26" t="s">
        <v>887</v>
      </c>
      <c r="H26">
        <v>1</v>
      </c>
      <c r="I26" t="s">
        <v>1293</v>
      </c>
      <c r="J26">
        <v>72</v>
      </c>
      <c r="K26" t="s">
        <v>1515</v>
      </c>
      <c r="L26">
        <v>10</v>
      </c>
      <c r="M26" t="s">
        <v>1850</v>
      </c>
    </row>
    <row r="27" spans="1:13">
      <c r="A27" s="1">
        <v>261</v>
      </c>
      <c r="B27" t="s">
        <v>21</v>
      </c>
      <c r="C27" t="s">
        <v>62</v>
      </c>
      <c r="D27">
        <v>431</v>
      </c>
      <c r="E27" t="s">
        <v>483</v>
      </c>
      <c r="F27">
        <v>184</v>
      </c>
      <c r="G27" t="s">
        <v>888</v>
      </c>
      <c r="H27">
        <v>3</v>
      </c>
      <c r="I27" t="s">
        <v>1294</v>
      </c>
      <c r="J27">
        <v>32</v>
      </c>
      <c r="K27" t="s">
        <v>1516</v>
      </c>
      <c r="L27">
        <v>0</v>
      </c>
      <c r="M27" t="s">
        <v>466</v>
      </c>
    </row>
    <row r="28" spans="1:13">
      <c r="A28" s="1">
        <v>262</v>
      </c>
      <c r="B28" t="s">
        <v>21</v>
      </c>
      <c r="C28" t="s">
        <v>63</v>
      </c>
      <c r="D28">
        <v>410</v>
      </c>
      <c r="E28" t="s">
        <v>484</v>
      </c>
      <c r="F28">
        <v>292</v>
      </c>
      <c r="G28" t="s">
        <v>889</v>
      </c>
      <c r="H28">
        <v>32</v>
      </c>
      <c r="I28" t="s">
        <v>1295</v>
      </c>
      <c r="J28">
        <v>44</v>
      </c>
      <c r="K28" t="s">
        <v>1517</v>
      </c>
      <c r="L28">
        <v>0</v>
      </c>
      <c r="M28" t="s">
        <v>466</v>
      </c>
    </row>
    <row r="29" spans="1:13">
      <c r="A29" s="1">
        <v>166</v>
      </c>
      <c r="B29" t="s">
        <v>15</v>
      </c>
      <c r="C29" t="s">
        <v>64</v>
      </c>
      <c r="D29">
        <v>78</v>
      </c>
      <c r="E29" t="s">
        <v>485</v>
      </c>
      <c r="F29">
        <v>116</v>
      </c>
      <c r="G29" t="s">
        <v>890</v>
      </c>
      <c r="H29">
        <v>0</v>
      </c>
      <c r="I29" t="s">
        <v>466</v>
      </c>
      <c r="J29">
        <v>6</v>
      </c>
      <c r="K29" t="s">
        <v>1518</v>
      </c>
      <c r="L29">
        <v>0</v>
      </c>
      <c r="M29" t="s">
        <v>466</v>
      </c>
    </row>
    <row r="30" spans="1:13">
      <c r="A30" s="1">
        <v>350</v>
      </c>
      <c r="B30" t="s">
        <v>22</v>
      </c>
      <c r="C30" t="s">
        <v>65</v>
      </c>
      <c r="D30">
        <v>160</v>
      </c>
      <c r="E30" t="s">
        <v>486</v>
      </c>
      <c r="F30">
        <v>309</v>
      </c>
      <c r="G30" t="s">
        <v>891</v>
      </c>
      <c r="H30">
        <v>7</v>
      </c>
      <c r="I30" t="s">
        <v>1296</v>
      </c>
      <c r="J30">
        <v>23</v>
      </c>
      <c r="K30" t="s">
        <v>1519</v>
      </c>
      <c r="L30">
        <v>51</v>
      </c>
      <c r="M30" t="s">
        <v>1851</v>
      </c>
    </row>
    <row r="31" spans="1:13">
      <c r="A31" s="1">
        <v>400</v>
      </c>
      <c r="B31" t="s">
        <v>23</v>
      </c>
      <c r="C31" t="s">
        <v>66</v>
      </c>
      <c r="D31">
        <v>46</v>
      </c>
      <c r="E31" t="s">
        <v>487</v>
      </c>
      <c r="F31">
        <v>14</v>
      </c>
      <c r="G31" t="s">
        <v>892</v>
      </c>
      <c r="H31">
        <v>5</v>
      </c>
      <c r="I31" t="s">
        <v>1297</v>
      </c>
      <c r="J31">
        <v>13</v>
      </c>
      <c r="K31" t="s">
        <v>1520</v>
      </c>
      <c r="L31">
        <v>8</v>
      </c>
      <c r="M31" t="s">
        <v>1852</v>
      </c>
    </row>
    <row r="32" spans="1:13">
      <c r="A32" s="1">
        <v>417</v>
      </c>
      <c r="B32" t="s">
        <v>16</v>
      </c>
      <c r="C32" t="s">
        <v>67</v>
      </c>
      <c r="D32">
        <v>27</v>
      </c>
      <c r="E32" t="s">
        <v>488</v>
      </c>
      <c r="F32">
        <v>57</v>
      </c>
      <c r="G32" t="s">
        <v>893</v>
      </c>
      <c r="H32">
        <v>7</v>
      </c>
      <c r="I32" t="s">
        <v>1298</v>
      </c>
      <c r="J32">
        <v>3</v>
      </c>
      <c r="K32" s="2">
        <v>2287500000</v>
      </c>
      <c r="L32">
        <v>0</v>
      </c>
      <c r="M32" t="s">
        <v>466</v>
      </c>
    </row>
    <row r="33" spans="1:13">
      <c r="A33" s="1">
        <v>161</v>
      </c>
      <c r="B33" t="s">
        <v>13</v>
      </c>
      <c r="C33" t="s">
        <v>68</v>
      </c>
      <c r="D33">
        <v>201</v>
      </c>
      <c r="E33" t="s">
        <v>489</v>
      </c>
      <c r="F33">
        <v>276</v>
      </c>
      <c r="G33" t="s">
        <v>894</v>
      </c>
      <c r="H33">
        <v>0</v>
      </c>
      <c r="I33" t="s">
        <v>466</v>
      </c>
      <c r="J33">
        <v>14</v>
      </c>
      <c r="K33" t="s">
        <v>1521</v>
      </c>
      <c r="L33">
        <v>0</v>
      </c>
      <c r="M33" t="s">
        <v>466</v>
      </c>
    </row>
    <row r="34" spans="1:13">
      <c r="A34" s="1">
        <v>160</v>
      </c>
      <c r="B34" t="s">
        <v>13</v>
      </c>
      <c r="C34" t="s">
        <v>69</v>
      </c>
      <c r="D34">
        <v>33</v>
      </c>
      <c r="E34" t="s">
        <v>490</v>
      </c>
      <c r="F34">
        <v>82</v>
      </c>
      <c r="G34" t="s">
        <v>895</v>
      </c>
      <c r="H34">
        <v>2</v>
      </c>
      <c r="I34" t="s">
        <v>1299</v>
      </c>
      <c r="J34">
        <v>0</v>
      </c>
      <c r="K34" t="s">
        <v>466</v>
      </c>
      <c r="L34">
        <v>1</v>
      </c>
      <c r="M34" t="s">
        <v>1853</v>
      </c>
    </row>
    <row r="35" spans="1:13">
      <c r="A35" s="1">
        <v>159</v>
      </c>
      <c r="B35" t="s">
        <v>13</v>
      </c>
      <c r="C35" t="s">
        <v>70</v>
      </c>
      <c r="D35">
        <v>266</v>
      </c>
      <c r="E35" t="s">
        <v>491</v>
      </c>
      <c r="F35">
        <v>110</v>
      </c>
      <c r="G35" t="s">
        <v>896</v>
      </c>
      <c r="H35">
        <v>0</v>
      </c>
      <c r="I35" t="s">
        <v>466</v>
      </c>
      <c r="J35">
        <v>27</v>
      </c>
      <c r="K35" t="s">
        <v>1522</v>
      </c>
      <c r="L35">
        <v>0</v>
      </c>
      <c r="M35" t="s">
        <v>466</v>
      </c>
    </row>
    <row r="36" spans="1:13">
      <c r="A36" s="1">
        <v>158</v>
      </c>
      <c r="B36" t="s">
        <v>13</v>
      </c>
      <c r="C36" t="s">
        <v>71</v>
      </c>
      <c r="D36">
        <v>299</v>
      </c>
      <c r="E36" t="s">
        <v>492</v>
      </c>
      <c r="F36">
        <v>100</v>
      </c>
      <c r="G36" t="s">
        <v>897</v>
      </c>
      <c r="H36">
        <v>21</v>
      </c>
      <c r="I36" t="s">
        <v>1300</v>
      </c>
      <c r="J36">
        <v>0</v>
      </c>
      <c r="K36" t="s">
        <v>466</v>
      </c>
      <c r="L36">
        <v>0</v>
      </c>
      <c r="M36" t="s">
        <v>466</v>
      </c>
    </row>
    <row r="37" spans="1:13">
      <c r="A37" s="1">
        <v>157</v>
      </c>
      <c r="B37" t="s">
        <v>13</v>
      </c>
      <c r="C37" t="s">
        <v>72</v>
      </c>
      <c r="D37">
        <v>192</v>
      </c>
      <c r="E37" t="s">
        <v>493</v>
      </c>
      <c r="F37">
        <v>236</v>
      </c>
      <c r="G37" t="s">
        <v>898</v>
      </c>
      <c r="H37">
        <v>23</v>
      </c>
      <c r="I37" t="s">
        <v>1301</v>
      </c>
      <c r="J37">
        <v>40</v>
      </c>
      <c r="K37" t="s">
        <v>1523</v>
      </c>
      <c r="L37">
        <v>16</v>
      </c>
      <c r="M37" t="s">
        <v>1854</v>
      </c>
    </row>
    <row r="38" spans="1:13">
      <c r="A38" s="1">
        <v>241</v>
      </c>
      <c r="B38" t="s">
        <v>17</v>
      </c>
      <c r="C38" t="s">
        <v>73</v>
      </c>
      <c r="D38">
        <v>25</v>
      </c>
      <c r="E38" t="s">
        <v>494</v>
      </c>
      <c r="F38">
        <v>128</v>
      </c>
      <c r="G38" t="s">
        <v>899</v>
      </c>
      <c r="H38">
        <v>1</v>
      </c>
      <c r="I38" t="s">
        <v>1302</v>
      </c>
      <c r="J38">
        <v>13</v>
      </c>
      <c r="K38" t="s">
        <v>1524</v>
      </c>
      <c r="L38">
        <v>2</v>
      </c>
      <c r="M38" t="s">
        <v>1855</v>
      </c>
    </row>
    <row r="39" spans="1:13">
      <c r="A39" s="1">
        <v>345</v>
      </c>
      <c r="B39" t="s">
        <v>22</v>
      </c>
      <c r="C39" t="s">
        <v>74</v>
      </c>
      <c r="D39">
        <v>6</v>
      </c>
      <c r="E39" t="s">
        <v>495</v>
      </c>
      <c r="F39">
        <v>7</v>
      </c>
      <c r="G39" t="s">
        <v>900</v>
      </c>
      <c r="H39">
        <v>0</v>
      </c>
      <c r="I39" t="s">
        <v>466</v>
      </c>
      <c r="J39">
        <v>0</v>
      </c>
      <c r="K39" t="s">
        <v>466</v>
      </c>
      <c r="L39">
        <v>1</v>
      </c>
      <c r="M39" t="s">
        <v>1332</v>
      </c>
    </row>
    <row r="40" spans="1:13">
      <c r="A40" s="1">
        <v>344</v>
      </c>
      <c r="B40" t="s">
        <v>22</v>
      </c>
      <c r="C40" t="s">
        <v>75</v>
      </c>
      <c r="D40">
        <v>8</v>
      </c>
      <c r="E40" t="s">
        <v>496</v>
      </c>
      <c r="F40">
        <v>34</v>
      </c>
      <c r="G40" t="s">
        <v>901</v>
      </c>
      <c r="H40">
        <v>1</v>
      </c>
      <c r="I40" t="s">
        <v>1303</v>
      </c>
      <c r="J40">
        <v>5</v>
      </c>
      <c r="K40" t="s">
        <v>1525</v>
      </c>
      <c r="L40">
        <v>1</v>
      </c>
      <c r="M40" t="s">
        <v>1405</v>
      </c>
    </row>
    <row r="41" spans="1:13">
      <c r="A41" s="1">
        <v>343</v>
      </c>
      <c r="B41" t="s">
        <v>22</v>
      </c>
      <c r="C41" t="s">
        <v>76</v>
      </c>
      <c r="D41">
        <v>51</v>
      </c>
      <c r="E41" t="s">
        <v>497</v>
      </c>
      <c r="F41">
        <v>116</v>
      </c>
      <c r="G41" t="s">
        <v>902</v>
      </c>
      <c r="H41">
        <v>5</v>
      </c>
      <c r="I41" t="s">
        <v>1304</v>
      </c>
      <c r="J41">
        <v>12</v>
      </c>
      <c r="K41" t="s">
        <v>1526</v>
      </c>
      <c r="L41">
        <v>19</v>
      </c>
      <c r="M41" t="s">
        <v>1856</v>
      </c>
    </row>
    <row r="42" spans="1:13">
      <c r="A42" s="1">
        <v>356</v>
      </c>
      <c r="B42" t="s">
        <v>22</v>
      </c>
      <c r="C42" t="s">
        <v>77</v>
      </c>
      <c r="D42">
        <v>20</v>
      </c>
      <c r="E42" t="s">
        <v>498</v>
      </c>
      <c r="F42">
        <v>19</v>
      </c>
      <c r="G42" t="s">
        <v>903</v>
      </c>
      <c r="H42">
        <v>0</v>
      </c>
      <c r="I42" t="s">
        <v>466</v>
      </c>
      <c r="J42">
        <v>13</v>
      </c>
      <c r="K42" t="s">
        <v>1527</v>
      </c>
      <c r="L42">
        <v>4</v>
      </c>
      <c r="M42" t="s">
        <v>1857</v>
      </c>
    </row>
    <row r="43" spans="1:13">
      <c r="A43" s="1">
        <v>367</v>
      </c>
      <c r="B43" t="s">
        <v>24</v>
      </c>
      <c r="C43" t="s">
        <v>78</v>
      </c>
      <c r="D43">
        <v>76</v>
      </c>
      <c r="E43" t="s">
        <v>499</v>
      </c>
      <c r="F43">
        <v>76</v>
      </c>
      <c r="G43" t="s">
        <v>904</v>
      </c>
      <c r="H43">
        <v>0</v>
      </c>
      <c r="I43" t="s">
        <v>466</v>
      </c>
      <c r="J43">
        <v>32</v>
      </c>
      <c r="K43" t="s">
        <v>1528</v>
      </c>
      <c r="L43">
        <v>0</v>
      </c>
      <c r="M43" t="s">
        <v>466</v>
      </c>
    </row>
    <row r="44" spans="1:13">
      <c r="A44" s="1">
        <v>366</v>
      </c>
      <c r="B44" t="s">
        <v>24</v>
      </c>
      <c r="C44" t="s">
        <v>79</v>
      </c>
      <c r="D44">
        <v>193</v>
      </c>
      <c r="E44" t="s">
        <v>500</v>
      </c>
      <c r="F44">
        <v>148</v>
      </c>
      <c r="G44" t="s">
        <v>905</v>
      </c>
      <c r="H44">
        <v>0</v>
      </c>
      <c r="I44" t="s">
        <v>466</v>
      </c>
      <c r="J44">
        <v>40</v>
      </c>
      <c r="K44" t="s">
        <v>1529</v>
      </c>
      <c r="L44">
        <v>0</v>
      </c>
      <c r="M44" t="s">
        <v>466</v>
      </c>
    </row>
    <row r="45" spans="1:13">
      <c r="A45" s="1">
        <v>365</v>
      </c>
      <c r="B45" t="s">
        <v>24</v>
      </c>
      <c r="C45" t="s">
        <v>80</v>
      </c>
      <c r="D45">
        <v>86</v>
      </c>
      <c r="E45" t="s">
        <v>501</v>
      </c>
      <c r="F45">
        <v>109</v>
      </c>
      <c r="G45" t="s">
        <v>906</v>
      </c>
      <c r="H45">
        <v>0</v>
      </c>
      <c r="I45" t="s">
        <v>466</v>
      </c>
      <c r="J45">
        <v>25</v>
      </c>
      <c r="K45" t="s">
        <v>1530</v>
      </c>
      <c r="L45">
        <v>0</v>
      </c>
      <c r="M45" t="s">
        <v>466</v>
      </c>
    </row>
    <row r="46" spans="1:13">
      <c r="A46" s="1">
        <v>2</v>
      </c>
      <c r="B46" t="s">
        <v>18</v>
      </c>
      <c r="C46" t="s">
        <v>81</v>
      </c>
      <c r="D46">
        <v>400</v>
      </c>
      <c r="E46" t="s">
        <v>502</v>
      </c>
      <c r="F46">
        <v>375</v>
      </c>
      <c r="G46" t="s">
        <v>907</v>
      </c>
      <c r="H46">
        <v>17</v>
      </c>
      <c r="I46" t="s">
        <v>1305</v>
      </c>
      <c r="J46">
        <v>46</v>
      </c>
      <c r="K46" t="s">
        <v>1531</v>
      </c>
      <c r="L46">
        <v>11</v>
      </c>
      <c r="M46" t="s">
        <v>1858</v>
      </c>
    </row>
    <row r="47" spans="1:13">
      <c r="A47" s="1">
        <v>301</v>
      </c>
      <c r="B47" t="s">
        <v>25</v>
      </c>
      <c r="C47" t="s">
        <v>82</v>
      </c>
      <c r="D47">
        <v>347</v>
      </c>
      <c r="E47" t="s">
        <v>503</v>
      </c>
      <c r="F47">
        <v>318</v>
      </c>
      <c r="G47" t="s">
        <v>908</v>
      </c>
      <c r="H47">
        <v>0</v>
      </c>
      <c r="I47" t="s">
        <v>466</v>
      </c>
      <c r="J47">
        <v>132</v>
      </c>
      <c r="K47" t="s">
        <v>1532</v>
      </c>
      <c r="L47">
        <v>2</v>
      </c>
      <c r="M47" t="s">
        <v>1859</v>
      </c>
    </row>
    <row r="48" spans="1:13">
      <c r="A48" s="1">
        <v>300</v>
      </c>
      <c r="B48" t="s">
        <v>25</v>
      </c>
      <c r="C48" t="s">
        <v>83</v>
      </c>
      <c r="D48">
        <v>52</v>
      </c>
      <c r="E48" t="s">
        <v>504</v>
      </c>
      <c r="F48">
        <v>142</v>
      </c>
      <c r="G48" t="s">
        <v>909</v>
      </c>
      <c r="H48">
        <v>6</v>
      </c>
      <c r="I48" t="s">
        <v>1306</v>
      </c>
      <c r="J48">
        <v>45</v>
      </c>
      <c r="K48" t="s">
        <v>1533</v>
      </c>
      <c r="L48">
        <v>4</v>
      </c>
      <c r="M48" t="s">
        <v>1860</v>
      </c>
    </row>
    <row r="49" spans="1:13">
      <c r="A49" s="1">
        <v>100</v>
      </c>
      <c r="B49" t="s">
        <v>26</v>
      </c>
      <c r="C49" t="s">
        <v>84</v>
      </c>
      <c r="D49">
        <v>29</v>
      </c>
      <c r="E49" t="s">
        <v>505</v>
      </c>
      <c r="F49">
        <v>22</v>
      </c>
      <c r="G49" t="s">
        <v>910</v>
      </c>
      <c r="H49">
        <v>2</v>
      </c>
      <c r="I49" t="s">
        <v>1307</v>
      </c>
      <c r="J49">
        <v>3</v>
      </c>
      <c r="K49" t="s">
        <v>1534</v>
      </c>
      <c r="L49">
        <v>0</v>
      </c>
      <c r="M49" t="s">
        <v>466</v>
      </c>
    </row>
    <row r="50" spans="1:13">
      <c r="A50" s="1">
        <v>84</v>
      </c>
      <c r="B50" t="s">
        <v>26</v>
      </c>
      <c r="C50" t="s">
        <v>85</v>
      </c>
      <c r="D50">
        <v>39</v>
      </c>
      <c r="E50" t="s">
        <v>506</v>
      </c>
      <c r="F50">
        <v>15</v>
      </c>
      <c r="G50" t="s">
        <v>911</v>
      </c>
      <c r="H50">
        <v>0</v>
      </c>
      <c r="I50" t="s">
        <v>466</v>
      </c>
      <c r="J50">
        <v>4</v>
      </c>
      <c r="K50" t="s">
        <v>1535</v>
      </c>
      <c r="L50">
        <v>0</v>
      </c>
      <c r="M50" t="s">
        <v>466</v>
      </c>
    </row>
    <row r="51" spans="1:13">
      <c r="A51" s="1">
        <v>89</v>
      </c>
      <c r="B51" t="s">
        <v>26</v>
      </c>
      <c r="C51" t="s">
        <v>86</v>
      </c>
      <c r="D51">
        <v>100</v>
      </c>
      <c r="E51" t="s">
        <v>507</v>
      </c>
      <c r="F51">
        <v>118</v>
      </c>
      <c r="G51" t="s">
        <v>912</v>
      </c>
      <c r="H51">
        <v>0</v>
      </c>
      <c r="I51" t="s">
        <v>466</v>
      </c>
      <c r="J51">
        <v>58</v>
      </c>
      <c r="K51" t="s">
        <v>1536</v>
      </c>
      <c r="L51">
        <v>0</v>
      </c>
      <c r="M51" t="s">
        <v>466</v>
      </c>
    </row>
    <row r="52" spans="1:13">
      <c r="A52" s="1">
        <v>220</v>
      </c>
      <c r="B52" t="s">
        <v>27</v>
      </c>
      <c r="C52" t="s">
        <v>87</v>
      </c>
      <c r="D52">
        <v>103</v>
      </c>
      <c r="E52" t="s">
        <v>508</v>
      </c>
      <c r="F52">
        <v>181</v>
      </c>
      <c r="G52" t="s">
        <v>913</v>
      </c>
      <c r="H52">
        <v>6</v>
      </c>
      <c r="I52" t="s">
        <v>1225</v>
      </c>
      <c r="J52">
        <v>31</v>
      </c>
      <c r="K52" t="s">
        <v>1537</v>
      </c>
      <c r="L52">
        <v>4</v>
      </c>
      <c r="M52" t="s">
        <v>1861</v>
      </c>
    </row>
    <row r="53" spans="1:13">
      <c r="A53" s="1">
        <v>219</v>
      </c>
      <c r="B53" t="s">
        <v>27</v>
      </c>
      <c r="C53" t="s">
        <v>88</v>
      </c>
      <c r="D53">
        <v>151</v>
      </c>
      <c r="E53" t="s">
        <v>509</v>
      </c>
      <c r="F53">
        <v>113</v>
      </c>
      <c r="G53" t="s">
        <v>914</v>
      </c>
      <c r="H53">
        <v>0</v>
      </c>
      <c r="I53" t="s">
        <v>466</v>
      </c>
      <c r="J53">
        <v>44</v>
      </c>
      <c r="K53" t="s">
        <v>1538</v>
      </c>
      <c r="L53">
        <v>0</v>
      </c>
      <c r="M53" t="s">
        <v>466</v>
      </c>
    </row>
    <row r="54" spans="1:13">
      <c r="A54" s="1">
        <v>388</v>
      </c>
      <c r="B54" t="s">
        <v>28</v>
      </c>
      <c r="C54" t="s">
        <v>89</v>
      </c>
      <c r="D54">
        <v>7</v>
      </c>
      <c r="E54" t="s">
        <v>510</v>
      </c>
      <c r="F54">
        <v>2</v>
      </c>
      <c r="G54" t="s">
        <v>915</v>
      </c>
      <c r="H54">
        <v>0</v>
      </c>
      <c r="I54" t="s">
        <v>466</v>
      </c>
      <c r="J54">
        <v>14</v>
      </c>
      <c r="K54" t="s">
        <v>1539</v>
      </c>
      <c r="L54">
        <v>3</v>
      </c>
      <c r="M54" t="s">
        <v>1862</v>
      </c>
    </row>
    <row r="55" spans="1:13">
      <c r="A55" s="1">
        <v>95</v>
      </c>
      <c r="B55" t="s">
        <v>26</v>
      </c>
      <c r="C55" t="s">
        <v>90</v>
      </c>
      <c r="D55">
        <v>6</v>
      </c>
      <c r="E55" t="s">
        <v>511</v>
      </c>
      <c r="F55">
        <v>38</v>
      </c>
      <c r="G55" t="s">
        <v>916</v>
      </c>
      <c r="H55">
        <v>11</v>
      </c>
      <c r="I55" t="s">
        <v>1308</v>
      </c>
      <c r="J55">
        <v>14</v>
      </c>
      <c r="K55" t="s">
        <v>1540</v>
      </c>
      <c r="L55">
        <v>3</v>
      </c>
      <c r="M55" t="s">
        <v>1863</v>
      </c>
    </row>
    <row r="56" spans="1:13">
      <c r="A56" s="1">
        <v>66</v>
      </c>
      <c r="B56" t="s">
        <v>29</v>
      </c>
      <c r="C56" t="s">
        <v>91</v>
      </c>
      <c r="D56">
        <v>7</v>
      </c>
      <c r="E56" t="s">
        <v>512</v>
      </c>
      <c r="F56">
        <v>16</v>
      </c>
      <c r="G56" t="s">
        <v>917</v>
      </c>
      <c r="H56">
        <v>8</v>
      </c>
      <c r="I56" t="s">
        <v>1309</v>
      </c>
      <c r="J56">
        <v>9</v>
      </c>
      <c r="K56" t="s">
        <v>1541</v>
      </c>
      <c r="L56">
        <v>0</v>
      </c>
      <c r="M56" t="s">
        <v>466</v>
      </c>
    </row>
    <row r="57" spans="1:13">
      <c r="A57" s="1">
        <v>119</v>
      </c>
      <c r="B57" t="s">
        <v>30</v>
      </c>
      <c r="C57" t="s">
        <v>92</v>
      </c>
      <c r="D57">
        <v>177</v>
      </c>
      <c r="E57" t="s">
        <v>513</v>
      </c>
      <c r="F57">
        <v>198</v>
      </c>
      <c r="G57" t="s">
        <v>918</v>
      </c>
      <c r="H57">
        <v>0</v>
      </c>
      <c r="I57" t="s">
        <v>466</v>
      </c>
      <c r="J57">
        <v>105</v>
      </c>
      <c r="K57" t="s">
        <v>1542</v>
      </c>
      <c r="L57">
        <v>0</v>
      </c>
      <c r="M57" t="s">
        <v>466</v>
      </c>
    </row>
    <row r="58" spans="1:13">
      <c r="A58" s="1">
        <v>118</v>
      </c>
      <c r="B58" t="s">
        <v>30</v>
      </c>
      <c r="C58" t="s">
        <v>93</v>
      </c>
      <c r="D58">
        <v>4</v>
      </c>
      <c r="E58" t="s">
        <v>514</v>
      </c>
      <c r="F58">
        <v>27</v>
      </c>
      <c r="G58" t="s">
        <v>919</v>
      </c>
      <c r="H58">
        <v>0</v>
      </c>
      <c r="I58" t="s">
        <v>466</v>
      </c>
      <c r="J58">
        <v>0</v>
      </c>
      <c r="K58" t="s">
        <v>466</v>
      </c>
      <c r="L58">
        <v>0</v>
      </c>
      <c r="M58" t="s">
        <v>466</v>
      </c>
    </row>
    <row r="59" spans="1:13">
      <c r="A59" s="1">
        <v>246</v>
      </c>
      <c r="B59" t="s">
        <v>17</v>
      </c>
      <c r="C59" t="s">
        <v>94</v>
      </c>
      <c r="D59">
        <v>163</v>
      </c>
      <c r="E59" t="s">
        <v>515</v>
      </c>
      <c r="F59">
        <v>151</v>
      </c>
      <c r="G59" t="s">
        <v>920</v>
      </c>
      <c r="H59">
        <v>5</v>
      </c>
      <c r="I59" t="s">
        <v>1310</v>
      </c>
      <c r="J59">
        <v>33</v>
      </c>
      <c r="K59" t="s">
        <v>1543</v>
      </c>
      <c r="L59">
        <v>1</v>
      </c>
      <c r="M59" t="s">
        <v>637</v>
      </c>
    </row>
    <row r="60" spans="1:13">
      <c r="A60" s="1">
        <v>64</v>
      </c>
      <c r="B60" t="s">
        <v>19</v>
      </c>
      <c r="C60" t="s">
        <v>95</v>
      </c>
      <c r="D60">
        <v>42</v>
      </c>
      <c r="E60" t="s">
        <v>516</v>
      </c>
      <c r="F60">
        <v>21</v>
      </c>
      <c r="G60" t="s">
        <v>921</v>
      </c>
      <c r="H60">
        <v>0</v>
      </c>
      <c r="I60" t="s">
        <v>466</v>
      </c>
      <c r="J60">
        <v>9</v>
      </c>
      <c r="K60" t="s">
        <v>1544</v>
      </c>
      <c r="L60">
        <v>6</v>
      </c>
      <c r="M60" t="s">
        <v>1864</v>
      </c>
    </row>
    <row r="61" spans="1:13">
      <c r="A61" s="1">
        <v>63</v>
      </c>
      <c r="B61" t="s">
        <v>19</v>
      </c>
      <c r="C61" t="s">
        <v>96</v>
      </c>
      <c r="D61">
        <v>17</v>
      </c>
      <c r="E61" t="s">
        <v>517</v>
      </c>
      <c r="F61">
        <v>57</v>
      </c>
      <c r="G61" t="s">
        <v>922</v>
      </c>
      <c r="H61">
        <v>7</v>
      </c>
      <c r="I61" t="s">
        <v>1311</v>
      </c>
      <c r="J61">
        <v>22</v>
      </c>
      <c r="K61" t="s">
        <v>1545</v>
      </c>
      <c r="L61">
        <v>10</v>
      </c>
      <c r="M61" t="s">
        <v>1865</v>
      </c>
    </row>
    <row r="62" spans="1:13">
      <c r="A62" s="1">
        <v>351</v>
      </c>
      <c r="B62" t="s">
        <v>22</v>
      </c>
      <c r="C62" t="s">
        <v>97</v>
      </c>
      <c r="D62">
        <v>0</v>
      </c>
      <c r="E62" t="s">
        <v>466</v>
      </c>
      <c r="F62">
        <v>1</v>
      </c>
      <c r="G62" t="s">
        <v>923</v>
      </c>
      <c r="H62">
        <v>0</v>
      </c>
      <c r="I62" t="s">
        <v>466</v>
      </c>
      <c r="J62">
        <v>0</v>
      </c>
      <c r="K62" t="s">
        <v>466</v>
      </c>
      <c r="L62">
        <v>0</v>
      </c>
      <c r="M62" t="s">
        <v>466</v>
      </c>
    </row>
    <row r="63" spans="1:13">
      <c r="A63" s="1">
        <v>338</v>
      </c>
      <c r="B63" t="s">
        <v>31</v>
      </c>
      <c r="C63" t="s">
        <v>98</v>
      </c>
      <c r="D63">
        <v>215</v>
      </c>
      <c r="E63" t="s">
        <v>518</v>
      </c>
      <c r="F63">
        <v>142</v>
      </c>
      <c r="G63" t="s">
        <v>924</v>
      </c>
      <c r="H63">
        <v>6</v>
      </c>
      <c r="I63" t="s">
        <v>1312</v>
      </c>
      <c r="J63">
        <v>30</v>
      </c>
      <c r="K63" t="s">
        <v>1546</v>
      </c>
      <c r="L63">
        <v>7</v>
      </c>
      <c r="M63" t="s">
        <v>1866</v>
      </c>
    </row>
    <row r="64" spans="1:13">
      <c r="A64" s="1">
        <v>337</v>
      </c>
      <c r="B64" t="s">
        <v>31</v>
      </c>
      <c r="C64" t="s">
        <v>99</v>
      </c>
      <c r="D64">
        <v>235</v>
      </c>
      <c r="E64" t="s">
        <v>519</v>
      </c>
      <c r="F64">
        <v>207</v>
      </c>
      <c r="G64" t="s">
        <v>925</v>
      </c>
      <c r="H64">
        <v>8</v>
      </c>
      <c r="I64" t="s">
        <v>1313</v>
      </c>
      <c r="J64">
        <v>40</v>
      </c>
      <c r="K64" t="s">
        <v>1547</v>
      </c>
      <c r="L64">
        <v>0</v>
      </c>
      <c r="M64" t="s">
        <v>466</v>
      </c>
    </row>
    <row r="65" spans="1:13">
      <c r="A65" s="1">
        <v>134</v>
      </c>
      <c r="B65" t="s">
        <v>32</v>
      </c>
      <c r="C65" t="s">
        <v>100</v>
      </c>
      <c r="D65">
        <v>147</v>
      </c>
      <c r="E65" t="s">
        <v>520</v>
      </c>
      <c r="F65">
        <v>107</v>
      </c>
      <c r="G65" t="s">
        <v>926</v>
      </c>
      <c r="H65">
        <v>16</v>
      </c>
      <c r="I65" t="s">
        <v>1314</v>
      </c>
      <c r="J65">
        <v>19</v>
      </c>
      <c r="K65" t="s">
        <v>1548</v>
      </c>
      <c r="L65">
        <v>1</v>
      </c>
      <c r="M65" t="s">
        <v>1857</v>
      </c>
    </row>
    <row r="66" spans="1:13">
      <c r="A66" s="1">
        <v>133</v>
      </c>
      <c r="B66" t="s">
        <v>32</v>
      </c>
      <c r="C66" t="s">
        <v>101</v>
      </c>
      <c r="D66">
        <v>181</v>
      </c>
      <c r="E66" t="s">
        <v>521</v>
      </c>
      <c r="F66">
        <v>216</v>
      </c>
      <c r="G66" t="s">
        <v>927</v>
      </c>
      <c r="H66">
        <v>8</v>
      </c>
      <c r="I66" t="s">
        <v>1315</v>
      </c>
      <c r="J66">
        <v>80</v>
      </c>
      <c r="K66" t="s">
        <v>1549</v>
      </c>
      <c r="L66">
        <v>15</v>
      </c>
      <c r="M66" t="s">
        <v>1867</v>
      </c>
    </row>
    <row r="67" spans="1:13">
      <c r="A67" s="1">
        <v>122</v>
      </c>
      <c r="B67" t="s">
        <v>32</v>
      </c>
      <c r="C67" t="s">
        <v>102</v>
      </c>
      <c r="D67">
        <v>33</v>
      </c>
      <c r="E67" t="s">
        <v>522</v>
      </c>
      <c r="F67">
        <v>56</v>
      </c>
      <c r="G67" t="s">
        <v>928</v>
      </c>
      <c r="H67">
        <v>1</v>
      </c>
      <c r="I67" t="s">
        <v>1316</v>
      </c>
      <c r="J67">
        <v>4</v>
      </c>
      <c r="K67" t="s">
        <v>1550</v>
      </c>
      <c r="L67">
        <v>0</v>
      </c>
      <c r="M67" t="s">
        <v>466</v>
      </c>
    </row>
    <row r="68" spans="1:13">
      <c r="A68" s="1">
        <v>121</v>
      </c>
      <c r="B68" t="s">
        <v>32</v>
      </c>
      <c r="C68" t="s">
        <v>103</v>
      </c>
      <c r="D68">
        <v>30</v>
      </c>
      <c r="E68" t="s">
        <v>523</v>
      </c>
      <c r="F68">
        <v>24</v>
      </c>
      <c r="G68" t="s">
        <v>929</v>
      </c>
      <c r="H68">
        <v>2</v>
      </c>
      <c r="I68" t="s">
        <v>1317</v>
      </c>
      <c r="J68">
        <v>2</v>
      </c>
      <c r="K68" t="s">
        <v>1551</v>
      </c>
      <c r="L68">
        <v>0</v>
      </c>
      <c r="M68" t="s">
        <v>466</v>
      </c>
    </row>
    <row r="69" spans="1:13">
      <c r="A69" s="1">
        <v>120</v>
      </c>
      <c r="B69" t="s">
        <v>32</v>
      </c>
      <c r="C69" t="s">
        <v>104</v>
      </c>
      <c r="D69">
        <v>129</v>
      </c>
      <c r="E69" t="s">
        <v>524</v>
      </c>
      <c r="F69">
        <v>176</v>
      </c>
      <c r="G69" t="s">
        <v>930</v>
      </c>
      <c r="H69">
        <v>0</v>
      </c>
      <c r="I69" t="s">
        <v>466</v>
      </c>
      <c r="J69">
        <v>1</v>
      </c>
      <c r="K69" t="s">
        <v>1552</v>
      </c>
      <c r="L69">
        <v>18</v>
      </c>
      <c r="M69" t="s">
        <v>1868</v>
      </c>
    </row>
    <row r="70" spans="1:13">
      <c r="A70" s="1">
        <v>107</v>
      </c>
      <c r="B70" t="s">
        <v>30</v>
      </c>
      <c r="C70" t="s">
        <v>105</v>
      </c>
      <c r="D70">
        <v>127</v>
      </c>
      <c r="E70" t="s">
        <v>525</v>
      </c>
      <c r="F70">
        <v>132</v>
      </c>
      <c r="G70" t="s">
        <v>931</v>
      </c>
      <c r="H70">
        <v>1</v>
      </c>
      <c r="I70" t="s">
        <v>1318</v>
      </c>
      <c r="J70">
        <v>26</v>
      </c>
      <c r="K70" t="s">
        <v>1553</v>
      </c>
      <c r="L70">
        <v>4</v>
      </c>
      <c r="M70" t="s">
        <v>1350</v>
      </c>
    </row>
    <row r="71" spans="1:13">
      <c r="A71" s="1">
        <v>240</v>
      </c>
      <c r="B71" t="s">
        <v>17</v>
      </c>
      <c r="C71" t="s">
        <v>106</v>
      </c>
      <c r="D71">
        <v>101</v>
      </c>
      <c r="E71" t="s">
        <v>526</v>
      </c>
      <c r="F71">
        <v>12</v>
      </c>
      <c r="G71" t="s">
        <v>932</v>
      </c>
      <c r="H71">
        <v>2</v>
      </c>
      <c r="I71" t="s">
        <v>1319</v>
      </c>
      <c r="J71">
        <v>4</v>
      </c>
      <c r="K71" t="s">
        <v>1554</v>
      </c>
      <c r="L71">
        <v>0</v>
      </c>
      <c r="M71" t="s">
        <v>466</v>
      </c>
    </row>
    <row r="72" spans="1:13">
      <c r="A72" s="1">
        <v>57</v>
      </c>
      <c r="B72" t="s">
        <v>19</v>
      </c>
      <c r="C72" t="s">
        <v>107</v>
      </c>
      <c r="D72">
        <v>19</v>
      </c>
      <c r="E72" t="s">
        <v>527</v>
      </c>
      <c r="F72">
        <v>215</v>
      </c>
      <c r="G72" t="s">
        <v>933</v>
      </c>
      <c r="H72">
        <v>13</v>
      </c>
      <c r="I72" t="s">
        <v>1320</v>
      </c>
      <c r="J72">
        <v>68</v>
      </c>
      <c r="K72" t="s">
        <v>1555</v>
      </c>
      <c r="L72">
        <v>16</v>
      </c>
      <c r="M72" t="s">
        <v>1869</v>
      </c>
    </row>
    <row r="73" spans="1:13">
      <c r="A73" s="1">
        <v>58</v>
      </c>
      <c r="B73" t="s">
        <v>19</v>
      </c>
      <c r="C73" t="s">
        <v>108</v>
      </c>
      <c r="D73">
        <v>14</v>
      </c>
      <c r="E73" t="s">
        <v>528</v>
      </c>
      <c r="F73">
        <v>80</v>
      </c>
      <c r="G73" t="s">
        <v>934</v>
      </c>
      <c r="H73">
        <v>45</v>
      </c>
      <c r="I73" t="s">
        <v>1321</v>
      </c>
      <c r="J73">
        <v>65</v>
      </c>
      <c r="K73" s="3">
        <v>3300000000</v>
      </c>
      <c r="L73">
        <v>61</v>
      </c>
      <c r="M73" t="s">
        <v>1870</v>
      </c>
    </row>
    <row r="74" spans="1:13">
      <c r="A74" s="1">
        <v>56</v>
      </c>
      <c r="B74" t="s">
        <v>19</v>
      </c>
      <c r="C74" t="s">
        <v>109</v>
      </c>
      <c r="D74">
        <v>53</v>
      </c>
      <c r="E74" t="s">
        <v>529</v>
      </c>
      <c r="F74">
        <v>12</v>
      </c>
      <c r="G74" t="s">
        <v>935</v>
      </c>
      <c r="H74">
        <v>2</v>
      </c>
      <c r="I74" t="s">
        <v>1322</v>
      </c>
      <c r="J74">
        <v>8</v>
      </c>
      <c r="K74" t="s">
        <v>1556</v>
      </c>
      <c r="L74">
        <v>10</v>
      </c>
      <c r="M74" t="s">
        <v>767</v>
      </c>
    </row>
    <row r="75" spans="1:13">
      <c r="A75" s="1">
        <v>87</v>
      </c>
      <c r="B75" t="s">
        <v>26</v>
      </c>
      <c r="C75" t="s">
        <v>110</v>
      </c>
      <c r="D75">
        <v>51</v>
      </c>
      <c r="E75" t="s">
        <v>530</v>
      </c>
      <c r="F75">
        <v>70</v>
      </c>
      <c r="G75" t="s">
        <v>936</v>
      </c>
      <c r="H75">
        <v>0</v>
      </c>
      <c r="I75" t="s">
        <v>466</v>
      </c>
      <c r="J75">
        <v>3</v>
      </c>
      <c r="K75" t="s">
        <v>1557</v>
      </c>
      <c r="L75">
        <v>0</v>
      </c>
      <c r="M75" t="s">
        <v>466</v>
      </c>
    </row>
    <row r="76" spans="1:13">
      <c r="A76" s="1">
        <v>212</v>
      </c>
      <c r="B76" t="s">
        <v>20</v>
      </c>
      <c r="C76" t="s">
        <v>111</v>
      </c>
      <c r="D76">
        <v>51</v>
      </c>
      <c r="E76" t="s">
        <v>531</v>
      </c>
      <c r="F76">
        <v>16</v>
      </c>
      <c r="G76" t="s">
        <v>937</v>
      </c>
      <c r="H76">
        <v>0</v>
      </c>
      <c r="I76" t="s">
        <v>466</v>
      </c>
      <c r="J76">
        <v>2</v>
      </c>
      <c r="K76" t="s">
        <v>1558</v>
      </c>
      <c r="L76">
        <v>0</v>
      </c>
      <c r="M76" t="s">
        <v>466</v>
      </c>
    </row>
    <row r="77" spans="1:13">
      <c r="A77" s="1">
        <v>53</v>
      </c>
      <c r="B77" t="s">
        <v>19</v>
      </c>
      <c r="C77" t="s">
        <v>112</v>
      </c>
      <c r="D77">
        <v>41</v>
      </c>
      <c r="E77" t="s">
        <v>532</v>
      </c>
      <c r="F77">
        <v>104</v>
      </c>
      <c r="G77" t="s">
        <v>938</v>
      </c>
      <c r="H77">
        <v>1</v>
      </c>
      <c r="I77" t="s">
        <v>1323</v>
      </c>
      <c r="J77">
        <v>58</v>
      </c>
      <c r="K77" t="s">
        <v>1559</v>
      </c>
      <c r="L77">
        <v>30</v>
      </c>
      <c r="M77" t="s">
        <v>1871</v>
      </c>
    </row>
    <row r="78" spans="1:13">
      <c r="A78" s="1">
        <v>52</v>
      </c>
      <c r="B78" t="s">
        <v>19</v>
      </c>
      <c r="C78" t="s">
        <v>113</v>
      </c>
      <c r="D78">
        <v>67</v>
      </c>
      <c r="E78" t="s">
        <v>533</v>
      </c>
      <c r="F78">
        <v>44</v>
      </c>
      <c r="G78" t="s">
        <v>939</v>
      </c>
      <c r="H78">
        <v>40</v>
      </c>
      <c r="I78" t="s">
        <v>1324</v>
      </c>
      <c r="J78">
        <v>136</v>
      </c>
      <c r="K78" t="s">
        <v>1560</v>
      </c>
      <c r="L78">
        <v>130</v>
      </c>
      <c r="M78" t="s">
        <v>1872</v>
      </c>
    </row>
    <row r="79" spans="1:13">
      <c r="A79" s="1">
        <v>132</v>
      </c>
      <c r="B79" t="s">
        <v>32</v>
      </c>
      <c r="C79" t="s">
        <v>114</v>
      </c>
      <c r="D79">
        <v>22</v>
      </c>
      <c r="E79" t="s">
        <v>534</v>
      </c>
      <c r="F79">
        <v>49</v>
      </c>
      <c r="G79" t="s">
        <v>940</v>
      </c>
      <c r="H79">
        <v>0</v>
      </c>
      <c r="I79" t="s">
        <v>466</v>
      </c>
      <c r="J79">
        <v>5</v>
      </c>
      <c r="K79" t="s">
        <v>1561</v>
      </c>
      <c r="L79">
        <v>1</v>
      </c>
      <c r="M79" t="s">
        <v>1873</v>
      </c>
    </row>
    <row r="80" spans="1:13">
      <c r="A80" s="1">
        <v>274</v>
      </c>
      <c r="B80" t="s">
        <v>33</v>
      </c>
      <c r="C80" t="s">
        <v>115</v>
      </c>
      <c r="D80">
        <v>0</v>
      </c>
      <c r="E80" t="s">
        <v>466</v>
      </c>
      <c r="F80">
        <v>66</v>
      </c>
      <c r="G80" t="s">
        <v>941</v>
      </c>
      <c r="H80">
        <v>0</v>
      </c>
      <c r="I80" t="s">
        <v>466</v>
      </c>
      <c r="J80">
        <v>0</v>
      </c>
      <c r="K80" t="s">
        <v>466</v>
      </c>
      <c r="L80">
        <v>0</v>
      </c>
      <c r="M80" t="s">
        <v>466</v>
      </c>
    </row>
    <row r="81" spans="1:13">
      <c r="A81" s="1">
        <v>273</v>
      </c>
      <c r="B81" t="s">
        <v>33</v>
      </c>
      <c r="C81" t="s">
        <v>116</v>
      </c>
      <c r="D81">
        <v>196</v>
      </c>
      <c r="E81" t="s">
        <v>535</v>
      </c>
      <c r="F81">
        <v>390</v>
      </c>
      <c r="G81" t="s">
        <v>942</v>
      </c>
      <c r="H81">
        <v>0</v>
      </c>
      <c r="I81" t="s">
        <v>466</v>
      </c>
      <c r="J81">
        <v>23</v>
      </c>
      <c r="K81" t="s">
        <v>1562</v>
      </c>
      <c r="L81">
        <v>0</v>
      </c>
      <c r="M81" t="s">
        <v>466</v>
      </c>
    </row>
    <row r="82" spans="1:13">
      <c r="A82" s="1">
        <v>214</v>
      </c>
      <c r="B82" t="s">
        <v>20</v>
      </c>
      <c r="C82" t="s">
        <v>117</v>
      </c>
      <c r="D82">
        <v>84</v>
      </c>
      <c r="E82" t="s">
        <v>536</v>
      </c>
      <c r="F82">
        <v>153</v>
      </c>
      <c r="G82" t="s">
        <v>943</v>
      </c>
      <c r="H82">
        <v>0</v>
      </c>
      <c r="I82" t="s">
        <v>466</v>
      </c>
      <c r="J82">
        <v>55</v>
      </c>
      <c r="K82" t="s">
        <v>1563</v>
      </c>
      <c r="L82">
        <v>16</v>
      </c>
      <c r="M82" t="s">
        <v>1874</v>
      </c>
    </row>
    <row r="83" spans="1:13">
      <c r="A83" s="1">
        <v>146</v>
      </c>
      <c r="B83" t="s">
        <v>14</v>
      </c>
      <c r="C83" t="s">
        <v>118</v>
      </c>
      <c r="D83">
        <v>207</v>
      </c>
      <c r="E83" t="s">
        <v>537</v>
      </c>
      <c r="F83">
        <v>214</v>
      </c>
      <c r="G83" t="s">
        <v>944</v>
      </c>
      <c r="H83">
        <v>51</v>
      </c>
      <c r="I83" t="s">
        <v>1325</v>
      </c>
      <c r="J83">
        <v>18</v>
      </c>
      <c r="K83" t="s">
        <v>1564</v>
      </c>
      <c r="L83">
        <v>0</v>
      </c>
      <c r="M83" t="s">
        <v>466</v>
      </c>
    </row>
    <row r="84" spans="1:13">
      <c r="A84" s="1">
        <v>145</v>
      </c>
      <c r="B84" t="s">
        <v>14</v>
      </c>
      <c r="C84" t="s">
        <v>119</v>
      </c>
      <c r="D84">
        <v>3</v>
      </c>
      <c r="E84" t="s">
        <v>538</v>
      </c>
      <c r="F84">
        <v>6</v>
      </c>
      <c r="G84" t="s">
        <v>945</v>
      </c>
      <c r="H84">
        <v>0</v>
      </c>
      <c r="I84" t="s">
        <v>466</v>
      </c>
      <c r="J84">
        <v>1</v>
      </c>
      <c r="K84" t="s">
        <v>1379</v>
      </c>
      <c r="L84">
        <v>0</v>
      </c>
      <c r="M84" t="s">
        <v>466</v>
      </c>
    </row>
    <row r="85" spans="1:13">
      <c r="A85" s="1">
        <v>144</v>
      </c>
      <c r="B85" t="s">
        <v>14</v>
      </c>
      <c r="C85" t="s">
        <v>120</v>
      </c>
      <c r="D85">
        <v>34</v>
      </c>
      <c r="E85" t="s">
        <v>539</v>
      </c>
      <c r="F85">
        <v>49</v>
      </c>
      <c r="G85" t="s">
        <v>946</v>
      </c>
      <c r="H85">
        <v>1</v>
      </c>
      <c r="I85" t="s">
        <v>1326</v>
      </c>
      <c r="J85">
        <v>1</v>
      </c>
      <c r="K85" t="s">
        <v>1181</v>
      </c>
      <c r="L85">
        <v>0</v>
      </c>
      <c r="M85" t="s">
        <v>466</v>
      </c>
    </row>
    <row r="86" spans="1:13">
      <c r="A86" s="1">
        <v>143</v>
      </c>
      <c r="B86" t="s">
        <v>14</v>
      </c>
      <c r="C86" t="s">
        <v>121</v>
      </c>
      <c r="D86">
        <v>9</v>
      </c>
      <c r="E86" t="s">
        <v>540</v>
      </c>
      <c r="F86">
        <v>9</v>
      </c>
      <c r="G86" t="s">
        <v>947</v>
      </c>
      <c r="H86">
        <v>1</v>
      </c>
      <c r="I86" t="s">
        <v>637</v>
      </c>
      <c r="J86">
        <v>0</v>
      </c>
      <c r="K86" t="s">
        <v>466</v>
      </c>
      <c r="L86">
        <v>0</v>
      </c>
      <c r="M86" t="s">
        <v>466</v>
      </c>
    </row>
    <row r="87" spans="1:13">
      <c r="A87" s="1">
        <v>309</v>
      </c>
      <c r="B87" t="s">
        <v>25</v>
      </c>
      <c r="C87" t="s">
        <v>122</v>
      </c>
      <c r="D87">
        <v>125</v>
      </c>
      <c r="E87" t="s">
        <v>541</v>
      </c>
      <c r="F87">
        <v>142</v>
      </c>
      <c r="G87" t="s">
        <v>948</v>
      </c>
      <c r="H87">
        <v>1</v>
      </c>
      <c r="I87" t="s">
        <v>1327</v>
      </c>
      <c r="J87">
        <v>47</v>
      </c>
      <c r="K87" t="s">
        <v>1565</v>
      </c>
      <c r="L87">
        <v>0</v>
      </c>
      <c r="M87" t="s">
        <v>466</v>
      </c>
    </row>
    <row r="88" spans="1:13">
      <c r="A88" s="1">
        <v>308</v>
      </c>
      <c r="B88" t="s">
        <v>25</v>
      </c>
      <c r="C88" t="s">
        <v>123</v>
      </c>
      <c r="D88">
        <v>165</v>
      </c>
      <c r="E88" t="s">
        <v>542</v>
      </c>
      <c r="F88">
        <v>295</v>
      </c>
      <c r="G88" t="s">
        <v>949</v>
      </c>
      <c r="H88">
        <v>1</v>
      </c>
      <c r="I88" t="s">
        <v>1319</v>
      </c>
      <c r="J88">
        <v>108</v>
      </c>
      <c r="K88" t="s">
        <v>1566</v>
      </c>
      <c r="L88">
        <v>23</v>
      </c>
      <c r="M88" t="s">
        <v>1875</v>
      </c>
    </row>
    <row r="89" spans="1:13">
      <c r="A89" s="1">
        <v>310</v>
      </c>
      <c r="B89" t="s">
        <v>25</v>
      </c>
      <c r="C89" t="s">
        <v>124</v>
      </c>
      <c r="D89">
        <v>40</v>
      </c>
      <c r="E89" t="s">
        <v>543</v>
      </c>
      <c r="F89">
        <v>25</v>
      </c>
      <c r="G89" t="s">
        <v>950</v>
      </c>
      <c r="H89">
        <v>0</v>
      </c>
      <c r="I89" t="s">
        <v>466</v>
      </c>
      <c r="J89">
        <v>7</v>
      </c>
      <c r="K89" t="s">
        <v>1567</v>
      </c>
      <c r="L89">
        <v>0</v>
      </c>
      <c r="M89" t="s">
        <v>466</v>
      </c>
    </row>
    <row r="90" spans="1:13">
      <c r="A90" s="1">
        <v>1</v>
      </c>
      <c r="B90" t="s">
        <v>18</v>
      </c>
      <c r="C90" t="s">
        <v>125</v>
      </c>
      <c r="D90">
        <v>13</v>
      </c>
      <c r="E90" t="s">
        <v>544</v>
      </c>
      <c r="F90">
        <v>25</v>
      </c>
      <c r="G90" t="s">
        <v>951</v>
      </c>
      <c r="H90">
        <v>44</v>
      </c>
      <c r="I90" t="s">
        <v>1328</v>
      </c>
      <c r="J90">
        <v>0</v>
      </c>
      <c r="K90" t="s">
        <v>466</v>
      </c>
      <c r="L90">
        <v>0</v>
      </c>
      <c r="M90" t="s">
        <v>466</v>
      </c>
    </row>
    <row r="91" spans="1:13">
      <c r="A91" s="1">
        <v>0</v>
      </c>
      <c r="B91" t="s">
        <v>18</v>
      </c>
      <c r="C91" t="s">
        <v>126</v>
      </c>
      <c r="D91">
        <v>163</v>
      </c>
      <c r="E91" t="s">
        <v>545</v>
      </c>
      <c r="F91">
        <v>313</v>
      </c>
      <c r="G91" t="s">
        <v>952</v>
      </c>
      <c r="H91">
        <v>0</v>
      </c>
      <c r="I91" t="s">
        <v>466</v>
      </c>
      <c r="J91">
        <v>59</v>
      </c>
      <c r="K91" t="s">
        <v>1568</v>
      </c>
      <c r="L91">
        <v>4</v>
      </c>
      <c r="M91" t="s">
        <v>1372</v>
      </c>
    </row>
    <row r="92" spans="1:13">
      <c r="A92" s="1">
        <v>181</v>
      </c>
      <c r="B92" t="s">
        <v>15</v>
      </c>
      <c r="C92" t="s">
        <v>127</v>
      </c>
      <c r="D92">
        <v>149</v>
      </c>
      <c r="E92" t="s">
        <v>546</v>
      </c>
      <c r="F92">
        <v>143</v>
      </c>
      <c r="G92" t="s">
        <v>953</v>
      </c>
      <c r="H92">
        <v>5</v>
      </c>
      <c r="I92" t="s">
        <v>1329</v>
      </c>
      <c r="J92">
        <v>8</v>
      </c>
      <c r="K92" t="s">
        <v>1569</v>
      </c>
      <c r="L92">
        <v>0</v>
      </c>
      <c r="M92" t="s">
        <v>466</v>
      </c>
    </row>
    <row r="93" spans="1:13">
      <c r="A93" s="1">
        <v>180</v>
      </c>
      <c r="B93" t="s">
        <v>15</v>
      </c>
      <c r="C93" t="s">
        <v>128</v>
      </c>
      <c r="D93">
        <v>13</v>
      </c>
      <c r="E93" t="s">
        <v>547</v>
      </c>
      <c r="F93">
        <v>44</v>
      </c>
      <c r="G93" t="s">
        <v>954</v>
      </c>
      <c r="H93">
        <v>29</v>
      </c>
      <c r="I93" t="s">
        <v>1330</v>
      </c>
      <c r="J93">
        <v>33</v>
      </c>
      <c r="K93" t="s">
        <v>1570</v>
      </c>
      <c r="L93">
        <v>11</v>
      </c>
      <c r="M93" t="s">
        <v>1876</v>
      </c>
    </row>
    <row r="94" spans="1:13">
      <c r="A94" s="1">
        <v>179</v>
      </c>
      <c r="B94" t="s">
        <v>15</v>
      </c>
      <c r="C94" t="s">
        <v>129</v>
      </c>
      <c r="D94">
        <v>361</v>
      </c>
      <c r="E94" t="s">
        <v>548</v>
      </c>
      <c r="F94">
        <v>81</v>
      </c>
      <c r="G94" t="s">
        <v>955</v>
      </c>
      <c r="H94">
        <v>48</v>
      </c>
      <c r="I94" t="s">
        <v>1331</v>
      </c>
      <c r="J94">
        <v>25</v>
      </c>
      <c r="K94" t="s">
        <v>1571</v>
      </c>
      <c r="L94">
        <v>4</v>
      </c>
      <c r="M94" t="s">
        <v>1877</v>
      </c>
    </row>
    <row r="95" spans="1:13">
      <c r="A95" s="1">
        <v>372</v>
      </c>
      <c r="B95" t="s">
        <v>24</v>
      </c>
      <c r="C95" t="s">
        <v>130</v>
      </c>
      <c r="D95">
        <v>108</v>
      </c>
      <c r="E95" t="s">
        <v>549</v>
      </c>
      <c r="F95">
        <v>125</v>
      </c>
      <c r="G95" t="s">
        <v>956</v>
      </c>
      <c r="H95">
        <v>0</v>
      </c>
      <c r="I95" t="s">
        <v>466</v>
      </c>
      <c r="J95">
        <v>17</v>
      </c>
      <c r="K95" t="s">
        <v>1572</v>
      </c>
      <c r="L95">
        <v>4</v>
      </c>
      <c r="M95" t="s">
        <v>1878</v>
      </c>
    </row>
    <row r="96" spans="1:13">
      <c r="A96" s="1">
        <v>39</v>
      </c>
      <c r="B96" t="s">
        <v>12</v>
      </c>
      <c r="C96" t="s">
        <v>131</v>
      </c>
      <c r="D96">
        <v>7</v>
      </c>
      <c r="E96" t="s">
        <v>550</v>
      </c>
      <c r="F96">
        <v>27</v>
      </c>
      <c r="G96" t="s">
        <v>957</v>
      </c>
      <c r="H96">
        <v>0</v>
      </c>
      <c r="I96" t="s">
        <v>466</v>
      </c>
      <c r="J96">
        <v>5</v>
      </c>
      <c r="K96" t="s">
        <v>1573</v>
      </c>
      <c r="L96">
        <v>0</v>
      </c>
      <c r="M96" t="s">
        <v>466</v>
      </c>
    </row>
    <row r="97" spans="1:13">
      <c r="A97" s="1">
        <v>38</v>
      </c>
      <c r="B97" t="s">
        <v>12</v>
      </c>
      <c r="C97" t="s">
        <v>132</v>
      </c>
      <c r="D97">
        <v>44</v>
      </c>
      <c r="E97" t="s">
        <v>551</v>
      </c>
      <c r="F97">
        <v>53</v>
      </c>
      <c r="G97" t="s">
        <v>958</v>
      </c>
      <c r="H97">
        <v>1</v>
      </c>
      <c r="I97" t="s">
        <v>1332</v>
      </c>
      <c r="J97">
        <v>6</v>
      </c>
      <c r="K97" t="s">
        <v>1574</v>
      </c>
      <c r="L97">
        <v>0</v>
      </c>
      <c r="M97" t="s">
        <v>466</v>
      </c>
    </row>
    <row r="98" spans="1:13">
      <c r="A98" s="1">
        <v>316</v>
      </c>
      <c r="B98" t="s">
        <v>34</v>
      </c>
      <c r="C98" t="s">
        <v>133</v>
      </c>
      <c r="D98">
        <v>105</v>
      </c>
      <c r="E98" t="s">
        <v>552</v>
      </c>
      <c r="F98">
        <v>99</v>
      </c>
      <c r="G98" t="s">
        <v>959</v>
      </c>
      <c r="H98">
        <v>0</v>
      </c>
      <c r="I98" t="s">
        <v>466</v>
      </c>
      <c r="J98">
        <v>11</v>
      </c>
      <c r="K98" t="s">
        <v>1575</v>
      </c>
      <c r="L98">
        <v>5</v>
      </c>
      <c r="M98" t="s">
        <v>1879</v>
      </c>
    </row>
    <row r="99" spans="1:13">
      <c r="A99" s="1">
        <v>315</v>
      </c>
      <c r="B99" t="s">
        <v>34</v>
      </c>
      <c r="C99" t="s">
        <v>134</v>
      </c>
      <c r="D99">
        <v>2</v>
      </c>
      <c r="E99" t="s">
        <v>553</v>
      </c>
      <c r="F99">
        <v>0</v>
      </c>
      <c r="G99" t="s">
        <v>466</v>
      </c>
      <c r="H99">
        <v>0</v>
      </c>
      <c r="I99" t="s">
        <v>466</v>
      </c>
      <c r="J99">
        <v>0</v>
      </c>
      <c r="K99" t="s">
        <v>466</v>
      </c>
      <c r="L99">
        <v>0</v>
      </c>
      <c r="M99" t="s">
        <v>466</v>
      </c>
    </row>
    <row r="100" spans="1:13">
      <c r="A100" s="1">
        <v>206</v>
      </c>
      <c r="B100" t="s">
        <v>20</v>
      </c>
      <c r="C100" t="s">
        <v>135</v>
      </c>
      <c r="D100">
        <v>9</v>
      </c>
      <c r="E100" t="s">
        <v>554</v>
      </c>
      <c r="F100">
        <v>51</v>
      </c>
      <c r="G100" t="s">
        <v>960</v>
      </c>
      <c r="H100">
        <v>7</v>
      </c>
      <c r="I100" t="s">
        <v>1333</v>
      </c>
      <c r="J100">
        <v>6</v>
      </c>
      <c r="K100" t="s">
        <v>1576</v>
      </c>
      <c r="L100">
        <v>0</v>
      </c>
      <c r="M100" t="s">
        <v>466</v>
      </c>
    </row>
    <row r="101" spans="1:13">
      <c r="A101" s="1">
        <v>205</v>
      </c>
      <c r="B101" t="s">
        <v>20</v>
      </c>
      <c r="C101" t="s">
        <v>136</v>
      </c>
      <c r="D101">
        <v>70</v>
      </c>
      <c r="E101" t="s">
        <v>555</v>
      </c>
      <c r="F101">
        <v>76</v>
      </c>
      <c r="G101" t="s">
        <v>961</v>
      </c>
      <c r="H101">
        <v>4</v>
      </c>
      <c r="I101" t="s">
        <v>1334</v>
      </c>
      <c r="J101">
        <v>8</v>
      </c>
      <c r="K101" t="s">
        <v>1577</v>
      </c>
      <c r="L101">
        <v>3</v>
      </c>
      <c r="M101" t="s">
        <v>1880</v>
      </c>
    </row>
    <row r="102" spans="1:13">
      <c r="A102" s="1">
        <v>325</v>
      </c>
      <c r="B102" t="s">
        <v>34</v>
      </c>
      <c r="C102" t="s">
        <v>137</v>
      </c>
      <c r="D102">
        <v>18</v>
      </c>
      <c r="E102" t="s">
        <v>556</v>
      </c>
      <c r="F102">
        <v>27</v>
      </c>
      <c r="G102" t="s">
        <v>962</v>
      </c>
      <c r="H102">
        <v>0</v>
      </c>
      <c r="I102" t="s">
        <v>466</v>
      </c>
      <c r="J102">
        <v>1</v>
      </c>
      <c r="K102" t="s">
        <v>1181</v>
      </c>
      <c r="L102">
        <v>1</v>
      </c>
      <c r="M102" t="s">
        <v>1881</v>
      </c>
    </row>
    <row r="103" spans="1:13">
      <c r="A103" s="1">
        <v>328</v>
      </c>
      <c r="B103" t="s">
        <v>34</v>
      </c>
      <c r="C103" t="s">
        <v>138</v>
      </c>
      <c r="D103">
        <v>161</v>
      </c>
      <c r="E103" t="s">
        <v>557</v>
      </c>
      <c r="F103">
        <v>47</v>
      </c>
      <c r="G103" t="s">
        <v>963</v>
      </c>
      <c r="H103">
        <v>0</v>
      </c>
      <c r="I103" t="s">
        <v>466</v>
      </c>
      <c r="J103">
        <v>5</v>
      </c>
      <c r="K103" t="s">
        <v>1578</v>
      </c>
      <c r="L103">
        <v>0</v>
      </c>
      <c r="M103" t="s">
        <v>466</v>
      </c>
    </row>
    <row r="104" spans="1:13">
      <c r="A104" s="1">
        <v>323</v>
      </c>
      <c r="B104" t="s">
        <v>34</v>
      </c>
      <c r="C104" t="s">
        <v>139</v>
      </c>
      <c r="D104">
        <v>64</v>
      </c>
      <c r="E104" t="s">
        <v>558</v>
      </c>
      <c r="F104">
        <v>77</v>
      </c>
      <c r="G104" t="s">
        <v>964</v>
      </c>
      <c r="H104">
        <v>1</v>
      </c>
      <c r="I104" t="s">
        <v>637</v>
      </c>
      <c r="J104">
        <v>0</v>
      </c>
      <c r="K104" t="s">
        <v>466</v>
      </c>
      <c r="L104">
        <v>0</v>
      </c>
      <c r="M104" t="s">
        <v>466</v>
      </c>
    </row>
    <row r="105" spans="1:13">
      <c r="A105" s="1">
        <v>327</v>
      </c>
      <c r="B105" t="s">
        <v>34</v>
      </c>
      <c r="C105" t="s">
        <v>140</v>
      </c>
      <c r="D105">
        <v>61</v>
      </c>
      <c r="E105" t="s">
        <v>559</v>
      </c>
      <c r="F105">
        <v>71</v>
      </c>
      <c r="G105" t="s">
        <v>965</v>
      </c>
      <c r="H105">
        <v>0</v>
      </c>
      <c r="I105" t="s">
        <v>466</v>
      </c>
      <c r="J105">
        <v>5</v>
      </c>
      <c r="K105" t="s">
        <v>1579</v>
      </c>
      <c r="L105">
        <v>0</v>
      </c>
      <c r="M105" t="s">
        <v>466</v>
      </c>
    </row>
    <row r="106" spans="1:13">
      <c r="A106" s="1">
        <v>326</v>
      </c>
      <c r="B106" t="s">
        <v>34</v>
      </c>
      <c r="C106" t="s">
        <v>141</v>
      </c>
      <c r="D106">
        <v>9</v>
      </c>
      <c r="E106" t="s">
        <v>560</v>
      </c>
      <c r="F106">
        <v>11</v>
      </c>
      <c r="G106" t="s">
        <v>966</v>
      </c>
      <c r="H106">
        <v>0</v>
      </c>
      <c r="I106" t="s">
        <v>466</v>
      </c>
      <c r="J106">
        <v>2</v>
      </c>
      <c r="K106" t="s">
        <v>1359</v>
      </c>
      <c r="L106">
        <v>0</v>
      </c>
      <c r="M106" t="s">
        <v>466</v>
      </c>
    </row>
    <row r="107" spans="1:13">
      <c r="A107" s="1">
        <v>324</v>
      </c>
      <c r="B107" t="s">
        <v>34</v>
      </c>
      <c r="C107" t="s">
        <v>142</v>
      </c>
      <c r="D107">
        <v>66</v>
      </c>
      <c r="E107" t="s">
        <v>561</v>
      </c>
      <c r="F107">
        <v>156</v>
      </c>
      <c r="G107" t="s">
        <v>967</v>
      </c>
      <c r="H107">
        <v>1</v>
      </c>
      <c r="I107" t="s">
        <v>1335</v>
      </c>
      <c r="J107">
        <v>24</v>
      </c>
      <c r="K107" t="s">
        <v>1580</v>
      </c>
      <c r="L107">
        <v>0</v>
      </c>
      <c r="M107" t="s">
        <v>466</v>
      </c>
    </row>
    <row r="108" spans="1:13">
      <c r="A108" s="1">
        <v>403</v>
      </c>
      <c r="B108" t="s">
        <v>23</v>
      </c>
      <c r="C108" t="s">
        <v>143</v>
      </c>
      <c r="D108">
        <v>0</v>
      </c>
      <c r="E108" t="s">
        <v>466</v>
      </c>
      <c r="F108">
        <v>1</v>
      </c>
      <c r="G108" t="s">
        <v>968</v>
      </c>
      <c r="H108">
        <v>0</v>
      </c>
      <c r="I108" t="s">
        <v>466</v>
      </c>
      <c r="J108">
        <v>1</v>
      </c>
      <c r="K108" t="s">
        <v>1581</v>
      </c>
      <c r="L108">
        <v>16</v>
      </c>
      <c r="M108" t="s">
        <v>1882</v>
      </c>
    </row>
    <row r="109" spans="1:13">
      <c r="A109" s="1">
        <v>15</v>
      </c>
      <c r="B109" t="s">
        <v>18</v>
      </c>
      <c r="C109" t="s">
        <v>144</v>
      </c>
      <c r="D109">
        <v>214</v>
      </c>
      <c r="E109" t="s">
        <v>562</v>
      </c>
      <c r="F109">
        <v>199</v>
      </c>
      <c r="G109" t="s">
        <v>969</v>
      </c>
      <c r="H109">
        <v>1</v>
      </c>
      <c r="I109" t="s">
        <v>1336</v>
      </c>
      <c r="J109">
        <v>36</v>
      </c>
      <c r="K109" t="s">
        <v>1582</v>
      </c>
      <c r="L109">
        <v>2</v>
      </c>
      <c r="M109" t="s">
        <v>1883</v>
      </c>
    </row>
    <row r="110" spans="1:13">
      <c r="A110" s="1">
        <v>14</v>
      </c>
      <c r="B110" t="s">
        <v>18</v>
      </c>
      <c r="C110" t="s">
        <v>145</v>
      </c>
      <c r="D110">
        <v>0</v>
      </c>
      <c r="E110" t="s">
        <v>466</v>
      </c>
      <c r="F110">
        <v>150</v>
      </c>
      <c r="G110" t="s">
        <v>970</v>
      </c>
      <c r="H110">
        <v>0</v>
      </c>
      <c r="I110" t="s">
        <v>466</v>
      </c>
      <c r="J110">
        <v>87</v>
      </c>
      <c r="K110" t="s">
        <v>1583</v>
      </c>
      <c r="L110">
        <v>0</v>
      </c>
      <c r="M110" t="s">
        <v>466</v>
      </c>
    </row>
    <row r="111" spans="1:13">
      <c r="A111" s="1">
        <v>196</v>
      </c>
      <c r="B111" t="s">
        <v>35</v>
      </c>
      <c r="C111" t="s">
        <v>146</v>
      </c>
      <c r="D111">
        <v>55</v>
      </c>
      <c r="E111" t="s">
        <v>563</v>
      </c>
      <c r="F111">
        <v>188</v>
      </c>
      <c r="G111" t="s">
        <v>971</v>
      </c>
      <c r="H111">
        <v>102</v>
      </c>
      <c r="I111" t="s">
        <v>1337</v>
      </c>
      <c r="J111">
        <v>43</v>
      </c>
      <c r="K111" t="s">
        <v>1584</v>
      </c>
      <c r="L111">
        <v>76</v>
      </c>
      <c r="M111" t="s">
        <v>1884</v>
      </c>
    </row>
    <row r="112" spans="1:13">
      <c r="A112" s="1">
        <v>200</v>
      </c>
      <c r="B112" t="s">
        <v>35</v>
      </c>
      <c r="C112" t="s">
        <v>147</v>
      </c>
      <c r="D112">
        <v>107</v>
      </c>
      <c r="E112" t="s">
        <v>564</v>
      </c>
      <c r="F112">
        <v>118</v>
      </c>
      <c r="G112" t="s">
        <v>972</v>
      </c>
      <c r="H112">
        <v>18</v>
      </c>
      <c r="I112" t="s">
        <v>1338</v>
      </c>
      <c r="J112">
        <v>41</v>
      </c>
      <c r="K112" t="s">
        <v>1585</v>
      </c>
      <c r="L112">
        <v>60</v>
      </c>
      <c r="M112" t="s">
        <v>1885</v>
      </c>
    </row>
    <row r="113" spans="1:13">
      <c r="A113" s="1">
        <v>199</v>
      </c>
      <c r="B113" t="s">
        <v>35</v>
      </c>
      <c r="C113" t="s">
        <v>148</v>
      </c>
      <c r="D113">
        <v>13</v>
      </c>
      <c r="E113" t="s">
        <v>565</v>
      </c>
      <c r="F113">
        <v>119</v>
      </c>
      <c r="G113" t="s">
        <v>973</v>
      </c>
      <c r="H113">
        <v>15</v>
      </c>
      <c r="I113" t="s">
        <v>1339</v>
      </c>
      <c r="J113">
        <v>25</v>
      </c>
      <c r="K113" t="s">
        <v>1586</v>
      </c>
      <c r="L113">
        <v>4</v>
      </c>
      <c r="M113" t="s">
        <v>1886</v>
      </c>
    </row>
    <row r="114" spans="1:13">
      <c r="A114" s="1">
        <v>198</v>
      </c>
      <c r="B114" t="s">
        <v>35</v>
      </c>
      <c r="C114" t="s">
        <v>149</v>
      </c>
      <c r="D114">
        <v>49</v>
      </c>
      <c r="E114" t="s">
        <v>566</v>
      </c>
      <c r="F114">
        <v>73</v>
      </c>
      <c r="G114" t="s">
        <v>974</v>
      </c>
      <c r="H114">
        <v>2</v>
      </c>
      <c r="I114" t="s">
        <v>1340</v>
      </c>
      <c r="J114">
        <v>20</v>
      </c>
      <c r="K114" t="s">
        <v>1587</v>
      </c>
      <c r="L114">
        <v>1</v>
      </c>
      <c r="M114" t="s">
        <v>1857</v>
      </c>
    </row>
    <row r="115" spans="1:13">
      <c r="A115" s="1">
        <v>197</v>
      </c>
      <c r="B115" t="s">
        <v>35</v>
      </c>
      <c r="C115" t="s">
        <v>150</v>
      </c>
      <c r="D115">
        <v>24</v>
      </c>
      <c r="E115" t="s">
        <v>567</v>
      </c>
      <c r="F115">
        <v>163</v>
      </c>
      <c r="G115" t="s">
        <v>975</v>
      </c>
      <c r="H115">
        <v>3</v>
      </c>
      <c r="I115" t="s">
        <v>1341</v>
      </c>
      <c r="J115">
        <v>28</v>
      </c>
      <c r="K115" t="s">
        <v>1588</v>
      </c>
      <c r="L115">
        <v>2</v>
      </c>
      <c r="M115" t="s">
        <v>1887</v>
      </c>
    </row>
    <row r="116" spans="1:13">
      <c r="A116" s="1">
        <v>418</v>
      </c>
      <c r="B116" t="s">
        <v>16</v>
      </c>
      <c r="C116" t="s">
        <v>151</v>
      </c>
      <c r="D116">
        <v>5</v>
      </c>
      <c r="E116" t="s">
        <v>568</v>
      </c>
      <c r="F116">
        <v>88</v>
      </c>
      <c r="G116" t="s">
        <v>976</v>
      </c>
      <c r="H116">
        <v>0</v>
      </c>
      <c r="I116" t="s">
        <v>466</v>
      </c>
      <c r="J116">
        <v>24</v>
      </c>
      <c r="K116" t="s">
        <v>1589</v>
      </c>
      <c r="L116">
        <v>1</v>
      </c>
      <c r="M116" t="s">
        <v>1888</v>
      </c>
    </row>
    <row r="117" spans="1:13">
      <c r="A117" s="1">
        <v>318</v>
      </c>
      <c r="B117" t="s">
        <v>34</v>
      </c>
      <c r="C117" t="s">
        <v>152</v>
      </c>
      <c r="D117">
        <v>170</v>
      </c>
      <c r="E117" t="s">
        <v>569</v>
      </c>
      <c r="F117">
        <v>108</v>
      </c>
      <c r="G117" t="s">
        <v>977</v>
      </c>
      <c r="H117">
        <v>46</v>
      </c>
      <c r="I117" t="s">
        <v>1342</v>
      </c>
      <c r="J117">
        <v>119</v>
      </c>
      <c r="K117" t="s">
        <v>1590</v>
      </c>
      <c r="L117">
        <v>1</v>
      </c>
      <c r="M117" t="s">
        <v>1883</v>
      </c>
    </row>
    <row r="118" spans="1:13">
      <c r="A118" s="1">
        <v>317</v>
      </c>
      <c r="B118" t="s">
        <v>34</v>
      </c>
      <c r="C118" t="s">
        <v>153</v>
      </c>
      <c r="D118">
        <v>37</v>
      </c>
      <c r="E118" t="s">
        <v>570</v>
      </c>
      <c r="F118">
        <v>41</v>
      </c>
      <c r="G118" t="s">
        <v>978</v>
      </c>
      <c r="H118">
        <v>5</v>
      </c>
      <c r="I118" t="s">
        <v>1343</v>
      </c>
      <c r="J118">
        <v>2</v>
      </c>
      <c r="K118" t="s">
        <v>1591</v>
      </c>
      <c r="L118">
        <v>3</v>
      </c>
      <c r="M118" t="s">
        <v>1889</v>
      </c>
    </row>
    <row r="119" spans="1:13">
      <c r="A119" s="1">
        <v>131</v>
      </c>
      <c r="B119" t="s">
        <v>32</v>
      </c>
      <c r="C119" t="s">
        <v>154</v>
      </c>
      <c r="D119">
        <v>146</v>
      </c>
      <c r="E119" t="s">
        <v>571</v>
      </c>
      <c r="F119">
        <v>272</v>
      </c>
      <c r="G119" t="s">
        <v>979</v>
      </c>
      <c r="H119">
        <v>12</v>
      </c>
      <c r="I119" t="s">
        <v>1344</v>
      </c>
      <c r="J119">
        <v>62</v>
      </c>
      <c r="K119" t="s">
        <v>1592</v>
      </c>
      <c r="L119">
        <v>20</v>
      </c>
      <c r="M119" t="s">
        <v>1890</v>
      </c>
    </row>
    <row r="120" spans="1:13">
      <c r="A120" s="1">
        <v>26</v>
      </c>
      <c r="B120" t="s">
        <v>12</v>
      </c>
      <c r="C120" t="s">
        <v>155</v>
      </c>
      <c r="D120">
        <v>36</v>
      </c>
      <c r="E120" t="s">
        <v>572</v>
      </c>
      <c r="F120">
        <v>83</v>
      </c>
      <c r="G120" t="s">
        <v>980</v>
      </c>
      <c r="H120">
        <v>3</v>
      </c>
      <c r="I120" t="s">
        <v>1345</v>
      </c>
      <c r="J120">
        <v>65</v>
      </c>
      <c r="K120" t="s">
        <v>1593</v>
      </c>
      <c r="L120">
        <v>23</v>
      </c>
      <c r="M120" t="s">
        <v>1891</v>
      </c>
    </row>
    <row r="121" spans="1:13">
      <c r="A121" s="1">
        <v>25</v>
      </c>
      <c r="B121" t="s">
        <v>12</v>
      </c>
      <c r="C121" t="s">
        <v>156</v>
      </c>
      <c r="D121">
        <v>0</v>
      </c>
      <c r="E121" t="s">
        <v>466</v>
      </c>
      <c r="F121">
        <v>177</v>
      </c>
      <c r="G121" t="s">
        <v>981</v>
      </c>
      <c r="H121">
        <v>0</v>
      </c>
      <c r="I121" t="s">
        <v>466</v>
      </c>
      <c r="J121">
        <v>38</v>
      </c>
      <c r="K121" t="s">
        <v>1594</v>
      </c>
      <c r="L121">
        <v>87</v>
      </c>
      <c r="M121" t="s">
        <v>1892</v>
      </c>
    </row>
    <row r="122" spans="1:13">
      <c r="A122" s="1">
        <v>85</v>
      </c>
      <c r="B122" t="s">
        <v>26</v>
      </c>
      <c r="C122" t="s">
        <v>157</v>
      </c>
      <c r="D122">
        <v>68</v>
      </c>
      <c r="E122" t="s">
        <v>573</v>
      </c>
      <c r="F122">
        <v>123</v>
      </c>
      <c r="G122" t="s">
        <v>982</v>
      </c>
      <c r="H122">
        <v>0</v>
      </c>
      <c r="I122" t="s">
        <v>466</v>
      </c>
      <c r="J122">
        <v>23</v>
      </c>
      <c r="K122" t="s">
        <v>1595</v>
      </c>
      <c r="L122">
        <v>16</v>
      </c>
      <c r="M122" t="s">
        <v>1893</v>
      </c>
    </row>
    <row r="123" spans="1:13">
      <c r="A123" s="1">
        <v>291</v>
      </c>
      <c r="B123" t="s">
        <v>36</v>
      </c>
      <c r="C123" t="s">
        <v>158</v>
      </c>
      <c r="D123">
        <v>41</v>
      </c>
      <c r="E123" t="s">
        <v>574</v>
      </c>
      <c r="F123">
        <v>28</v>
      </c>
      <c r="G123" t="s">
        <v>983</v>
      </c>
      <c r="H123">
        <v>0</v>
      </c>
      <c r="I123" t="s">
        <v>466</v>
      </c>
      <c r="J123">
        <v>0</v>
      </c>
      <c r="K123" t="s">
        <v>466</v>
      </c>
      <c r="L123">
        <v>1</v>
      </c>
      <c r="M123" t="s">
        <v>1894</v>
      </c>
    </row>
    <row r="124" spans="1:13">
      <c r="A124" s="1">
        <v>77</v>
      </c>
      <c r="B124" t="s">
        <v>29</v>
      </c>
      <c r="C124" t="s">
        <v>159</v>
      </c>
      <c r="D124">
        <v>0</v>
      </c>
      <c r="E124" t="s">
        <v>466</v>
      </c>
      <c r="F124">
        <v>26</v>
      </c>
      <c r="G124" t="s">
        <v>984</v>
      </c>
      <c r="H124">
        <v>1</v>
      </c>
      <c r="I124" t="s">
        <v>1346</v>
      </c>
      <c r="J124">
        <v>28</v>
      </c>
      <c r="K124" t="s">
        <v>1596</v>
      </c>
      <c r="L124">
        <v>11</v>
      </c>
      <c r="M124" t="s">
        <v>1895</v>
      </c>
    </row>
    <row r="125" spans="1:13">
      <c r="A125" s="1">
        <v>76</v>
      </c>
      <c r="B125" t="s">
        <v>29</v>
      </c>
      <c r="C125" t="s">
        <v>160</v>
      </c>
      <c r="D125">
        <v>55</v>
      </c>
      <c r="E125" t="s">
        <v>575</v>
      </c>
      <c r="F125">
        <v>86</v>
      </c>
      <c r="G125" t="s">
        <v>985</v>
      </c>
      <c r="H125">
        <v>24</v>
      </c>
      <c r="I125" t="s">
        <v>1347</v>
      </c>
      <c r="J125">
        <v>46</v>
      </c>
      <c r="K125" t="s">
        <v>1597</v>
      </c>
      <c r="L125">
        <v>56</v>
      </c>
      <c r="M125">
        <v>4250000000</v>
      </c>
    </row>
    <row r="126" spans="1:13">
      <c r="A126" s="1">
        <v>75</v>
      </c>
      <c r="B126" t="s">
        <v>29</v>
      </c>
      <c r="C126" t="s">
        <v>161</v>
      </c>
      <c r="D126">
        <v>42</v>
      </c>
      <c r="E126" t="s">
        <v>576</v>
      </c>
      <c r="F126">
        <v>85</v>
      </c>
      <c r="G126" t="s">
        <v>986</v>
      </c>
      <c r="H126">
        <v>1</v>
      </c>
      <c r="I126">
        <v>2887500000</v>
      </c>
      <c r="J126">
        <v>20</v>
      </c>
      <c r="K126" t="s">
        <v>1598</v>
      </c>
      <c r="L126">
        <v>39</v>
      </c>
      <c r="M126">
        <v>5380000000</v>
      </c>
    </row>
    <row r="127" spans="1:13">
      <c r="A127" s="1">
        <v>74</v>
      </c>
      <c r="B127" t="s">
        <v>29</v>
      </c>
      <c r="C127" t="s">
        <v>162</v>
      </c>
      <c r="D127">
        <v>45</v>
      </c>
      <c r="E127" t="s">
        <v>577</v>
      </c>
      <c r="F127">
        <v>97</v>
      </c>
      <c r="G127" t="s">
        <v>987</v>
      </c>
      <c r="H127">
        <v>27</v>
      </c>
      <c r="I127" t="s">
        <v>1348</v>
      </c>
      <c r="J127">
        <v>35</v>
      </c>
      <c r="K127" t="s">
        <v>1599</v>
      </c>
      <c r="L127">
        <v>20</v>
      </c>
      <c r="M127">
        <v>4950000000</v>
      </c>
    </row>
    <row r="128" spans="1:13">
      <c r="A128" s="1">
        <v>78</v>
      </c>
      <c r="B128" t="s">
        <v>29</v>
      </c>
      <c r="C128" t="s">
        <v>163</v>
      </c>
      <c r="D128">
        <v>20</v>
      </c>
      <c r="E128" t="s">
        <v>578</v>
      </c>
      <c r="F128">
        <v>80</v>
      </c>
      <c r="G128" t="s">
        <v>988</v>
      </c>
      <c r="H128">
        <v>5</v>
      </c>
      <c r="I128" t="s">
        <v>1349</v>
      </c>
      <c r="J128">
        <v>12</v>
      </c>
      <c r="K128" t="s">
        <v>1600</v>
      </c>
      <c r="L128">
        <v>33</v>
      </c>
      <c r="M128" t="s">
        <v>1896</v>
      </c>
    </row>
    <row r="129" spans="1:13">
      <c r="A129" s="1">
        <v>168</v>
      </c>
      <c r="B129" t="s">
        <v>15</v>
      </c>
      <c r="C129" t="s">
        <v>164</v>
      </c>
      <c r="D129">
        <v>102</v>
      </c>
      <c r="E129" t="s">
        <v>579</v>
      </c>
      <c r="F129">
        <v>214</v>
      </c>
      <c r="G129" t="s">
        <v>989</v>
      </c>
      <c r="H129">
        <v>1</v>
      </c>
      <c r="I129" t="s">
        <v>692</v>
      </c>
      <c r="J129">
        <v>2</v>
      </c>
      <c r="K129" t="s">
        <v>1601</v>
      </c>
      <c r="L129">
        <v>1</v>
      </c>
      <c r="M129" t="s">
        <v>1317</v>
      </c>
    </row>
    <row r="130" spans="1:13">
      <c r="A130" s="1">
        <v>72</v>
      </c>
      <c r="B130" t="s">
        <v>29</v>
      </c>
      <c r="C130" t="s">
        <v>165</v>
      </c>
      <c r="D130">
        <v>0</v>
      </c>
      <c r="E130" t="s">
        <v>466</v>
      </c>
      <c r="F130">
        <v>32</v>
      </c>
      <c r="G130" t="s">
        <v>990</v>
      </c>
      <c r="H130">
        <v>8</v>
      </c>
      <c r="I130" t="s">
        <v>1350</v>
      </c>
      <c r="J130">
        <v>41</v>
      </c>
      <c r="K130" t="s">
        <v>1602</v>
      </c>
      <c r="L130">
        <v>59</v>
      </c>
      <c r="M130" t="s">
        <v>1897</v>
      </c>
    </row>
    <row r="131" spans="1:13">
      <c r="A131" s="1">
        <v>71</v>
      </c>
      <c r="B131" t="s">
        <v>29</v>
      </c>
      <c r="C131" t="s">
        <v>166</v>
      </c>
      <c r="D131">
        <v>18</v>
      </c>
      <c r="E131" t="s">
        <v>580</v>
      </c>
      <c r="F131">
        <v>42</v>
      </c>
      <c r="G131" t="s">
        <v>991</v>
      </c>
      <c r="H131">
        <v>2</v>
      </c>
      <c r="I131" t="s">
        <v>1351</v>
      </c>
      <c r="J131">
        <v>8</v>
      </c>
      <c r="K131" t="s">
        <v>1603</v>
      </c>
      <c r="L131">
        <v>18</v>
      </c>
      <c r="M131" t="s">
        <v>1898</v>
      </c>
    </row>
    <row r="132" spans="1:13">
      <c r="A132" s="1">
        <v>70</v>
      </c>
      <c r="B132" t="s">
        <v>29</v>
      </c>
      <c r="C132" t="s">
        <v>167</v>
      </c>
      <c r="D132">
        <v>17</v>
      </c>
      <c r="E132" t="s">
        <v>581</v>
      </c>
      <c r="F132">
        <v>49</v>
      </c>
      <c r="G132" t="s">
        <v>992</v>
      </c>
      <c r="H132">
        <v>1</v>
      </c>
      <c r="I132" t="s">
        <v>1352</v>
      </c>
      <c r="J132">
        <v>19</v>
      </c>
      <c r="K132" t="s">
        <v>1604</v>
      </c>
      <c r="L132">
        <v>12</v>
      </c>
      <c r="M132" t="s">
        <v>1899</v>
      </c>
    </row>
    <row r="133" spans="1:13">
      <c r="A133" s="1">
        <v>69</v>
      </c>
      <c r="B133" t="s">
        <v>29</v>
      </c>
      <c r="C133" t="s">
        <v>168</v>
      </c>
      <c r="D133">
        <v>11</v>
      </c>
      <c r="E133" t="s">
        <v>582</v>
      </c>
      <c r="F133">
        <v>51</v>
      </c>
      <c r="G133" t="s">
        <v>993</v>
      </c>
      <c r="H133">
        <v>11</v>
      </c>
      <c r="I133" t="s">
        <v>1353</v>
      </c>
      <c r="J133">
        <v>63</v>
      </c>
      <c r="K133" t="s">
        <v>1605</v>
      </c>
      <c r="L133">
        <v>28</v>
      </c>
      <c r="M133" t="s">
        <v>1900</v>
      </c>
    </row>
    <row r="134" spans="1:13">
      <c r="A134" s="1">
        <v>73</v>
      </c>
      <c r="B134" t="s">
        <v>29</v>
      </c>
      <c r="C134" t="s">
        <v>169</v>
      </c>
      <c r="D134">
        <v>52</v>
      </c>
      <c r="E134" t="s">
        <v>583</v>
      </c>
      <c r="F134">
        <v>37</v>
      </c>
      <c r="G134" t="s">
        <v>994</v>
      </c>
      <c r="H134">
        <v>4</v>
      </c>
      <c r="I134" t="s">
        <v>1354</v>
      </c>
      <c r="J134">
        <v>18</v>
      </c>
      <c r="K134" t="s">
        <v>1606</v>
      </c>
      <c r="L134">
        <v>35</v>
      </c>
      <c r="M134" t="s">
        <v>1901</v>
      </c>
    </row>
    <row r="135" spans="1:13">
      <c r="A135" s="1">
        <v>37</v>
      </c>
      <c r="B135" t="s">
        <v>12</v>
      </c>
      <c r="C135" t="s">
        <v>170</v>
      </c>
      <c r="D135">
        <v>3</v>
      </c>
      <c r="E135" t="s">
        <v>584</v>
      </c>
      <c r="F135">
        <v>72</v>
      </c>
      <c r="G135" t="s">
        <v>995</v>
      </c>
      <c r="H135">
        <v>0</v>
      </c>
      <c r="I135" t="s">
        <v>466</v>
      </c>
      <c r="J135">
        <v>25</v>
      </c>
      <c r="K135" t="s">
        <v>1607</v>
      </c>
      <c r="L135">
        <v>19</v>
      </c>
      <c r="M135" t="s">
        <v>1902</v>
      </c>
    </row>
    <row r="136" spans="1:13">
      <c r="A136" s="1">
        <v>36</v>
      </c>
      <c r="B136" t="s">
        <v>12</v>
      </c>
      <c r="C136" t="s">
        <v>171</v>
      </c>
      <c r="D136">
        <v>56</v>
      </c>
      <c r="E136" t="s">
        <v>585</v>
      </c>
      <c r="F136">
        <v>31</v>
      </c>
      <c r="G136" t="s">
        <v>996</v>
      </c>
      <c r="H136">
        <v>1</v>
      </c>
      <c r="I136" t="s">
        <v>1282</v>
      </c>
      <c r="J136">
        <v>2</v>
      </c>
      <c r="K136" t="s">
        <v>1608</v>
      </c>
      <c r="L136">
        <v>1</v>
      </c>
      <c r="M136" t="s">
        <v>1903</v>
      </c>
    </row>
    <row r="137" spans="1:13">
      <c r="A137" s="1">
        <v>268</v>
      </c>
      <c r="B137" t="s">
        <v>33</v>
      </c>
      <c r="C137" t="s">
        <v>172</v>
      </c>
      <c r="D137">
        <v>67</v>
      </c>
      <c r="E137" t="s">
        <v>586</v>
      </c>
      <c r="F137">
        <v>173</v>
      </c>
      <c r="G137" t="s">
        <v>997</v>
      </c>
      <c r="H137">
        <v>12</v>
      </c>
      <c r="I137" t="s">
        <v>1355</v>
      </c>
      <c r="J137">
        <v>63</v>
      </c>
      <c r="K137" t="s">
        <v>1609</v>
      </c>
      <c r="L137">
        <v>8</v>
      </c>
      <c r="M137" t="s">
        <v>1904</v>
      </c>
    </row>
    <row r="138" spans="1:13">
      <c r="A138" s="1">
        <v>267</v>
      </c>
      <c r="B138" t="s">
        <v>33</v>
      </c>
      <c r="C138" t="s">
        <v>173</v>
      </c>
      <c r="D138">
        <v>11</v>
      </c>
      <c r="E138" t="s">
        <v>587</v>
      </c>
      <c r="F138">
        <v>3</v>
      </c>
      <c r="G138" t="s">
        <v>998</v>
      </c>
      <c r="H138">
        <v>0</v>
      </c>
      <c r="I138" t="s">
        <v>466</v>
      </c>
      <c r="J138">
        <v>0</v>
      </c>
      <c r="K138" t="s">
        <v>466</v>
      </c>
      <c r="L138">
        <v>0</v>
      </c>
      <c r="M138" t="s">
        <v>466</v>
      </c>
    </row>
    <row r="139" spans="1:13">
      <c r="A139" s="1">
        <v>266</v>
      </c>
      <c r="B139" t="s">
        <v>33</v>
      </c>
      <c r="C139" t="s">
        <v>174</v>
      </c>
      <c r="D139">
        <v>280</v>
      </c>
      <c r="E139" t="s">
        <v>588</v>
      </c>
      <c r="F139">
        <v>505</v>
      </c>
      <c r="G139" t="s">
        <v>999</v>
      </c>
      <c r="H139">
        <v>0</v>
      </c>
      <c r="I139" t="s">
        <v>466</v>
      </c>
      <c r="J139">
        <v>29</v>
      </c>
      <c r="K139" t="s">
        <v>1610</v>
      </c>
      <c r="L139">
        <v>13</v>
      </c>
      <c r="M139" t="s">
        <v>1905</v>
      </c>
    </row>
    <row r="140" spans="1:13">
      <c r="A140" s="1">
        <v>165</v>
      </c>
      <c r="B140" t="s">
        <v>15</v>
      </c>
      <c r="C140" t="s">
        <v>175</v>
      </c>
      <c r="D140">
        <v>113</v>
      </c>
      <c r="E140" t="s">
        <v>589</v>
      </c>
      <c r="F140">
        <v>257</v>
      </c>
      <c r="G140" t="s">
        <v>1000</v>
      </c>
      <c r="H140">
        <v>0</v>
      </c>
      <c r="I140" t="s">
        <v>466</v>
      </c>
      <c r="J140">
        <v>41</v>
      </c>
      <c r="K140" t="s">
        <v>1611</v>
      </c>
      <c r="L140">
        <v>0</v>
      </c>
      <c r="M140" t="s">
        <v>466</v>
      </c>
    </row>
    <row r="141" spans="1:13">
      <c r="A141" s="1">
        <v>164</v>
      </c>
      <c r="B141" t="s">
        <v>15</v>
      </c>
      <c r="C141" t="s">
        <v>176</v>
      </c>
      <c r="D141">
        <v>137</v>
      </c>
      <c r="E141" t="s">
        <v>590</v>
      </c>
      <c r="F141">
        <v>46</v>
      </c>
      <c r="G141" t="s">
        <v>1001</v>
      </c>
      <c r="H141">
        <v>5</v>
      </c>
      <c r="I141" t="s">
        <v>1356</v>
      </c>
      <c r="J141">
        <v>4</v>
      </c>
      <c r="K141" t="s">
        <v>1612</v>
      </c>
      <c r="L141">
        <v>1</v>
      </c>
      <c r="M141" t="s">
        <v>1327</v>
      </c>
    </row>
    <row r="142" spans="1:13">
      <c r="A142" s="1">
        <v>163</v>
      </c>
      <c r="B142" t="s">
        <v>15</v>
      </c>
      <c r="C142" t="s">
        <v>177</v>
      </c>
      <c r="D142">
        <v>439</v>
      </c>
      <c r="E142" t="s">
        <v>591</v>
      </c>
      <c r="F142">
        <v>75</v>
      </c>
      <c r="G142" t="s">
        <v>1002</v>
      </c>
      <c r="H142">
        <v>46</v>
      </c>
      <c r="I142" t="s">
        <v>1357</v>
      </c>
      <c r="J142">
        <v>36</v>
      </c>
      <c r="K142" t="s">
        <v>1613</v>
      </c>
      <c r="L142">
        <v>0</v>
      </c>
      <c r="M142" t="s">
        <v>466</v>
      </c>
    </row>
    <row r="143" spans="1:13">
      <c r="A143" s="1">
        <v>287</v>
      </c>
      <c r="B143" t="s">
        <v>36</v>
      </c>
      <c r="C143" t="s">
        <v>178</v>
      </c>
      <c r="D143">
        <v>13</v>
      </c>
      <c r="E143" t="s">
        <v>592</v>
      </c>
      <c r="F143">
        <v>38</v>
      </c>
      <c r="G143" t="s">
        <v>1003</v>
      </c>
      <c r="H143">
        <v>8</v>
      </c>
      <c r="I143" t="s">
        <v>1358</v>
      </c>
      <c r="J143">
        <v>0</v>
      </c>
      <c r="K143" t="s">
        <v>466</v>
      </c>
      <c r="L143">
        <v>0</v>
      </c>
      <c r="M143" t="s">
        <v>466</v>
      </c>
    </row>
    <row r="144" spans="1:13">
      <c r="A144" s="1">
        <v>286</v>
      </c>
      <c r="B144" t="s">
        <v>36</v>
      </c>
      <c r="C144" t="s">
        <v>179</v>
      </c>
      <c r="D144">
        <v>63</v>
      </c>
      <c r="E144" t="s">
        <v>593</v>
      </c>
      <c r="F144">
        <v>42</v>
      </c>
      <c r="G144" t="s">
        <v>1004</v>
      </c>
      <c r="H144">
        <v>0</v>
      </c>
      <c r="I144" t="s">
        <v>466</v>
      </c>
      <c r="J144">
        <v>5</v>
      </c>
      <c r="K144" t="s">
        <v>1614</v>
      </c>
      <c r="L144">
        <v>0</v>
      </c>
      <c r="M144" t="s">
        <v>466</v>
      </c>
    </row>
    <row r="145" spans="1:13">
      <c r="A145" s="1">
        <v>285</v>
      </c>
      <c r="B145" t="s">
        <v>36</v>
      </c>
      <c r="C145" t="s">
        <v>180</v>
      </c>
      <c r="D145">
        <v>184</v>
      </c>
      <c r="E145" t="s">
        <v>594</v>
      </c>
      <c r="F145">
        <v>160</v>
      </c>
      <c r="G145" t="s">
        <v>1005</v>
      </c>
      <c r="H145">
        <v>0</v>
      </c>
      <c r="I145" t="s">
        <v>466</v>
      </c>
      <c r="J145">
        <v>8</v>
      </c>
      <c r="K145" t="s">
        <v>1615</v>
      </c>
      <c r="L145">
        <v>0</v>
      </c>
      <c r="M145" t="s">
        <v>466</v>
      </c>
    </row>
    <row r="146" spans="1:13">
      <c r="A146" s="1">
        <v>375</v>
      </c>
      <c r="B146" t="s">
        <v>28</v>
      </c>
      <c r="C146" t="s">
        <v>181</v>
      </c>
      <c r="D146">
        <v>0</v>
      </c>
      <c r="E146" t="s">
        <v>466</v>
      </c>
      <c r="F146">
        <v>27</v>
      </c>
      <c r="G146" t="s">
        <v>1006</v>
      </c>
      <c r="H146">
        <v>0</v>
      </c>
      <c r="I146" t="s">
        <v>466</v>
      </c>
      <c r="J146">
        <v>0</v>
      </c>
      <c r="K146" t="s">
        <v>466</v>
      </c>
      <c r="L146">
        <v>0</v>
      </c>
      <c r="M146">
        <v>0</v>
      </c>
    </row>
    <row r="147" spans="1:13">
      <c r="A147" s="1">
        <v>104</v>
      </c>
      <c r="B147" t="s">
        <v>26</v>
      </c>
      <c r="C147" t="s">
        <v>182</v>
      </c>
      <c r="D147">
        <v>25</v>
      </c>
      <c r="E147" t="s">
        <v>595</v>
      </c>
      <c r="F147">
        <v>34</v>
      </c>
      <c r="G147" t="s">
        <v>1007</v>
      </c>
      <c r="H147">
        <v>0</v>
      </c>
      <c r="I147" t="s">
        <v>466</v>
      </c>
      <c r="J147">
        <v>0</v>
      </c>
      <c r="K147" t="s">
        <v>466</v>
      </c>
      <c r="L147">
        <v>6</v>
      </c>
      <c r="M147" t="s">
        <v>1906</v>
      </c>
    </row>
    <row r="148" spans="1:13">
      <c r="A148" s="1">
        <v>306</v>
      </c>
      <c r="B148" t="s">
        <v>25</v>
      </c>
      <c r="C148" t="s">
        <v>183</v>
      </c>
      <c r="D148">
        <v>110</v>
      </c>
      <c r="E148" t="s">
        <v>596</v>
      </c>
      <c r="F148">
        <v>117</v>
      </c>
      <c r="G148" t="s">
        <v>1008</v>
      </c>
      <c r="H148">
        <v>1</v>
      </c>
      <c r="I148" t="s">
        <v>1332</v>
      </c>
      <c r="J148">
        <v>8</v>
      </c>
      <c r="K148" t="s">
        <v>1616</v>
      </c>
      <c r="L148">
        <v>0</v>
      </c>
      <c r="M148" t="s">
        <v>466</v>
      </c>
    </row>
    <row r="149" spans="1:13">
      <c r="A149" s="1">
        <v>420</v>
      </c>
      <c r="B149" t="s">
        <v>16</v>
      </c>
      <c r="C149" t="s">
        <v>184</v>
      </c>
      <c r="D149">
        <v>5</v>
      </c>
      <c r="E149" t="s">
        <v>597</v>
      </c>
      <c r="F149">
        <v>3</v>
      </c>
      <c r="G149" t="s">
        <v>1009</v>
      </c>
      <c r="H149">
        <v>1</v>
      </c>
      <c r="I149" t="s">
        <v>1359</v>
      </c>
      <c r="J149">
        <v>0</v>
      </c>
      <c r="K149" t="s">
        <v>466</v>
      </c>
      <c r="L149">
        <v>0</v>
      </c>
      <c r="M149" t="s">
        <v>466</v>
      </c>
    </row>
    <row r="150" spans="1:13">
      <c r="A150" s="1">
        <v>218</v>
      </c>
      <c r="B150" t="s">
        <v>27</v>
      </c>
      <c r="C150" t="s">
        <v>185</v>
      </c>
      <c r="D150">
        <v>59</v>
      </c>
      <c r="E150" t="s">
        <v>598</v>
      </c>
      <c r="F150">
        <v>173</v>
      </c>
      <c r="G150" t="s">
        <v>1010</v>
      </c>
      <c r="H150">
        <v>0</v>
      </c>
      <c r="I150" t="s">
        <v>466</v>
      </c>
      <c r="J150">
        <v>56</v>
      </c>
      <c r="K150" t="s">
        <v>1617</v>
      </c>
      <c r="L150">
        <v>8</v>
      </c>
      <c r="M150" t="s">
        <v>1907</v>
      </c>
    </row>
    <row r="151" spans="1:13">
      <c r="A151" s="1">
        <v>217</v>
      </c>
      <c r="B151" t="s">
        <v>27</v>
      </c>
      <c r="C151" t="s">
        <v>186</v>
      </c>
      <c r="D151">
        <v>47</v>
      </c>
      <c r="E151" t="s">
        <v>599</v>
      </c>
      <c r="F151">
        <v>105</v>
      </c>
      <c r="G151" t="s">
        <v>1011</v>
      </c>
      <c r="H151">
        <v>0</v>
      </c>
      <c r="I151" t="s">
        <v>466</v>
      </c>
      <c r="J151">
        <v>28</v>
      </c>
      <c r="K151" t="s">
        <v>1618</v>
      </c>
      <c r="L151">
        <v>1</v>
      </c>
      <c r="M151" t="s">
        <v>1908</v>
      </c>
    </row>
    <row r="152" spans="1:13">
      <c r="A152" s="1">
        <v>229</v>
      </c>
      <c r="B152" t="s">
        <v>27</v>
      </c>
      <c r="C152" t="s">
        <v>187</v>
      </c>
      <c r="D152">
        <v>89</v>
      </c>
      <c r="E152" t="s">
        <v>600</v>
      </c>
      <c r="F152">
        <v>68</v>
      </c>
      <c r="G152" t="s">
        <v>1012</v>
      </c>
      <c r="H152">
        <v>7</v>
      </c>
      <c r="I152" t="s">
        <v>1360</v>
      </c>
      <c r="J152">
        <v>5</v>
      </c>
      <c r="K152" t="s">
        <v>1619</v>
      </c>
      <c r="L152">
        <v>1</v>
      </c>
      <c r="M152" t="s">
        <v>1909</v>
      </c>
    </row>
    <row r="153" spans="1:13">
      <c r="A153" s="1">
        <v>245</v>
      </c>
      <c r="B153" t="s">
        <v>17</v>
      </c>
      <c r="C153" t="s">
        <v>188</v>
      </c>
      <c r="D153">
        <v>186</v>
      </c>
      <c r="E153" t="s">
        <v>601</v>
      </c>
      <c r="F153">
        <v>226</v>
      </c>
      <c r="G153" t="s">
        <v>1013</v>
      </c>
      <c r="H153">
        <v>22</v>
      </c>
      <c r="I153" t="s">
        <v>1361</v>
      </c>
      <c r="J153">
        <v>57</v>
      </c>
      <c r="K153" t="s">
        <v>1620</v>
      </c>
      <c r="L153">
        <v>0</v>
      </c>
      <c r="M153" t="s">
        <v>466</v>
      </c>
    </row>
    <row r="154" spans="1:13">
      <c r="A154" s="1">
        <v>244</v>
      </c>
      <c r="B154" t="s">
        <v>17</v>
      </c>
      <c r="C154" t="s">
        <v>189</v>
      </c>
      <c r="D154">
        <v>107</v>
      </c>
      <c r="E154" t="s">
        <v>602</v>
      </c>
      <c r="F154">
        <v>14</v>
      </c>
      <c r="G154" t="s">
        <v>1014</v>
      </c>
      <c r="H154">
        <v>3</v>
      </c>
      <c r="I154" t="s">
        <v>1362</v>
      </c>
      <c r="J154">
        <v>6</v>
      </c>
      <c r="K154" t="s">
        <v>1621</v>
      </c>
      <c r="L154">
        <v>1</v>
      </c>
      <c r="M154" t="s">
        <v>1327</v>
      </c>
    </row>
    <row r="155" spans="1:13">
      <c r="A155" s="1">
        <v>371</v>
      </c>
      <c r="B155" t="s">
        <v>24</v>
      </c>
      <c r="C155" t="s">
        <v>190</v>
      </c>
      <c r="D155">
        <v>4</v>
      </c>
      <c r="E155" t="s">
        <v>603</v>
      </c>
      <c r="F155">
        <v>51</v>
      </c>
      <c r="G155" t="s">
        <v>1015</v>
      </c>
      <c r="H155">
        <v>20</v>
      </c>
      <c r="I155" t="s">
        <v>1363</v>
      </c>
      <c r="J155">
        <v>5</v>
      </c>
      <c r="K155" t="s">
        <v>1622</v>
      </c>
      <c r="L155">
        <v>1</v>
      </c>
      <c r="M155" t="s">
        <v>1910</v>
      </c>
    </row>
    <row r="156" spans="1:13">
      <c r="A156" s="1">
        <v>112</v>
      </c>
      <c r="B156" t="s">
        <v>30</v>
      </c>
      <c r="C156" t="s">
        <v>191</v>
      </c>
      <c r="D156">
        <v>15</v>
      </c>
      <c r="E156" t="s">
        <v>604</v>
      </c>
      <c r="F156">
        <v>2</v>
      </c>
      <c r="G156" t="s">
        <v>1016</v>
      </c>
      <c r="H156">
        <v>2</v>
      </c>
      <c r="I156" t="s">
        <v>1364</v>
      </c>
      <c r="J156">
        <v>21</v>
      </c>
      <c r="K156" t="s">
        <v>1623</v>
      </c>
      <c r="L156">
        <v>2</v>
      </c>
      <c r="M156" t="s">
        <v>1911</v>
      </c>
    </row>
    <row r="157" spans="1:13">
      <c r="A157" s="1">
        <v>111</v>
      </c>
      <c r="B157" t="s">
        <v>30</v>
      </c>
      <c r="C157" t="s">
        <v>192</v>
      </c>
      <c r="D157">
        <v>180</v>
      </c>
      <c r="E157" t="s">
        <v>605</v>
      </c>
      <c r="F157">
        <v>134</v>
      </c>
      <c r="G157" t="s">
        <v>1017</v>
      </c>
      <c r="H157">
        <v>0</v>
      </c>
      <c r="I157" t="s">
        <v>466</v>
      </c>
      <c r="J157">
        <v>118</v>
      </c>
      <c r="K157" t="s">
        <v>1624</v>
      </c>
      <c r="L157">
        <v>1</v>
      </c>
      <c r="M157" t="s">
        <v>1663</v>
      </c>
    </row>
    <row r="158" spans="1:13">
      <c r="A158" s="1">
        <v>110</v>
      </c>
      <c r="B158" t="s">
        <v>30</v>
      </c>
      <c r="C158" t="s">
        <v>193</v>
      </c>
      <c r="D158">
        <v>61</v>
      </c>
      <c r="E158" t="s">
        <v>606</v>
      </c>
      <c r="F158">
        <v>179</v>
      </c>
      <c r="G158" t="s">
        <v>1018</v>
      </c>
      <c r="H158">
        <v>1</v>
      </c>
      <c r="I158" t="s">
        <v>1365</v>
      </c>
      <c r="J158">
        <v>58</v>
      </c>
      <c r="K158" t="s">
        <v>1625</v>
      </c>
      <c r="L158">
        <v>6</v>
      </c>
      <c r="M158" t="s">
        <v>1912</v>
      </c>
    </row>
    <row r="159" spans="1:13">
      <c r="A159" s="1">
        <v>109</v>
      </c>
      <c r="B159" t="s">
        <v>30</v>
      </c>
      <c r="C159" t="s">
        <v>194</v>
      </c>
      <c r="D159">
        <v>13</v>
      </c>
      <c r="E159" t="s">
        <v>607</v>
      </c>
      <c r="F159">
        <v>40</v>
      </c>
      <c r="G159" t="s">
        <v>1019</v>
      </c>
      <c r="H159">
        <v>0</v>
      </c>
      <c r="I159" t="s">
        <v>466</v>
      </c>
      <c r="J159">
        <v>4</v>
      </c>
      <c r="K159" t="s">
        <v>1626</v>
      </c>
      <c r="L159">
        <v>1</v>
      </c>
      <c r="M159" t="s">
        <v>1913</v>
      </c>
    </row>
    <row r="160" spans="1:13">
      <c r="A160" s="1">
        <v>108</v>
      </c>
      <c r="B160" t="s">
        <v>30</v>
      </c>
      <c r="C160" t="s">
        <v>195</v>
      </c>
      <c r="D160">
        <v>57</v>
      </c>
      <c r="E160" t="s">
        <v>608</v>
      </c>
      <c r="F160">
        <v>90</v>
      </c>
      <c r="G160" t="s">
        <v>1020</v>
      </c>
      <c r="H160">
        <v>0</v>
      </c>
      <c r="I160" t="s">
        <v>466</v>
      </c>
      <c r="J160">
        <v>7</v>
      </c>
      <c r="K160" t="s">
        <v>1627</v>
      </c>
      <c r="L160">
        <v>0</v>
      </c>
      <c r="M160" t="s">
        <v>466</v>
      </c>
    </row>
    <row r="161" spans="1:13">
      <c r="A161" s="1">
        <v>422</v>
      </c>
      <c r="B161" t="s">
        <v>16</v>
      </c>
      <c r="C161" t="s">
        <v>196</v>
      </c>
      <c r="D161">
        <v>0</v>
      </c>
      <c r="E161" t="s">
        <v>466</v>
      </c>
      <c r="F161">
        <v>4</v>
      </c>
      <c r="G161" t="s">
        <v>1021</v>
      </c>
      <c r="H161">
        <v>19</v>
      </c>
      <c r="I161" t="s">
        <v>1366</v>
      </c>
      <c r="J161">
        <v>19</v>
      </c>
      <c r="K161">
        <v>1168157895</v>
      </c>
      <c r="L161">
        <v>40</v>
      </c>
      <c r="M161" t="s">
        <v>1914</v>
      </c>
    </row>
    <row r="162" spans="1:13">
      <c r="A162" s="1">
        <v>288</v>
      </c>
      <c r="B162" t="s">
        <v>36</v>
      </c>
      <c r="C162" t="s">
        <v>197</v>
      </c>
      <c r="D162">
        <v>342</v>
      </c>
      <c r="E162" t="s">
        <v>609</v>
      </c>
      <c r="F162">
        <v>405</v>
      </c>
      <c r="G162" t="s">
        <v>1022</v>
      </c>
      <c r="H162">
        <v>0</v>
      </c>
      <c r="I162" t="s">
        <v>466</v>
      </c>
      <c r="J162">
        <v>165</v>
      </c>
      <c r="K162" t="s">
        <v>1628</v>
      </c>
      <c r="L162">
        <v>0</v>
      </c>
      <c r="M162" t="s">
        <v>466</v>
      </c>
    </row>
    <row r="163" spans="1:13">
      <c r="A163" s="1">
        <v>311</v>
      </c>
      <c r="B163" t="s">
        <v>25</v>
      </c>
      <c r="C163" t="s">
        <v>198</v>
      </c>
      <c r="D163">
        <v>72</v>
      </c>
      <c r="E163" t="s">
        <v>610</v>
      </c>
      <c r="F163">
        <v>91</v>
      </c>
      <c r="G163" t="s">
        <v>1023</v>
      </c>
      <c r="H163">
        <v>1</v>
      </c>
      <c r="I163" t="s">
        <v>1367</v>
      </c>
      <c r="J163">
        <v>39</v>
      </c>
      <c r="K163" t="s">
        <v>1629</v>
      </c>
      <c r="L163">
        <v>1</v>
      </c>
      <c r="M163" t="s">
        <v>692</v>
      </c>
    </row>
    <row r="164" spans="1:13">
      <c r="A164" s="1">
        <v>59</v>
      </c>
      <c r="B164" t="s">
        <v>19</v>
      </c>
      <c r="C164" t="s">
        <v>199</v>
      </c>
      <c r="D164">
        <v>121</v>
      </c>
      <c r="E164" t="s">
        <v>611</v>
      </c>
      <c r="F164">
        <v>116</v>
      </c>
      <c r="G164" t="s">
        <v>1024</v>
      </c>
      <c r="H164">
        <v>20</v>
      </c>
      <c r="I164" t="s">
        <v>1368</v>
      </c>
      <c r="J164">
        <v>31</v>
      </c>
      <c r="K164" t="s">
        <v>764</v>
      </c>
      <c r="L164">
        <v>29</v>
      </c>
      <c r="M164" t="s">
        <v>1915</v>
      </c>
    </row>
    <row r="165" spans="1:13">
      <c r="A165" s="1">
        <v>86</v>
      </c>
      <c r="B165" t="s">
        <v>26</v>
      </c>
      <c r="C165" t="s">
        <v>200</v>
      </c>
      <c r="D165">
        <v>66</v>
      </c>
      <c r="E165" t="s">
        <v>612</v>
      </c>
      <c r="F165">
        <v>85</v>
      </c>
      <c r="G165" t="s">
        <v>1025</v>
      </c>
      <c r="H165">
        <v>1</v>
      </c>
      <c r="I165" t="s">
        <v>1369</v>
      </c>
      <c r="J165">
        <v>36</v>
      </c>
      <c r="K165" t="s">
        <v>1630</v>
      </c>
      <c r="L165">
        <v>0</v>
      </c>
      <c r="M165" t="s">
        <v>466</v>
      </c>
    </row>
    <row r="166" spans="1:13">
      <c r="A166" s="1">
        <v>60</v>
      </c>
      <c r="B166" t="s">
        <v>19</v>
      </c>
      <c r="C166" t="s">
        <v>201</v>
      </c>
      <c r="D166">
        <v>7</v>
      </c>
      <c r="E166" t="s">
        <v>613</v>
      </c>
      <c r="F166">
        <v>22</v>
      </c>
      <c r="G166" t="s">
        <v>1026</v>
      </c>
      <c r="H166">
        <v>14</v>
      </c>
      <c r="I166" t="s">
        <v>1370</v>
      </c>
      <c r="J166">
        <v>10</v>
      </c>
      <c r="K166" t="s">
        <v>1631</v>
      </c>
      <c r="L166">
        <v>30</v>
      </c>
      <c r="M166" t="s">
        <v>1916</v>
      </c>
    </row>
    <row r="167" spans="1:13">
      <c r="A167" s="1">
        <v>292</v>
      </c>
      <c r="B167" t="s">
        <v>36</v>
      </c>
      <c r="C167" t="s">
        <v>202</v>
      </c>
      <c r="D167">
        <v>57</v>
      </c>
      <c r="E167" t="s">
        <v>614</v>
      </c>
      <c r="F167">
        <v>123</v>
      </c>
      <c r="G167" t="s">
        <v>1027</v>
      </c>
      <c r="H167">
        <v>0</v>
      </c>
      <c r="I167" t="s">
        <v>466</v>
      </c>
      <c r="J167">
        <v>38</v>
      </c>
      <c r="K167" t="s">
        <v>1632</v>
      </c>
      <c r="L167">
        <v>0</v>
      </c>
      <c r="M167" t="s">
        <v>466</v>
      </c>
    </row>
    <row r="168" spans="1:13">
      <c r="A168" s="1">
        <v>30</v>
      </c>
      <c r="B168" t="s">
        <v>12</v>
      </c>
      <c r="C168" t="s">
        <v>203</v>
      </c>
      <c r="D168">
        <v>5</v>
      </c>
      <c r="E168" t="s">
        <v>615</v>
      </c>
      <c r="F168">
        <v>10</v>
      </c>
      <c r="G168" t="s">
        <v>1028</v>
      </c>
      <c r="H168">
        <v>1</v>
      </c>
      <c r="I168" t="s">
        <v>1371</v>
      </c>
      <c r="J168">
        <v>0</v>
      </c>
      <c r="K168" t="s">
        <v>466</v>
      </c>
      <c r="L168">
        <v>0</v>
      </c>
      <c r="M168" t="s">
        <v>466</v>
      </c>
    </row>
    <row r="169" spans="1:13">
      <c r="A169" s="1">
        <v>421</v>
      </c>
      <c r="B169" t="s">
        <v>16</v>
      </c>
      <c r="C169" t="s">
        <v>204</v>
      </c>
      <c r="D169">
        <v>0</v>
      </c>
      <c r="E169" t="s">
        <v>466</v>
      </c>
      <c r="F169">
        <v>0</v>
      </c>
      <c r="G169" t="s">
        <v>466</v>
      </c>
      <c r="H169">
        <v>0</v>
      </c>
      <c r="I169" t="s">
        <v>466</v>
      </c>
      <c r="J169">
        <v>0</v>
      </c>
      <c r="K169" t="s">
        <v>466</v>
      </c>
      <c r="L169">
        <v>0</v>
      </c>
      <c r="M169" t="s">
        <v>466</v>
      </c>
    </row>
    <row r="170" spans="1:13">
      <c r="A170" s="1">
        <v>252</v>
      </c>
      <c r="B170" t="s">
        <v>21</v>
      </c>
      <c r="C170" t="s">
        <v>205</v>
      </c>
      <c r="D170">
        <v>175</v>
      </c>
      <c r="E170" t="s">
        <v>616</v>
      </c>
      <c r="F170">
        <v>105</v>
      </c>
      <c r="G170" t="s">
        <v>1029</v>
      </c>
      <c r="H170">
        <v>2</v>
      </c>
      <c r="I170" t="s">
        <v>1372</v>
      </c>
      <c r="J170">
        <v>26</v>
      </c>
      <c r="K170" t="s">
        <v>1633</v>
      </c>
      <c r="L170">
        <v>0</v>
      </c>
      <c r="M170" t="s">
        <v>466</v>
      </c>
    </row>
    <row r="171" spans="1:13">
      <c r="A171" s="1">
        <v>250</v>
      </c>
      <c r="B171" t="s">
        <v>21</v>
      </c>
      <c r="C171" t="s">
        <v>206</v>
      </c>
      <c r="D171">
        <v>798</v>
      </c>
      <c r="E171" t="s">
        <v>617</v>
      </c>
      <c r="F171">
        <v>159</v>
      </c>
      <c r="G171" t="s">
        <v>1030</v>
      </c>
      <c r="H171">
        <v>67</v>
      </c>
      <c r="I171" t="s">
        <v>1373</v>
      </c>
      <c r="J171">
        <v>3</v>
      </c>
      <c r="K171" t="s">
        <v>1365</v>
      </c>
      <c r="L171">
        <v>0</v>
      </c>
      <c r="M171" t="s">
        <v>466</v>
      </c>
    </row>
    <row r="172" spans="1:13">
      <c r="A172" s="1">
        <v>247</v>
      </c>
      <c r="B172" t="s">
        <v>21</v>
      </c>
      <c r="C172" t="s">
        <v>207</v>
      </c>
      <c r="D172">
        <v>348</v>
      </c>
      <c r="E172" t="s">
        <v>618</v>
      </c>
      <c r="F172">
        <v>53</v>
      </c>
      <c r="G172" t="s">
        <v>1031</v>
      </c>
      <c r="H172">
        <v>10</v>
      </c>
      <c r="I172" t="s">
        <v>1374</v>
      </c>
      <c r="J172">
        <v>17</v>
      </c>
      <c r="K172" t="s">
        <v>514</v>
      </c>
      <c r="L172">
        <v>0</v>
      </c>
      <c r="M172" t="s">
        <v>466</v>
      </c>
    </row>
    <row r="173" spans="1:13">
      <c r="A173" s="1">
        <v>254</v>
      </c>
      <c r="B173" t="s">
        <v>21</v>
      </c>
      <c r="C173" t="s">
        <v>208</v>
      </c>
      <c r="D173">
        <v>354</v>
      </c>
      <c r="E173" t="s">
        <v>619</v>
      </c>
      <c r="F173">
        <v>294</v>
      </c>
      <c r="G173" t="s">
        <v>1032</v>
      </c>
      <c r="H173">
        <v>0</v>
      </c>
      <c r="I173" t="s">
        <v>466</v>
      </c>
      <c r="J173">
        <v>65</v>
      </c>
      <c r="K173" t="s">
        <v>1634</v>
      </c>
      <c r="L173">
        <v>5</v>
      </c>
      <c r="M173" t="s">
        <v>1917</v>
      </c>
    </row>
    <row r="174" spans="1:13">
      <c r="A174" s="1">
        <v>253</v>
      </c>
      <c r="B174" t="s">
        <v>21</v>
      </c>
      <c r="C174" t="s">
        <v>209</v>
      </c>
      <c r="D174">
        <v>98</v>
      </c>
      <c r="E174" t="s">
        <v>620</v>
      </c>
      <c r="F174">
        <v>116</v>
      </c>
      <c r="G174" t="s">
        <v>1033</v>
      </c>
      <c r="H174">
        <v>0</v>
      </c>
      <c r="I174" t="s">
        <v>466</v>
      </c>
      <c r="J174">
        <v>43</v>
      </c>
      <c r="K174" t="s">
        <v>1635</v>
      </c>
      <c r="L174">
        <v>9</v>
      </c>
      <c r="M174" t="s">
        <v>1918</v>
      </c>
    </row>
    <row r="175" spans="1:13">
      <c r="A175" s="1">
        <v>251</v>
      </c>
      <c r="B175" t="s">
        <v>21</v>
      </c>
      <c r="C175" t="s">
        <v>210</v>
      </c>
      <c r="D175">
        <v>216</v>
      </c>
      <c r="E175" t="s">
        <v>621</v>
      </c>
      <c r="F175">
        <v>106</v>
      </c>
      <c r="G175" t="s">
        <v>1034</v>
      </c>
      <c r="H175">
        <v>0</v>
      </c>
      <c r="I175" t="s">
        <v>466</v>
      </c>
      <c r="J175">
        <v>0</v>
      </c>
      <c r="K175" t="s">
        <v>466</v>
      </c>
      <c r="L175">
        <v>0</v>
      </c>
      <c r="M175" t="s">
        <v>466</v>
      </c>
    </row>
    <row r="176" spans="1:13">
      <c r="A176" s="1">
        <v>249</v>
      </c>
      <c r="B176" t="s">
        <v>21</v>
      </c>
      <c r="C176" t="s">
        <v>211</v>
      </c>
      <c r="D176">
        <v>446</v>
      </c>
      <c r="E176" t="s">
        <v>622</v>
      </c>
      <c r="F176">
        <v>76</v>
      </c>
      <c r="G176" t="s">
        <v>1035</v>
      </c>
      <c r="H176">
        <v>0</v>
      </c>
      <c r="I176" t="s">
        <v>466</v>
      </c>
      <c r="J176">
        <v>0</v>
      </c>
      <c r="K176" t="s">
        <v>466</v>
      </c>
      <c r="L176">
        <v>0</v>
      </c>
      <c r="M176" t="s">
        <v>466</v>
      </c>
    </row>
    <row r="177" spans="1:13">
      <c r="A177" s="1">
        <v>248</v>
      </c>
      <c r="B177" t="s">
        <v>21</v>
      </c>
      <c r="C177" t="s">
        <v>212</v>
      </c>
      <c r="D177">
        <v>475</v>
      </c>
      <c r="E177" t="s">
        <v>623</v>
      </c>
      <c r="F177">
        <v>143</v>
      </c>
      <c r="G177" t="s">
        <v>1036</v>
      </c>
      <c r="H177">
        <v>6</v>
      </c>
      <c r="I177" t="s">
        <v>1375</v>
      </c>
      <c r="J177">
        <v>0</v>
      </c>
      <c r="K177" t="s">
        <v>466</v>
      </c>
      <c r="L177">
        <v>0</v>
      </c>
      <c r="M177" t="s">
        <v>466</v>
      </c>
    </row>
    <row r="178" spans="1:13">
      <c r="A178" s="1">
        <v>117</v>
      </c>
      <c r="B178" t="s">
        <v>30</v>
      </c>
      <c r="C178" t="s">
        <v>213</v>
      </c>
      <c r="D178">
        <v>87</v>
      </c>
      <c r="E178" t="s">
        <v>624</v>
      </c>
      <c r="F178">
        <v>335</v>
      </c>
      <c r="G178" t="s">
        <v>1037</v>
      </c>
      <c r="H178">
        <v>1</v>
      </c>
      <c r="I178" t="s">
        <v>968</v>
      </c>
      <c r="J178">
        <v>71</v>
      </c>
      <c r="K178" t="s">
        <v>1636</v>
      </c>
      <c r="L178">
        <v>2</v>
      </c>
      <c r="M178" t="s">
        <v>1919</v>
      </c>
    </row>
    <row r="179" spans="1:13">
      <c r="A179" s="1">
        <v>116</v>
      </c>
      <c r="B179" t="s">
        <v>30</v>
      </c>
      <c r="C179" t="s">
        <v>214</v>
      </c>
      <c r="D179">
        <v>105</v>
      </c>
      <c r="E179" t="s">
        <v>625</v>
      </c>
      <c r="F179">
        <v>168</v>
      </c>
      <c r="G179" t="s">
        <v>1038</v>
      </c>
      <c r="H179">
        <v>22</v>
      </c>
      <c r="I179" t="s">
        <v>1376</v>
      </c>
      <c r="J179">
        <v>32</v>
      </c>
      <c r="K179" t="s">
        <v>1637</v>
      </c>
      <c r="L179">
        <v>14</v>
      </c>
      <c r="M179" t="s">
        <v>1920</v>
      </c>
    </row>
    <row r="180" spans="1:13">
      <c r="A180" s="1">
        <v>115</v>
      </c>
      <c r="B180" t="s">
        <v>30</v>
      </c>
      <c r="C180" t="s">
        <v>215</v>
      </c>
      <c r="D180">
        <v>7</v>
      </c>
      <c r="E180" t="s">
        <v>626</v>
      </c>
      <c r="F180">
        <v>18</v>
      </c>
      <c r="G180" t="s">
        <v>1039</v>
      </c>
      <c r="H180">
        <v>0</v>
      </c>
      <c r="I180" t="s">
        <v>466</v>
      </c>
      <c r="J180">
        <v>3</v>
      </c>
      <c r="K180" t="s">
        <v>1638</v>
      </c>
      <c r="L180">
        <v>0</v>
      </c>
      <c r="M180" t="s">
        <v>466</v>
      </c>
    </row>
    <row r="181" spans="1:13">
      <c r="A181" s="1">
        <v>114</v>
      </c>
      <c r="B181" t="s">
        <v>30</v>
      </c>
      <c r="C181" t="s">
        <v>216</v>
      </c>
      <c r="D181">
        <v>4</v>
      </c>
      <c r="E181" t="s">
        <v>627</v>
      </c>
      <c r="F181">
        <v>24</v>
      </c>
      <c r="G181" t="s">
        <v>1040</v>
      </c>
      <c r="H181">
        <v>0</v>
      </c>
      <c r="I181" t="s">
        <v>466</v>
      </c>
      <c r="J181">
        <v>6</v>
      </c>
      <c r="K181" t="s">
        <v>1639</v>
      </c>
      <c r="L181">
        <v>0</v>
      </c>
      <c r="M181" t="s">
        <v>466</v>
      </c>
    </row>
    <row r="182" spans="1:13">
      <c r="A182" s="1">
        <v>322</v>
      </c>
      <c r="B182" t="s">
        <v>34</v>
      </c>
      <c r="C182" t="s">
        <v>217</v>
      </c>
      <c r="D182">
        <v>39</v>
      </c>
      <c r="E182" t="s">
        <v>628</v>
      </c>
      <c r="F182">
        <v>223</v>
      </c>
      <c r="G182" t="s">
        <v>1041</v>
      </c>
      <c r="H182">
        <v>2</v>
      </c>
      <c r="I182" t="s">
        <v>1377</v>
      </c>
      <c r="J182">
        <v>19</v>
      </c>
      <c r="K182" t="s">
        <v>1640</v>
      </c>
      <c r="L182">
        <v>1</v>
      </c>
      <c r="M182" t="s">
        <v>1921</v>
      </c>
    </row>
    <row r="183" spans="1:13">
      <c r="A183" s="1">
        <v>321</v>
      </c>
      <c r="B183" t="s">
        <v>34</v>
      </c>
      <c r="C183" t="s">
        <v>218</v>
      </c>
      <c r="D183">
        <v>176</v>
      </c>
      <c r="E183" t="s">
        <v>629</v>
      </c>
      <c r="F183">
        <v>34</v>
      </c>
      <c r="G183" t="s">
        <v>1042</v>
      </c>
      <c r="H183">
        <v>0</v>
      </c>
      <c r="I183" t="s">
        <v>466</v>
      </c>
      <c r="J183">
        <v>17</v>
      </c>
      <c r="K183" t="s">
        <v>1641</v>
      </c>
      <c r="L183">
        <v>4</v>
      </c>
      <c r="M183" t="s">
        <v>1922</v>
      </c>
    </row>
    <row r="184" spans="1:13">
      <c r="A184" s="1">
        <v>201</v>
      </c>
      <c r="B184" t="s">
        <v>20</v>
      </c>
      <c r="C184" t="s">
        <v>219</v>
      </c>
      <c r="D184">
        <v>85</v>
      </c>
      <c r="E184" t="s">
        <v>630</v>
      </c>
      <c r="F184">
        <v>205</v>
      </c>
      <c r="G184" t="s">
        <v>1043</v>
      </c>
      <c r="H184">
        <v>0</v>
      </c>
      <c r="I184" t="s">
        <v>466</v>
      </c>
      <c r="J184">
        <v>41</v>
      </c>
      <c r="K184" t="s">
        <v>1642</v>
      </c>
      <c r="L184">
        <v>0</v>
      </c>
      <c r="M184" t="s">
        <v>466</v>
      </c>
    </row>
    <row r="185" spans="1:13">
      <c r="A185" s="1">
        <v>16</v>
      </c>
      <c r="B185" t="s">
        <v>18</v>
      </c>
      <c r="C185" t="s">
        <v>220</v>
      </c>
      <c r="D185">
        <v>119</v>
      </c>
      <c r="E185" t="s">
        <v>631</v>
      </c>
      <c r="F185">
        <v>87</v>
      </c>
      <c r="G185" t="s">
        <v>1044</v>
      </c>
      <c r="H185">
        <v>0</v>
      </c>
      <c r="I185" t="s">
        <v>466</v>
      </c>
      <c r="J185">
        <v>2</v>
      </c>
      <c r="K185" t="s">
        <v>1643</v>
      </c>
      <c r="L185">
        <v>0</v>
      </c>
      <c r="M185" t="s">
        <v>466</v>
      </c>
    </row>
    <row r="186" spans="1:13">
      <c r="A186" s="1">
        <v>209</v>
      </c>
      <c r="B186" t="s">
        <v>20</v>
      </c>
      <c r="C186" t="s">
        <v>221</v>
      </c>
      <c r="D186">
        <v>70</v>
      </c>
      <c r="E186" t="s">
        <v>632</v>
      </c>
      <c r="F186">
        <v>216</v>
      </c>
      <c r="G186" t="s">
        <v>1045</v>
      </c>
      <c r="H186">
        <v>0</v>
      </c>
      <c r="I186" t="s">
        <v>466</v>
      </c>
      <c r="J186">
        <v>37</v>
      </c>
      <c r="K186" t="s">
        <v>1644</v>
      </c>
      <c r="L186">
        <v>14</v>
      </c>
      <c r="M186" t="s">
        <v>1923</v>
      </c>
    </row>
    <row r="187" spans="1:13">
      <c r="A187" s="1">
        <v>208</v>
      </c>
      <c r="B187" t="s">
        <v>20</v>
      </c>
      <c r="C187" t="s">
        <v>222</v>
      </c>
      <c r="D187">
        <v>15</v>
      </c>
      <c r="E187" t="s">
        <v>633</v>
      </c>
      <c r="F187">
        <v>13</v>
      </c>
      <c r="G187" t="s">
        <v>1046</v>
      </c>
      <c r="H187">
        <v>11</v>
      </c>
      <c r="I187" t="s">
        <v>1378</v>
      </c>
      <c r="J187">
        <v>1</v>
      </c>
      <c r="K187" t="s">
        <v>1645</v>
      </c>
      <c r="L187">
        <v>0</v>
      </c>
      <c r="M187" t="s">
        <v>466</v>
      </c>
    </row>
    <row r="188" spans="1:13">
      <c r="A188" s="1">
        <v>92</v>
      </c>
      <c r="B188" t="s">
        <v>26</v>
      </c>
      <c r="C188" t="s">
        <v>223</v>
      </c>
      <c r="D188">
        <v>63</v>
      </c>
      <c r="E188" t="s">
        <v>634</v>
      </c>
      <c r="F188">
        <v>36</v>
      </c>
      <c r="G188" t="s">
        <v>1047</v>
      </c>
      <c r="H188">
        <v>2</v>
      </c>
      <c r="I188" t="s">
        <v>1379</v>
      </c>
      <c r="J188">
        <v>31</v>
      </c>
      <c r="K188" t="s">
        <v>1646</v>
      </c>
      <c r="L188">
        <v>0</v>
      </c>
      <c r="M188" t="s">
        <v>466</v>
      </c>
    </row>
    <row r="189" spans="1:13">
      <c r="A189" s="1">
        <v>376</v>
      </c>
      <c r="B189" t="s">
        <v>28</v>
      </c>
      <c r="C189" t="s">
        <v>224</v>
      </c>
      <c r="D189">
        <v>3</v>
      </c>
      <c r="E189" t="s">
        <v>635</v>
      </c>
      <c r="F189">
        <v>11</v>
      </c>
      <c r="G189" t="s">
        <v>1048</v>
      </c>
      <c r="H189">
        <v>13</v>
      </c>
      <c r="I189" t="s">
        <v>1380</v>
      </c>
      <c r="J189">
        <v>2</v>
      </c>
      <c r="K189" t="s">
        <v>1647</v>
      </c>
      <c r="L189">
        <v>35</v>
      </c>
      <c r="M189" t="s">
        <v>1924</v>
      </c>
    </row>
    <row r="190" spans="1:13">
      <c r="A190" s="1">
        <v>94</v>
      </c>
      <c r="B190" t="s">
        <v>26</v>
      </c>
      <c r="C190" t="s">
        <v>225</v>
      </c>
      <c r="D190">
        <v>18</v>
      </c>
      <c r="E190" t="s">
        <v>636</v>
      </c>
      <c r="F190">
        <v>21</v>
      </c>
      <c r="G190" t="s">
        <v>1049</v>
      </c>
      <c r="H190">
        <v>2</v>
      </c>
      <c r="I190" t="s">
        <v>1381</v>
      </c>
      <c r="J190">
        <v>1</v>
      </c>
      <c r="K190" t="s">
        <v>1608</v>
      </c>
      <c r="L190">
        <v>0</v>
      </c>
      <c r="M190" t="s">
        <v>466</v>
      </c>
    </row>
    <row r="191" spans="1:13">
      <c r="A191" s="1">
        <v>83</v>
      </c>
      <c r="B191" t="s">
        <v>29</v>
      </c>
      <c r="C191" t="s">
        <v>226</v>
      </c>
      <c r="D191">
        <v>97</v>
      </c>
      <c r="E191" t="s">
        <v>637</v>
      </c>
      <c r="F191">
        <v>52</v>
      </c>
      <c r="G191" t="s">
        <v>1050</v>
      </c>
      <c r="H191">
        <v>7</v>
      </c>
      <c r="I191" t="s">
        <v>1382</v>
      </c>
      <c r="J191">
        <v>27</v>
      </c>
      <c r="K191" t="s">
        <v>1648</v>
      </c>
      <c r="L191">
        <v>43</v>
      </c>
      <c r="M191" t="s">
        <v>1925</v>
      </c>
    </row>
    <row r="192" spans="1:13">
      <c r="A192" s="1">
        <v>82</v>
      </c>
      <c r="B192" t="s">
        <v>29</v>
      </c>
      <c r="C192" t="s">
        <v>227</v>
      </c>
      <c r="D192">
        <v>97</v>
      </c>
      <c r="E192" t="s">
        <v>638</v>
      </c>
      <c r="F192">
        <v>90</v>
      </c>
      <c r="G192" t="s">
        <v>1051</v>
      </c>
      <c r="H192">
        <v>28</v>
      </c>
      <c r="I192" t="s">
        <v>1383</v>
      </c>
      <c r="J192">
        <v>37</v>
      </c>
      <c r="K192" t="s">
        <v>1649</v>
      </c>
      <c r="L192">
        <v>27</v>
      </c>
      <c r="M192" t="s">
        <v>1926</v>
      </c>
    </row>
    <row r="193" spans="1:13">
      <c r="A193" s="1">
        <v>81</v>
      </c>
      <c r="B193" t="s">
        <v>29</v>
      </c>
      <c r="C193" t="s">
        <v>228</v>
      </c>
      <c r="D193">
        <v>53</v>
      </c>
      <c r="E193" t="s">
        <v>639</v>
      </c>
      <c r="F193">
        <v>41</v>
      </c>
      <c r="G193" t="s">
        <v>1052</v>
      </c>
      <c r="H193">
        <v>24</v>
      </c>
      <c r="I193" t="s">
        <v>1384</v>
      </c>
      <c r="J193">
        <v>27</v>
      </c>
      <c r="K193" t="s">
        <v>1650</v>
      </c>
      <c r="L193">
        <v>97</v>
      </c>
      <c r="M193" t="s">
        <v>1927</v>
      </c>
    </row>
    <row r="194" spans="1:13">
      <c r="A194" s="1">
        <v>80</v>
      </c>
      <c r="B194" t="s">
        <v>29</v>
      </c>
      <c r="C194" t="s">
        <v>229</v>
      </c>
      <c r="D194">
        <v>21</v>
      </c>
      <c r="E194" t="s">
        <v>640</v>
      </c>
      <c r="F194">
        <v>144</v>
      </c>
      <c r="G194" t="s">
        <v>1053</v>
      </c>
      <c r="H194">
        <v>25</v>
      </c>
      <c r="I194" t="s">
        <v>1385</v>
      </c>
      <c r="J194">
        <v>71</v>
      </c>
      <c r="K194" t="s">
        <v>1651</v>
      </c>
      <c r="L194">
        <v>61</v>
      </c>
      <c r="M194" t="s">
        <v>1928</v>
      </c>
    </row>
    <row r="195" spans="1:13">
      <c r="A195" s="1">
        <v>293</v>
      </c>
      <c r="B195" t="s">
        <v>25</v>
      </c>
      <c r="C195" t="s">
        <v>230</v>
      </c>
      <c r="D195">
        <v>152</v>
      </c>
      <c r="E195" t="s">
        <v>641</v>
      </c>
      <c r="F195">
        <v>87</v>
      </c>
      <c r="G195" t="s">
        <v>1054</v>
      </c>
      <c r="H195">
        <v>0</v>
      </c>
      <c r="I195" t="s">
        <v>466</v>
      </c>
      <c r="J195">
        <v>42</v>
      </c>
      <c r="K195" t="s">
        <v>1652</v>
      </c>
      <c r="L195">
        <v>5</v>
      </c>
      <c r="M195" t="s">
        <v>1929</v>
      </c>
    </row>
    <row r="196" spans="1:13">
      <c r="A196" s="1">
        <v>31</v>
      </c>
      <c r="B196" t="s">
        <v>12</v>
      </c>
      <c r="C196" t="s">
        <v>231</v>
      </c>
      <c r="D196">
        <v>36</v>
      </c>
      <c r="E196" t="s">
        <v>642</v>
      </c>
      <c r="F196">
        <v>41</v>
      </c>
      <c r="G196" t="s">
        <v>1055</v>
      </c>
      <c r="H196">
        <v>0</v>
      </c>
      <c r="I196" t="s">
        <v>466</v>
      </c>
      <c r="J196">
        <v>6</v>
      </c>
      <c r="K196" t="s">
        <v>1653</v>
      </c>
      <c r="L196">
        <v>2</v>
      </c>
      <c r="M196" t="s">
        <v>1930</v>
      </c>
    </row>
    <row r="197" spans="1:13">
      <c r="A197" s="1">
        <v>5</v>
      </c>
      <c r="B197" t="s">
        <v>18</v>
      </c>
      <c r="C197" t="s">
        <v>232</v>
      </c>
      <c r="D197">
        <v>125</v>
      </c>
      <c r="E197" t="s">
        <v>643</v>
      </c>
      <c r="F197">
        <v>126</v>
      </c>
      <c r="G197" t="s">
        <v>1056</v>
      </c>
      <c r="H197">
        <v>1</v>
      </c>
      <c r="I197" t="s">
        <v>1386</v>
      </c>
      <c r="J197">
        <v>27</v>
      </c>
      <c r="K197" t="s">
        <v>1654</v>
      </c>
      <c r="L197">
        <v>9</v>
      </c>
      <c r="M197" t="s">
        <v>1931</v>
      </c>
    </row>
    <row r="198" spans="1:13">
      <c r="A198" s="1">
        <v>4</v>
      </c>
      <c r="B198" t="s">
        <v>18</v>
      </c>
      <c r="C198" t="s">
        <v>233</v>
      </c>
      <c r="D198">
        <v>64</v>
      </c>
      <c r="E198" t="s">
        <v>644</v>
      </c>
      <c r="F198">
        <v>46</v>
      </c>
      <c r="G198" t="s">
        <v>1057</v>
      </c>
      <c r="H198">
        <v>2</v>
      </c>
      <c r="I198" t="s">
        <v>514</v>
      </c>
      <c r="J198">
        <v>10</v>
      </c>
      <c r="K198" t="s">
        <v>1655</v>
      </c>
      <c r="L198">
        <v>0</v>
      </c>
      <c r="M198" t="s">
        <v>466</v>
      </c>
    </row>
    <row r="199" spans="1:13">
      <c r="A199" s="1">
        <v>3</v>
      </c>
      <c r="B199" t="s">
        <v>18</v>
      </c>
      <c r="C199" t="s">
        <v>234</v>
      </c>
      <c r="D199">
        <v>37</v>
      </c>
      <c r="E199" t="s">
        <v>645</v>
      </c>
      <c r="F199">
        <v>125</v>
      </c>
      <c r="G199" t="s">
        <v>1058</v>
      </c>
      <c r="H199">
        <v>9</v>
      </c>
      <c r="I199" t="s">
        <v>1387</v>
      </c>
      <c r="J199">
        <v>13</v>
      </c>
      <c r="K199" t="s">
        <v>1656</v>
      </c>
      <c r="L199">
        <v>3</v>
      </c>
      <c r="M199" t="s">
        <v>1391</v>
      </c>
    </row>
    <row r="200" spans="1:13">
      <c r="A200" s="1">
        <v>312</v>
      </c>
      <c r="B200" t="s">
        <v>25</v>
      </c>
      <c r="C200" t="s">
        <v>235</v>
      </c>
      <c r="D200">
        <v>41</v>
      </c>
      <c r="E200" t="s">
        <v>646</v>
      </c>
      <c r="F200">
        <v>8</v>
      </c>
      <c r="G200" t="s">
        <v>1059</v>
      </c>
      <c r="H200">
        <v>1</v>
      </c>
      <c r="I200" t="s">
        <v>1345</v>
      </c>
      <c r="J200">
        <v>10</v>
      </c>
      <c r="K200" t="s">
        <v>1657</v>
      </c>
      <c r="L200">
        <v>2</v>
      </c>
      <c r="M200" t="s">
        <v>1932</v>
      </c>
    </row>
    <row r="201" spans="1:13">
      <c r="A201" s="1">
        <v>203</v>
      </c>
      <c r="B201" t="s">
        <v>20</v>
      </c>
      <c r="C201" t="s">
        <v>236</v>
      </c>
      <c r="D201">
        <v>5</v>
      </c>
      <c r="E201" t="s">
        <v>647</v>
      </c>
      <c r="F201">
        <v>17</v>
      </c>
      <c r="G201" t="s">
        <v>1060</v>
      </c>
      <c r="H201">
        <v>0</v>
      </c>
      <c r="I201" t="s">
        <v>466</v>
      </c>
      <c r="J201">
        <v>3</v>
      </c>
      <c r="K201" t="s">
        <v>1302</v>
      </c>
      <c r="L201">
        <v>0</v>
      </c>
      <c r="M201" t="s">
        <v>466</v>
      </c>
    </row>
    <row r="202" spans="1:13">
      <c r="A202" s="1">
        <v>202</v>
      </c>
      <c r="B202" t="s">
        <v>20</v>
      </c>
      <c r="C202" t="s">
        <v>237</v>
      </c>
      <c r="D202">
        <v>215</v>
      </c>
      <c r="E202" t="s">
        <v>648</v>
      </c>
      <c r="F202">
        <v>142</v>
      </c>
      <c r="G202" t="s">
        <v>1061</v>
      </c>
      <c r="H202">
        <v>2</v>
      </c>
      <c r="I202" t="s">
        <v>1352</v>
      </c>
      <c r="J202">
        <v>22</v>
      </c>
      <c r="K202" t="s">
        <v>1658</v>
      </c>
      <c r="L202">
        <v>0</v>
      </c>
      <c r="M202" t="s">
        <v>466</v>
      </c>
    </row>
    <row r="203" spans="1:13">
      <c r="A203" s="1">
        <v>363</v>
      </c>
      <c r="B203" t="s">
        <v>24</v>
      </c>
      <c r="C203" t="s">
        <v>238</v>
      </c>
      <c r="D203">
        <v>58</v>
      </c>
      <c r="E203" t="s">
        <v>649</v>
      </c>
      <c r="F203">
        <v>58</v>
      </c>
      <c r="G203" t="s">
        <v>1062</v>
      </c>
      <c r="H203">
        <v>11</v>
      </c>
      <c r="I203" t="s">
        <v>1388</v>
      </c>
      <c r="J203">
        <v>0</v>
      </c>
      <c r="K203" t="s">
        <v>466</v>
      </c>
      <c r="L203">
        <v>32</v>
      </c>
      <c r="M203">
        <v>4850000000</v>
      </c>
    </row>
    <row r="204" spans="1:13">
      <c r="A204" s="1">
        <v>362</v>
      </c>
      <c r="B204" t="s">
        <v>24</v>
      </c>
      <c r="C204" t="s">
        <v>239</v>
      </c>
      <c r="D204">
        <v>54</v>
      </c>
      <c r="E204" t="s">
        <v>650</v>
      </c>
      <c r="F204">
        <v>72</v>
      </c>
      <c r="G204" t="s">
        <v>1063</v>
      </c>
      <c r="H204">
        <v>0</v>
      </c>
      <c r="I204" t="s">
        <v>466</v>
      </c>
      <c r="J204">
        <v>5</v>
      </c>
      <c r="K204" t="s">
        <v>1659</v>
      </c>
      <c r="L204">
        <v>0</v>
      </c>
      <c r="M204" t="s">
        <v>466</v>
      </c>
    </row>
    <row r="205" spans="1:13">
      <c r="A205" s="1">
        <v>361</v>
      </c>
      <c r="B205" t="s">
        <v>24</v>
      </c>
      <c r="C205" t="s">
        <v>240</v>
      </c>
      <c r="D205">
        <v>25</v>
      </c>
      <c r="E205" t="s">
        <v>651</v>
      </c>
      <c r="F205">
        <v>31</v>
      </c>
      <c r="G205" t="s">
        <v>1064</v>
      </c>
      <c r="H205">
        <v>0</v>
      </c>
      <c r="I205" t="s">
        <v>466</v>
      </c>
      <c r="J205">
        <v>5</v>
      </c>
      <c r="K205" t="s">
        <v>1660</v>
      </c>
      <c r="L205">
        <v>9</v>
      </c>
      <c r="M205" t="s">
        <v>1933</v>
      </c>
    </row>
    <row r="206" spans="1:13">
      <c r="A206" s="1">
        <v>360</v>
      </c>
      <c r="B206" t="s">
        <v>24</v>
      </c>
      <c r="C206" t="s">
        <v>241</v>
      </c>
      <c r="D206">
        <v>22</v>
      </c>
      <c r="E206" t="s">
        <v>652</v>
      </c>
      <c r="F206">
        <v>40</v>
      </c>
      <c r="G206" t="s">
        <v>1065</v>
      </c>
      <c r="H206">
        <v>0</v>
      </c>
      <c r="I206" t="s">
        <v>466</v>
      </c>
      <c r="J206">
        <v>31</v>
      </c>
      <c r="K206" t="s">
        <v>1661</v>
      </c>
      <c r="L206">
        <v>0</v>
      </c>
      <c r="M206" t="s">
        <v>466</v>
      </c>
    </row>
    <row r="207" spans="1:13">
      <c r="A207" s="1">
        <v>102</v>
      </c>
      <c r="B207" t="s">
        <v>26</v>
      </c>
      <c r="C207" t="s">
        <v>242</v>
      </c>
      <c r="D207">
        <v>180</v>
      </c>
      <c r="E207" t="s">
        <v>653</v>
      </c>
      <c r="F207">
        <v>232</v>
      </c>
      <c r="G207" t="s">
        <v>1066</v>
      </c>
      <c r="H207">
        <v>3</v>
      </c>
      <c r="I207" t="s">
        <v>1389</v>
      </c>
      <c r="J207">
        <v>107</v>
      </c>
      <c r="K207" t="s">
        <v>1500</v>
      </c>
      <c r="L207">
        <v>0</v>
      </c>
      <c r="M207" t="s">
        <v>466</v>
      </c>
    </row>
    <row r="208" spans="1:13">
      <c r="A208" s="1">
        <v>48</v>
      </c>
      <c r="B208" t="s">
        <v>19</v>
      </c>
      <c r="C208" t="s">
        <v>243</v>
      </c>
      <c r="D208">
        <v>63</v>
      </c>
      <c r="E208" t="s">
        <v>654</v>
      </c>
      <c r="F208">
        <v>100</v>
      </c>
      <c r="G208" t="s">
        <v>1067</v>
      </c>
      <c r="H208">
        <v>57</v>
      </c>
      <c r="I208" t="s">
        <v>1390</v>
      </c>
      <c r="J208">
        <v>7</v>
      </c>
      <c r="K208" t="s">
        <v>1662</v>
      </c>
      <c r="L208">
        <v>0</v>
      </c>
      <c r="M208" t="s">
        <v>466</v>
      </c>
    </row>
    <row r="209" spans="1:13">
      <c r="A209" s="1">
        <v>405</v>
      </c>
      <c r="B209" t="s">
        <v>23</v>
      </c>
      <c r="C209" t="s">
        <v>244</v>
      </c>
      <c r="D209">
        <v>9</v>
      </c>
      <c r="E209" t="s">
        <v>655</v>
      </c>
      <c r="F209">
        <v>28</v>
      </c>
      <c r="G209" t="s">
        <v>1068</v>
      </c>
      <c r="H209">
        <v>0</v>
      </c>
      <c r="I209" t="s">
        <v>466</v>
      </c>
      <c r="J209">
        <v>1</v>
      </c>
      <c r="K209" t="s">
        <v>1663</v>
      </c>
      <c r="L209">
        <v>0</v>
      </c>
      <c r="M209" t="s">
        <v>466</v>
      </c>
    </row>
    <row r="210" spans="1:13">
      <c r="A210" s="1">
        <v>359</v>
      </c>
      <c r="B210" t="s">
        <v>24</v>
      </c>
      <c r="C210" t="s">
        <v>245</v>
      </c>
      <c r="D210">
        <v>29</v>
      </c>
      <c r="E210" t="s">
        <v>656</v>
      </c>
      <c r="F210">
        <v>23</v>
      </c>
      <c r="G210" t="s">
        <v>1069</v>
      </c>
      <c r="H210">
        <v>0</v>
      </c>
      <c r="I210" t="s">
        <v>466</v>
      </c>
      <c r="J210">
        <v>10</v>
      </c>
      <c r="K210" t="s">
        <v>1664</v>
      </c>
      <c r="L210">
        <v>0</v>
      </c>
      <c r="M210" t="s">
        <v>466</v>
      </c>
    </row>
    <row r="211" spans="1:13">
      <c r="A211" s="1">
        <v>290</v>
      </c>
      <c r="B211" t="s">
        <v>36</v>
      </c>
      <c r="C211" t="s">
        <v>246</v>
      </c>
      <c r="D211">
        <v>73</v>
      </c>
      <c r="E211" t="s">
        <v>657</v>
      </c>
      <c r="F211">
        <v>102</v>
      </c>
      <c r="G211" t="s">
        <v>1070</v>
      </c>
      <c r="H211">
        <v>1</v>
      </c>
      <c r="I211" t="s">
        <v>1391</v>
      </c>
      <c r="J211">
        <v>20</v>
      </c>
      <c r="K211" t="s">
        <v>1665</v>
      </c>
      <c r="L211">
        <v>0</v>
      </c>
      <c r="M211" t="s">
        <v>466</v>
      </c>
    </row>
    <row r="212" spans="1:13">
      <c r="A212" s="1">
        <v>289</v>
      </c>
      <c r="B212" t="s">
        <v>36</v>
      </c>
      <c r="C212" t="s">
        <v>247</v>
      </c>
      <c r="D212">
        <v>52</v>
      </c>
      <c r="E212" t="s">
        <v>658</v>
      </c>
      <c r="F212">
        <v>54</v>
      </c>
      <c r="G212" t="s">
        <v>1071</v>
      </c>
      <c r="H212">
        <v>0</v>
      </c>
      <c r="I212" t="s">
        <v>466</v>
      </c>
      <c r="J212">
        <v>8</v>
      </c>
      <c r="K212" t="s">
        <v>1666</v>
      </c>
      <c r="L212">
        <v>0</v>
      </c>
      <c r="M212" t="s">
        <v>466</v>
      </c>
    </row>
    <row r="213" spans="1:13">
      <c r="A213" s="1">
        <v>33</v>
      </c>
      <c r="B213" t="s">
        <v>12</v>
      </c>
      <c r="C213" t="s">
        <v>248</v>
      </c>
      <c r="D213">
        <v>14</v>
      </c>
      <c r="E213" t="s">
        <v>659</v>
      </c>
      <c r="F213">
        <v>21</v>
      </c>
      <c r="G213" t="s">
        <v>1072</v>
      </c>
      <c r="H213">
        <v>0</v>
      </c>
      <c r="I213" t="s">
        <v>466</v>
      </c>
      <c r="J213">
        <v>12</v>
      </c>
      <c r="K213" t="s">
        <v>1667</v>
      </c>
      <c r="L213">
        <v>34</v>
      </c>
      <c r="M213" t="s">
        <v>1934</v>
      </c>
    </row>
    <row r="214" spans="1:13">
      <c r="A214" s="1">
        <v>32</v>
      </c>
      <c r="B214" t="s">
        <v>12</v>
      </c>
      <c r="C214" t="s">
        <v>249</v>
      </c>
      <c r="D214">
        <v>38</v>
      </c>
      <c r="E214" t="s">
        <v>660</v>
      </c>
      <c r="F214">
        <v>117</v>
      </c>
      <c r="G214" t="s">
        <v>1073</v>
      </c>
      <c r="H214">
        <v>21</v>
      </c>
      <c r="I214" t="s">
        <v>1392</v>
      </c>
      <c r="J214">
        <v>57</v>
      </c>
      <c r="K214" t="s">
        <v>1668</v>
      </c>
      <c r="L214">
        <v>23</v>
      </c>
      <c r="M214" t="s">
        <v>1935</v>
      </c>
    </row>
    <row r="215" spans="1:13">
      <c r="A215" s="1">
        <v>148</v>
      </c>
      <c r="B215" t="s">
        <v>13</v>
      </c>
      <c r="C215" t="s">
        <v>250</v>
      </c>
      <c r="D215">
        <v>40</v>
      </c>
      <c r="E215" t="s">
        <v>661</v>
      </c>
      <c r="F215">
        <v>64</v>
      </c>
      <c r="G215" t="s">
        <v>1074</v>
      </c>
      <c r="H215">
        <v>0</v>
      </c>
      <c r="I215" t="s">
        <v>466</v>
      </c>
      <c r="J215">
        <v>21</v>
      </c>
      <c r="K215" t="s">
        <v>1669</v>
      </c>
      <c r="L215">
        <v>1</v>
      </c>
      <c r="M215" t="s">
        <v>1936</v>
      </c>
    </row>
    <row r="216" spans="1:13">
      <c r="A216" s="1">
        <v>232</v>
      </c>
      <c r="B216" t="s">
        <v>17</v>
      </c>
      <c r="C216" t="s">
        <v>251</v>
      </c>
      <c r="D216">
        <v>62</v>
      </c>
      <c r="E216" t="s">
        <v>662</v>
      </c>
      <c r="F216">
        <v>69</v>
      </c>
      <c r="G216" t="s">
        <v>1075</v>
      </c>
      <c r="H216">
        <v>2</v>
      </c>
      <c r="I216" t="s">
        <v>1393</v>
      </c>
      <c r="J216">
        <v>30</v>
      </c>
      <c r="K216" t="s">
        <v>1670</v>
      </c>
      <c r="L216">
        <v>1</v>
      </c>
      <c r="M216" t="s">
        <v>1937</v>
      </c>
    </row>
    <row r="217" spans="1:13">
      <c r="A217" s="1">
        <v>44</v>
      </c>
      <c r="B217" t="s">
        <v>19</v>
      </c>
      <c r="C217" t="s">
        <v>252</v>
      </c>
      <c r="D217">
        <v>60</v>
      </c>
      <c r="E217" t="s">
        <v>663</v>
      </c>
      <c r="F217">
        <v>28</v>
      </c>
      <c r="G217" t="s">
        <v>1076</v>
      </c>
      <c r="H217">
        <v>12</v>
      </c>
      <c r="I217" t="s">
        <v>1394</v>
      </c>
      <c r="J217">
        <v>15</v>
      </c>
      <c r="K217" t="s">
        <v>1671</v>
      </c>
      <c r="L217">
        <v>9</v>
      </c>
      <c r="M217" t="s">
        <v>1938</v>
      </c>
    </row>
    <row r="218" spans="1:13">
      <c r="A218" s="1">
        <v>284</v>
      </c>
      <c r="B218" t="s">
        <v>36</v>
      </c>
      <c r="C218" t="s">
        <v>253</v>
      </c>
      <c r="D218">
        <v>69</v>
      </c>
      <c r="E218" t="s">
        <v>664</v>
      </c>
      <c r="F218">
        <v>10</v>
      </c>
      <c r="G218" t="s">
        <v>1077</v>
      </c>
      <c r="H218">
        <v>0</v>
      </c>
      <c r="I218" t="s">
        <v>466</v>
      </c>
      <c r="J218">
        <v>4</v>
      </c>
      <c r="K218" t="s">
        <v>1672</v>
      </c>
      <c r="L218">
        <v>0</v>
      </c>
      <c r="M218" t="s">
        <v>466</v>
      </c>
    </row>
    <row r="219" spans="1:13">
      <c r="A219" s="1">
        <v>283</v>
      </c>
      <c r="B219" t="s">
        <v>36</v>
      </c>
      <c r="C219" t="s">
        <v>254</v>
      </c>
      <c r="D219">
        <v>29</v>
      </c>
      <c r="E219" t="s">
        <v>665</v>
      </c>
      <c r="F219">
        <v>100</v>
      </c>
      <c r="G219" t="s">
        <v>1078</v>
      </c>
      <c r="H219">
        <v>0</v>
      </c>
      <c r="I219" t="s">
        <v>466</v>
      </c>
      <c r="J219">
        <v>45</v>
      </c>
      <c r="K219" t="s">
        <v>1673</v>
      </c>
      <c r="L219">
        <v>0</v>
      </c>
      <c r="M219" t="s">
        <v>466</v>
      </c>
    </row>
    <row r="220" spans="1:13">
      <c r="A220" s="1">
        <v>282</v>
      </c>
      <c r="B220" t="s">
        <v>36</v>
      </c>
      <c r="C220" t="s">
        <v>255</v>
      </c>
      <c r="D220">
        <v>31</v>
      </c>
      <c r="E220" t="s">
        <v>666</v>
      </c>
      <c r="F220">
        <v>14</v>
      </c>
      <c r="G220" t="s">
        <v>1079</v>
      </c>
      <c r="H220">
        <v>1</v>
      </c>
      <c r="I220" t="s">
        <v>1395</v>
      </c>
      <c r="J220">
        <v>0</v>
      </c>
      <c r="K220" t="s">
        <v>466</v>
      </c>
      <c r="L220">
        <v>0</v>
      </c>
      <c r="M220" t="s">
        <v>466</v>
      </c>
    </row>
    <row r="221" spans="1:13">
      <c r="A221" s="1">
        <v>407</v>
      </c>
      <c r="B221" t="s">
        <v>16</v>
      </c>
      <c r="C221" t="s">
        <v>256</v>
      </c>
      <c r="D221">
        <v>24</v>
      </c>
      <c r="E221" t="s">
        <v>667</v>
      </c>
      <c r="F221">
        <v>25</v>
      </c>
      <c r="G221" t="s">
        <v>1080</v>
      </c>
      <c r="H221">
        <v>0</v>
      </c>
      <c r="I221" t="s">
        <v>466</v>
      </c>
      <c r="J221">
        <v>9</v>
      </c>
      <c r="K221" t="s">
        <v>1674</v>
      </c>
      <c r="L221">
        <v>0</v>
      </c>
      <c r="M221" t="s">
        <v>466</v>
      </c>
    </row>
    <row r="222" spans="1:13">
      <c r="A222" s="1">
        <v>406</v>
      </c>
      <c r="B222" t="s">
        <v>16</v>
      </c>
      <c r="C222" t="s">
        <v>257</v>
      </c>
      <c r="D222">
        <v>54</v>
      </c>
      <c r="E222" t="s">
        <v>668</v>
      </c>
      <c r="F222">
        <v>11</v>
      </c>
      <c r="G222" t="s">
        <v>1081</v>
      </c>
      <c r="H222">
        <v>0</v>
      </c>
      <c r="I222" t="s">
        <v>466</v>
      </c>
      <c r="J222">
        <v>3</v>
      </c>
      <c r="K222" t="s">
        <v>1675</v>
      </c>
      <c r="L222">
        <v>0</v>
      </c>
      <c r="M222" t="s">
        <v>466</v>
      </c>
    </row>
    <row r="223" spans="1:13">
      <c r="A223" s="1">
        <v>142</v>
      </c>
      <c r="B223" t="s">
        <v>14</v>
      </c>
      <c r="C223" t="s">
        <v>258</v>
      </c>
      <c r="D223">
        <v>212</v>
      </c>
      <c r="E223" t="s">
        <v>669</v>
      </c>
      <c r="F223">
        <v>103</v>
      </c>
      <c r="G223" t="s">
        <v>1082</v>
      </c>
      <c r="H223">
        <v>4</v>
      </c>
      <c r="I223" t="s">
        <v>1396</v>
      </c>
      <c r="J223">
        <v>17</v>
      </c>
      <c r="K223" t="s">
        <v>1676</v>
      </c>
      <c r="L223">
        <v>5</v>
      </c>
      <c r="M223" t="s">
        <v>1939</v>
      </c>
    </row>
    <row r="224" spans="1:13">
      <c r="A224" s="1">
        <v>141</v>
      </c>
      <c r="B224" t="s">
        <v>14</v>
      </c>
      <c r="C224" t="s">
        <v>259</v>
      </c>
      <c r="D224">
        <v>189</v>
      </c>
      <c r="E224" t="s">
        <v>670</v>
      </c>
      <c r="F224">
        <v>208</v>
      </c>
      <c r="G224" t="s">
        <v>1083</v>
      </c>
      <c r="H224">
        <v>0</v>
      </c>
      <c r="I224" t="s">
        <v>466</v>
      </c>
      <c r="J224">
        <v>141</v>
      </c>
      <c r="K224" t="s">
        <v>1677</v>
      </c>
      <c r="L224">
        <v>0</v>
      </c>
      <c r="M224" t="s">
        <v>466</v>
      </c>
    </row>
    <row r="225" spans="1:13">
      <c r="A225" s="1">
        <v>140</v>
      </c>
      <c r="B225" t="s">
        <v>14</v>
      </c>
      <c r="C225" t="s">
        <v>260</v>
      </c>
      <c r="D225">
        <v>12</v>
      </c>
      <c r="E225" t="s">
        <v>671</v>
      </c>
      <c r="F225">
        <v>18</v>
      </c>
      <c r="G225" t="s">
        <v>1084</v>
      </c>
      <c r="H225">
        <v>0</v>
      </c>
      <c r="I225" t="s">
        <v>466</v>
      </c>
      <c r="J225">
        <v>1</v>
      </c>
      <c r="K225" t="s">
        <v>1678</v>
      </c>
      <c r="L225">
        <v>0</v>
      </c>
      <c r="M225" t="s">
        <v>466</v>
      </c>
    </row>
    <row r="226" spans="1:13">
      <c r="A226" s="1">
        <v>139</v>
      </c>
      <c r="B226" t="s">
        <v>14</v>
      </c>
      <c r="C226" t="s">
        <v>261</v>
      </c>
      <c r="D226">
        <v>51</v>
      </c>
      <c r="E226" t="s">
        <v>672</v>
      </c>
      <c r="F226">
        <v>36</v>
      </c>
      <c r="G226" t="s">
        <v>1085</v>
      </c>
      <c r="H226">
        <v>1</v>
      </c>
      <c r="I226" t="s">
        <v>1397</v>
      </c>
      <c r="J226">
        <v>9</v>
      </c>
      <c r="K226" t="s">
        <v>1679</v>
      </c>
      <c r="L226">
        <v>0</v>
      </c>
      <c r="M226" t="s">
        <v>466</v>
      </c>
    </row>
    <row r="227" spans="1:13">
      <c r="A227" s="1">
        <v>138</v>
      </c>
      <c r="B227" t="s">
        <v>14</v>
      </c>
      <c r="C227" t="s">
        <v>262</v>
      </c>
      <c r="D227">
        <v>47</v>
      </c>
      <c r="E227" t="s">
        <v>673</v>
      </c>
      <c r="F227">
        <v>74</v>
      </c>
      <c r="G227" t="s">
        <v>1086</v>
      </c>
      <c r="H227">
        <v>3</v>
      </c>
      <c r="I227" t="s">
        <v>1398</v>
      </c>
      <c r="J227">
        <v>2</v>
      </c>
      <c r="K227" t="s">
        <v>637</v>
      </c>
      <c r="L227">
        <v>0</v>
      </c>
      <c r="M227" t="s">
        <v>466</v>
      </c>
    </row>
    <row r="228" spans="1:13">
      <c r="A228" s="1">
        <v>128</v>
      </c>
      <c r="B228" t="s">
        <v>32</v>
      </c>
      <c r="C228" t="s">
        <v>263</v>
      </c>
      <c r="D228">
        <v>79</v>
      </c>
      <c r="E228" t="s">
        <v>674</v>
      </c>
      <c r="F228">
        <v>14</v>
      </c>
      <c r="G228" t="s">
        <v>1087</v>
      </c>
      <c r="H228">
        <v>0</v>
      </c>
      <c r="I228" t="s">
        <v>466</v>
      </c>
      <c r="J228">
        <v>3</v>
      </c>
      <c r="K228" t="s">
        <v>1680</v>
      </c>
      <c r="L228">
        <v>0</v>
      </c>
      <c r="M228" t="s">
        <v>466</v>
      </c>
    </row>
    <row r="229" spans="1:13">
      <c r="A229" s="1">
        <v>127</v>
      </c>
      <c r="B229" t="s">
        <v>32</v>
      </c>
      <c r="C229" t="s">
        <v>264</v>
      </c>
      <c r="D229">
        <v>55</v>
      </c>
      <c r="E229" t="s">
        <v>675</v>
      </c>
      <c r="F229">
        <v>93</v>
      </c>
      <c r="G229" t="s">
        <v>1088</v>
      </c>
      <c r="H229">
        <v>10</v>
      </c>
      <c r="I229" t="s">
        <v>1399</v>
      </c>
      <c r="J229">
        <v>1</v>
      </c>
      <c r="K229" t="s">
        <v>1681</v>
      </c>
      <c r="L229">
        <v>0</v>
      </c>
      <c r="M229" t="s">
        <v>466</v>
      </c>
    </row>
    <row r="230" spans="1:13">
      <c r="A230" s="1">
        <v>126</v>
      </c>
      <c r="B230" t="s">
        <v>32</v>
      </c>
      <c r="C230" t="s">
        <v>265</v>
      </c>
      <c r="D230">
        <v>25</v>
      </c>
      <c r="E230" t="s">
        <v>676</v>
      </c>
      <c r="F230">
        <v>33</v>
      </c>
      <c r="G230" t="s">
        <v>1089</v>
      </c>
      <c r="H230">
        <v>0</v>
      </c>
      <c r="I230" t="s">
        <v>466</v>
      </c>
      <c r="J230">
        <v>15</v>
      </c>
      <c r="K230" t="s">
        <v>1682</v>
      </c>
      <c r="L230">
        <v>0</v>
      </c>
      <c r="M230" t="s">
        <v>466</v>
      </c>
    </row>
    <row r="231" spans="1:13">
      <c r="A231" s="1">
        <v>125</v>
      </c>
      <c r="B231" t="s">
        <v>32</v>
      </c>
      <c r="C231" t="s">
        <v>266</v>
      </c>
      <c r="D231">
        <v>11</v>
      </c>
      <c r="E231" t="s">
        <v>677</v>
      </c>
      <c r="F231">
        <v>24</v>
      </c>
      <c r="G231" t="s">
        <v>1090</v>
      </c>
      <c r="H231">
        <v>6</v>
      </c>
      <c r="I231" t="s">
        <v>1400</v>
      </c>
      <c r="J231">
        <v>5</v>
      </c>
      <c r="K231" t="s">
        <v>1683</v>
      </c>
      <c r="L231">
        <v>0</v>
      </c>
      <c r="M231" t="s">
        <v>466</v>
      </c>
    </row>
    <row r="232" spans="1:13">
      <c r="A232" s="1">
        <v>124</v>
      </c>
      <c r="B232" t="s">
        <v>32</v>
      </c>
      <c r="C232" t="s">
        <v>267</v>
      </c>
      <c r="D232">
        <v>57</v>
      </c>
      <c r="E232" t="s">
        <v>678</v>
      </c>
      <c r="F232">
        <v>105</v>
      </c>
      <c r="G232" t="s">
        <v>1091</v>
      </c>
      <c r="H232">
        <v>0</v>
      </c>
      <c r="I232" t="s">
        <v>466</v>
      </c>
      <c r="J232">
        <v>5</v>
      </c>
      <c r="K232" t="s">
        <v>1684</v>
      </c>
      <c r="L232">
        <v>5</v>
      </c>
      <c r="M232" t="s">
        <v>1940</v>
      </c>
    </row>
    <row r="233" spans="1:13">
      <c r="A233" s="1">
        <v>123</v>
      </c>
      <c r="B233" t="s">
        <v>32</v>
      </c>
      <c r="C233" t="s">
        <v>268</v>
      </c>
      <c r="D233">
        <v>107</v>
      </c>
      <c r="E233" t="s">
        <v>679</v>
      </c>
      <c r="F233">
        <v>98</v>
      </c>
      <c r="G233" t="s">
        <v>1092</v>
      </c>
      <c r="H233">
        <v>1</v>
      </c>
      <c r="I233" t="s">
        <v>1401</v>
      </c>
      <c r="J233">
        <v>15</v>
      </c>
      <c r="K233" t="s">
        <v>1685</v>
      </c>
      <c r="L233">
        <v>0</v>
      </c>
      <c r="M233" t="s">
        <v>466</v>
      </c>
    </row>
    <row r="234" spans="1:13">
      <c r="A234" s="1">
        <v>314</v>
      </c>
      <c r="B234" t="s">
        <v>34</v>
      </c>
      <c r="C234" t="s">
        <v>269</v>
      </c>
      <c r="D234">
        <v>196</v>
      </c>
      <c r="E234" t="s">
        <v>680</v>
      </c>
      <c r="F234">
        <v>258</v>
      </c>
      <c r="G234" t="s">
        <v>1093</v>
      </c>
      <c r="H234">
        <v>6</v>
      </c>
      <c r="I234" t="s">
        <v>1402</v>
      </c>
      <c r="J234">
        <v>59</v>
      </c>
      <c r="K234" t="s">
        <v>1686</v>
      </c>
      <c r="L234">
        <v>0</v>
      </c>
      <c r="M234" t="s">
        <v>466</v>
      </c>
    </row>
    <row r="235" spans="1:13">
      <c r="A235" s="1">
        <v>313</v>
      </c>
      <c r="B235" t="s">
        <v>34</v>
      </c>
      <c r="C235" t="s">
        <v>270</v>
      </c>
      <c r="D235">
        <v>393</v>
      </c>
      <c r="E235" t="s">
        <v>681</v>
      </c>
      <c r="F235">
        <v>140</v>
      </c>
      <c r="G235" t="s">
        <v>1094</v>
      </c>
      <c r="H235">
        <v>40</v>
      </c>
      <c r="I235" t="s">
        <v>1403</v>
      </c>
      <c r="J235">
        <v>11</v>
      </c>
      <c r="K235" t="s">
        <v>1687</v>
      </c>
      <c r="L235">
        <v>0</v>
      </c>
      <c r="M235" t="s">
        <v>466</v>
      </c>
    </row>
    <row r="236" spans="1:13">
      <c r="A236" s="1">
        <v>398</v>
      </c>
      <c r="B236" t="s">
        <v>23</v>
      </c>
      <c r="C236" t="s">
        <v>271</v>
      </c>
      <c r="D236">
        <v>13</v>
      </c>
      <c r="E236" t="s">
        <v>682</v>
      </c>
      <c r="F236">
        <v>0</v>
      </c>
      <c r="G236" t="s">
        <v>466</v>
      </c>
      <c r="H236">
        <v>3</v>
      </c>
      <c r="I236" t="s">
        <v>1391</v>
      </c>
      <c r="J236">
        <v>9</v>
      </c>
      <c r="K236" t="s">
        <v>1688</v>
      </c>
      <c r="L236">
        <v>10</v>
      </c>
      <c r="M236" t="s">
        <v>1941</v>
      </c>
    </row>
    <row r="237" spans="1:13">
      <c r="A237" s="1">
        <v>397</v>
      </c>
      <c r="B237" t="s">
        <v>23</v>
      </c>
      <c r="C237" t="s">
        <v>272</v>
      </c>
      <c r="D237">
        <v>12</v>
      </c>
      <c r="E237" t="s">
        <v>683</v>
      </c>
      <c r="F237">
        <v>10</v>
      </c>
      <c r="G237" t="s">
        <v>1095</v>
      </c>
      <c r="H237">
        <v>0</v>
      </c>
      <c r="I237" t="s">
        <v>466</v>
      </c>
      <c r="J237">
        <v>0</v>
      </c>
      <c r="K237" t="s">
        <v>466</v>
      </c>
      <c r="L237">
        <v>1</v>
      </c>
      <c r="M237">
        <v>2600000000</v>
      </c>
    </row>
    <row r="238" spans="1:13">
      <c r="A238" s="1">
        <v>396</v>
      </c>
      <c r="B238" t="s">
        <v>23</v>
      </c>
      <c r="C238" t="s">
        <v>273</v>
      </c>
      <c r="D238">
        <v>86</v>
      </c>
      <c r="E238" t="s">
        <v>684</v>
      </c>
      <c r="F238">
        <v>67</v>
      </c>
      <c r="G238" t="s">
        <v>1096</v>
      </c>
      <c r="H238">
        <v>0</v>
      </c>
      <c r="I238" t="s">
        <v>466</v>
      </c>
      <c r="J238">
        <v>36</v>
      </c>
      <c r="K238" t="s">
        <v>1689</v>
      </c>
      <c r="L238">
        <v>6</v>
      </c>
      <c r="M238" t="s">
        <v>1942</v>
      </c>
    </row>
    <row r="239" spans="1:13">
      <c r="A239" s="1">
        <v>395</v>
      </c>
      <c r="B239" t="s">
        <v>23</v>
      </c>
      <c r="C239" t="s">
        <v>274</v>
      </c>
      <c r="D239">
        <v>80</v>
      </c>
      <c r="E239" t="s">
        <v>685</v>
      </c>
      <c r="F239">
        <v>85</v>
      </c>
      <c r="G239" t="s">
        <v>1097</v>
      </c>
      <c r="H239">
        <v>0</v>
      </c>
      <c r="I239" t="s">
        <v>466</v>
      </c>
      <c r="J239">
        <v>36</v>
      </c>
      <c r="K239" t="s">
        <v>1690</v>
      </c>
      <c r="L239">
        <v>0</v>
      </c>
      <c r="M239" t="s">
        <v>466</v>
      </c>
    </row>
    <row r="240" spans="1:13">
      <c r="A240" s="1">
        <v>394</v>
      </c>
      <c r="B240" t="s">
        <v>23</v>
      </c>
      <c r="C240" t="s">
        <v>275</v>
      </c>
      <c r="D240">
        <v>47</v>
      </c>
      <c r="E240" t="s">
        <v>686</v>
      </c>
      <c r="F240">
        <v>35</v>
      </c>
      <c r="G240" t="s">
        <v>1098</v>
      </c>
      <c r="H240">
        <v>0</v>
      </c>
      <c r="I240" t="s">
        <v>466</v>
      </c>
      <c r="J240">
        <v>10</v>
      </c>
      <c r="K240" t="s">
        <v>1691</v>
      </c>
      <c r="L240">
        <v>0</v>
      </c>
      <c r="M240" t="s">
        <v>466</v>
      </c>
    </row>
    <row r="241" spans="1:13">
      <c r="A241" s="1">
        <v>393</v>
      </c>
      <c r="B241" t="s">
        <v>23</v>
      </c>
      <c r="C241" t="s">
        <v>276</v>
      </c>
      <c r="D241">
        <v>14</v>
      </c>
      <c r="E241" t="s">
        <v>687</v>
      </c>
      <c r="F241">
        <v>92</v>
      </c>
      <c r="G241" t="s">
        <v>1099</v>
      </c>
      <c r="H241">
        <v>1</v>
      </c>
      <c r="I241" t="s">
        <v>1365</v>
      </c>
      <c r="J241">
        <v>22</v>
      </c>
      <c r="K241" t="s">
        <v>1692</v>
      </c>
      <c r="L241">
        <v>7</v>
      </c>
      <c r="M241" t="s">
        <v>1943</v>
      </c>
    </row>
    <row r="242" spans="1:13">
      <c r="A242" s="1">
        <v>106</v>
      </c>
      <c r="B242" t="s">
        <v>30</v>
      </c>
      <c r="C242" t="s">
        <v>277</v>
      </c>
      <c r="D242">
        <v>59</v>
      </c>
      <c r="E242" t="s">
        <v>688</v>
      </c>
      <c r="F242">
        <v>154</v>
      </c>
      <c r="G242" t="s">
        <v>1100</v>
      </c>
      <c r="H242">
        <v>0</v>
      </c>
      <c r="I242" t="s">
        <v>466</v>
      </c>
      <c r="J242">
        <v>42</v>
      </c>
      <c r="K242" t="s">
        <v>1693</v>
      </c>
      <c r="L242">
        <v>9</v>
      </c>
      <c r="M242" t="s">
        <v>1944</v>
      </c>
    </row>
    <row r="243" spans="1:13">
      <c r="A243" s="1">
        <v>105</v>
      </c>
      <c r="B243" t="s">
        <v>30</v>
      </c>
      <c r="C243" t="s">
        <v>278</v>
      </c>
      <c r="D243">
        <v>47</v>
      </c>
      <c r="E243" t="s">
        <v>689</v>
      </c>
      <c r="F243">
        <v>39</v>
      </c>
      <c r="G243" t="s">
        <v>1101</v>
      </c>
      <c r="H243">
        <v>0</v>
      </c>
      <c r="I243" t="s">
        <v>466</v>
      </c>
      <c r="J243">
        <v>22</v>
      </c>
      <c r="K243" t="s">
        <v>1694</v>
      </c>
      <c r="L243">
        <v>32</v>
      </c>
      <c r="M243" t="s">
        <v>1945</v>
      </c>
    </row>
    <row r="244" spans="1:13">
      <c r="A244" s="1">
        <v>162</v>
      </c>
      <c r="B244" t="s">
        <v>13</v>
      </c>
      <c r="C244" t="s">
        <v>279</v>
      </c>
      <c r="D244">
        <v>221</v>
      </c>
      <c r="E244" t="s">
        <v>690</v>
      </c>
      <c r="F244">
        <v>374</v>
      </c>
      <c r="G244" t="s">
        <v>1102</v>
      </c>
      <c r="H244">
        <v>12</v>
      </c>
      <c r="I244" t="s">
        <v>1404</v>
      </c>
      <c r="J244">
        <v>61</v>
      </c>
      <c r="K244" t="s">
        <v>1695</v>
      </c>
      <c r="L244">
        <v>34</v>
      </c>
      <c r="M244" t="s">
        <v>1946</v>
      </c>
    </row>
    <row r="245" spans="1:13">
      <c r="A245" s="1">
        <v>90</v>
      </c>
      <c r="B245" t="s">
        <v>26</v>
      </c>
      <c r="C245" t="s">
        <v>280</v>
      </c>
      <c r="D245">
        <v>41</v>
      </c>
      <c r="E245" t="s">
        <v>691</v>
      </c>
      <c r="F245">
        <v>7</v>
      </c>
      <c r="G245" t="s">
        <v>1103</v>
      </c>
      <c r="H245">
        <v>0</v>
      </c>
      <c r="I245" t="s">
        <v>466</v>
      </c>
      <c r="J245">
        <v>0</v>
      </c>
      <c r="K245" t="s">
        <v>466</v>
      </c>
      <c r="L245">
        <v>0</v>
      </c>
      <c r="M245" t="s">
        <v>466</v>
      </c>
    </row>
    <row r="246" spans="1:13">
      <c r="A246" s="1">
        <v>65</v>
      </c>
      <c r="B246" t="s">
        <v>19</v>
      </c>
      <c r="C246" t="s">
        <v>281</v>
      </c>
      <c r="D246">
        <v>1</v>
      </c>
      <c r="E246" t="s">
        <v>692</v>
      </c>
      <c r="F246">
        <v>43</v>
      </c>
      <c r="G246" t="s">
        <v>1104</v>
      </c>
      <c r="H246">
        <v>2</v>
      </c>
      <c r="I246" t="s">
        <v>1405</v>
      </c>
      <c r="J246">
        <v>45</v>
      </c>
      <c r="K246" t="s">
        <v>1696</v>
      </c>
      <c r="L246">
        <v>29</v>
      </c>
      <c r="M246" t="s">
        <v>1947</v>
      </c>
    </row>
    <row r="247" spans="1:13">
      <c r="A247" s="1">
        <v>91</v>
      </c>
      <c r="B247" t="s">
        <v>26</v>
      </c>
      <c r="C247" t="s">
        <v>281</v>
      </c>
      <c r="D247">
        <v>29</v>
      </c>
      <c r="E247" t="s">
        <v>693</v>
      </c>
      <c r="F247">
        <v>4</v>
      </c>
      <c r="G247" t="s">
        <v>1105</v>
      </c>
      <c r="H247">
        <v>0</v>
      </c>
      <c r="I247" t="s">
        <v>466</v>
      </c>
      <c r="J247">
        <v>4</v>
      </c>
      <c r="K247" t="s">
        <v>1697</v>
      </c>
      <c r="L247">
        <v>0</v>
      </c>
      <c r="M247" t="s">
        <v>466</v>
      </c>
    </row>
    <row r="248" spans="1:13">
      <c r="A248" s="1">
        <v>235</v>
      </c>
      <c r="B248" t="s">
        <v>17</v>
      </c>
      <c r="C248" t="s">
        <v>282</v>
      </c>
      <c r="D248">
        <v>115</v>
      </c>
      <c r="E248" t="s">
        <v>694</v>
      </c>
      <c r="F248">
        <v>174</v>
      </c>
      <c r="G248" t="s">
        <v>1106</v>
      </c>
      <c r="H248">
        <v>9</v>
      </c>
      <c r="I248" t="s">
        <v>1389</v>
      </c>
      <c r="J248">
        <v>6</v>
      </c>
      <c r="K248" t="s">
        <v>1698</v>
      </c>
      <c r="L248">
        <v>0</v>
      </c>
      <c r="M248" t="s">
        <v>466</v>
      </c>
    </row>
    <row r="249" spans="1:13">
      <c r="A249" s="1">
        <v>234</v>
      </c>
      <c r="B249" t="s">
        <v>17</v>
      </c>
      <c r="C249" t="s">
        <v>283</v>
      </c>
      <c r="D249">
        <v>25</v>
      </c>
      <c r="E249" t="s">
        <v>695</v>
      </c>
      <c r="F249">
        <v>160</v>
      </c>
      <c r="G249" t="s">
        <v>1107</v>
      </c>
      <c r="H249">
        <v>0</v>
      </c>
      <c r="I249" t="s">
        <v>466</v>
      </c>
      <c r="J249">
        <v>3</v>
      </c>
      <c r="K249" t="s">
        <v>1699</v>
      </c>
      <c r="L249">
        <v>0</v>
      </c>
      <c r="M249" t="s">
        <v>466</v>
      </c>
    </row>
    <row r="250" spans="1:13">
      <c r="A250" s="1">
        <v>210</v>
      </c>
      <c r="B250" t="s">
        <v>20</v>
      </c>
      <c r="C250" t="s">
        <v>284</v>
      </c>
      <c r="D250">
        <v>101</v>
      </c>
      <c r="E250" t="s">
        <v>696</v>
      </c>
      <c r="F250">
        <v>146</v>
      </c>
      <c r="G250" t="s">
        <v>1108</v>
      </c>
      <c r="H250">
        <v>3</v>
      </c>
      <c r="I250" t="s">
        <v>1406</v>
      </c>
      <c r="J250">
        <v>34</v>
      </c>
      <c r="K250" t="s">
        <v>1700</v>
      </c>
      <c r="L250">
        <v>2</v>
      </c>
      <c r="M250" t="s">
        <v>1948</v>
      </c>
    </row>
    <row r="251" spans="1:13">
      <c r="A251" s="1">
        <v>93</v>
      </c>
      <c r="B251" t="s">
        <v>26</v>
      </c>
      <c r="C251" t="s">
        <v>285</v>
      </c>
      <c r="D251">
        <v>4</v>
      </c>
      <c r="E251" t="s">
        <v>697</v>
      </c>
      <c r="F251">
        <v>13</v>
      </c>
      <c r="G251" t="s">
        <v>1109</v>
      </c>
      <c r="H251">
        <v>0</v>
      </c>
      <c r="I251" t="s">
        <v>466</v>
      </c>
      <c r="J251">
        <v>0</v>
      </c>
      <c r="K251" t="s">
        <v>466</v>
      </c>
      <c r="L251">
        <v>0</v>
      </c>
      <c r="M251" t="s">
        <v>466</v>
      </c>
    </row>
    <row r="252" spans="1:13">
      <c r="A252" s="1">
        <v>195</v>
      </c>
      <c r="B252" t="s">
        <v>35</v>
      </c>
      <c r="C252" t="s">
        <v>286</v>
      </c>
      <c r="D252">
        <v>51</v>
      </c>
      <c r="E252" t="s">
        <v>698</v>
      </c>
      <c r="F252">
        <v>36</v>
      </c>
      <c r="G252" t="s">
        <v>1110</v>
      </c>
      <c r="H252">
        <v>0</v>
      </c>
      <c r="I252" t="s">
        <v>466</v>
      </c>
      <c r="J252">
        <v>0</v>
      </c>
      <c r="K252" t="s">
        <v>466</v>
      </c>
      <c r="L252">
        <v>0</v>
      </c>
      <c r="M252" t="s">
        <v>466</v>
      </c>
    </row>
    <row r="253" spans="1:13">
      <c r="A253" s="1">
        <v>194</v>
      </c>
      <c r="B253" t="s">
        <v>35</v>
      </c>
      <c r="C253" t="s">
        <v>287</v>
      </c>
      <c r="D253">
        <v>56</v>
      </c>
      <c r="E253" t="s">
        <v>699</v>
      </c>
      <c r="F253">
        <v>174</v>
      </c>
      <c r="G253" t="s">
        <v>1111</v>
      </c>
      <c r="H253">
        <v>14</v>
      </c>
      <c r="I253" t="s">
        <v>1407</v>
      </c>
      <c r="J253">
        <v>16</v>
      </c>
      <c r="K253" t="s">
        <v>764</v>
      </c>
      <c r="L253">
        <v>0</v>
      </c>
      <c r="M253" t="s">
        <v>466</v>
      </c>
    </row>
    <row r="254" spans="1:13">
      <c r="A254" s="1">
        <v>193</v>
      </c>
      <c r="B254" t="s">
        <v>35</v>
      </c>
      <c r="C254" t="s">
        <v>288</v>
      </c>
      <c r="D254">
        <v>12</v>
      </c>
      <c r="E254" t="s">
        <v>700</v>
      </c>
      <c r="F254">
        <v>30</v>
      </c>
      <c r="G254" t="s">
        <v>1112</v>
      </c>
      <c r="H254">
        <v>1</v>
      </c>
      <c r="I254" t="s">
        <v>1408</v>
      </c>
      <c r="J254">
        <v>0</v>
      </c>
      <c r="K254" t="s">
        <v>466</v>
      </c>
      <c r="L254">
        <v>0</v>
      </c>
      <c r="M254" t="s">
        <v>466</v>
      </c>
    </row>
    <row r="255" spans="1:13">
      <c r="A255" s="1">
        <v>192</v>
      </c>
      <c r="B255" t="s">
        <v>35</v>
      </c>
      <c r="C255" t="s">
        <v>289</v>
      </c>
      <c r="D255">
        <v>82</v>
      </c>
      <c r="E255" t="s">
        <v>701</v>
      </c>
      <c r="F255">
        <v>170</v>
      </c>
      <c r="G255" t="s">
        <v>1113</v>
      </c>
      <c r="H255">
        <v>3</v>
      </c>
      <c r="I255" t="s">
        <v>1409</v>
      </c>
      <c r="J255">
        <v>3</v>
      </c>
      <c r="K255" t="s">
        <v>1701</v>
      </c>
      <c r="L255">
        <v>0</v>
      </c>
      <c r="M255" t="s">
        <v>466</v>
      </c>
    </row>
    <row r="256" spans="1:13">
      <c r="A256" s="1">
        <v>191</v>
      </c>
      <c r="B256" t="s">
        <v>35</v>
      </c>
      <c r="C256" t="s">
        <v>290</v>
      </c>
      <c r="D256">
        <v>9</v>
      </c>
      <c r="E256" t="s">
        <v>702</v>
      </c>
      <c r="F256">
        <v>74</v>
      </c>
      <c r="G256" t="s">
        <v>1114</v>
      </c>
      <c r="H256">
        <v>0</v>
      </c>
      <c r="I256" t="s">
        <v>466</v>
      </c>
      <c r="J256">
        <v>10</v>
      </c>
      <c r="K256" t="s">
        <v>1702</v>
      </c>
      <c r="L256">
        <v>0</v>
      </c>
      <c r="M256" t="s">
        <v>466</v>
      </c>
    </row>
    <row r="257" spans="1:13">
      <c r="A257" s="1">
        <v>190</v>
      </c>
      <c r="B257" t="s">
        <v>35</v>
      </c>
      <c r="C257" t="s">
        <v>291</v>
      </c>
      <c r="D257">
        <v>23</v>
      </c>
      <c r="E257" t="s">
        <v>703</v>
      </c>
      <c r="F257">
        <v>67</v>
      </c>
      <c r="G257" t="s">
        <v>1115</v>
      </c>
      <c r="H257">
        <v>18</v>
      </c>
      <c r="I257" t="s">
        <v>1410</v>
      </c>
      <c r="J257">
        <v>2</v>
      </c>
      <c r="K257" t="s">
        <v>1703</v>
      </c>
      <c r="L257">
        <v>0</v>
      </c>
      <c r="M257" t="s">
        <v>466</v>
      </c>
    </row>
    <row r="258" spans="1:13">
      <c r="A258" s="1">
        <v>189</v>
      </c>
      <c r="B258" t="s">
        <v>35</v>
      </c>
      <c r="C258" t="s">
        <v>292</v>
      </c>
      <c r="D258">
        <v>240</v>
      </c>
      <c r="E258" t="s">
        <v>704</v>
      </c>
      <c r="F258">
        <v>65</v>
      </c>
      <c r="G258" t="s">
        <v>1116</v>
      </c>
      <c r="H258">
        <v>0</v>
      </c>
      <c r="I258" t="s">
        <v>466</v>
      </c>
      <c r="J258">
        <v>0</v>
      </c>
      <c r="K258" t="s">
        <v>466</v>
      </c>
      <c r="L258">
        <v>0</v>
      </c>
      <c r="M258" t="s">
        <v>466</v>
      </c>
    </row>
    <row r="259" spans="1:13">
      <c r="A259" s="1">
        <v>185</v>
      </c>
      <c r="B259" t="s">
        <v>35</v>
      </c>
      <c r="C259" t="s">
        <v>293</v>
      </c>
      <c r="D259">
        <v>16</v>
      </c>
      <c r="E259" t="s">
        <v>705</v>
      </c>
      <c r="F259">
        <v>64</v>
      </c>
      <c r="G259" t="s">
        <v>1117</v>
      </c>
      <c r="H259">
        <v>9</v>
      </c>
      <c r="I259" t="s">
        <v>1411</v>
      </c>
      <c r="J259">
        <v>6</v>
      </c>
      <c r="K259" t="s">
        <v>1704</v>
      </c>
      <c r="L259">
        <v>0</v>
      </c>
      <c r="M259" t="s">
        <v>466</v>
      </c>
    </row>
    <row r="260" spans="1:13">
      <c r="A260" s="1">
        <v>188</v>
      </c>
      <c r="B260" t="s">
        <v>35</v>
      </c>
      <c r="C260" t="s">
        <v>294</v>
      </c>
      <c r="D260">
        <v>55</v>
      </c>
      <c r="E260" t="s">
        <v>706</v>
      </c>
      <c r="F260">
        <v>88</v>
      </c>
      <c r="G260" t="s">
        <v>1118</v>
      </c>
      <c r="H260">
        <v>4</v>
      </c>
      <c r="I260" t="s">
        <v>1412</v>
      </c>
      <c r="J260">
        <v>46</v>
      </c>
      <c r="K260" t="s">
        <v>1705</v>
      </c>
      <c r="L260">
        <v>5</v>
      </c>
      <c r="M260" t="s">
        <v>1949</v>
      </c>
    </row>
    <row r="261" spans="1:13">
      <c r="A261" s="1">
        <v>187</v>
      </c>
      <c r="B261" t="s">
        <v>35</v>
      </c>
      <c r="C261" t="s">
        <v>295</v>
      </c>
      <c r="D261">
        <v>11</v>
      </c>
      <c r="E261" t="s">
        <v>707</v>
      </c>
      <c r="F261">
        <v>195</v>
      </c>
      <c r="G261" t="s">
        <v>1119</v>
      </c>
      <c r="H261">
        <v>17</v>
      </c>
      <c r="I261" t="s">
        <v>1413</v>
      </c>
      <c r="J261">
        <v>31</v>
      </c>
      <c r="K261" t="s">
        <v>1706</v>
      </c>
      <c r="L261">
        <v>1</v>
      </c>
      <c r="M261" t="s">
        <v>764</v>
      </c>
    </row>
    <row r="262" spans="1:13">
      <c r="A262" s="1">
        <v>186</v>
      </c>
      <c r="B262" t="s">
        <v>35</v>
      </c>
      <c r="C262" t="s">
        <v>296</v>
      </c>
      <c r="D262">
        <v>395</v>
      </c>
      <c r="E262" t="s">
        <v>708</v>
      </c>
      <c r="F262">
        <v>191</v>
      </c>
      <c r="G262" t="s">
        <v>1120</v>
      </c>
      <c r="H262">
        <v>8</v>
      </c>
      <c r="I262" t="s">
        <v>1414</v>
      </c>
      <c r="J262">
        <v>54</v>
      </c>
      <c r="K262" t="s">
        <v>1707</v>
      </c>
      <c r="L262">
        <v>0</v>
      </c>
      <c r="M262" t="s">
        <v>466</v>
      </c>
    </row>
    <row r="263" spans="1:13">
      <c r="A263" s="1">
        <v>184</v>
      </c>
      <c r="B263" t="s">
        <v>35</v>
      </c>
      <c r="C263" t="s">
        <v>297</v>
      </c>
      <c r="D263">
        <v>83</v>
      </c>
      <c r="E263" t="s">
        <v>709</v>
      </c>
      <c r="F263">
        <v>95</v>
      </c>
      <c r="G263" t="s">
        <v>1121</v>
      </c>
      <c r="H263">
        <v>26</v>
      </c>
      <c r="I263" t="s">
        <v>1415</v>
      </c>
      <c r="J263">
        <v>55</v>
      </c>
      <c r="K263" t="s">
        <v>1708</v>
      </c>
      <c r="L263">
        <v>41</v>
      </c>
      <c r="M263" t="s">
        <v>1950</v>
      </c>
    </row>
    <row r="264" spans="1:13">
      <c r="A264" s="1">
        <v>183</v>
      </c>
      <c r="B264" t="s">
        <v>35</v>
      </c>
      <c r="C264" t="s">
        <v>298</v>
      </c>
      <c r="D264">
        <v>90</v>
      </c>
      <c r="E264" t="s">
        <v>710</v>
      </c>
      <c r="F264">
        <v>196</v>
      </c>
      <c r="G264" t="s">
        <v>1122</v>
      </c>
      <c r="H264">
        <v>0</v>
      </c>
      <c r="I264" t="s">
        <v>466</v>
      </c>
      <c r="J264">
        <v>68</v>
      </c>
      <c r="K264" t="s">
        <v>1709</v>
      </c>
      <c r="L264">
        <v>13</v>
      </c>
      <c r="M264" t="s">
        <v>1951</v>
      </c>
    </row>
    <row r="265" spans="1:13">
      <c r="A265" s="1">
        <v>227</v>
      </c>
      <c r="B265" t="s">
        <v>27</v>
      </c>
      <c r="C265" t="s">
        <v>299</v>
      </c>
      <c r="D265">
        <v>38</v>
      </c>
      <c r="E265" t="s">
        <v>711</v>
      </c>
      <c r="F265">
        <v>36</v>
      </c>
      <c r="G265" t="s">
        <v>1123</v>
      </c>
      <c r="H265">
        <v>2</v>
      </c>
      <c r="I265" t="s">
        <v>1369</v>
      </c>
      <c r="J265">
        <v>7</v>
      </c>
      <c r="K265" t="s">
        <v>1710</v>
      </c>
      <c r="L265">
        <v>0</v>
      </c>
      <c r="M265" t="s">
        <v>466</v>
      </c>
    </row>
    <row r="266" spans="1:13">
      <c r="A266" s="1">
        <v>272</v>
      </c>
      <c r="B266" t="s">
        <v>33</v>
      </c>
      <c r="C266" t="s">
        <v>300</v>
      </c>
      <c r="D266">
        <v>20</v>
      </c>
      <c r="E266" t="s">
        <v>712</v>
      </c>
      <c r="F266">
        <v>121</v>
      </c>
      <c r="G266" t="s">
        <v>1124</v>
      </c>
      <c r="H266">
        <v>0</v>
      </c>
      <c r="I266" t="s">
        <v>466</v>
      </c>
      <c r="J266">
        <v>3</v>
      </c>
      <c r="K266" t="s">
        <v>1440</v>
      </c>
      <c r="L266">
        <v>0</v>
      </c>
      <c r="M266" t="s">
        <v>466</v>
      </c>
    </row>
    <row r="267" spans="1:13">
      <c r="A267" s="1">
        <v>271</v>
      </c>
      <c r="B267" t="s">
        <v>33</v>
      </c>
      <c r="C267" t="s">
        <v>301</v>
      </c>
      <c r="D267">
        <v>172</v>
      </c>
      <c r="E267" t="s">
        <v>713</v>
      </c>
      <c r="F267">
        <v>82</v>
      </c>
      <c r="G267" t="s">
        <v>1125</v>
      </c>
      <c r="H267">
        <v>2</v>
      </c>
      <c r="I267" t="s">
        <v>1416</v>
      </c>
      <c r="J267">
        <v>0</v>
      </c>
      <c r="K267" t="s">
        <v>466</v>
      </c>
      <c r="L267">
        <v>3</v>
      </c>
      <c r="M267" t="s">
        <v>1894</v>
      </c>
    </row>
    <row r="268" spans="1:13">
      <c r="A268" s="1">
        <v>270</v>
      </c>
      <c r="B268" t="s">
        <v>33</v>
      </c>
      <c r="C268" t="s">
        <v>302</v>
      </c>
      <c r="D268">
        <v>91</v>
      </c>
      <c r="E268" t="s">
        <v>714</v>
      </c>
      <c r="F268">
        <v>82</v>
      </c>
      <c r="G268" t="s">
        <v>1126</v>
      </c>
      <c r="H268">
        <v>1</v>
      </c>
      <c r="I268" t="s">
        <v>692</v>
      </c>
      <c r="J268">
        <v>5</v>
      </c>
      <c r="K268" t="s">
        <v>1711</v>
      </c>
      <c r="L268">
        <v>0</v>
      </c>
      <c r="M268" t="s">
        <v>466</v>
      </c>
    </row>
    <row r="269" spans="1:13">
      <c r="A269" s="1">
        <v>269</v>
      </c>
      <c r="B269" t="s">
        <v>33</v>
      </c>
      <c r="C269" t="s">
        <v>303</v>
      </c>
      <c r="D269">
        <v>189</v>
      </c>
      <c r="E269" t="s">
        <v>715</v>
      </c>
      <c r="F269">
        <v>326</v>
      </c>
      <c r="G269" t="s">
        <v>1127</v>
      </c>
      <c r="H269">
        <v>13</v>
      </c>
      <c r="I269" t="s">
        <v>1417</v>
      </c>
      <c r="J269">
        <v>4</v>
      </c>
      <c r="K269" t="s">
        <v>1712</v>
      </c>
      <c r="L269">
        <v>1</v>
      </c>
      <c r="M269" t="s">
        <v>1476</v>
      </c>
    </row>
    <row r="270" spans="1:13">
      <c r="A270" s="1">
        <v>216</v>
      </c>
      <c r="B270" t="s">
        <v>20</v>
      </c>
      <c r="C270" t="s">
        <v>304</v>
      </c>
      <c r="D270">
        <v>239</v>
      </c>
      <c r="E270" t="s">
        <v>716</v>
      </c>
      <c r="F270">
        <v>178</v>
      </c>
      <c r="G270" t="s">
        <v>1128</v>
      </c>
      <c r="H270">
        <v>16</v>
      </c>
      <c r="I270" t="s">
        <v>1418</v>
      </c>
      <c r="J270">
        <v>52</v>
      </c>
      <c r="K270" t="s">
        <v>1713</v>
      </c>
      <c r="L270">
        <v>10</v>
      </c>
      <c r="M270" t="s">
        <v>1952</v>
      </c>
    </row>
    <row r="271" spans="1:13">
      <c r="A271" s="1">
        <v>307</v>
      </c>
      <c r="B271" t="s">
        <v>25</v>
      </c>
      <c r="C271" t="s">
        <v>305</v>
      </c>
      <c r="D271">
        <v>47</v>
      </c>
      <c r="E271" t="s">
        <v>717</v>
      </c>
      <c r="F271">
        <v>20</v>
      </c>
      <c r="G271" t="s">
        <v>1129</v>
      </c>
      <c r="H271">
        <v>4</v>
      </c>
      <c r="I271" t="s">
        <v>1419</v>
      </c>
      <c r="J271">
        <v>11</v>
      </c>
      <c r="K271" t="s">
        <v>1714</v>
      </c>
      <c r="L271">
        <v>4</v>
      </c>
      <c r="M271" t="s">
        <v>1477</v>
      </c>
    </row>
    <row r="272" spans="1:13">
      <c r="A272" s="1">
        <v>11</v>
      </c>
      <c r="B272" t="s">
        <v>18</v>
      </c>
      <c r="C272" t="s">
        <v>306</v>
      </c>
      <c r="D272">
        <v>62</v>
      </c>
      <c r="E272" t="s">
        <v>718</v>
      </c>
      <c r="F272">
        <v>119</v>
      </c>
      <c r="G272" t="s">
        <v>1130</v>
      </c>
      <c r="H272">
        <v>1</v>
      </c>
      <c r="I272" t="s">
        <v>1420</v>
      </c>
      <c r="J272">
        <v>29</v>
      </c>
      <c r="K272" t="s">
        <v>1715</v>
      </c>
      <c r="L272">
        <v>0</v>
      </c>
      <c r="M272" t="s">
        <v>466</v>
      </c>
    </row>
    <row r="273" spans="1:13">
      <c r="A273" s="1">
        <v>10</v>
      </c>
      <c r="B273" t="s">
        <v>18</v>
      </c>
      <c r="C273" t="s">
        <v>307</v>
      </c>
      <c r="D273">
        <v>158</v>
      </c>
      <c r="E273" t="s">
        <v>719</v>
      </c>
      <c r="F273">
        <v>145</v>
      </c>
      <c r="G273" t="s">
        <v>1131</v>
      </c>
      <c r="H273">
        <v>3</v>
      </c>
      <c r="I273" t="s">
        <v>1421</v>
      </c>
      <c r="J273">
        <v>11</v>
      </c>
      <c r="K273" t="s">
        <v>1716</v>
      </c>
      <c r="L273">
        <v>8</v>
      </c>
      <c r="M273" t="s">
        <v>1953</v>
      </c>
    </row>
    <row r="274" spans="1:13">
      <c r="A274" s="1">
        <v>9</v>
      </c>
      <c r="B274" t="s">
        <v>18</v>
      </c>
      <c r="C274" t="s">
        <v>308</v>
      </c>
      <c r="D274">
        <v>98</v>
      </c>
      <c r="E274" t="s">
        <v>720</v>
      </c>
      <c r="F274">
        <v>128</v>
      </c>
      <c r="G274" t="s">
        <v>1132</v>
      </c>
      <c r="H274">
        <v>1</v>
      </c>
      <c r="I274" t="s">
        <v>1422</v>
      </c>
      <c r="J274">
        <v>97</v>
      </c>
      <c r="K274" t="s">
        <v>1717</v>
      </c>
      <c r="L274">
        <v>5</v>
      </c>
      <c r="M274" t="s">
        <v>1954</v>
      </c>
    </row>
    <row r="275" spans="1:13">
      <c r="A275" s="1">
        <v>62</v>
      </c>
      <c r="B275" t="s">
        <v>19</v>
      </c>
      <c r="C275" t="s">
        <v>309</v>
      </c>
      <c r="D275">
        <v>17</v>
      </c>
      <c r="E275" t="s">
        <v>721</v>
      </c>
      <c r="F275">
        <v>78</v>
      </c>
      <c r="G275" t="s">
        <v>1133</v>
      </c>
      <c r="H275">
        <v>23</v>
      </c>
      <c r="I275" t="s">
        <v>1423</v>
      </c>
      <c r="J275">
        <v>71</v>
      </c>
      <c r="K275" t="s">
        <v>1718</v>
      </c>
      <c r="L275">
        <v>90</v>
      </c>
      <c r="M275" t="s">
        <v>1955</v>
      </c>
    </row>
    <row r="276" spans="1:13">
      <c r="A276" s="1">
        <v>68</v>
      </c>
      <c r="B276" t="s">
        <v>29</v>
      </c>
      <c r="C276" t="s">
        <v>310</v>
      </c>
      <c r="D276">
        <v>98</v>
      </c>
      <c r="E276" t="s">
        <v>722</v>
      </c>
      <c r="F276">
        <v>139</v>
      </c>
      <c r="G276" t="s">
        <v>1134</v>
      </c>
      <c r="H276">
        <v>25</v>
      </c>
      <c r="I276" t="s">
        <v>1424</v>
      </c>
      <c r="J276">
        <v>38</v>
      </c>
      <c r="K276" t="s">
        <v>1719</v>
      </c>
      <c r="L276">
        <v>2</v>
      </c>
      <c r="M276" t="s">
        <v>1956</v>
      </c>
    </row>
    <row r="277" spans="1:13">
      <c r="A277" s="1">
        <v>67</v>
      </c>
      <c r="B277" t="s">
        <v>29</v>
      </c>
      <c r="C277" t="s">
        <v>311</v>
      </c>
      <c r="D277">
        <v>4</v>
      </c>
      <c r="E277" t="s">
        <v>723</v>
      </c>
      <c r="F277">
        <v>28</v>
      </c>
      <c r="G277" t="s">
        <v>1135</v>
      </c>
      <c r="H277">
        <v>1</v>
      </c>
      <c r="I277" t="s">
        <v>1425</v>
      </c>
      <c r="J277">
        <v>8</v>
      </c>
      <c r="K277" t="s">
        <v>1720</v>
      </c>
      <c r="L277">
        <v>1</v>
      </c>
      <c r="M277" t="s">
        <v>1645</v>
      </c>
    </row>
    <row r="278" spans="1:13">
      <c r="A278" s="1">
        <v>130</v>
      </c>
      <c r="B278" t="s">
        <v>32</v>
      </c>
      <c r="C278" t="s">
        <v>312</v>
      </c>
      <c r="D278">
        <v>147</v>
      </c>
      <c r="E278" t="s">
        <v>724</v>
      </c>
      <c r="F278">
        <v>45</v>
      </c>
      <c r="G278" t="s">
        <v>1136</v>
      </c>
      <c r="H278">
        <v>0</v>
      </c>
      <c r="I278" t="s">
        <v>466</v>
      </c>
      <c r="J278">
        <v>11</v>
      </c>
      <c r="K278" t="s">
        <v>1721</v>
      </c>
      <c r="L278">
        <v>0</v>
      </c>
      <c r="M278" t="s">
        <v>466</v>
      </c>
    </row>
    <row r="279" spans="1:13">
      <c r="A279" s="1">
        <v>129</v>
      </c>
      <c r="B279" t="s">
        <v>32</v>
      </c>
      <c r="C279" t="s">
        <v>313</v>
      </c>
      <c r="D279">
        <v>152</v>
      </c>
      <c r="E279" t="s">
        <v>725</v>
      </c>
      <c r="F279">
        <v>167</v>
      </c>
      <c r="G279" t="s">
        <v>1137</v>
      </c>
      <c r="H279">
        <v>1</v>
      </c>
      <c r="I279" t="s">
        <v>1426</v>
      </c>
      <c r="J279">
        <v>7</v>
      </c>
      <c r="K279" t="s">
        <v>1722</v>
      </c>
      <c r="L279">
        <v>0</v>
      </c>
      <c r="M279" t="s">
        <v>466</v>
      </c>
    </row>
    <row r="280" spans="1:13">
      <c r="A280" s="1">
        <v>135</v>
      </c>
      <c r="B280" t="s">
        <v>32</v>
      </c>
      <c r="C280" t="s">
        <v>314</v>
      </c>
      <c r="D280">
        <v>18</v>
      </c>
      <c r="E280" t="s">
        <v>726</v>
      </c>
      <c r="F280">
        <v>49</v>
      </c>
      <c r="G280" t="s">
        <v>1138</v>
      </c>
      <c r="H280">
        <v>53</v>
      </c>
      <c r="I280" t="s">
        <v>1427</v>
      </c>
      <c r="J280">
        <v>95</v>
      </c>
      <c r="K280" t="s">
        <v>1723</v>
      </c>
      <c r="L280">
        <v>120</v>
      </c>
      <c r="M280" t="s">
        <v>1957</v>
      </c>
    </row>
    <row r="281" spans="1:13">
      <c r="A281" s="1">
        <v>55</v>
      </c>
      <c r="B281" t="s">
        <v>19</v>
      </c>
      <c r="C281" t="s">
        <v>315</v>
      </c>
      <c r="D281">
        <v>53</v>
      </c>
      <c r="E281" t="s">
        <v>727</v>
      </c>
      <c r="F281">
        <v>39</v>
      </c>
      <c r="G281" t="s">
        <v>1139</v>
      </c>
      <c r="H281">
        <v>1</v>
      </c>
      <c r="I281" t="s">
        <v>1428</v>
      </c>
      <c r="J281">
        <v>19</v>
      </c>
      <c r="K281" t="s">
        <v>1724</v>
      </c>
      <c r="L281">
        <v>16</v>
      </c>
      <c r="M281" t="s">
        <v>1958</v>
      </c>
    </row>
    <row r="282" spans="1:13">
      <c r="A282" s="1">
        <v>54</v>
      </c>
      <c r="B282" t="s">
        <v>19</v>
      </c>
      <c r="C282" t="s">
        <v>316</v>
      </c>
      <c r="D282">
        <v>206</v>
      </c>
      <c r="E282" t="s">
        <v>728</v>
      </c>
      <c r="F282">
        <v>126</v>
      </c>
      <c r="G282" t="s">
        <v>1140</v>
      </c>
      <c r="H282">
        <v>10</v>
      </c>
      <c r="I282" t="s">
        <v>1429</v>
      </c>
      <c r="J282">
        <v>35</v>
      </c>
      <c r="K282" t="s">
        <v>1725</v>
      </c>
      <c r="L282">
        <v>31</v>
      </c>
      <c r="M282" t="s">
        <v>1959</v>
      </c>
    </row>
    <row r="283" spans="1:13">
      <c r="A283" s="1">
        <v>236</v>
      </c>
      <c r="B283" t="s">
        <v>17</v>
      </c>
      <c r="C283" t="s">
        <v>317</v>
      </c>
      <c r="D283">
        <v>42</v>
      </c>
      <c r="E283" t="s">
        <v>729</v>
      </c>
      <c r="F283">
        <v>76</v>
      </c>
      <c r="G283" t="s">
        <v>1141</v>
      </c>
      <c r="H283">
        <v>2</v>
      </c>
      <c r="I283" t="s">
        <v>1430</v>
      </c>
      <c r="J283">
        <v>18</v>
      </c>
      <c r="K283" t="s">
        <v>1726</v>
      </c>
      <c r="L283">
        <v>6</v>
      </c>
      <c r="M283" t="s">
        <v>1712</v>
      </c>
    </row>
    <row r="284" spans="1:13">
      <c r="A284" s="1">
        <v>204</v>
      </c>
      <c r="B284" t="s">
        <v>20</v>
      </c>
      <c r="C284" t="s">
        <v>318</v>
      </c>
      <c r="D284">
        <v>21</v>
      </c>
      <c r="E284" t="s">
        <v>730</v>
      </c>
      <c r="F284">
        <v>20</v>
      </c>
      <c r="G284" t="s">
        <v>1142</v>
      </c>
      <c r="H284">
        <v>0</v>
      </c>
      <c r="I284" t="s">
        <v>466</v>
      </c>
      <c r="J284">
        <v>3</v>
      </c>
      <c r="K284" t="s">
        <v>1727</v>
      </c>
      <c r="L284">
        <v>1</v>
      </c>
      <c r="M284" t="s">
        <v>1645</v>
      </c>
    </row>
    <row r="285" spans="1:13">
      <c r="A285" s="1">
        <v>226</v>
      </c>
      <c r="B285" t="s">
        <v>27</v>
      </c>
      <c r="C285" t="s">
        <v>319</v>
      </c>
      <c r="D285">
        <v>86</v>
      </c>
      <c r="E285" t="s">
        <v>731</v>
      </c>
      <c r="F285">
        <v>67</v>
      </c>
      <c r="G285" t="s">
        <v>1143</v>
      </c>
      <c r="H285">
        <v>3</v>
      </c>
      <c r="I285" t="s">
        <v>1431</v>
      </c>
      <c r="J285">
        <v>17</v>
      </c>
      <c r="K285" t="s">
        <v>1728</v>
      </c>
      <c r="L285">
        <v>8</v>
      </c>
      <c r="M285" t="s">
        <v>1960</v>
      </c>
    </row>
    <row r="286" spans="1:13">
      <c r="A286" s="1">
        <v>211</v>
      </c>
      <c r="B286" t="s">
        <v>20</v>
      </c>
      <c r="C286" t="s">
        <v>320</v>
      </c>
      <c r="D286">
        <v>51</v>
      </c>
      <c r="E286" t="s">
        <v>732</v>
      </c>
      <c r="F286">
        <v>27</v>
      </c>
      <c r="G286" t="s">
        <v>1144</v>
      </c>
      <c r="H286">
        <v>1</v>
      </c>
      <c r="I286" t="s">
        <v>1432</v>
      </c>
      <c r="J286">
        <v>5</v>
      </c>
      <c r="K286" t="s">
        <v>1729</v>
      </c>
      <c r="L286">
        <v>0</v>
      </c>
      <c r="M286" t="s">
        <v>466</v>
      </c>
    </row>
    <row r="287" spans="1:13">
      <c r="A287" s="1">
        <v>182</v>
      </c>
      <c r="B287" t="s">
        <v>15</v>
      </c>
      <c r="C287" t="s">
        <v>321</v>
      </c>
      <c r="D287">
        <v>325</v>
      </c>
      <c r="E287" t="s">
        <v>733</v>
      </c>
      <c r="F287">
        <v>435</v>
      </c>
      <c r="G287" t="s">
        <v>1145</v>
      </c>
      <c r="H287">
        <v>10</v>
      </c>
      <c r="I287" t="s">
        <v>1433</v>
      </c>
      <c r="J287">
        <v>60</v>
      </c>
      <c r="K287" t="s">
        <v>1730</v>
      </c>
      <c r="L287">
        <v>2</v>
      </c>
      <c r="M287" t="s">
        <v>1961</v>
      </c>
    </row>
    <row r="288" spans="1:13">
      <c r="A288" s="1">
        <v>136</v>
      </c>
      <c r="B288" t="s">
        <v>32</v>
      </c>
      <c r="C288" t="s">
        <v>322</v>
      </c>
      <c r="D288">
        <v>167</v>
      </c>
      <c r="E288" t="s">
        <v>734</v>
      </c>
      <c r="F288">
        <v>102</v>
      </c>
      <c r="G288" t="s">
        <v>1146</v>
      </c>
      <c r="H288">
        <v>0</v>
      </c>
      <c r="I288" t="s">
        <v>466</v>
      </c>
      <c r="J288">
        <v>16</v>
      </c>
      <c r="K288" t="s">
        <v>1731</v>
      </c>
      <c r="L288">
        <v>2</v>
      </c>
      <c r="M288" t="s">
        <v>1962</v>
      </c>
    </row>
    <row r="289" spans="1:13">
      <c r="A289" s="1">
        <v>137</v>
      </c>
      <c r="B289" t="s">
        <v>32</v>
      </c>
      <c r="C289" t="s">
        <v>323</v>
      </c>
      <c r="D289">
        <v>57</v>
      </c>
      <c r="E289" t="s">
        <v>735</v>
      </c>
      <c r="F289">
        <v>183</v>
      </c>
      <c r="G289" t="s">
        <v>1147</v>
      </c>
      <c r="H289">
        <v>0</v>
      </c>
      <c r="I289" t="s">
        <v>466</v>
      </c>
      <c r="J289">
        <v>1</v>
      </c>
      <c r="K289" t="s">
        <v>1732</v>
      </c>
      <c r="L289">
        <v>0</v>
      </c>
      <c r="M289" t="s">
        <v>466</v>
      </c>
    </row>
    <row r="290" spans="1:13">
      <c r="A290" s="1">
        <v>34</v>
      </c>
      <c r="B290" t="s">
        <v>12</v>
      </c>
      <c r="C290" t="s">
        <v>324</v>
      </c>
      <c r="D290">
        <v>92</v>
      </c>
      <c r="E290" t="s">
        <v>736</v>
      </c>
      <c r="F290">
        <v>233</v>
      </c>
      <c r="G290" t="s">
        <v>1148</v>
      </c>
      <c r="H290">
        <v>2</v>
      </c>
      <c r="I290" t="s">
        <v>1434</v>
      </c>
      <c r="J290">
        <v>74</v>
      </c>
      <c r="K290" t="s">
        <v>1733</v>
      </c>
      <c r="L290">
        <v>22</v>
      </c>
      <c r="M290" t="s">
        <v>1963</v>
      </c>
    </row>
    <row r="291" spans="1:13">
      <c r="A291" s="1">
        <v>150</v>
      </c>
      <c r="B291" t="s">
        <v>13</v>
      </c>
      <c r="C291" t="s">
        <v>325</v>
      </c>
      <c r="D291">
        <v>140</v>
      </c>
      <c r="E291" t="s">
        <v>737</v>
      </c>
      <c r="F291">
        <v>70</v>
      </c>
      <c r="G291" t="s">
        <v>1149</v>
      </c>
      <c r="H291">
        <v>0</v>
      </c>
      <c r="I291" t="s">
        <v>466</v>
      </c>
      <c r="J291">
        <v>44</v>
      </c>
      <c r="K291" t="s">
        <v>1734</v>
      </c>
      <c r="L291">
        <v>0</v>
      </c>
      <c r="M291" t="s">
        <v>466</v>
      </c>
    </row>
    <row r="292" spans="1:13">
      <c r="A292" s="1">
        <v>149</v>
      </c>
      <c r="B292" t="s">
        <v>13</v>
      </c>
      <c r="C292" t="s">
        <v>326</v>
      </c>
      <c r="D292">
        <v>111</v>
      </c>
      <c r="E292" t="s">
        <v>738</v>
      </c>
      <c r="F292">
        <v>252</v>
      </c>
      <c r="G292" t="s">
        <v>1150</v>
      </c>
      <c r="H292">
        <v>13</v>
      </c>
      <c r="I292" t="s">
        <v>1435</v>
      </c>
      <c r="J292">
        <v>13</v>
      </c>
      <c r="K292" t="s">
        <v>1735</v>
      </c>
      <c r="L292">
        <v>0</v>
      </c>
      <c r="M292" t="s">
        <v>466</v>
      </c>
    </row>
    <row r="293" spans="1:13">
      <c r="B293" t="s">
        <v>2016</v>
      </c>
      <c r="C293" t="s">
        <v>2017</v>
      </c>
      <c r="D293">
        <v>111</v>
      </c>
      <c r="E293" t="s">
        <v>738</v>
      </c>
      <c r="F293">
        <v>252</v>
      </c>
      <c r="G293" t="s">
        <v>1150</v>
      </c>
      <c r="H293">
        <v>13</v>
      </c>
      <c r="I293" t="s">
        <v>1435</v>
      </c>
      <c r="J293">
        <v>13</v>
      </c>
      <c r="K293" t="s">
        <v>1735</v>
      </c>
      <c r="L293">
        <v>0</v>
      </c>
      <c r="M293" t="s">
        <v>466</v>
      </c>
    </row>
    <row r="294" spans="1:13">
      <c r="A294" s="1">
        <v>35</v>
      </c>
      <c r="B294" t="s">
        <v>12</v>
      </c>
      <c r="C294" t="s">
        <v>327</v>
      </c>
      <c r="D294">
        <v>0</v>
      </c>
      <c r="E294" t="s">
        <v>466</v>
      </c>
      <c r="F294">
        <v>90</v>
      </c>
      <c r="G294" t="s">
        <v>1151</v>
      </c>
      <c r="H294">
        <v>56</v>
      </c>
      <c r="I294" t="s">
        <v>1436</v>
      </c>
      <c r="J294">
        <v>34</v>
      </c>
      <c r="K294" t="s">
        <v>1736</v>
      </c>
      <c r="L294">
        <v>34</v>
      </c>
      <c r="M294" t="s">
        <v>1964</v>
      </c>
    </row>
    <row r="295" spans="1:13">
      <c r="A295" s="1">
        <v>364</v>
      </c>
      <c r="B295" t="s">
        <v>24</v>
      </c>
      <c r="C295" t="s">
        <v>328</v>
      </c>
      <c r="D295">
        <v>197</v>
      </c>
      <c r="E295" t="s">
        <v>739</v>
      </c>
      <c r="F295">
        <v>241</v>
      </c>
      <c r="G295" t="s">
        <v>1152</v>
      </c>
      <c r="H295">
        <v>7</v>
      </c>
      <c r="I295" t="s">
        <v>1437</v>
      </c>
      <c r="J295">
        <v>71</v>
      </c>
      <c r="K295" t="s">
        <v>1737</v>
      </c>
      <c r="L295">
        <v>23</v>
      </c>
      <c r="M295" t="s">
        <v>1965</v>
      </c>
    </row>
    <row r="296" spans="1:13">
      <c r="A296" s="1">
        <v>373</v>
      </c>
      <c r="B296" t="s">
        <v>24</v>
      </c>
      <c r="C296" t="s">
        <v>329</v>
      </c>
      <c r="D296">
        <v>92</v>
      </c>
      <c r="E296" t="s">
        <v>740</v>
      </c>
      <c r="F296">
        <v>227</v>
      </c>
      <c r="G296" t="s">
        <v>1153</v>
      </c>
      <c r="H296">
        <v>0</v>
      </c>
      <c r="I296" t="s">
        <v>466</v>
      </c>
      <c r="J296">
        <v>63</v>
      </c>
      <c r="K296" t="s">
        <v>1738</v>
      </c>
      <c r="L296">
        <v>14</v>
      </c>
      <c r="M296" t="s">
        <v>1966</v>
      </c>
    </row>
    <row r="297" spans="1:13">
      <c r="A297" s="1">
        <v>374</v>
      </c>
      <c r="B297" t="s">
        <v>24</v>
      </c>
      <c r="C297" t="s">
        <v>330</v>
      </c>
      <c r="D297">
        <v>150</v>
      </c>
      <c r="E297" t="s">
        <v>741</v>
      </c>
      <c r="F297">
        <v>152</v>
      </c>
      <c r="G297" t="s">
        <v>1154</v>
      </c>
      <c r="H297">
        <v>6</v>
      </c>
      <c r="I297" t="s">
        <v>1438</v>
      </c>
      <c r="J297">
        <v>40</v>
      </c>
      <c r="K297" t="s">
        <v>1739</v>
      </c>
      <c r="L297">
        <v>0</v>
      </c>
      <c r="M297" t="s">
        <v>466</v>
      </c>
    </row>
    <row r="298" spans="1:13">
      <c r="A298" s="1">
        <v>213</v>
      </c>
      <c r="B298" t="s">
        <v>20</v>
      </c>
      <c r="C298" t="s">
        <v>331</v>
      </c>
      <c r="D298">
        <v>123</v>
      </c>
      <c r="E298" t="s">
        <v>742</v>
      </c>
      <c r="F298">
        <v>126</v>
      </c>
      <c r="G298" t="s">
        <v>1155</v>
      </c>
      <c r="H298">
        <v>6</v>
      </c>
      <c r="I298" t="s">
        <v>1439</v>
      </c>
      <c r="J298">
        <v>49</v>
      </c>
      <c r="K298" t="s">
        <v>1740</v>
      </c>
      <c r="L298">
        <v>4</v>
      </c>
      <c r="M298" t="s">
        <v>1967</v>
      </c>
    </row>
    <row r="299" spans="1:13">
      <c r="A299" s="1">
        <v>358</v>
      </c>
      <c r="B299" t="s">
        <v>24</v>
      </c>
      <c r="C299" t="s">
        <v>332</v>
      </c>
      <c r="D299">
        <v>5</v>
      </c>
      <c r="E299" t="s">
        <v>743</v>
      </c>
      <c r="F299">
        <v>5</v>
      </c>
      <c r="G299" t="s">
        <v>1156</v>
      </c>
      <c r="H299">
        <v>0</v>
      </c>
      <c r="I299" t="s">
        <v>466</v>
      </c>
      <c r="J299">
        <v>0</v>
      </c>
      <c r="K299" t="s">
        <v>466</v>
      </c>
      <c r="L299">
        <v>0</v>
      </c>
      <c r="M299" t="s">
        <v>466</v>
      </c>
    </row>
    <row r="300" spans="1:13">
      <c r="A300" s="1">
        <v>383</v>
      </c>
      <c r="B300" t="s">
        <v>28</v>
      </c>
      <c r="C300" t="s">
        <v>333</v>
      </c>
      <c r="D300">
        <v>43</v>
      </c>
      <c r="E300" t="s">
        <v>744</v>
      </c>
      <c r="F300">
        <v>29</v>
      </c>
      <c r="G300" t="s">
        <v>1157</v>
      </c>
      <c r="H300">
        <v>0</v>
      </c>
      <c r="I300" t="s">
        <v>466</v>
      </c>
      <c r="J300">
        <v>19</v>
      </c>
      <c r="K300" t="s">
        <v>1741</v>
      </c>
      <c r="L300">
        <v>0</v>
      </c>
      <c r="M300" t="s">
        <v>466</v>
      </c>
    </row>
    <row r="301" spans="1:13">
      <c r="A301" s="1">
        <v>389</v>
      </c>
      <c r="B301" t="s">
        <v>28</v>
      </c>
      <c r="C301" t="s">
        <v>334</v>
      </c>
      <c r="D301">
        <v>0</v>
      </c>
      <c r="E301" t="s">
        <v>466</v>
      </c>
      <c r="F301">
        <v>7</v>
      </c>
      <c r="G301" t="s">
        <v>1158</v>
      </c>
      <c r="H301">
        <v>0</v>
      </c>
      <c r="I301" t="s">
        <v>466</v>
      </c>
      <c r="J301">
        <v>0</v>
      </c>
      <c r="K301" t="s">
        <v>466</v>
      </c>
      <c r="L301">
        <v>0</v>
      </c>
      <c r="M301" t="s">
        <v>466</v>
      </c>
    </row>
    <row r="302" spans="1:13">
      <c r="A302" s="1">
        <v>342</v>
      </c>
      <c r="B302" t="s">
        <v>31</v>
      </c>
      <c r="C302" t="s">
        <v>335</v>
      </c>
      <c r="D302">
        <v>165</v>
      </c>
      <c r="E302" t="s">
        <v>745</v>
      </c>
      <c r="F302">
        <v>74</v>
      </c>
      <c r="G302" t="s">
        <v>1159</v>
      </c>
      <c r="H302">
        <v>1</v>
      </c>
      <c r="I302" t="s">
        <v>1440</v>
      </c>
      <c r="J302">
        <v>10</v>
      </c>
      <c r="K302" t="s">
        <v>1742</v>
      </c>
      <c r="L302">
        <v>2</v>
      </c>
      <c r="M302" t="s">
        <v>1816</v>
      </c>
    </row>
    <row r="303" spans="1:13">
      <c r="A303" s="1">
        <v>281</v>
      </c>
      <c r="B303" t="s">
        <v>36</v>
      </c>
      <c r="C303" t="s">
        <v>336</v>
      </c>
      <c r="D303">
        <v>12</v>
      </c>
      <c r="E303" t="s">
        <v>746</v>
      </c>
      <c r="F303">
        <v>44</v>
      </c>
      <c r="G303" t="s">
        <v>1160</v>
      </c>
      <c r="H303">
        <v>0</v>
      </c>
      <c r="I303" t="s">
        <v>466</v>
      </c>
      <c r="J303">
        <v>0</v>
      </c>
      <c r="K303" t="s">
        <v>466</v>
      </c>
      <c r="L303">
        <v>4</v>
      </c>
      <c r="M303" t="s">
        <v>1968</v>
      </c>
    </row>
    <row r="304" spans="1:13">
      <c r="A304" s="1">
        <v>167</v>
      </c>
      <c r="B304" t="s">
        <v>15</v>
      </c>
      <c r="C304" t="s">
        <v>337</v>
      </c>
      <c r="D304">
        <v>162</v>
      </c>
      <c r="E304" t="s">
        <v>747</v>
      </c>
      <c r="F304">
        <v>301</v>
      </c>
      <c r="G304" t="s">
        <v>1161</v>
      </c>
      <c r="H304">
        <v>22</v>
      </c>
      <c r="I304" t="s">
        <v>1441</v>
      </c>
      <c r="J304">
        <v>89</v>
      </c>
      <c r="K304" t="s">
        <v>1743</v>
      </c>
      <c r="L304">
        <v>6</v>
      </c>
      <c r="M304" t="s">
        <v>1969</v>
      </c>
    </row>
    <row r="305" spans="1:13">
      <c r="A305" s="1">
        <v>386</v>
      </c>
      <c r="B305" t="s">
        <v>28</v>
      </c>
      <c r="C305" t="s">
        <v>338</v>
      </c>
      <c r="D305">
        <v>42</v>
      </c>
      <c r="E305" t="s">
        <v>748</v>
      </c>
      <c r="F305">
        <v>82</v>
      </c>
      <c r="G305" t="s">
        <v>1162</v>
      </c>
      <c r="H305">
        <v>5</v>
      </c>
      <c r="I305" t="s">
        <v>1442</v>
      </c>
      <c r="J305">
        <v>43</v>
      </c>
      <c r="K305" t="s">
        <v>1744</v>
      </c>
      <c r="L305">
        <v>8</v>
      </c>
      <c r="M305" t="s">
        <v>1970</v>
      </c>
    </row>
    <row r="306" spans="1:13">
      <c r="A306" s="1">
        <v>385</v>
      </c>
      <c r="B306" t="s">
        <v>28</v>
      </c>
      <c r="C306" t="s">
        <v>339</v>
      </c>
      <c r="D306">
        <v>68</v>
      </c>
      <c r="E306" t="s">
        <v>749</v>
      </c>
      <c r="F306">
        <v>44</v>
      </c>
      <c r="G306" t="s">
        <v>1163</v>
      </c>
      <c r="H306">
        <v>2</v>
      </c>
      <c r="I306" t="s">
        <v>1340</v>
      </c>
      <c r="J306">
        <v>22</v>
      </c>
      <c r="K306" t="s">
        <v>1745</v>
      </c>
      <c r="L306">
        <v>15</v>
      </c>
      <c r="M306" t="s">
        <v>1971</v>
      </c>
    </row>
    <row r="307" spans="1:13">
      <c r="A307" s="1">
        <v>265</v>
      </c>
      <c r="B307" t="s">
        <v>21</v>
      </c>
      <c r="C307" t="s">
        <v>340</v>
      </c>
      <c r="D307">
        <v>103</v>
      </c>
      <c r="E307" t="s">
        <v>750</v>
      </c>
      <c r="F307">
        <v>100</v>
      </c>
      <c r="G307" t="s">
        <v>1164</v>
      </c>
      <c r="H307">
        <v>14</v>
      </c>
      <c r="I307" t="s">
        <v>1443</v>
      </c>
      <c r="J307">
        <v>23</v>
      </c>
      <c r="K307" t="s">
        <v>1746</v>
      </c>
      <c r="L307">
        <v>0</v>
      </c>
      <c r="M307" t="s">
        <v>466</v>
      </c>
    </row>
    <row r="308" spans="1:13">
      <c r="A308" s="1">
        <v>264</v>
      </c>
      <c r="B308" t="s">
        <v>21</v>
      </c>
      <c r="C308" t="s">
        <v>341</v>
      </c>
      <c r="D308">
        <v>354</v>
      </c>
      <c r="E308" t="s">
        <v>751</v>
      </c>
      <c r="F308">
        <v>112</v>
      </c>
      <c r="G308" t="s">
        <v>1165</v>
      </c>
      <c r="H308">
        <v>10</v>
      </c>
      <c r="I308" t="s">
        <v>1444</v>
      </c>
      <c r="J308">
        <v>30</v>
      </c>
      <c r="K308" t="s">
        <v>1747</v>
      </c>
      <c r="L308">
        <v>0</v>
      </c>
      <c r="M308" t="s">
        <v>466</v>
      </c>
    </row>
    <row r="309" spans="1:13">
      <c r="A309" s="1">
        <v>263</v>
      </c>
      <c r="B309" t="s">
        <v>21</v>
      </c>
      <c r="C309" t="s">
        <v>342</v>
      </c>
      <c r="D309">
        <v>508</v>
      </c>
      <c r="E309" t="s">
        <v>752</v>
      </c>
      <c r="F309">
        <v>119</v>
      </c>
      <c r="G309" t="s">
        <v>1166</v>
      </c>
      <c r="H309">
        <v>0</v>
      </c>
      <c r="I309" t="s">
        <v>466</v>
      </c>
      <c r="J309">
        <v>32</v>
      </c>
      <c r="K309" t="s">
        <v>1748</v>
      </c>
      <c r="L309">
        <v>13</v>
      </c>
      <c r="M309" t="s">
        <v>1972</v>
      </c>
    </row>
    <row r="310" spans="1:13">
      <c r="A310" s="1">
        <v>298</v>
      </c>
      <c r="B310" t="s">
        <v>25</v>
      </c>
      <c r="C310" t="s">
        <v>343</v>
      </c>
      <c r="D310">
        <v>180</v>
      </c>
      <c r="E310" t="s">
        <v>753</v>
      </c>
      <c r="F310">
        <v>188</v>
      </c>
      <c r="G310" t="s">
        <v>1167</v>
      </c>
      <c r="H310">
        <v>0</v>
      </c>
      <c r="I310" t="s">
        <v>466</v>
      </c>
      <c r="J310">
        <v>62</v>
      </c>
      <c r="K310" t="s">
        <v>1749</v>
      </c>
      <c r="L310">
        <v>0</v>
      </c>
      <c r="M310" t="s">
        <v>466</v>
      </c>
    </row>
    <row r="311" spans="1:13">
      <c r="A311" s="1">
        <v>297</v>
      </c>
      <c r="B311" t="s">
        <v>25</v>
      </c>
      <c r="C311" t="s">
        <v>344</v>
      </c>
      <c r="D311">
        <v>99</v>
      </c>
      <c r="E311" t="s">
        <v>754</v>
      </c>
      <c r="F311">
        <v>105</v>
      </c>
      <c r="G311" t="s">
        <v>1168</v>
      </c>
      <c r="H311">
        <v>0</v>
      </c>
      <c r="I311" t="s">
        <v>466</v>
      </c>
      <c r="J311">
        <v>32</v>
      </c>
      <c r="K311" t="s">
        <v>1750</v>
      </c>
      <c r="L311">
        <v>13</v>
      </c>
      <c r="M311" t="s">
        <v>1973</v>
      </c>
    </row>
    <row r="312" spans="1:13">
      <c r="A312" s="1">
        <v>98</v>
      </c>
      <c r="B312" t="s">
        <v>26</v>
      </c>
      <c r="C312" t="s">
        <v>345</v>
      </c>
      <c r="D312">
        <v>165</v>
      </c>
      <c r="E312" t="s">
        <v>755</v>
      </c>
      <c r="F312">
        <v>121</v>
      </c>
      <c r="G312" t="s">
        <v>1169</v>
      </c>
      <c r="H312">
        <v>20</v>
      </c>
      <c r="I312" t="s">
        <v>1445</v>
      </c>
      <c r="J312">
        <v>51</v>
      </c>
      <c r="K312" t="s">
        <v>1751</v>
      </c>
      <c r="L312">
        <v>0</v>
      </c>
      <c r="M312" t="s">
        <v>466</v>
      </c>
    </row>
    <row r="313" spans="1:13">
      <c r="A313" s="1">
        <v>399</v>
      </c>
      <c r="B313" t="s">
        <v>23</v>
      </c>
      <c r="C313" t="s">
        <v>346</v>
      </c>
      <c r="D313">
        <v>0</v>
      </c>
      <c r="E313" t="s">
        <v>466</v>
      </c>
      <c r="F313">
        <v>7</v>
      </c>
      <c r="G313" t="s">
        <v>1170</v>
      </c>
      <c r="H313">
        <v>0</v>
      </c>
      <c r="I313" t="s">
        <v>466</v>
      </c>
      <c r="J313">
        <v>0</v>
      </c>
      <c r="K313" t="s">
        <v>466</v>
      </c>
      <c r="L313">
        <v>0</v>
      </c>
      <c r="M313" t="s">
        <v>466</v>
      </c>
    </row>
    <row r="314" spans="1:13">
      <c r="A314" s="1">
        <v>368</v>
      </c>
      <c r="B314" t="s">
        <v>24</v>
      </c>
      <c r="C314" t="s">
        <v>347</v>
      </c>
      <c r="D314">
        <v>124</v>
      </c>
      <c r="E314" t="s">
        <v>756</v>
      </c>
      <c r="F314">
        <v>115</v>
      </c>
      <c r="G314" t="s">
        <v>1171</v>
      </c>
      <c r="H314">
        <v>0</v>
      </c>
      <c r="I314" t="s">
        <v>466</v>
      </c>
      <c r="J314">
        <v>51</v>
      </c>
      <c r="K314" t="s">
        <v>1752</v>
      </c>
      <c r="L314">
        <v>0</v>
      </c>
      <c r="M314" t="s">
        <v>466</v>
      </c>
    </row>
    <row r="315" spans="1:13">
      <c r="A315" s="1">
        <v>239</v>
      </c>
      <c r="B315" t="s">
        <v>17</v>
      </c>
      <c r="C315" t="s">
        <v>348</v>
      </c>
      <c r="D315">
        <v>167</v>
      </c>
      <c r="E315" t="s">
        <v>757</v>
      </c>
      <c r="F315">
        <v>109</v>
      </c>
      <c r="G315" t="s">
        <v>1172</v>
      </c>
      <c r="H315">
        <v>1</v>
      </c>
      <c r="I315" t="s">
        <v>1446</v>
      </c>
      <c r="J315">
        <v>11</v>
      </c>
      <c r="K315" t="s">
        <v>1753</v>
      </c>
      <c r="L315">
        <v>9</v>
      </c>
      <c r="M315" t="s">
        <v>1974</v>
      </c>
    </row>
    <row r="316" spans="1:13">
      <c r="A316" s="1">
        <v>238</v>
      </c>
      <c r="B316" t="s">
        <v>17</v>
      </c>
      <c r="C316" t="s">
        <v>349</v>
      </c>
      <c r="D316">
        <v>217</v>
      </c>
      <c r="E316" t="s">
        <v>758</v>
      </c>
      <c r="F316">
        <v>167</v>
      </c>
      <c r="G316" t="s">
        <v>1173</v>
      </c>
      <c r="H316">
        <v>1</v>
      </c>
      <c r="I316" t="s">
        <v>1367</v>
      </c>
      <c r="J316">
        <v>41</v>
      </c>
      <c r="K316" t="s">
        <v>1754</v>
      </c>
      <c r="L316">
        <v>4</v>
      </c>
      <c r="M316" t="s">
        <v>1975</v>
      </c>
    </row>
    <row r="317" spans="1:13">
      <c r="A317" s="1">
        <v>237</v>
      </c>
      <c r="B317" t="s">
        <v>17</v>
      </c>
      <c r="C317" t="s">
        <v>350</v>
      </c>
      <c r="D317">
        <v>19</v>
      </c>
      <c r="E317" t="s">
        <v>759</v>
      </c>
      <c r="F317">
        <v>38</v>
      </c>
      <c r="G317" t="s">
        <v>1174</v>
      </c>
      <c r="H317">
        <v>1</v>
      </c>
      <c r="I317" t="s">
        <v>1447</v>
      </c>
      <c r="J317">
        <v>6</v>
      </c>
      <c r="K317" t="s">
        <v>1755</v>
      </c>
      <c r="L317">
        <v>0</v>
      </c>
      <c r="M317" t="s">
        <v>466</v>
      </c>
    </row>
    <row r="318" spans="1:13">
      <c r="A318" s="1">
        <v>330</v>
      </c>
      <c r="B318" t="s">
        <v>31</v>
      </c>
      <c r="C318" t="s">
        <v>351</v>
      </c>
      <c r="D318">
        <v>48</v>
      </c>
      <c r="E318" t="s">
        <v>760</v>
      </c>
      <c r="F318">
        <v>25</v>
      </c>
      <c r="G318" t="s">
        <v>1175</v>
      </c>
      <c r="H318">
        <v>5</v>
      </c>
      <c r="I318" t="s">
        <v>1448</v>
      </c>
      <c r="J318">
        <v>19</v>
      </c>
      <c r="K318" t="s">
        <v>1756</v>
      </c>
      <c r="L318">
        <v>2</v>
      </c>
      <c r="M318" t="s">
        <v>1616</v>
      </c>
    </row>
    <row r="319" spans="1:13">
      <c r="A319" s="1">
        <v>329</v>
      </c>
      <c r="B319" t="s">
        <v>31</v>
      </c>
      <c r="C319" t="s">
        <v>352</v>
      </c>
      <c r="D319">
        <v>132</v>
      </c>
      <c r="E319" t="s">
        <v>761</v>
      </c>
      <c r="F319">
        <v>121</v>
      </c>
      <c r="G319" t="s">
        <v>1176</v>
      </c>
      <c r="H319">
        <v>0</v>
      </c>
      <c r="I319" t="s">
        <v>466</v>
      </c>
      <c r="J319">
        <v>42</v>
      </c>
      <c r="K319" t="s">
        <v>1757</v>
      </c>
      <c r="L319">
        <v>0</v>
      </c>
      <c r="M319" t="s">
        <v>466</v>
      </c>
    </row>
    <row r="320" spans="1:13">
      <c r="A320" s="1">
        <v>381</v>
      </c>
      <c r="B320" t="s">
        <v>28</v>
      </c>
      <c r="C320" t="s">
        <v>353</v>
      </c>
      <c r="D320">
        <v>111</v>
      </c>
      <c r="E320" t="s">
        <v>762</v>
      </c>
      <c r="F320">
        <v>101</v>
      </c>
      <c r="G320" t="s">
        <v>1177</v>
      </c>
      <c r="H320">
        <v>34</v>
      </c>
      <c r="I320" t="s">
        <v>1449</v>
      </c>
      <c r="J320">
        <v>99</v>
      </c>
      <c r="K320" t="s">
        <v>1758</v>
      </c>
      <c r="L320">
        <v>90</v>
      </c>
      <c r="M320" t="s">
        <v>1976</v>
      </c>
    </row>
    <row r="321" spans="1:13">
      <c r="A321" s="1">
        <v>380</v>
      </c>
      <c r="B321" t="s">
        <v>28</v>
      </c>
      <c r="C321" t="s">
        <v>354</v>
      </c>
      <c r="D321">
        <v>59</v>
      </c>
      <c r="E321" t="s">
        <v>763</v>
      </c>
      <c r="F321">
        <v>39</v>
      </c>
      <c r="G321" t="s">
        <v>1178</v>
      </c>
      <c r="H321">
        <v>0</v>
      </c>
      <c r="I321" t="s">
        <v>466</v>
      </c>
      <c r="J321">
        <v>11</v>
      </c>
      <c r="K321" t="s">
        <v>1759</v>
      </c>
      <c r="L321">
        <v>0</v>
      </c>
      <c r="M321" t="s">
        <v>466</v>
      </c>
    </row>
    <row r="322" spans="1:13">
      <c r="A322" s="1">
        <v>379</v>
      </c>
      <c r="B322" t="s">
        <v>28</v>
      </c>
      <c r="C322" t="s">
        <v>355</v>
      </c>
      <c r="D322">
        <v>1</v>
      </c>
      <c r="E322" t="s">
        <v>764</v>
      </c>
      <c r="F322">
        <v>2</v>
      </c>
      <c r="G322" t="s">
        <v>1179</v>
      </c>
      <c r="H322">
        <v>0</v>
      </c>
      <c r="I322" t="s">
        <v>466</v>
      </c>
      <c r="J322">
        <v>16</v>
      </c>
      <c r="K322" t="s">
        <v>1760</v>
      </c>
      <c r="L322">
        <v>15</v>
      </c>
      <c r="M322" t="s">
        <v>1977</v>
      </c>
    </row>
    <row r="323" spans="1:13">
      <c r="A323" s="1">
        <v>378</v>
      </c>
      <c r="B323" t="s">
        <v>28</v>
      </c>
      <c r="C323" t="s">
        <v>356</v>
      </c>
      <c r="D323">
        <v>17</v>
      </c>
      <c r="E323" t="s">
        <v>765</v>
      </c>
      <c r="F323">
        <v>10</v>
      </c>
      <c r="G323" t="s">
        <v>1180</v>
      </c>
      <c r="H323">
        <v>0</v>
      </c>
      <c r="I323" t="s">
        <v>466</v>
      </c>
      <c r="J323">
        <v>2</v>
      </c>
      <c r="K323" t="s">
        <v>1761</v>
      </c>
      <c r="L323">
        <v>4</v>
      </c>
      <c r="M323" t="s">
        <v>1978</v>
      </c>
    </row>
    <row r="324" spans="1:13">
      <c r="A324" s="1">
        <v>413</v>
      </c>
      <c r="B324" t="s">
        <v>16</v>
      </c>
      <c r="C324" t="s">
        <v>357</v>
      </c>
      <c r="D324">
        <v>10</v>
      </c>
      <c r="E324" t="s">
        <v>766</v>
      </c>
      <c r="F324">
        <v>3</v>
      </c>
      <c r="G324" t="s">
        <v>1181</v>
      </c>
      <c r="H324">
        <v>0</v>
      </c>
      <c r="I324" t="s">
        <v>466</v>
      </c>
      <c r="J324">
        <v>0</v>
      </c>
      <c r="K324" t="s">
        <v>466</v>
      </c>
      <c r="L324">
        <v>0</v>
      </c>
      <c r="M324" t="s">
        <v>466</v>
      </c>
    </row>
    <row r="325" spans="1:13">
      <c r="A325" s="1">
        <v>280</v>
      </c>
      <c r="B325" t="s">
        <v>36</v>
      </c>
      <c r="C325" t="s">
        <v>358</v>
      </c>
      <c r="D325">
        <v>4</v>
      </c>
      <c r="E325" t="s">
        <v>767</v>
      </c>
      <c r="F325">
        <v>23</v>
      </c>
      <c r="G325" t="s">
        <v>1182</v>
      </c>
      <c r="H325">
        <v>0</v>
      </c>
      <c r="I325" t="s">
        <v>466</v>
      </c>
      <c r="J325">
        <v>3</v>
      </c>
      <c r="K325" t="s">
        <v>1762</v>
      </c>
      <c r="L325">
        <v>3</v>
      </c>
      <c r="M325" t="s">
        <v>1979</v>
      </c>
    </row>
    <row r="326" spans="1:13">
      <c r="A326" s="1">
        <v>96</v>
      </c>
      <c r="B326" t="s">
        <v>26</v>
      </c>
      <c r="C326" t="s">
        <v>359</v>
      </c>
      <c r="D326">
        <v>37</v>
      </c>
      <c r="E326" t="s">
        <v>768</v>
      </c>
      <c r="F326">
        <v>42</v>
      </c>
      <c r="G326" t="s">
        <v>1183</v>
      </c>
      <c r="H326">
        <v>3</v>
      </c>
      <c r="I326" t="s">
        <v>1450</v>
      </c>
      <c r="J326">
        <v>1</v>
      </c>
      <c r="K326" t="s">
        <v>1336</v>
      </c>
      <c r="L326">
        <v>4</v>
      </c>
      <c r="M326" t="s">
        <v>1980</v>
      </c>
    </row>
    <row r="327" spans="1:13">
      <c r="A327" s="1">
        <v>47</v>
      </c>
      <c r="B327" t="s">
        <v>19</v>
      </c>
      <c r="C327" t="s">
        <v>360</v>
      </c>
      <c r="D327">
        <v>145</v>
      </c>
      <c r="E327" t="s">
        <v>769</v>
      </c>
      <c r="F327">
        <v>108</v>
      </c>
      <c r="G327" t="s">
        <v>1184</v>
      </c>
      <c r="H327">
        <v>23</v>
      </c>
      <c r="I327" t="s">
        <v>1451</v>
      </c>
      <c r="J327">
        <v>22</v>
      </c>
      <c r="K327" t="s">
        <v>1763</v>
      </c>
      <c r="L327">
        <v>0</v>
      </c>
      <c r="M327" t="s">
        <v>466</v>
      </c>
    </row>
    <row r="328" spans="1:13">
      <c r="A328" s="1">
        <v>46</v>
      </c>
      <c r="B328" t="s">
        <v>19</v>
      </c>
      <c r="C328" t="s">
        <v>361</v>
      </c>
      <c r="D328">
        <v>36</v>
      </c>
      <c r="E328" t="s">
        <v>770</v>
      </c>
      <c r="F328">
        <v>3</v>
      </c>
      <c r="G328" t="s">
        <v>1185</v>
      </c>
      <c r="H328">
        <v>0</v>
      </c>
      <c r="I328" t="s">
        <v>466</v>
      </c>
      <c r="J328">
        <v>1</v>
      </c>
      <c r="K328" t="s">
        <v>1764</v>
      </c>
      <c r="L328">
        <v>0</v>
      </c>
      <c r="M328" t="s">
        <v>466</v>
      </c>
    </row>
    <row r="329" spans="1:13">
      <c r="A329" s="1">
        <v>45</v>
      </c>
      <c r="B329" t="s">
        <v>19</v>
      </c>
      <c r="C329" t="s">
        <v>362</v>
      </c>
      <c r="D329">
        <v>122</v>
      </c>
      <c r="E329" t="s">
        <v>771</v>
      </c>
      <c r="F329">
        <v>12</v>
      </c>
      <c r="G329" t="s">
        <v>1186</v>
      </c>
      <c r="H329">
        <v>0</v>
      </c>
      <c r="I329" t="s">
        <v>466</v>
      </c>
      <c r="J329">
        <v>4</v>
      </c>
      <c r="K329" t="s">
        <v>1765</v>
      </c>
      <c r="L329">
        <v>6</v>
      </c>
      <c r="M329" t="s">
        <v>1544</v>
      </c>
    </row>
    <row r="330" spans="1:13">
      <c r="A330" s="1">
        <v>349</v>
      </c>
      <c r="B330" t="s">
        <v>22</v>
      </c>
      <c r="C330" t="s">
        <v>363</v>
      </c>
      <c r="D330">
        <v>7</v>
      </c>
      <c r="E330" t="s">
        <v>772</v>
      </c>
      <c r="F330">
        <v>29</v>
      </c>
      <c r="G330" t="s">
        <v>1187</v>
      </c>
      <c r="H330">
        <v>0</v>
      </c>
      <c r="I330" t="s">
        <v>466</v>
      </c>
      <c r="J330">
        <v>3</v>
      </c>
      <c r="K330" t="s">
        <v>1766</v>
      </c>
      <c r="L330">
        <v>0</v>
      </c>
      <c r="M330" t="s">
        <v>466</v>
      </c>
    </row>
    <row r="331" spans="1:13">
      <c r="A331" s="1">
        <v>348</v>
      </c>
      <c r="B331" t="s">
        <v>22</v>
      </c>
      <c r="C331" t="s">
        <v>364</v>
      </c>
      <c r="D331">
        <v>43</v>
      </c>
      <c r="E331" t="s">
        <v>773</v>
      </c>
      <c r="F331">
        <v>65</v>
      </c>
      <c r="G331" t="s">
        <v>1188</v>
      </c>
      <c r="H331">
        <v>0</v>
      </c>
      <c r="I331" t="s">
        <v>466</v>
      </c>
      <c r="J331">
        <v>14</v>
      </c>
      <c r="K331" t="s">
        <v>1767</v>
      </c>
      <c r="L331">
        <v>24</v>
      </c>
      <c r="M331" t="s">
        <v>1981</v>
      </c>
    </row>
    <row r="332" spans="1:13">
      <c r="A332" s="1">
        <v>347</v>
      </c>
      <c r="B332" t="s">
        <v>22</v>
      </c>
      <c r="C332" t="s">
        <v>365</v>
      </c>
      <c r="D332">
        <v>126</v>
      </c>
      <c r="E332" t="s">
        <v>774</v>
      </c>
      <c r="F332">
        <v>167</v>
      </c>
      <c r="G332" t="s">
        <v>1189</v>
      </c>
      <c r="H332">
        <v>21</v>
      </c>
      <c r="I332" t="s">
        <v>1452</v>
      </c>
      <c r="J332">
        <v>53</v>
      </c>
      <c r="K332" t="s">
        <v>1768</v>
      </c>
      <c r="L332">
        <v>67</v>
      </c>
      <c r="M332" t="s">
        <v>1982</v>
      </c>
    </row>
    <row r="333" spans="1:13">
      <c r="A333" s="1">
        <v>346</v>
      </c>
      <c r="B333" t="s">
        <v>22</v>
      </c>
      <c r="C333" t="s">
        <v>366</v>
      </c>
      <c r="D333">
        <v>19</v>
      </c>
      <c r="E333" t="s">
        <v>775</v>
      </c>
      <c r="F333">
        <v>59</v>
      </c>
      <c r="G333" t="s">
        <v>1190</v>
      </c>
      <c r="H333">
        <v>0</v>
      </c>
      <c r="I333" t="s">
        <v>466</v>
      </c>
      <c r="J333">
        <v>1</v>
      </c>
      <c r="K333" t="s">
        <v>1769</v>
      </c>
      <c r="L333">
        <v>2</v>
      </c>
      <c r="M333" t="s">
        <v>1983</v>
      </c>
    </row>
    <row r="334" spans="1:13">
      <c r="A334" s="1">
        <v>22</v>
      </c>
      <c r="B334" t="s">
        <v>12</v>
      </c>
      <c r="C334" t="s">
        <v>367</v>
      </c>
      <c r="D334">
        <v>119</v>
      </c>
      <c r="E334" t="s">
        <v>776</v>
      </c>
      <c r="F334">
        <v>305</v>
      </c>
      <c r="G334" t="s">
        <v>1191</v>
      </c>
      <c r="H334">
        <v>1</v>
      </c>
      <c r="I334">
        <v>2050000000</v>
      </c>
      <c r="J334">
        <v>46</v>
      </c>
      <c r="K334" t="s">
        <v>1770</v>
      </c>
      <c r="L334">
        <v>0</v>
      </c>
      <c r="M334" t="s">
        <v>466</v>
      </c>
    </row>
    <row r="335" spans="1:13">
      <c r="A335" s="1">
        <v>21</v>
      </c>
      <c r="B335" t="s">
        <v>12</v>
      </c>
      <c r="C335" t="s">
        <v>368</v>
      </c>
      <c r="D335">
        <v>68</v>
      </c>
      <c r="E335" t="s">
        <v>777</v>
      </c>
      <c r="F335">
        <v>339</v>
      </c>
      <c r="G335" t="s">
        <v>1192</v>
      </c>
      <c r="H335">
        <v>0</v>
      </c>
      <c r="I335" t="s">
        <v>466</v>
      </c>
      <c r="J335">
        <v>49</v>
      </c>
      <c r="K335" t="s">
        <v>1771</v>
      </c>
      <c r="L335">
        <v>64</v>
      </c>
      <c r="M335" t="s">
        <v>1984</v>
      </c>
    </row>
    <row r="336" spans="1:13">
      <c r="A336" s="1">
        <v>23</v>
      </c>
      <c r="B336" t="s">
        <v>12</v>
      </c>
      <c r="C336" t="s">
        <v>369</v>
      </c>
      <c r="D336">
        <v>3</v>
      </c>
      <c r="E336" t="s">
        <v>778</v>
      </c>
      <c r="F336">
        <v>32</v>
      </c>
      <c r="G336" t="s">
        <v>1193</v>
      </c>
      <c r="H336">
        <v>6</v>
      </c>
      <c r="I336" t="s">
        <v>1453</v>
      </c>
      <c r="J336">
        <v>6</v>
      </c>
      <c r="K336" t="s">
        <v>1772</v>
      </c>
      <c r="L336">
        <v>0</v>
      </c>
      <c r="M336" t="s">
        <v>466</v>
      </c>
    </row>
    <row r="337" spans="1:13">
      <c r="A337" s="1">
        <v>20</v>
      </c>
      <c r="B337" t="s">
        <v>12</v>
      </c>
      <c r="C337" t="s">
        <v>370</v>
      </c>
      <c r="D337">
        <v>96</v>
      </c>
      <c r="E337" t="s">
        <v>779</v>
      </c>
      <c r="F337">
        <v>205</v>
      </c>
      <c r="G337" t="s">
        <v>1194</v>
      </c>
      <c r="H337">
        <v>0</v>
      </c>
      <c r="I337" t="s">
        <v>466</v>
      </c>
      <c r="J337">
        <v>36</v>
      </c>
      <c r="K337" t="s">
        <v>1773</v>
      </c>
      <c r="L337">
        <v>42</v>
      </c>
      <c r="M337" t="s">
        <v>1985</v>
      </c>
    </row>
    <row r="338" spans="1:13">
      <c r="A338" s="1">
        <v>19</v>
      </c>
      <c r="B338" t="s">
        <v>12</v>
      </c>
      <c r="C338" t="s">
        <v>371</v>
      </c>
      <c r="D338">
        <v>29</v>
      </c>
      <c r="E338" t="s">
        <v>780</v>
      </c>
      <c r="F338">
        <v>90</v>
      </c>
      <c r="G338" t="s">
        <v>1195</v>
      </c>
      <c r="H338">
        <v>16</v>
      </c>
      <c r="I338" t="s">
        <v>1454</v>
      </c>
      <c r="J338">
        <v>38</v>
      </c>
      <c r="K338" t="s">
        <v>1774</v>
      </c>
      <c r="L338">
        <v>82</v>
      </c>
      <c r="M338" t="s">
        <v>1986</v>
      </c>
    </row>
    <row r="339" spans="1:13">
      <c r="A339" s="1">
        <v>18</v>
      </c>
      <c r="B339" t="s">
        <v>12</v>
      </c>
      <c r="C339" t="s">
        <v>372</v>
      </c>
      <c r="D339">
        <v>0</v>
      </c>
      <c r="E339" t="s">
        <v>466</v>
      </c>
      <c r="F339">
        <v>17</v>
      </c>
      <c r="G339" t="s">
        <v>1196</v>
      </c>
      <c r="H339">
        <v>41</v>
      </c>
      <c r="I339" t="s">
        <v>1455</v>
      </c>
      <c r="J339">
        <v>17</v>
      </c>
      <c r="K339" t="s">
        <v>1775</v>
      </c>
      <c r="L339">
        <v>32</v>
      </c>
      <c r="M339" t="s">
        <v>1987</v>
      </c>
    </row>
    <row r="340" spans="1:13">
      <c r="A340" s="1">
        <v>79</v>
      </c>
      <c r="B340" t="s">
        <v>29</v>
      </c>
      <c r="C340" t="s">
        <v>373</v>
      </c>
      <c r="D340">
        <v>55</v>
      </c>
      <c r="E340" t="s">
        <v>781</v>
      </c>
      <c r="F340">
        <v>151</v>
      </c>
      <c r="G340" t="s">
        <v>1197</v>
      </c>
      <c r="H340">
        <v>2</v>
      </c>
      <c r="I340" t="s">
        <v>1456</v>
      </c>
      <c r="J340">
        <v>54</v>
      </c>
      <c r="K340" t="s">
        <v>1776</v>
      </c>
      <c r="L340">
        <v>18</v>
      </c>
      <c r="M340" t="s">
        <v>1988</v>
      </c>
    </row>
    <row r="341" spans="1:13">
      <c r="A341" s="1">
        <v>336</v>
      </c>
      <c r="B341" t="s">
        <v>31</v>
      </c>
      <c r="C341" t="s">
        <v>374</v>
      </c>
      <c r="D341">
        <v>161</v>
      </c>
      <c r="E341" t="s">
        <v>782</v>
      </c>
      <c r="F341">
        <v>238</v>
      </c>
      <c r="G341" t="s">
        <v>1198</v>
      </c>
      <c r="H341">
        <v>11</v>
      </c>
      <c r="I341" t="s">
        <v>1457</v>
      </c>
      <c r="J341">
        <v>80</v>
      </c>
      <c r="K341" t="s">
        <v>1777</v>
      </c>
      <c r="L341">
        <v>7</v>
      </c>
      <c r="M341" t="s">
        <v>1989</v>
      </c>
    </row>
    <row r="342" spans="1:13">
      <c r="A342" s="1">
        <v>335</v>
      </c>
      <c r="B342" t="s">
        <v>31</v>
      </c>
      <c r="C342" t="s">
        <v>375</v>
      </c>
      <c r="D342">
        <v>172</v>
      </c>
      <c r="E342" t="s">
        <v>783</v>
      </c>
      <c r="F342">
        <v>253</v>
      </c>
      <c r="G342" t="s">
        <v>1199</v>
      </c>
      <c r="H342">
        <v>20</v>
      </c>
      <c r="I342" t="s">
        <v>1458</v>
      </c>
      <c r="J342">
        <v>35</v>
      </c>
      <c r="K342" t="s">
        <v>1778</v>
      </c>
      <c r="L342">
        <v>0</v>
      </c>
      <c r="M342" t="s">
        <v>466</v>
      </c>
    </row>
    <row r="343" spans="1:13">
      <c r="A343" s="1">
        <v>296</v>
      </c>
      <c r="B343" t="s">
        <v>25</v>
      </c>
      <c r="C343" t="s">
        <v>376</v>
      </c>
      <c r="D343">
        <v>11</v>
      </c>
      <c r="E343" t="s">
        <v>784</v>
      </c>
      <c r="F343">
        <v>21</v>
      </c>
      <c r="G343" t="s">
        <v>1200</v>
      </c>
      <c r="H343">
        <v>2</v>
      </c>
      <c r="I343" t="s">
        <v>1459</v>
      </c>
      <c r="J343">
        <v>2</v>
      </c>
      <c r="K343" t="s">
        <v>1009</v>
      </c>
      <c r="L343">
        <v>0</v>
      </c>
      <c r="M343" t="s">
        <v>466</v>
      </c>
    </row>
    <row r="344" spans="1:13">
      <c r="A344" s="1">
        <v>295</v>
      </c>
      <c r="B344" t="s">
        <v>25</v>
      </c>
      <c r="C344" t="s">
        <v>377</v>
      </c>
      <c r="D344">
        <v>3</v>
      </c>
      <c r="E344" t="s">
        <v>785</v>
      </c>
      <c r="F344">
        <v>3</v>
      </c>
      <c r="G344" t="s">
        <v>1201</v>
      </c>
      <c r="H344">
        <v>1</v>
      </c>
      <c r="I344" t="s">
        <v>1460</v>
      </c>
      <c r="J344">
        <v>1</v>
      </c>
      <c r="K344" t="s">
        <v>1779</v>
      </c>
      <c r="L344">
        <v>0</v>
      </c>
      <c r="M344" t="s">
        <v>466</v>
      </c>
    </row>
    <row r="345" spans="1:13">
      <c r="A345" s="1">
        <v>294</v>
      </c>
      <c r="B345" t="s">
        <v>25</v>
      </c>
      <c r="C345" t="s">
        <v>378</v>
      </c>
      <c r="D345">
        <v>63</v>
      </c>
      <c r="E345" t="s">
        <v>786</v>
      </c>
      <c r="F345">
        <v>96</v>
      </c>
      <c r="G345" t="s">
        <v>1202</v>
      </c>
      <c r="H345">
        <v>5</v>
      </c>
      <c r="I345" t="s">
        <v>1461</v>
      </c>
      <c r="J345">
        <v>10</v>
      </c>
      <c r="K345" t="s">
        <v>1780</v>
      </c>
      <c r="L345">
        <v>0</v>
      </c>
      <c r="M345" t="s">
        <v>466</v>
      </c>
    </row>
    <row r="346" spans="1:13">
      <c r="A346" s="1"/>
      <c r="B346" t="s">
        <v>2019</v>
      </c>
      <c r="C346" t="s">
        <v>2018</v>
      </c>
      <c r="D346">
        <v>440</v>
      </c>
      <c r="E346" t="s">
        <v>787</v>
      </c>
      <c r="F346">
        <v>281</v>
      </c>
      <c r="G346" t="s">
        <v>1203</v>
      </c>
      <c r="H346">
        <v>79</v>
      </c>
      <c r="I346" t="s">
        <v>1462</v>
      </c>
      <c r="J346">
        <v>44</v>
      </c>
      <c r="K346" t="s">
        <v>1781</v>
      </c>
      <c r="L346">
        <v>0</v>
      </c>
      <c r="M346" t="s">
        <v>466</v>
      </c>
    </row>
    <row r="347" spans="1:13">
      <c r="A347" s="1">
        <v>24</v>
      </c>
      <c r="B347" t="s">
        <v>12</v>
      </c>
      <c r="C347" t="s">
        <v>379</v>
      </c>
      <c r="D347">
        <v>440</v>
      </c>
      <c r="E347" t="s">
        <v>787</v>
      </c>
      <c r="F347">
        <v>281</v>
      </c>
      <c r="G347" t="s">
        <v>1203</v>
      </c>
      <c r="H347">
        <v>79</v>
      </c>
      <c r="I347" t="s">
        <v>1462</v>
      </c>
      <c r="J347">
        <v>44</v>
      </c>
      <c r="K347" t="s">
        <v>1781</v>
      </c>
      <c r="L347">
        <v>0</v>
      </c>
      <c r="M347" t="s">
        <v>466</v>
      </c>
    </row>
    <row r="348" spans="1:13">
      <c r="A348" s="1">
        <v>401</v>
      </c>
      <c r="B348" t="s">
        <v>23</v>
      </c>
      <c r="C348" t="s">
        <v>380</v>
      </c>
      <c r="D348">
        <v>5</v>
      </c>
      <c r="E348" t="s">
        <v>788</v>
      </c>
      <c r="F348">
        <v>0</v>
      </c>
      <c r="G348" t="s">
        <v>466</v>
      </c>
      <c r="H348">
        <v>0</v>
      </c>
      <c r="I348" t="s">
        <v>466</v>
      </c>
      <c r="J348">
        <v>0</v>
      </c>
      <c r="K348" t="s">
        <v>466</v>
      </c>
      <c r="L348">
        <v>2</v>
      </c>
      <c r="M348" t="s">
        <v>1899</v>
      </c>
    </row>
    <row r="349" spans="1:13">
      <c r="A349" s="1">
        <v>340</v>
      </c>
      <c r="B349" t="s">
        <v>31</v>
      </c>
      <c r="C349" t="s">
        <v>381</v>
      </c>
      <c r="D349">
        <v>97</v>
      </c>
      <c r="E349" t="s">
        <v>789</v>
      </c>
      <c r="F349">
        <v>68</v>
      </c>
      <c r="G349" t="s">
        <v>1204</v>
      </c>
      <c r="H349">
        <v>0</v>
      </c>
      <c r="I349" t="s">
        <v>466</v>
      </c>
      <c r="J349">
        <v>36</v>
      </c>
      <c r="K349" t="s">
        <v>1782</v>
      </c>
      <c r="L349">
        <v>0</v>
      </c>
      <c r="M349" t="s">
        <v>466</v>
      </c>
    </row>
    <row r="350" spans="1:13">
      <c r="A350" s="1">
        <v>339</v>
      </c>
      <c r="B350" t="s">
        <v>31</v>
      </c>
      <c r="C350" t="s">
        <v>382</v>
      </c>
      <c r="D350">
        <v>122</v>
      </c>
      <c r="E350" t="s">
        <v>790</v>
      </c>
      <c r="F350">
        <v>119</v>
      </c>
      <c r="G350" t="s">
        <v>1205</v>
      </c>
      <c r="H350">
        <v>0</v>
      </c>
      <c r="I350" t="s">
        <v>466</v>
      </c>
      <c r="J350">
        <v>80</v>
      </c>
      <c r="K350" t="s">
        <v>1783</v>
      </c>
      <c r="L350">
        <v>0</v>
      </c>
      <c r="M350" t="s">
        <v>466</v>
      </c>
    </row>
    <row r="351" spans="1:13">
      <c r="A351" s="1">
        <v>305</v>
      </c>
      <c r="B351" t="s">
        <v>25</v>
      </c>
      <c r="C351" t="s">
        <v>383</v>
      </c>
      <c r="D351">
        <v>241</v>
      </c>
      <c r="E351" t="s">
        <v>791</v>
      </c>
      <c r="F351">
        <v>203</v>
      </c>
      <c r="G351" t="s">
        <v>1206</v>
      </c>
      <c r="H351">
        <v>0</v>
      </c>
      <c r="I351" t="s">
        <v>466</v>
      </c>
      <c r="J351">
        <v>54</v>
      </c>
      <c r="K351" t="s">
        <v>1784</v>
      </c>
      <c r="L351">
        <v>0</v>
      </c>
      <c r="M351" t="s">
        <v>466</v>
      </c>
    </row>
    <row r="352" spans="1:13">
      <c r="A352" s="1">
        <v>304</v>
      </c>
      <c r="B352" t="s">
        <v>25</v>
      </c>
      <c r="C352" t="s">
        <v>384</v>
      </c>
      <c r="D352">
        <v>79</v>
      </c>
      <c r="E352" t="s">
        <v>792</v>
      </c>
      <c r="F352">
        <v>162</v>
      </c>
      <c r="G352" t="s">
        <v>1207</v>
      </c>
      <c r="H352">
        <v>0</v>
      </c>
      <c r="I352" t="s">
        <v>466</v>
      </c>
      <c r="J352">
        <v>15</v>
      </c>
      <c r="K352" t="s">
        <v>1785</v>
      </c>
      <c r="L352">
        <v>0</v>
      </c>
      <c r="M352" t="s">
        <v>466</v>
      </c>
    </row>
    <row r="353" spans="1:13">
      <c r="A353" s="1">
        <v>303</v>
      </c>
      <c r="B353" t="s">
        <v>25</v>
      </c>
      <c r="C353" t="s">
        <v>385</v>
      </c>
      <c r="D353">
        <v>11</v>
      </c>
      <c r="E353" t="s">
        <v>793</v>
      </c>
      <c r="F353">
        <v>18</v>
      </c>
      <c r="G353" t="s">
        <v>1208</v>
      </c>
      <c r="H353">
        <v>0</v>
      </c>
      <c r="I353" t="s">
        <v>466</v>
      </c>
      <c r="J353">
        <v>6</v>
      </c>
      <c r="K353" t="s">
        <v>1786</v>
      </c>
      <c r="L353">
        <v>0</v>
      </c>
      <c r="M353" t="s">
        <v>466</v>
      </c>
    </row>
    <row r="354" spans="1:13">
      <c r="A354" s="1">
        <v>302</v>
      </c>
      <c r="B354" t="s">
        <v>25</v>
      </c>
      <c r="C354" t="s">
        <v>386</v>
      </c>
      <c r="D354">
        <v>260</v>
      </c>
      <c r="E354" t="s">
        <v>794</v>
      </c>
      <c r="F354">
        <v>153</v>
      </c>
      <c r="G354" t="s">
        <v>1209</v>
      </c>
      <c r="H354">
        <v>49</v>
      </c>
      <c r="I354" t="s">
        <v>1463</v>
      </c>
      <c r="J354">
        <v>82</v>
      </c>
      <c r="K354" t="s">
        <v>1787</v>
      </c>
      <c r="L354">
        <v>0</v>
      </c>
      <c r="M354" t="s">
        <v>466</v>
      </c>
    </row>
    <row r="355" spans="1:13">
      <c r="A355" s="1">
        <v>341</v>
      </c>
      <c r="B355" t="s">
        <v>31</v>
      </c>
      <c r="C355" t="s">
        <v>387</v>
      </c>
      <c r="D355">
        <v>48</v>
      </c>
      <c r="E355" t="s">
        <v>795</v>
      </c>
      <c r="F355">
        <v>68</v>
      </c>
      <c r="G355" t="s">
        <v>1210</v>
      </c>
      <c r="H355">
        <v>6</v>
      </c>
      <c r="I355" t="s">
        <v>1464</v>
      </c>
      <c r="J355">
        <v>28</v>
      </c>
      <c r="K355" t="s">
        <v>1788</v>
      </c>
      <c r="L355">
        <v>0</v>
      </c>
      <c r="M355" t="s">
        <v>466</v>
      </c>
    </row>
    <row r="356" spans="1:13">
      <c r="A356" s="1">
        <v>88</v>
      </c>
      <c r="B356" t="s">
        <v>26</v>
      </c>
      <c r="C356" t="s">
        <v>388</v>
      </c>
      <c r="D356">
        <v>17</v>
      </c>
      <c r="E356" t="s">
        <v>796</v>
      </c>
      <c r="F356">
        <v>27</v>
      </c>
      <c r="G356" t="s">
        <v>1211</v>
      </c>
      <c r="H356">
        <v>3</v>
      </c>
      <c r="I356" t="s">
        <v>1465</v>
      </c>
      <c r="J356">
        <v>4</v>
      </c>
      <c r="K356" t="s">
        <v>1789</v>
      </c>
      <c r="L356">
        <v>0</v>
      </c>
      <c r="M356" t="s">
        <v>466</v>
      </c>
    </row>
    <row r="357" spans="1:13">
      <c r="A357" s="1">
        <v>415</v>
      </c>
      <c r="B357" t="s">
        <v>16</v>
      </c>
      <c r="C357" t="s">
        <v>389</v>
      </c>
      <c r="D357">
        <v>14</v>
      </c>
      <c r="E357" t="s">
        <v>797</v>
      </c>
      <c r="F357">
        <v>10</v>
      </c>
      <c r="G357" t="s">
        <v>1212</v>
      </c>
      <c r="H357">
        <v>1</v>
      </c>
      <c r="I357" t="s">
        <v>1432</v>
      </c>
      <c r="J357">
        <v>9</v>
      </c>
      <c r="K357" t="s">
        <v>1790</v>
      </c>
      <c r="L357">
        <v>3</v>
      </c>
      <c r="M357" t="s">
        <v>1990</v>
      </c>
    </row>
    <row r="358" spans="1:13">
      <c r="A358" s="1">
        <v>414</v>
      </c>
      <c r="B358" t="s">
        <v>16</v>
      </c>
      <c r="C358" t="s">
        <v>2020</v>
      </c>
      <c r="D358">
        <v>8</v>
      </c>
      <c r="E358" t="s">
        <v>798</v>
      </c>
      <c r="F358">
        <v>0</v>
      </c>
      <c r="G358" t="s">
        <v>466</v>
      </c>
      <c r="H358">
        <v>0</v>
      </c>
      <c r="I358" t="s">
        <v>466</v>
      </c>
      <c r="J358">
        <v>0</v>
      </c>
      <c r="K358" t="s">
        <v>466</v>
      </c>
      <c r="L358">
        <v>0</v>
      </c>
      <c r="M358" t="s">
        <v>466</v>
      </c>
    </row>
    <row r="359" spans="1:13">
      <c r="A359" s="1">
        <v>299</v>
      </c>
      <c r="B359" t="s">
        <v>25</v>
      </c>
      <c r="C359" t="s">
        <v>390</v>
      </c>
      <c r="D359">
        <v>214</v>
      </c>
      <c r="E359" t="s">
        <v>799</v>
      </c>
      <c r="F359">
        <v>173</v>
      </c>
      <c r="G359" t="s">
        <v>1213</v>
      </c>
      <c r="H359">
        <v>0</v>
      </c>
      <c r="I359" t="s">
        <v>466</v>
      </c>
      <c r="J359">
        <v>71</v>
      </c>
      <c r="K359" t="s">
        <v>1791</v>
      </c>
      <c r="L359">
        <v>0</v>
      </c>
      <c r="M359" t="s">
        <v>466</v>
      </c>
    </row>
    <row r="360" spans="1:13">
      <c r="A360" s="1">
        <v>255</v>
      </c>
      <c r="B360" t="s">
        <v>21</v>
      </c>
      <c r="C360" t="s">
        <v>391</v>
      </c>
      <c r="D360">
        <v>568</v>
      </c>
      <c r="E360" t="s">
        <v>800</v>
      </c>
      <c r="F360">
        <v>116</v>
      </c>
      <c r="G360" t="s">
        <v>1214</v>
      </c>
      <c r="H360">
        <v>0</v>
      </c>
      <c r="I360" t="s">
        <v>466</v>
      </c>
      <c r="J360">
        <v>13</v>
      </c>
      <c r="K360" t="s">
        <v>1792</v>
      </c>
      <c r="L360">
        <v>0</v>
      </c>
      <c r="M360" t="s">
        <v>466</v>
      </c>
    </row>
    <row r="361" spans="1:13">
      <c r="A361" s="1">
        <v>258</v>
      </c>
      <c r="B361" t="s">
        <v>21</v>
      </c>
      <c r="C361" t="s">
        <v>392</v>
      </c>
      <c r="D361">
        <v>217</v>
      </c>
      <c r="E361" t="s">
        <v>801</v>
      </c>
      <c r="F361">
        <v>179</v>
      </c>
      <c r="G361" t="s">
        <v>1215</v>
      </c>
      <c r="H361">
        <v>16</v>
      </c>
      <c r="I361" t="s">
        <v>1466</v>
      </c>
      <c r="J361">
        <v>112</v>
      </c>
      <c r="K361" t="s">
        <v>1793</v>
      </c>
      <c r="L361">
        <v>15</v>
      </c>
      <c r="M361" t="s">
        <v>1991</v>
      </c>
    </row>
    <row r="362" spans="1:13">
      <c r="A362" s="1">
        <v>257</v>
      </c>
      <c r="B362" t="s">
        <v>21</v>
      </c>
      <c r="C362" t="s">
        <v>393</v>
      </c>
      <c r="D362">
        <v>317</v>
      </c>
      <c r="E362" t="s">
        <v>802</v>
      </c>
      <c r="F362">
        <v>277</v>
      </c>
      <c r="G362" t="s">
        <v>1216</v>
      </c>
      <c r="H362">
        <v>15</v>
      </c>
      <c r="I362" t="s">
        <v>1467</v>
      </c>
      <c r="J362">
        <v>86</v>
      </c>
      <c r="K362" t="s">
        <v>1794</v>
      </c>
      <c r="L362">
        <v>0</v>
      </c>
      <c r="M362" t="s">
        <v>466</v>
      </c>
    </row>
    <row r="363" spans="1:13">
      <c r="A363" s="1">
        <v>256</v>
      </c>
      <c r="B363" t="s">
        <v>21</v>
      </c>
      <c r="C363" t="s">
        <v>394</v>
      </c>
      <c r="D363">
        <v>274</v>
      </c>
      <c r="E363" t="s">
        <v>803</v>
      </c>
      <c r="F363">
        <v>169</v>
      </c>
      <c r="G363" t="s">
        <v>1217</v>
      </c>
      <c r="H363">
        <v>4</v>
      </c>
      <c r="I363" t="s">
        <v>1468</v>
      </c>
      <c r="J363">
        <v>23</v>
      </c>
      <c r="K363" t="s">
        <v>1795</v>
      </c>
      <c r="L363">
        <v>1</v>
      </c>
      <c r="M363" t="s">
        <v>1992</v>
      </c>
    </row>
    <row r="364" spans="1:13">
      <c r="A364" s="1">
        <v>355</v>
      </c>
      <c r="B364" t="s">
        <v>22</v>
      </c>
      <c r="C364" t="s">
        <v>395</v>
      </c>
      <c r="D364">
        <v>1</v>
      </c>
      <c r="E364" t="s">
        <v>804</v>
      </c>
      <c r="F364">
        <v>4</v>
      </c>
      <c r="G364" t="s">
        <v>1218</v>
      </c>
      <c r="H364">
        <v>0</v>
      </c>
      <c r="I364" t="s">
        <v>466</v>
      </c>
      <c r="J364">
        <v>1</v>
      </c>
      <c r="K364" t="s">
        <v>692</v>
      </c>
      <c r="L364">
        <v>2</v>
      </c>
      <c r="M364" t="s">
        <v>1993</v>
      </c>
    </row>
    <row r="365" spans="1:13">
      <c r="A365" s="1">
        <v>354</v>
      </c>
      <c r="B365" t="s">
        <v>22</v>
      </c>
      <c r="C365" t="s">
        <v>396</v>
      </c>
      <c r="D365">
        <v>6</v>
      </c>
      <c r="E365" t="s">
        <v>805</v>
      </c>
      <c r="F365">
        <v>10</v>
      </c>
      <c r="G365" t="s">
        <v>1219</v>
      </c>
      <c r="H365">
        <v>0</v>
      </c>
      <c r="I365" t="s">
        <v>466</v>
      </c>
      <c r="J365">
        <v>0</v>
      </c>
      <c r="K365" t="s">
        <v>466</v>
      </c>
      <c r="L365">
        <v>0</v>
      </c>
      <c r="M365" t="s">
        <v>466</v>
      </c>
    </row>
    <row r="366" spans="1:13">
      <c r="A366" s="1">
        <v>353</v>
      </c>
      <c r="B366" t="s">
        <v>22</v>
      </c>
      <c r="C366" t="s">
        <v>397</v>
      </c>
      <c r="D366">
        <v>25</v>
      </c>
      <c r="E366" t="s">
        <v>806</v>
      </c>
      <c r="F366">
        <v>6</v>
      </c>
      <c r="G366" t="s">
        <v>1220</v>
      </c>
      <c r="H366">
        <v>0</v>
      </c>
      <c r="I366" t="s">
        <v>466</v>
      </c>
      <c r="J366">
        <v>0</v>
      </c>
      <c r="K366" t="s">
        <v>466</v>
      </c>
      <c r="L366">
        <v>0</v>
      </c>
      <c r="M366" t="s">
        <v>466</v>
      </c>
    </row>
    <row r="367" spans="1:13">
      <c r="A367" s="1">
        <v>352</v>
      </c>
      <c r="B367" t="s">
        <v>22</v>
      </c>
      <c r="C367" t="s">
        <v>398</v>
      </c>
      <c r="D367">
        <v>14</v>
      </c>
      <c r="E367" t="s">
        <v>807</v>
      </c>
      <c r="F367">
        <v>6</v>
      </c>
      <c r="G367" t="s">
        <v>1221</v>
      </c>
      <c r="H367">
        <v>0</v>
      </c>
      <c r="I367" t="s">
        <v>466</v>
      </c>
      <c r="J367">
        <v>0</v>
      </c>
      <c r="K367" t="s">
        <v>466</v>
      </c>
      <c r="L367">
        <v>0</v>
      </c>
      <c r="M367" t="s">
        <v>466</v>
      </c>
    </row>
    <row r="368" spans="1:13">
      <c r="A368" s="1">
        <v>391</v>
      </c>
      <c r="B368" t="s">
        <v>23</v>
      </c>
      <c r="C368" t="s">
        <v>399</v>
      </c>
      <c r="D368">
        <v>25</v>
      </c>
      <c r="E368" t="s">
        <v>808</v>
      </c>
      <c r="F368">
        <v>41</v>
      </c>
      <c r="G368" t="s">
        <v>1222</v>
      </c>
      <c r="H368">
        <v>1</v>
      </c>
      <c r="I368" t="s">
        <v>1345</v>
      </c>
      <c r="J368">
        <v>13</v>
      </c>
      <c r="K368" t="s">
        <v>1796</v>
      </c>
      <c r="L368">
        <v>1</v>
      </c>
      <c r="M368" t="s">
        <v>1994</v>
      </c>
    </row>
    <row r="369" spans="1:13">
      <c r="A369" s="1">
        <v>97</v>
      </c>
      <c r="B369" t="s">
        <v>26</v>
      </c>
      <c r="C369" t="s">
        <v>400</v>
      </c>
      <c r="D369">
        <v>41</v>
      </c>
      <c r="E369" t="s">
        <v>809</v>
      </c>
      <c r="F369">
        <v>6</v>
      </c>
      <c r="G369" t="s">
        <v>1223</v>
      </c>
      <c r="H369">
        <v>4</v>
      </c>
      <c r="I369" t="s">
        <v>1469</v>
      </c>
      <c r="J369">
        <v>13</v>
      </c>
      <c r="K369" t="s">
        <v>1797</v>
      </c>
      <c r="L369">
        <v>0</v>
      </c>
      <c r="M369" t="s">
        <v>466</v>
      </c>
    </row>
    <row r="370" spans="1:13">
      <c r="A370" s="1">
        <v>320</v>
      </c>
      <c r="B370" t="s">
        <v>34</v>
      </c>
      <c r="C370" t="s">
        <v>401</v>
      </c>
      <c r="D370">
        <v>81</v>
      </c>
      <c r="E370" t="s">
        <v>810</v>
      </c>
      <c r="F370">
        <v>66</v>
      </c>
      <c r="G370" t="s">
        <v>1224</v>
      </c>
      <c r="H370">
        <v>1</v>
      </c>
      <c r="I370" t="s">
        <v>1470</v>
      </c>
      <c r="J370">
        <v>1</v>
      </c>
      <c r="K370" t="s">
        <v>1798</v>
      </c>
      <c r="L370">
        <v>0</v>
      </c>
      <c r="M370" t="s">
        <v>466</v>
      </c>
    </row>
    <row r="371" spans="1:13">
      <c r="A371" s="1">
        <v>319</v>
      </c>
      <c r="B371" t="s">
        <v>34</v>
      </c>
      <c r="C371" t="s">
        <v>402</v>
      </c>
      <c r="D371">
        <v>11</v>
      </c>
      <c r="E371" t="s">
        <v>811</v>
      </c>
      <c r="F371">
        <v>36</v>
      </c>
      <c r="G371" t="s">
        <v>1225</v>
      </c>
      <c r="H371">
        <v>0</v>
      </c>
      <c r="I371" t="s">
        <v>466</v>
      </c>
      <c r="J371">
        <v>0</v>
      </c>
      <c r="K371" t="s">
        <v>466</v>
      </c>
      <c r="L371">
        <v>0</v>
      </c>
      <c r="M371" t="s">
        <v>466</v>
      </c>
    </row>
    <row r="372" spans="1:13">
      <c r="A372" s="1">
        <v>233</v>
      </c>
      <c r="B372" t="s">
        <v>17</v>
      </c>
      <c r="C372" t="s">
        <v>403</v>
      </c>
      <c r="D372">
        <v>41</v>
      </c>
      <c r="E372" t="s">
        <v>812</v>
      </c>
      <c r="F372">
        <v>64</v>
      </c>
      <c r="G372" t="s">
        <v>1226</v>
      </c>
      <c r="H372">
        <v>3</v>
      </c>
      <c r="I372" t="s">
        <v>968</v>
      </c>
      <c r="J372">
        <v>14</v>
      </c>
      <c r="K372" t="s">
        <v>1799</v>
      </c>
      <c r="L372">
        <v>1</v>
      </c>
      <c r="M372" t="s">
        <v>1432</v>
      </c>
    </row>
    <row r="373" spans="1:13">
      <c r="A373" s="1">
        <v>231</v>
      </c>
      <c r="B373" t="s">
        <v>17</v>
      </c>
      <c r="C373" t="s">
        <v>404</v>
      </c>
      <c r="D373">
        <v>135</v>
      </c>
      <c r="E373" t="s">
        <v>813</v>
      </c>
      <c r="F373">
        <v>295</v>
      </c>
      <c r="G373" t="s">
        <v>1227</v>
      </c>
      <c r="H373">
        <v>123</v>
      </c>
      <c r="I373" t="s">
        <v>1471</v>
      </c>
      <c r="J373">
        <v>110</v>
      </c>
      <c r="K373" t="s">
        <v>1800</v>
      </c>
      <c r="L373">
        <v>33</v>
      </c>
      <c r="M373" t="s">
        <v>1995</v>
      </c>
    </row>
    <row r="374" spans="1:13">
      <c r="A374" s="1">
        <v>410</v>
      </c>
      <c r="B374" t="s">
        <v>16</v>
      </c>
      <c r="C374" t="s">
        <v>405</v>
      </c>
      <c r="D374">
        <v>28</v>
      </c>
      <c r="E374" t="s">
        <v>814</v>
      </c>
      <c r="F374">
        <v>9</v>
      </c>
      <c r="G374" t="s">
        <v>1228</v>
      </c>
      <c r="H374">
        <v>0</v>
      </c>
      <c r="I374" t="s">
        <v>466</v>
      </c>
      <c r="J374">
        <v>0</v>
      </c>
      <c r="K374" t="s">
        <v>466</v>
      </c>
      <c r="L374">
        <v>0</v>
      </c>
      <c r="M374" t="s">
        <v>466</v>
      </c>
    </row>
    <row r="375" spans="1:13">
      <c r="A375" s="1">
        <v>409</v>
      </c>
      <c r="B375" t="s">
        <v>16</v>
      </c>
      <c r="C375" t="s">
        <v>406</v>
      </c>
      <c r="D375">
        <v>16</v>
      </c>
      <c r="E375" t="s">
        <v>815</v>
      </c>
      <c r="F375">
        <v>6</v>
      </c>
      <c r="G375" t="s">
        <v>1229</v>
      </c>
      <c r="H375">
        <v>3</v>
      </c>
      <c r="I375" t="s">
        <v>785</v>
      </c>
      <c r="J375">
        <v>0</v>
      </c>
      <c r="K375" t="s">
        <v>466</v>
      </c>
      <c r="L375">
        <v>1</v>
      </c>
      <c r="M375" t="s">
        <v>1245</v>
      </c>
    </row>
    <row r="376" spans="1:13">
      <c r="A376" s="1">
        <v>408</v>
      </c>
      <c r="B376" t="s">
        <v>16</v>
      </c>
      <c r="C376" t="s">
        <v>407</v>
      </c>
      <c r="D376">
        <v>25</v>
      </c>
      <c r="E376" t="s">
        <v>816</v>
      </c>
      <c r="F376">
        <v>80</v>
      </c>
      <c r="G376" t="s">
        <v>1230</v>
      </c>
      <c r="H376">
        <v>0</v>
      </c>
      <c r="I376" t="s">
        <v>466</v>
      </c>
      <c r="J376">
        <v>16</v>
      </c>
      <c r="K376" t="s">
        <v>1801</v>
      </c>
      <c r="L376">
        <v>0</v>
      </c>
      <c r="M376" t="s">
        <v>466</v>
      </c>
    </row>
    <row r="377" spans="1:13">
      <c r="A377" s="1">
        <v>279</v>
      </c>
      <c r="B377" t="s">
        <v>33</v>
      </c>
      <c r="C377" t="s">
        <v>408</v>
      </c>
      <c r="D377">
        <v>304</v>
      </c>
      <c r="E377" t="s">
        <v>817</v>
      </c>
      <c r="F377">
        <v>180</v>
      </c>
      <c r="G377" t="s">
        <v>1231</v>
      </c>
      <c r="H377">
        <v>0</v>
      </c>
      <c r="I377" t="s">
        <v>466</v>
      </c>
      <c r="J377">
        <v>1</v>
      </c>
      <c r="K377" t="s">
        <v>1802</v>
      </c>
      <c r="L377">
        <v>5</v>
      </c>
      <c r="M377" t="s">
        <v>1403</v>
      </c>
    </row>
    <row r="378" spans="1:13">
      <c r="A378" s="1">
        <v>278</v>
      </c>
      <c r="B378" t="s">
        <v>33</v>
      </c>
      <c r="C378" t="s">
        <v>409</v>
      </c>
      <c r="D378">
        <v>58</v>
      </c>
      <c r="E378" t="s">
        <v>818</v>
      </c>
      <c r="F378">
        <v>62</v>
      </c>
      <c r="G378" t="s">
        <v>1232</v>
      </c>
      <c r="H378">
        <v>51</v>
      </c>
      <c r="I378" t="s">
        <v>1472</v>
      </c>
      <c r="J378">
        <v>13</v>
      </c>
      <c r="K378" t="s">
        <v>1803</v>
      </c>
      <c r="L378">
        <v>2</v>
      </c>
      <c r="M378" t="s">
        <v>1996</v>
      </c>
    </row>
    <row r="379" spans="1:13">
      <c r="A379" s="1">
        <v>277</v>
      </c>
      <c r="B379" t="s">
        <v>33</v>
      </c>
      <c r="C379" t="s">
        <v>410</v>
      </c>
      <c r="D379">
        <v>85</v>
      </c>
      <c r="E379" t="s">
        <v>819</v>
      </c>
      <c r="F379">
        <v>9</v>
      </c>
      <c r="G379" t="s">
        <v>1233</v>
      </c>
      <c r="H379">
        <v>11</v>
      </c>
      <c r="I379" t="s">
        <v>1473</v>
      </c>
      <c r="J379">
        <v>3</v>
      </c>
      <c r="K379" t="s">
        <v>1804</v>
      </c>
      <c r="L379">
        <v>0</v>
      </c>
      <c r="M379" t="s">
        <v>466</v>
      </c>
    </row>
    <row r="380" spans="1:13">
      <c r="A380" s="1">
        <v>276</v>
      </c>
      <c r="B380" t="s">
        <v>33</v>
      </c>
      <c r="C380" t="s">
        <v>411</v>
      </c>
      <c r="D380">
        <v>374</v>
      </c>
      <c r="E380" t="s">
        <v>820</v>
      </c>
      <c r="F380">
        <v>182</v>
      </c>
      <c r="G380" t="s">
        <v>1234</v>
      </c>
      <c r="H380">
        <v>37</v>
      </c>
      <c r="I380" t="s">
        <v>1474</v>
      </c>
      <c r="J380">
        <v>36</v>
      </c>
      <c r="K380" t="s">
        <v>1805</v>
      </c>
      <c r="L380">
        <v>20</v>
      </c>
      <c r="M380" t="s">
        <v>1997</v>
      </c>
    </row>
    <row r="381" spans="1:13">
      <c r="A381" s="1">
        <v>275</v>
      </c>
      <c r="B381" t="s">
        <v>33</v>
      </c>
      <c r="C381" t="s">
        <v>412</v>
      </c>
      <c r="D381">
        <v>231</v>
      </c>
      <c r="E381" t="s">
        <v>821</v>
      </c>
      <c r="F381">
        <v>147</v>
      </c>
      <c r="G381" t="s">
        <v>1235</v>
      </c>
      <c r="H381">
        <v>21</v>
      </c>
      <c r="I381" t="s">
        <v>1475</v>
      </c>
      <c r="J381">
        <v>55</v>
      </c>
      <c r="K381" t="s">
        <v>1806</v>
      </c>
      <c r="L381">
        <v>14</v>
      </c>
      <c r="M381" t="s">
        <v>1998</v>
      </c>
    </row>
    <row r="382" spans="1:13">
      <c r="A382" s="1">
        <v>230</v>
      </c>
      <c r="B382" t="s">
        <v>27</v>
      </c>
      <c r="C382" t="s">
        <v>413</v>
      </c>
      <c r="D382">
        <v>189</v>
      </c>
      <c r="E382" t="s">
        <v>822</v>
      </c>
      <c r="F382">
        <v>135</v>
      </c>
      <c r="G382" t="s">
        <v>1236</v>
      </c>
      <c r="H382">
        <v>0</v>
      </c>
      <c r="I382" t="s">
        <v>466</v>
      </c>
      <c r="J382">
        <v>43</v>
      </c>
      <c r="K382" t="s">
        <v>1807</v>
      </c>
      <c r="L382">
        <v>0</v>
      </c>
      <c r="M382" t="s">
        <v>466</v>
      </c>
    </row>
    <row r="383" spans="1:13">
      <c r="A383" s="1">
        <v>8</v>
      </c>
      <c r="B383" t="s">
        <v>18</v>
      </c>
      <c r="C383" t="s">
        <v>414</v>
      </c>
      <c r="D383">
        <v>83</v>
      </c>
      <c r="E383" t="s">
        <v>823</v>
      </c>
      <c r="F383">
        <v>98</v>
      </c>
      <c r="G383" t="s">
        <v>1237</v>
      </c>
      <c r="H383">
        <v>1</v>
      </c>
      <c r="I383" t="s">
        <v>1476</v>
      </c>
      <c r="J383">
        <v>6</v>
      </c>
      <c r="K383" t="s">
        <v>1808</v>
      </c>
      <c r="L383">
        <v>0</v>
      </c>
      <c r="M383" t="s">
        <v>466</v>
      </c>
    </row>
    <row r="384" spans="1:13">
      <c r="A384" s="1">
        <v>7</v>
      </c>
      <c r="B384" t="s">
        <v>18</v>
      </c>
      <c r="C384" t="s">
        <v>415</v>
      </c>
      <c r="D384">
        <v>128</v>
      </c>
      <c r="E384" t="s">
        <v>824</v>
      </c>
      <c r="F384">
        <v>73</v>
      </c>
      <c r="G384" t="s">
        <v>1238</v>
      </c>
      <c r="H384">
        <v>1</v>
      </c>
      <c r="I384" t="s">
        <v>1477</v>
      </c>
      <c r="J384">
        <v>42</v>
      </c>
      <c r="K384" t="s">
        <v>1809</v>
      </c>
      <c r="L384">
        <v>4</v>
      </c>
      <c r="M384" t="s">
        <v>1999</v>
      </c>
    </row>
    <row r="385" spans="1:13">
      <c r="A385" s="1">
        <v>6</v>
      </c>
      <c r="B385" t="s">
        <v>18</v>
      </c>
      <c r="C385" t="s">
        <v>416</v>
      </c>
      <c r="D385">
        <v>132</v>
      </c>
      <c r="E385" t="s">
        <v>825</v>
      </c>
      <c r="F385">
        <v>136</v>
      </c>
      <c r="G385" t="s">
        <v>1239</v>
      </c>
      <c r="H385">
        <v>26</v>
      </c>
      <c r="I385" t="s">
        <v>1478</v>
      </c>
      <c r="J385">
        <v>39</v>
      </c>
      <c r="K385" t="s">
        <v>1810</v>
      </c>
      <c r="L385">
        <v>0</v>
      </c>
      <c r="M385" t="s">
        <v>466</v>
      </c>
    </row>
    <row r="386" spans="1:13">
      <c r="A386" s="1">
        <v>61</v>
      </c>
      <c r="B386" t="s">
        <v>19</v>
      </c>
      <c r="C386" t="s">
        <v>417</v>
      </c>
      <c r="D386">
        <v>64</v>
      </c>
      <c r="E386" t="s">
        <v>826</v>
      </c>
      <c r="F386">
        <v>68</v>
      </c>
      <c r="G386" t="s">
        <v>1240</v>
      </c>
      <c r="H386">
        <v>14</v>
      </c>
      <c r="I386" t="s">
        <v>1479</v>
      </c>
      <c r="J386">
        <v>72</v>
      </c>
      <c r="K386" t="s">
        <v>1811</v>
      </c>
      <c r="L386">
        <v>51</v>
      </c>
      <c r="M386" t="s">
        <v>2000</v>
      </c>
    </row>
    <row r="387" spans="1:13">
      <c r="A387" s="1">
        <v>334</v>
      </c>
      <c r="B387" t="s">
        <v>31</v>
      </c>
      <c r="C387" t="s">
        <v>418</v>
      </c>
      <c r="D387">
        <v>26</v>
      </c>
      <c r="E387" t="s">
        <v>827</v>
      </c>
      <c r="F387">
        <v>43</v>
      </c>
      <c r="G387" t="s">
        <v>1241</v>
      </c>
      <c r="H387">
        <v>19</v>
      </c>
      <c r="I387" t="s">
        <v>1480</v>
      </c>
      <c r="J387">
        <v>33</v>
      </c>
      <c r="K387" t="s">
        <v>1812</v>
      </c>
      <c r="L387">
        <v>14</v>
      </c>
      <c r="M387" t="s">
        <v>1852</v>
      </c>
    </row>
    <row r="388" spans="1:13">
      <c r="A388" s="1">
        <v>99</v>
      </c>
      <c r="B388" t="s">
        <v>26</v>
      </c>
      <c r="C388" t="s">
        <v>419</v>
      </c>
      <c r="D388">
        <v>111</v>
      </c>
      <c r="E388" t="s">
        <v>828</v>
      </c>
      <c r="F388">
        <v>66</v>
      </c>
      <c r="G388" t="s">
        <v>1242</v>
      </c>
      <c r="H388">
        <v>1</v>
      </c>
      <c r="I388" t="s">
        <v>1245</v>
      </c>
      <c r="J388">
        <v>15</v>
      </c>
      <c r="K388" t="s">
        <v>1813</v>
      </c>
      <c r="L388">
        <v>0</v>
      </c>
      <c r="M388" t="s">
        <v>466</v>
      </c>
    </row>
    <row r="389" spans="1:13">
      <c r="A389" s="1">
        <v>103</v>
      </c>
      <c r="B389" t="s">
        <v>26</v>
      </c>
      <c r="C389" t="s">
        <v>420</v>
      </c>
      <c r="D389">
        <v>190</v>
      </c>
      <c r="E389" t="s">
        <v>829</v>
      </c>
      <c r="F389">
        <v>121</v>
      </c>
      <c r="G389" t="s">
        <v>1243</v>
      </c>
      <c r="H389">
        <v>0</v>
      </c>
      <c r="I389" t="s">
        <v>466</v>
      </c>
      <c r="J389">
        <v>62</v>
      </c>
      <c r="K389" t="s">
        <v>1814</v>
      </c>
      <c r="L389">
        <v>0</v>
      </c>
      <c r="M389" t="s">
        <v>466</v>
      </c>
    </row>
    <row r="390" spans="1:13">
      <c r="A390" s="1">
        <v>423</v>
      </c>
      <c r="B390" t="s">
        <v>16</v>
      </c>
      <c r="C390" t="s">
        <v>421</v>
      </c>
      <c r="D390">
        <v>0</v>
      </c>
      <c r="E390" t="s">
        <v>466</v>
      </c>
      <c r="F390">
        <v>2</v>
      </c>
      <c r="G390" t="s">
        <v>1244</v>
      </c>
      <c r="H390">
        <v>0</v>
      </c>
      <c r="I390" t="s">
        <v>466</v>
      </c>
      <c r="J390">
        <v>1</v>
      </c>
      <c r="K390" t="s">
        <v>1815</v>
      </c>
      <c r="L390">
        <v>0</v>
      </c>
      <c r="M390" t="s">
        <v>466</v>
      </c>
    </row>
    <row r="391" spans="1:13">
      <c r="A391" s="1">
        <v>387</v>
      </c>
      <c r="B391" t="s">
        <v>28</v>
      </c>
      <c r="C391" t="s">
        <v>422</v>
      </c>
      <c r="D391">
        <v>0</v>
      </c>
      <c r="E391" t="s">
        <v>466</v>
      </c>
      <c r="F391">
        <v>1</v>
      </c>
      <c r="G391" t="s">
        <v>1245</v>
      </c>
      <c r="H391">
        <v>0</v>
      </c>
      <c r="I391" t="s">
        <v>466</v>
      </c>
      <c r="J391">
        <v>4</v>
      </c>
      <c r="K391" t="s">
        <v>1816</v>
      </c>
      <c r="L391">
        <v>0</v>
      </c>
      <c r="M391" t="s">
        <v>466</v>
      </c>
    </row>
    <row r="392" spans="1:13">
      <c r="A392" s="1">
        <v>228</v>
      </c>
      <c r="B392" t="s">
        <v>27</v>
      </c>
      <c r="C392" t="s">
        <v>423</v>
      </c>
      <c r="D392">
        <v>50</v>
      </c>
      <c r="E392" t="s">
        <v>830</v>
      </c>
      <c r="F392">
        <v>76</v>
      </c>
      <c r="G392" t="s">
        <v>1246</v>
      </c>
      <c r="H392">
        <v>4</v>
      </c>
      <c r="I392" t="s">
        <v>1481</v>
      </c>
      <c r="J392">
        <v>5</v>
      </c>
      <c r="K392">
        <v>906600000</v>
      </c>
      <c r="L392">
        <v>0</v>
      </c>
      <c r="M392" t="s">
        <v>466</v>
      </c>
    </row>
    <row r="393" spans="1:13">
      <c r="A393" s="1">
        <v>419</v>
      </c>
      <c r="B393" t="s">
        <v>16</v>
      </c>
      <c r="C393" t="s">
        <v>424</v>
      </c>
      <c r="D393">
        <v>15</v>
      </c>
      <c r="E393" t="s">
        <v>831</v>
      </c>
      <c r="F393">
        <v>16</v>
      </c>
      <c r="G393" t="s">
        <v>1247</v>
      </c>
      <c r="H393">
        <v>4</v>
      </c>
      <c r="I393" t="s">
        <v>1482</v>
      </c>
      <c r="J393">
        <v>13</v>
      </c>
      <c r="K393" t="s">
        <v>1817</v>
      </c>
      <c r="L393">
        <v>18</v>
      </c>
      <c r="M393" t="s">
        <v>2001</v>
      </c>
    </row>
    <row r="394" spans="1:13">
      <c r="A394" s="1">
        <v>43</v>
      </c>
      <c r="B394" t="s">
        <v>12</v>
      </c>
      <c r="C394" t="s">
        <v>425</v>
      </c>
      <c r="D394">
        <v>29</v>
      </c>
      <c r="E394" t="s">
        <v>832</v>
      </c>
      <c r="F394">
        <v>53</v>
      </c>
      <c r="G394" t="s">
        <v>1248</v>
      </c>
      <c r="H394">
        <v>0</v>
      </c>
      <c r="I394" t="s">
        <v>466</v>
      </c>
      <c r="J394">
        <v>7</v>
      </c>
      <c r="K394" t="s">
        <v>1818</v>
      </c>
      <c r="L394">
        <v>0</v>
      </c>
      <c r="M394" t="s">
        <v>466</v>
      </c>
    </row>
    <row r="395" spans="1:13">
      <c r="A395" s="1">
        <v>42</v>
      </c>
      <c r="B395" t="s">
        <v>12</v>
      </c>
      <c r="C395" t="s">
        <v>426</v>
      </c>
      <c r="D395">
        <v>133</v>
      </c>
      <c r="E395" t="s">
        <v>833</v>
      </c>
      <c r="F395">
        <v>136</v>
      </c>
      <c r="G395" t="s">
        <v>1249</v>
      </c>
      <c r="H395">
        <v>5</v>
      </c>
      <c r="I395" t="s">
        <v>1483</v>
      </c>
      <c r="J395">
        <v>29</v>
      </c>
      <c r="K395" t="s">
        <v>1819</v>
      </c>
      <c r="L395">
        <v>9</v>
      </c>
      <c r="M395" t="s">
        <v>2002</v>
      </c>
    </row>
    <row r="396" spans="1:13">
      <c r="A396" s="1">
        <v>402</v>
      </c>
      <c r="B396" t="s">
        <v>23</v>
      </c>
      <c r="C396" t="s">
        <v>427</v>
      </c>
      <c r="D396">
        <v>26</v>
      </c>
      <c r="E396" t="s">
        <v>834</v>
      </c>
      <c r="F396">
        <v>3</v>
      </c>
      <c r="G396" t="s">
        <v>1250</v>
      </c>
      <c r="H396">
        <v>0</v>
      </c>
      <c r="I396" t="s">
        <v>466</v>
      </c>
      <c r="J396">
        <v>1</v>
      </c>
      <c r="K396" t="s">
        <v>1820</v>
      </c>
      <c r="L396">
        <v>0</v>
      </c>
      <c r="M396" t="s">
        <v>466</v>
      </c>
    </row>
    <row r="397" spans="1:13">
      <c r="A397" s="1">
        <v>260</v>
      </c>
      <c r="B397" t="s">
        <v>21</v>
      </c>
      <c r="C397" t="s">
        <v>428</v>
      </c>
      <c r="D397">
        <v>270</v>
      </c>
      <c r="E397" t="s">
        <v>835</v>
      </c>
      <c r="F397">
        <v>186</v>
      </c>
      <c r="G397" t="s">
        <v>1251</v>
      </c>
      <c r="H397">
        <v>0</v>
      </c>
      <c r="I397" t="s">
        <v>466</v>
      </c>
      <c r="J397">
        <v>67</v>
      </c>
      <c r="K397" t="s">
        <v>1821</v>
      </c>
      <c r="L397">
        <v>11</v>
      </c>
      <c r="M397" t="s">
        <v>2003</v>
      </c>
    </row>
    <row r="398" spans="1:13">
      <c r="A398" s="1">
        <v>259</v>
      </c>
      <c r="B398" t="s">
        <v>21</v>
      </c>
      <c r="C398" t="s">
        <v>429</v>
      </c>
      <c r="D398">
        <v>281</v>
      </c>
      <c r="E398" t="s">
        <v>836</v>
      </c>
      <c r="F398">
        <v>244</v>
      </c>
      <c r="G398" t="s">
        <v>1252</v>
      </c>
      <c r="H398">
        <v>0</v>
      </c>
      <c r="I398" t="s">
        <v>466</v>
      </c>
      <c r="J398">
        <v>37</v>
      </c>
      <c r="K398" t="s">
        <v>1822</v>
      </c>
      <c r="L398">
        <v>0</v>
      </c>
      <c r="M398" t="s">
        <v>466</v>
      </c>
    </row>
    <row r="399" spans="1:13">
      <c r="A399" s="1">
        <v>382</v>
      </c>
      <c r="B399" t="s">
        <v>28</v>
      </c>
      <c r="C399" t="s">
        <v>430</v>
      </c>
      <c r="D399">
        <v>19</v>
      </c>
      <c r="E399" t="s">
        <v>837</v>
      </c>
      <c r="F399">
        <v>43</v>
      </c>
      <c r="G399" t="s">
        <v>1253</v>
      </c>
      <c r="H399">
        <v>13</v>
      </c>
      <c r="I399" t="s">
        <v>1484</v>
      </c>
      <c r="J399">
        <v>48</v>
      </c>
      <c r="K399" t="s">
        <v>1823</v>
      </c>
      <c r="L399">
        <v>60</v>
      </c>
      <c r="M399" t="s">
        <v>2004</v>
      </c>
    </row>
    <row r="400" spans="1:13">
      <c r="A400" s="1">
        <v>377</v>
      </c>
      <c r="B400" t="s">
        <v>28</v>
      </c>
      <c r="C400" t="s">
        <v>431</v>
      </c>
      <c r="D400">
        <v>66</v>
      </c>
      <c r="E400" t="s">
        <v>838</v>
      </c>
      <c r="F400">
        <v>41</v>
      </c>
      <c r="G400" t="s">
        <v>1254</v>
      </c>
      <c r="H400">
        <v>2</v>
      </c>
      <c r="I400" t="s">
        <v>1485</v>
      </c>
      <c r="J400">
        <v>6</v>
      </c>
      <c r="K400" t="s">
        <v>1824</v>
      </c>
      <c r="L400">
        <v>71</v>
      </c>
      <c r="M400" t="s">
        <v>2005</v>
      </c>
    </row>
    <row r="401" spans="1:13">
      <c r="A401" s="1">
        <v>207</v>
      </c>
      <c r="B401" t="s">
        <v>20</v>
      </c>
      <c r="C401" t="s">
        <v>432</v>
      </c>
      <c r="D401">
        <v>8</v>
      </c>
      <c r="E401" t="s">
        <v>839</v>
      </c>
      <c r="F401">
        <v>36</v>
      </c>
      <c r="G401" t="s">
        <v>1255</v>
      </c>
      <c r="H401">
        <v>2</v>
      </c>
      <c r="I401" t="s">
        <v>1450</v>
      </c>
      <c r="J401">
        <v>24</v>
      </c>
      <c r="K401" t="s">
        <v>1825</v>
      </c>
      <c r="L401">
        <v>38</v>
      </c>
      <c r="M401" t="s">
        <v>2006</v>
      </c>
    </row>
    <row r="402" spans="1:13">
      <c r="A402" s="1">
        <v>370</v>
      </c>
      <c r="B402" t="s">
        <v>24</v>
      </c>
      <c r="C402" t="s">
        <v>433</v>
      </c>
      <c r="D402">
        <v>63</v>
      </c>
      <c r="E402" t="s">
        <v>840</v>
      </c>
      <c r="F402">
        <v>90</v>
      </c>
      <c r="G402" t="s">
        <v>1256</v>
      </c>
      <c r="H402">
        <v>0</v>
      </c>
      <c r="I402" t="s">
        <v>466</v>
      </c>
      <c r="J402">
        <v>30</v>
      </c>
      <c r="K402" t="s">
        <v>1826</v>
      </c>
      <c r="L402">
        <v>0</v>
      </c>
      <c r="M402" t="s">
        <v>466</v>
      </c>
    </row>
    <row r="403" spans="1:13">
      <c r="A403" s="1">
        <v>369</v>
      </c>
      <c r="B403" t="s">
        <v>24</v>
      </c>
      <c r="C403" t="s">
        <v>434</v>
      </c>
      <c r="D403">
        <v>263</v>
      </c>
      <c r="E403" t="s">
        <v>841</v>
      </c>
      <c r="F403">
        <v>161</v>
      </c>
      <c r="G403" t="s">
        <v>1257</v>
      </c>
      <c r="H403">
        <v>0</v>
      </c>
      <c r="I403" t="s">
        <v>466</v>
      </c>
      <c r="J403">
        <v>82</v>
      </c>
      <c r="K403" t="s">
        <v>1827</v>
      </c>
      <c r="L403">
        <v>0</v>
      </c>
      <c r="M403" t="s">
        <v>466</v>
      </c>
    </row>
    <row r="404" spans="1:13">
      <c r="A404" s="1">
        <v>101</v>
      </c>
      <c r="B404" t="s">
        <v>26</v>
      </c>
      <c r="C404" t="s">
        <v>435</v>
      </c>
      <c r="D404">
        <v>76</v>
      </c>
      <c r="E404" t="s">
        <v>842</v>
      </c>
      <c r="F404">
        <v>125</v>
      </c>
      <c r="G404" t="s">
        <v>1258</v>
      </c>
      <c r="H404">
        <v>2</v>
      </c>
      <c r="I404" t="s">
        <v>1440</v>
      </c>
      <c r="J404">
        <v>38</v>
      </c>
      <c r="K404" t="s">
        <v>1828</v>
      </c>
      <c r="L404">
        <v>0</v>
      </c>
      <c r="M404" t="s">
        <v>466</v>
      </c>
    </row>
    <row r="405" spans="1:13">
      <c r="A405" s="1">
        <v>412</v>
      </c>
      <c r="B405" t="s">
        <v>16</v>
      </c>
      <c r="C405" t="s">
        <v>436</v>
      </c>
      <c r="D405">
        <v>9</v>
      </c>
      <c r="E405" t="s">
        <v>843</v>
      </c>
      <c r="F405">
        <v>26</v>
      </c>
      <c r="G405" t="s">
        <v>1259</v>
      </c>
      <c r="H405">
        <v>0</v>
      </c>
      <c r="I405" t="s">
        <v>466</v>
      </c>
      <c r="J405">
        <v>3</v>
      </c>
      <c r="K405" t="s">
        <v>1179</v>
      </c>
      <c r="L405">
        <v>1</v>
      </c>
      <c r="M405" t="s">
        <v>1663</v>
      </c>
    </row>
    <row r="406" spans="1:13">
      <c r="A406" s="1">
        <v>222</v>
      </c>
      <c r="B406" t="s">
        <v>27</v>
      </c>
      <c r="C406" t="s">
        <v>437</v>
      </c>
      <c r="D406">
        <v>148</v>
      </c>
      <c r="E406" t="s">
        <v>844</v>
      </c>
      <c r="F406">
        <v>201</v>
      </c>
      <c r="G406" t="s">
        <v>1260</v>
      </c>
      <c r="H406">
        <v>2</v>
      </c>
      <c r="I406" t="s">
        <v>1444</v>
      </c>
      <c r="J406">
        <v>35</v>
      </c>
      <c r="K406" t="s">
        <v>1829</v>
      </c>
      <c r="L406">
        <v>16</v>
      </c>
      <c r="M406" t="s">
        <v>2007</v>
      </c>
    </row>
    <row r="407" spans="1:13">
      <c r="A407" s="1">
        <v>221</v>
      </c>
      <c r="B407" t="s">
        <v>27</v>
      </c>
      <c r="C407" t="s">
        <v>438</v>
      </c>
      <c r="D407">
        <v>27</v>
      </c>
      <c r="E407" t="s">
        <v>845</v>
      </c>
      <c r="F407">
        <v>94</v>
      </c>
      <c r="G407" t="s">
        <v>1261</v>
      </c>
      <c r="H407">
        <v>6</v>
      </c>
      <c r="I407" t="s">
        <v>1416</v>
      </c>
      <c r="J407">
        <v>13</v>
      </c>
      <c r="K407" t="s">
        <v>1830</v>
      </c>
      <c r="L407">
        <v>16</v>
      </c>
      <c r="M407" t="s">
        <v>2008</v>
      </c>
    </row>
    <row r="408" spans="1:13">
      <c r="A408" s="1">
        <v>225</v>
      </c>
      <c r="B408" t="s">
        <v>27</v>
      </c>
      <c r="C408" t="s">
        <v>439</v>
      </c>
      <c r="D408">
        <v>94</v>
      </c>
      <c r="E408" t="s">
        <v>846</v>
      </c>
      <c r="F408">
        <v>231</v>
      </c>
      <c r="G408" t="s">
        <v>1262</v>
      </c>
      <c r="H408">
        <v>2</v>
      </c>
      <c r="I408" t="s">
        <v>1486</v>
      </c>
      <c r="J408">
        <v>37</v>
      </c>
      <c r="K408" t="s">
        <v>1831</v>
      </c>
      <c r="L408">
        <v>2</v>
      </c>
      <c r="M408" t="s">
        <v>2009</v>
      </c>
    </row>
    <row r="409" spans="1:13">
      <c r="A409" s="1">
        <v>224</v>
      </c>
      <c r="B409" t="s">
        <v>27</v>
      </c>
      <c r="C409" t="s">
        <v>440</v>
      </c>
      <c r="D409">
        <v>86</v>
      </c>
      <c r="E409" t="s">
        <v>847</v>
      </c>
      <c r="F409">
        <v>131</v>
      </c>
      <c r="G409" t="s">
        <v>1263</v>
      </c>
      <c r="H409">
        <v>0</v>
      </c>
      <c r="I409" t="s">
        <v>466</v>
      </c>
      <c r="J409">
        <v>46</v>
      </c>
      <c r="K409" t="s">
        <v>1832</v>
      </c>
      <c r="L409">
        <v>1</v>
      </c>
      <c r="M409" t="s">
        <v>2010</v>
      </c>
    </row>
    <row r="410" spans="1:13">
      <c r="A410" s="1">
        <v>223</v>
      </c>
      <c r="B410" t="s">
        <v>27</v>
      </c>
      <c r="C410" t="s">
        <v>441</v>
      </c>
      <c r="D410">
        <v>55</v>
      </c>
      <c r="E410" t="s">
        <v>848</v>
      </c>
      <c r="F410">
        <v>103</v>
      </c>
      <c r="G410" t="s">
        <v>1264</v>
      </c>
      <c r="H410">
        <v>4</v>
      </c>
      <c r="I410" t="s">
        <v>1487</v>
      </c>
      <c r="J410">
        <v>7</v>
      </c>
      <c r="K410" t="s">
        <v>1833</v>
      </c>
      <c r="L410">
        <v>0</v>
      </c>
      <c r="M410" t="s">
        <v>466</v>
      </c>
    </row>
    <row r="411" spans="1:13">
      <c r="A411" s="1">
        <v>174</v>
      </c>
      <c r="B411" t="s">
        <v>15</v>
      </c>
      <c r="C411" t="s">
        <v>442</v>
      </c>
      <c r="D411">
        <v>28</v>
      </c>
      <c r="E411" t="s">
        <v>849</v>
      </c>
      <c r="F411">
        <v>13</v>
      </c>
      <c r="G411" t="s">
        <v>1265</v>
      </c>
      <c r="H411">
        <v>3</v>
      </c>
      <c r="I411" t="s">
        <v>1488</v>
      </c>
      <c r="J411">
        <v>0</v>
      </c>
      <c r="K411" t="s">
        <v>466</v>
      </c>
      <c r="L411">
        <v>0</v>
      </c>
      <c r="M411" t="s">
        <v>466</v>
      </c>
    </row>
    <row r="412" spans="1:13">
      <c r="A412" s="1">
        <v>178</v>
      </c>
      <c r="B412" t="s">
        <v>15</v>
      </c>
      <c r="C412" t="s">
        <v>443</v>
      </c>
      <c r="D412">
        <v>182</v>
      </c>
      <c r="E412" t="s">
        <v>850</v>
      </c>
      <c r="F412">
        <v>166</v>
      </c>
      <c r="G412" t="s">
        <v>1266</v>
      </c>
      <c r="H412">
        <v>8</v>
      </c>
      <c r="I412" t="s">
        <v>1489</v>
      </c>
      <c r="J412">
        <v>11</v>
      </c>
      <c r="K412" t="s">
        <v>1833</v>
      </c>
      <c r="L412">
        <v>0</v>
      </c>
      <c r="M412" t="s">
        <v>466</v>
      </c>
    </row>
    <row r="413" spans="1:13">
      <c r="A413" s="1">
        <v>177</v>
      </c>
      <c r="B413" t="s">
        <v>15</v>
      </c>
      <c r="C413" t="s">
        <v>444</v>
      </c>
      <c r="D413">
        <v>6</v>
      </c>
      <c r="E413" t="s">
        <v>851</v>
      </c>
      <c r="F413">
        <v>18</v>
      </c>
      <c r="G413" t="s">
        <v>923</v>
      </c>
      <c r="H413">
        <v>1</v>
      </c>
      <c r="I413" t="s">
        <v>1490</v>
      </c>
      <c r="J413">
        <v>3</v>
      </c>
      <c r="K413" t="s">
        <v>1834</v>
      </c>
      <c r="L413">
        <v>0</v>
      </c>
      <c r="M413" t="s">
        <v>466</v>
      </c>
    </row>
    <row r="414" spans="1:13">
      <c r="A414" s="1">
        <v>176</v>
      </c>
      <c r="B414" t="s">
        <v>15</v>
      </c>
      <c r="C414" t="s">
        <v>445</v>
      </c>
      <c r="D414">
        <v>70</v>
      </c>
      <c r="E414" t="s">
        <v>852</v>
      </c>
      <c r="F414">
        <v>58</v>
      </c>
      <c r="G414" t="s">
        <v>1267</v>
      </c>
      <c r="H414">
        <v>0</v>
      </c>
      <c r="I414" t="s">
        <v>466</v>
      </c>
      <c r="J414">
        <v>41</v>
      </c>
      <c r="K414" t="s">
        <v>1835</v>
      </c>
      <c r="L414">
        <v>32</v>
      </c>
      <c r="M414" t="s">
        <v>2011</v>
      </c>
    </row>
    <row r="415" spans="1:13">
      <c r="A415" s="1">
        <v>175</v>
      </c>
      <c r="B415" t="s">
        <v>15</v>
      </c>
      <c r="C415" t="s">
        <v>446</v>
      </c>
      <c r="D415">
        <v>15</v>
      </c>
      <c r="E415" t="s">
        <v>853</v>
      </c>
      <c r="F415">
        <v>31</v>
      </c>
      <c r="G415" t="s">
        <v>1268</v>
      </c>
      <c r="H415">
        <v>0</v>
      </c>
      <c r="I415" t="s">
        <v>466</v>
      </c>
      <c r="J415">
        <v>2</v>
      </c>
      <c r="K415" t="s">
        <v>1836</v>
      </c>
      <c r="L415">
        <v>0</v>
      </c>
      <c r="M415" t="s">
        <v>466</v>
      </c>
    </row>
    <row r="416" spans="1:13">
      <c r="A416" s="1">
        <v>173</v>
      </c>
      <c r="B416" t="s">
        <v>15</v>
      </c>
      <c r="C416" t="s">
        <v>447</v>
      </c>
      <c r="D416">
        <v>20</v>
      </c>
      <c r="E416" t="s">
        <v>854</v>
      </c>
      <c r="F416">
        <v>45</v>
      </c>
      <c r="G416" t="s">
        <v>1269</v>
      </c>
      <c r="H416">
        <v>51</v>
      </c>
      <c r="I416" t="s">
        <v>1491</v>
      </c>
      <c r="J416">
        <v>43</v>
      </c>
      <c r="K416" t="s">
        <v>1837</v>
      </c>
      <c r="L416">
        <v>15</v>
      </c>
      <c r="M416" t="s">
        <v>2012</v>
      </c>
    </row>
    <row r="417" spans="1:13">
      <c r="A417" s="1">
        <v>172</v>
      </c>
      <c r="B417" t="s">
        <v>15</v>
      </c>
      <c r="C417" t="s">
        <v>448</v>
      </c>
      <c r="D417">
        <v>7</v>
      </c>
      <c r="E417" t="s">
        <v>855</v>
      </c>
      <c r="F417">
        <v>29</v>
      </c>
      <c r="G417" t="s">
        <v>1270</v>
      </c>
      <c r="H417">
        <v>0</v>
      </c>
      <c r="I417" t="s">
        <v>466</v>
      </c>
      <c r="J417">
        <v>6</v>
      </c>
      <c r="K417" t="s">
        <v>1838</v>
      </c>
      <c r="L417">
        <v>0</v>
      </c>
      <c r="M417" t="s">
        <v>466</v>
      </c>
    </row>
    <row r="418" spans="1:13">
      <c r="A418" s="1">
        <v>357</v>
      </c>
      <c r="B418" t="s">
        <v>22</v>
      </c>
      <c r="C418" t="s">
        <v>449</v>
      </c>
      <c r="D418">
        <v>87</v>
      </c>
      <c r="E418" t="s">
        <v>856</v>
      </c>
      <c r="F418">
        <v>17</v>
      </c>
      <c r="G418" t="s">
        <v>1271</v>
      </c>
      <c r="H418">
        <v>0</v>
      </c>
      <c r="I418" t="s">
        <v>466</v>
      </c>
      <c r="J418">
        <v>0</v>
      </c>
      <c r="K418" t="s">
        <v>466</v>
      </c>
      <c r="L418">
        <v>0</v>
      </c>
      <c r="M418" t="s">
        <v>466</v>
      </c>
    </row>
    <row r="419" spans="1:13">
      <c r="A419" s="1">
        <v>392</v>
      </c>
      <c r="B419" t="s">
        <v>23</v>
      </c>
      <c r="C419" t="s">
        <v>450</v>
      </c>
      <c r="D419">
        <v>99</v>
      </c>
      <c r="E419" t="s">
        <v>857</v>
      </c>
      <c r="F419">
        <v>94</v>
      </c>
      <c r="G419" t="s">
        <v>1272</v>
      </c>
      <c r="H419">
        <v>1</v>
      </c>
      <c r="I419" t="s">
        <v>1492</v>
      </c>
      <c r="J419">
        <v>39</v>
      </c>
      <c r="K419" t="s">
        <v>1839</v>
      </c>
      <c r="L419">
        <v>3</v>
      </c>
      <c r="M419" t="s">
        <v>2013</v>
      </c>
    </row>
    <row r="420" spans="1:13">
      <c r="A420" s="1">
        <v>333</v>
      </c>
      <c r="B420" t="s">
        <v>31</v>
      </c>
      <c r="C420" t="s">
        <v>451</v>
      </c>
      <c r="D420">
        <v>18</v>
      </c>
      <c r="E420" t="s">
        <v>858</v>
      </c>
      <c r="F420">
        <v>41</v>
      </c>
      <c r="G420" t="s">
        <v>1273</v>
      </c>
      <c r="H420">
        <v>0</v>
      </c>
      <c r="I420" t="s">
        <v>466</v>
      </c>
      <c r="J420">
        <v>0</v>
      </c>
      <c r="K420" t="s">
        <v>466</v>
      </c>
      <c r="L420">
        <v>0</v>
      </c>
      <c r="M420" t="s">
        <v>466</v>
      </c>
    </row>
    <row r="421" spans="1:13">
      <c r="A421" s="1">
        <v>404</v>
      </c>
      <c r="B421" t="s">
        <v>23</v>
      </c>
      <c r="C421" t="s">
        <v>452</v>
      </c>
      <c r="D421">
        <v>6</v>
      </c>
      <c r="E421" t="s">
        <v>859</v>
      </c>
      <c r="F421">
        <v>2</v>
      </c>
      <c r="G421" t="s">
        <v>1274</v>
      </c>
      <c r="H421">
        <v>0</v>
      </c>
      <c r="I421" t="s">
        <v>466</v>
      </c>
      <c r="J421">
        <v>36</v>
      </c>
      <c r="K421" t="s">
        <v>1840</v>
      </c>
      <c r="L421">
        <v>27</v>
      </c>
      <c r="M421" t="s">
        <v>1401</v>
      </c>
    </row>
    <row r="422" spans="1:13">
      <c r="A422" s="1">
        <v>384</v>
      </c>
      <c r="B422" t="s">
        <v>28</v>
      </c>
      <c r="C422" t="s">
        <v>453</v>
      </c>
      <c r="D422">
        <v>18</v>
      </c>
      <c r="E422" t="s">
        <v>860</v>
      </c>
      <c r="F422">
        <v>29</v>
      </c>
      <c r="G422" t="s">
        <v>1275</v>
      </c>
      <c r="H422">
        <v>0</v>
      </c>
      <c r="I422" t="s">
        <v>466</v>
      </c>
      <c r="J422">
        <v>7</v>
      </c>
      <c r="K422" t="s">
        <v>1841</v>
      </c>
      <c r="L422">
        <v>2</v>
      </c>
      <c r="M422" t="s">
        <v>1024</v>
      </c>
    </row>
    <row r="423" spans="1:13">
      <c r="A423" s="1">
        <v>390</v>
      </c>
      <c r="B423" t="s">
        <v>28</v>
      </c>
      <c r="C423" t="s">
        <v>454</v>
      </c>
      <c r="D423">
        <v>4</v>
      </c>
      <c r="E423" t="s">
        <v>861</v>
      </c>
      <c r="F423">
        <v>15</v>
      </c>
      <c r="G423" t="s">
        <v>1276</v>
      </c>
      <c r="H423">
        <v>2</v>
      </c>
      <c r="I423" t="s">
        <v>1493</v>
      </c>
      <c r="J423">
        <v>0</v>
      </c>
      <c r="K423" t="s">
        <v>466</v>
      </c>
      <c r="L423">
        <v>15</v>
      </c>
      <c r="M423" t="s">
        <v>2014</v>
      </c>
    </row>
    <row r="424" spans="1:13">
      <c r="A424" s="1">
        <v>332</v>
      </c>
      <c r="B424" t="s">
        <v>31</v>
      </c>
      <c r="C424" t="s">
        <v>455</v>
      </c>
      <c r="D424">
        <v>85</v>
      </c>
      <c r="E424" t="s">
        <v>862</v>
      </c>
      <c r="F424">
        <v>44</v>
      </c>
      <c r="G424" t="s">
        <v>1277</v>
      </c>
      <c r="H424">
        <v>0</v>
      </c>
      <c r="I424" t="s">
        <v>466</v>
      </c>
      <c r="J424">
        <v>13</v>
      </c>
      <c r="K424" t="s">
        <v>1842</v>
      </c>
      <c r="L424">
        <v>0</v>
      </c>
      <c r="M424" t="s">
        <v>466</v>
      </c>
    </row>
    <row r="425" spans="1:13">
      <c r="A425" s="1">
        <v>331</v>
      </c>
      <c r="B425" t="s">
        <v>31</v>
      </c>
      <c r="C425" t="s">
        <v>456</v>
      </c>
      <c r="D425">
        <v>131</v>
      </c>
      <c r="E425" t="s">
        <v>863</v>
      </c>
      <c r="F425">
        <v>100</v>
      </c>
      <c r="G425" t="s">
        <v>1278</v>
      </c>
      <c r="H425">
        <v>8</v>
      </c>
      <c r="I425" t="s">
        <v>1494</v>
      </c>
      <c r="J425">
        <v>35</v>
      </c>
      <c r="K425" t="s">
        <v>1843</v>
      </c>
      <c r="L425">
        <v>0</v>
      </c>
      <c r="M425" t="s">
        <v>466</v>
      </c>
    </row>
    <row r="426" spans="1:13">
      <c r="A426" s="1">
        <v>113</v>
      </c>
      <c r="B426" t="s">
        <v>30</v>
      </c>
      <c r="C426" t="s">
        <v>457</v>
      </c>
      <c r="D426">
        <v>39</v>
      </c>
      <c r="E426" t="s">
        <v>864</v>
      </c>
      <c r="F426">
        <v>247</v>
      </c>
      <c r="G426" t="s">
        <v>1279</v>
      </c>
      <c r="H426">
        <v>2</v>
      </c>
      <c r="I426" t="s">
        <v>1495</v>
      </c>
      <c r="J426">
        <v>65</v>
      </c>
      <c r="K426" t="s">
        <v>1844</v>
      </c>
      <c r="L426">
        <v>5</v>
      </c>
      <c r="M426" t="s">
        <v>2015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메디치</cp:lastModifiedBy>
  <dcterms:created xsi:type="dcterms:W3CDTF">2022-05-17T06:29:12Z</dcterms:created>
  <dcterms:modified xsi:type="dcterms:W3CDTF">2022-05-18T06:43:43Z</dcterms:modified>
</cp:coreProperties>
</file>