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kim-yeonjin/Documents/business_programming/data/"/>
    </mc:Choice>
  </mc:AlternateContent>
  <xr:revisionPtr revIDLastSave="0" documentId="13_ncr:1_{4ABF836F-5D8B-4B41-B9B8-CD9994E3553B}" xr6:coauthVersionLast="47" xr6:coauthVersionMax="47" xr10:uidLastSave="{00000000-0000-0000-0000-000000000000}"/>
  <bookViews>
    <workbookView xWindow="140" yWindow="660" windowWidth="20240" windowHeight="20260" activeTab="1" xr2:uid="{00000000-000D-0000-FFFF-FFFF00000000}"/>
  </bookViews>
  <sheets>
    <sheet name="Time-Tracker" sheetId="1" r:id="rId1"/>
    <sheet name="1월" sheetId="16" r:id="rId2"/>
    <sheet name="2월" sheetId="40" r:id="rId3"/>
    <sheet name="3월" sheetId="41" r:id="rId4"/>
    <sheet name="4월" sheetId="42" r:id="rId5"/>
    <sheet name="5월" sheetId="43" r:id="rId6"/>
    <sheet name="6월" sheetId="44" r:id="rId7"/>
    <sheet name="7월" sheetId="46" r:id="rId8"/>
    <sheet name="8월" sheetId="45" r:id="rId9"/>
    <sheet name="9월" sheetId="47" r:id="rId10"/>
    <sheet name="10월" sheetId="48" r:id="rId11"/>
    <sheet name="11월" sheetId="49" r:id="rId12"/>
    <sheet name="12월" sheetId="50" r:id="rId13"/>
    <sheet name="Review" sheetId="51" r:id="rId14"/>
  </sheets>
  <definedNames>
    <definedName name="_xlnm._FilterDatabase" localSheetId="10" hidden="1">'10월'!$I$10:$N$10</definedName>
    <definedName name="_xlnm._FilterDatabase" localSheetId="11" hidden="1">'11월'!$I$10:$N$10</definedName>
    <definedName name="_xlnm._FilterDatabase" localSheetId="12" hidden="1">'12월'!$I$10:$N$10</definedName>
    <definedName name="_xlnm._FilterDatabase" localSheetId="1" hidden="1">'1월'!$I$10:$N$10</definedName>
    <definedName name="_xlnm._FilterDatabase" localSheetId="2" hidden="1">'2월'!$I$10:$N$10</definedName>
    <definedName name="_xlnm._FilterDatabase" localSheetId="3" hidden="1">'3월'!$I$10:$N$10</definedName>
    <definedName name="_xlnm._FilterDatabase" localSheetId="4" hidden="1">'4월'!$I$10:$N$10</definedName>
    <definedName name="_xlnm._FilterDatabase" localSheetId="5" hidden="1">'5월'!$I$10:$N$10</definedName>
    <definedName name="_xlnm._FilterDatabase" localSheetId="6" hidden="1">'6월'!$I$10:$N$10</definedName>
    <definedName name="_xlnm._FilterDatabase" localSheetId="7" hidden="1">'7월'!$I$10:$N$10</definedName>
    <definedName name="_xlnm._FilterDatabase" localSheetId="8" hidden="1">'8월'!$I$10:$N$10</definedName>
    <definedName name="_xlnm._FilterDatabase" localSheetId="9" hidden="1">'9월'!$I$10:$N$10</definedName>
    <definedName name="_xlnm._FilterDatabase" localSheetId="13" hidden="1">Review!$B$3:$C$3</definedName>
    <definedName name="_xlnm._FilterDatabase" localSheetId="0" hidden="1">'Time-Tracker'!$B$2:$G$116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3" i="51" l="1" a="1"/>
  <c r="AH63" i="51" s="1"/>
  <c r="AH62" i="51" a="1"/>
  <c r="AH62" i="51" s="1"/>
  <c r="AH61" i="51" a="1"/>
  <c r="AH61" i="51" s="1"/>
  <c r="AH60" i="51" a="1"/>
  <c r="AH60" i="51" s="1"/>
  <c r="AH59" i="51" a="1"/>
  <c r="AH59" i="51" s="1"/>
  <c r="AB63" i="51" a="1"/>
  <c r="AB63" i="51" s="1"/>
  <c r="AB62" i="51" a="1"/>
  <c r="AB62" i="51" s="1"/>
  <c r="AB61" i="51" a="1"/>
  <c r="AB61" i="51" s="1"/>
  <c r="AB60" i="51" a="1"/>
  <c r="AB60" i="51" s="1"/>
  <c r="AB59" i="51" a="1"/>
  <c r="AB59" i="51" s="1"/>
  <c r="V63" i="51" a="1"/>
  <c r="V63" i="51" s="1"/>
  <c r="V62" i="51" a="1"/>
  <c r="V62" i="51" s="1"/>
  <c r="V61" i="51" a="1"/>
  <c r="V61" i="51" s="1"/>
  <c r="V60" i="51" a="1"/>
  <c r="V60" i="51" s="1"/>
  <c r="V59" i="51" a="1"/>
  <c r="V59" i="51" s="1"/>
  <c r="P63" i="51" a="1"/>
  <c r="P63" i="51" s="1"/>
  <c r="P62" i="51" a="1"/>
  <c r="P62" i="51" s="1"/>
  <c r="P61" i="51" a="1"/>
  <c r="P61" i="51" s="1"/>
  <c r="P60" i="51" a="1"/>
  <c r="P60" i="51" s="1"/>
  <c r="P59" i="51" a="1"/>
  <c r="P59" i="51" s="1"/>
  <c r="J63" i="51" a="1"/>
  <c r="J63" i="51" s="1"/>
  <c r="J62" i="51" a="1"/>
  <c r="J62" i="51" s="1"/>
  <c r="J61" i="51" a="1"/>
  <c r="J61" i="51" s="1"/>
  <c r="J60" i="51" a="1"/>
  <c r="J60" i="51" s="1"/>
  <c r="J59" i="51" a="1"/>
  <c r="J59" i="51" s="1"/>
  <c r="D63" i="51" a="1"/>
  <c r="D63" i="51" s="1"/>
  <c r="D62" i="51" a="1"/>
  <c r="D62" i="51" s="1"/>
  <c r="D61" i="51" a="1"/>
  <c r="D61" i="51" s="1"/>
  <c r="D60" i="51" a="1"/>
  <c r="D60" i="51" s="1"/>
  <c r="D59" i="51" a="1"/>
  <c r="D59" i="51" s="1"/>
  <c r="AH58" i="51" a="1"/>
  <c r="AH58" i="51" s="1"/>
  <c r="AH57" i="51" a="1"/>
  <c r="AH57" i="51" s="1"/>
  <c r="AH56" i="51" a="1"/>
  <c r="AH56" i="51" s="1"/>
  <c r="AH55" i="51" a="1"/>
  <c r="AH55" i="51" s="1"/>
  <c r="AH54" i="51" a="1"/>
  <c r="AH54" i="51" s="1"/>
  <c r="AB58" i="51" a="1"/>
  <c r="AB58" i="51" s="1"/>
  <c r="AB57" i="51" a="1"/>
  <c r="AB57" i="51" s="1"/>
  <c r="AB56" i="51" a="1"/>
  <c r="AB56" i="51" s="1"/>
  <c r="AB55" i="51" a="1"/>
  <c r="AB55" i="51" s="1"/>
  <c r="AB54" i="51" a="1"/>
  <c r="AB54" i="51" s="1"/>
  <c r="V58" i="51" a="1"/>
  <c r="V58" i="51" s="1"/>
  <c r="V57" i="51" a="1"/>
  <c r="V57" i="51" s="1"/>
  <c r="V56" i="51" a="1"/>
  <c r="V56" i="51" s="1"/>
  <c r="V55" i="51" a="1"/>
  <c r="V55" i="51" s="1"/>
  <c r="V54" i="51" a="1"/>
  <c r="V54" i="51" s="1"/>
  <c r="P58" i="51" a="1"/>
  <c r="P58" i="51" s="1"/>
  <c r="P57" i="51" a="1"/>
  <c r="P57" i="51" s="1"/>
  <c r="P56" i="51" a="1"/>
  <c r="P56" i="51" s="1"/>
  <c r="P55" i="51" a="1"/>
  <c r="P55" i="51" s="1"/>
  <c r="P54" i="51" a="1"/>
  <c r="P54" i="51" s="1"/>
  <c r="J58" i="51" a="1"/>
  <c r="J58" i="51" s="1"/>
  <c r="J57" i="51" a="1"/>
  <c r="J57" i="51" s="1"/>
  <c r="J56" i="51" a="1"/>
  <c r="J56" i="51" s="1"/>
  <c r="J55" i="51" a="1"/>
  <c r="J55" i="51" s="1"/>
  <c r="J54" i="51" a="1"/>
  <c r="J54" i="51" s="1"/>
  <c r="D58" i="51" a="1"/>
  <c r="D58" i="51" s="1"/>
  <c r="D57" i="51" a="1"/>
  <c r="D57" i="51" s="1"/>
  <c r="D56" i="51" a="1"/>
  <c r="D56" i="51" s="1"/>
  <c r="D55" i="51" a="1"/>
  <c r="D55" i="51" s="1"/>
  <c r="D54" i="51" a="1"/>
  <c r="D54" i="51" s="1"/>
  <c r="AH53" i="51" a="1"/>
  <c r="AH53" i="51" s="1"/>
  <c r="AH52" i="51" a="1"/>
  <c r="AH52" i="51" s="1"/>
  <c r="AH51" i="51" a="1"/>
  <c r="AH51" i="51" s="1"/>
  <c r="AH50" i="51" a="1"/>
  <c r="AH50" i="51" s="1"/>
  <c r="AH49" i="51" a="1"/>
  <c r="AH49" i="51" s="1"/>
  <c r="AB53" i="51" a="1"/>
  <c r="AB53" i="51" s="1"/>
  <c r="AB52" i="51" a="1"/>
  <c r="AB52" i="51" s="1"/>
  <c r="AB51" i="51" a="1"/>
  <c r="AB51" i="51" s="1"/>
  <c r="AB50" i="51" a="1"/>
  <c r="AB50" i="51" s="1"/>
  <c r="AB49" i="51" a="1"/>
  <c r="AB49" i="51" s="1"/>
  <c r="V53" i="51" a="1"/>
  <c r="V53" i="51" s="1"/>
  <c r="V52" i="51" a="1"/>
  <c r="V52" i="51" s="1"/>
  <c r="V51" i="51" a="1"/>
  <c r="V51" i="51" s="1"/>
  <c r="V50" i="51" a="1"/>
  <c r="V50" i="51" s="1"/>
  <c r="V49" i="51" a="1"/>
  <c r="V49" i="51" s="1"/>
  <c r="P53" i="51" a="1"/>
  <c r="P53" i="51" s="1"/>
  <c r="P52" i="51" a="1"/>
  <c r="P52" i="51" s="1"/>
  <c r="P51" i="51" a="1"/>
  <c r="P51" i="51" s="1"/>
  <c r="P50" i="51" a="1"/>
  <c r="P50" i="51" s="1"/>
  <c r="P49" i="51" a="1"/>
  <c r="P49" i="51" s="1"/>
  <c r="J53" i="51" a="1"/>
  <c r="J53" i="51" s="1"/>
  <c r="J52" i="51" a="1"/>
  <c r="J52" i="51" s="1"/>
  <c r="J51" i="51" a="1"/>
  <c r="J51" i="51" s="1"/>
  <c r="J50" i="51" a="1"/>
  <c r="J50" i="51" s="1"/>
  <c r="J49" i="51" a="1"/>
  <c r="J49" i="51" s="1"/>
  <c r="D53" i="51" a="1"/>
  <c r="D53" i="51" s="1"/>
  <c r="D52" i="51" a="1"/>
  <c r="D52" i="51" s="1"/>
  <c r="D51" i="51" a="1"/>
  <c r="D51" i="51" s="1"/>
  <c r="D50" i="51" a="1"/>
  <c r="D50" i="51" s="1"/>
  <c r="D49" i="51" a="1"/>
  <c r="D49" i="51" s="1"/>
  <c r="AH48" i="51" a="1"/>
  <c r="AH48" i="51" s="1"/>
  <c r="AH47" i="51" a="1"/>
  <c r="AH47" i="51" s="1"/>
  <c r="AH46" i="51" a="1"/>
  <c r="AH46" i="51" s="1"/>
  <c r="AH45" i="51" a="1"/>
  <c r="AH45" i="51" s="1"/>
  <c r="AH44" i="51" a="1"/>
  <c r="AH44" i="51" s="1"/>
  <c r="AB48" i="51" a="1"/>
  <c r="AB48" i="51" s="1"/>
  <c r="AB47" i="51" a="1"/>
  <c r="AB47" i="51" s="1"/>
  <c r="AB46" i="51" a="1"/>
  <c r="AB46" i="51" s="1"/>
  <c r="AB45" i="51" a="1"/>
  <c r="AB45" i="51" s="1"/>
  <c r="AB44" i="51" a="1"/>
  <c r="AB44" i="51" s="1"/>
  <c r="V48" i="51" a="1"/>
  <c r="V48" i="51" s="1"/>
  <c r="V47" i="51" a="1"/>
  <c r="V47" i="51" s="1"/>
  <c r="V46" i="51" a="1"/>
  <c r="V46" i="51" s="1"/>
  <c r="V45" i="51" a="1"/>
  <c r="V45" i="51" s="1"/>
  <c r="V44" i="51" a="1"/>
  <c r="V44" i="51" s="1"/>
  <c r="P48" i="51" a="1"/>
  <c r="P48" i="51" s="1"/>
  <c r="P47" i="51" a="1"/>
  <c r="P47" i="51" s="1"/>
  <c r="P46" i="51" a="1"/>
  <c r="P46" i="51" s="1"/>
  <c r="P45" i="51" a="1"/>
  <c r="P45" i="51" s="1"/>
  <c r="P44" i="51" a="1"/>
  <c r="P44" i="51" s="1"/>
  <c r="J48" i="51" a="1"/>
  <c r="J48" i="51" s="1"/>
  <c r="J47" i="51" a="1"/>
  <c r="J47" i="51" s="1"/>
  <c r="J46" i="51" a="1"/>
  <c r="J46" i="51" s="1"/>
  <c r="J45" i="51" a="1"/>
  <c r="J45" i="51" s="1"/>
  <c r="J44" i="51" a="1"/>
  <c r="J44" i="51" s="1"/>
  <c r="D48" i="51" a="1"/>
  <c r="D48" i="51" s="1"/>
  <c r="D47" i="51" a="1"/>
  <c r="D47" i="51" s="1"/>
  <c r="D46" i="51" a="1"/>
  <c r="D46" i="51" s="1"/>
  <c r="D45" i="51" a="1"/>
  <c r="D45" i="51" s="1"/>
  <c r="D44" i="51" a="1"/>
  <c r="D44" i="51" s="1"/>
  <c r="AB39" i="51" a="1"/>
  <c r="AB39" i="51" s="1"/>
  <c r="AH43" i="51" a="1"/>
  <c r="AH43" i="51" s="1"/>
  <c r="AH42" i="51" a="1"/>
  <c r="AH42" i="51" s="1"/>
  <c r="AH41" i="51" a="1"/>
  <c r="AH41" i="51" s="1"/>
  <c r="AH40" i="51" a="1"/>
  <c r="AH40" i="51" s="1"/>
  <c r="AH39" i="51" a="1"/>
  <c r="AH39" i="51" s="1"/>
  <c r="AB43" i="51" a="1"/>
  <c r="AB43" i="51" s="1"/>
  <c r="AB42" i="51" a="1"/>
  <c r="AB42" i="51" s="1"/>
  <c r="AB41" i="51" a="1"/>
  <c r="AB41" i="51" s="1"/>
  <c r="AB40" i="51" a="1"/>
  <c r="AB40" i="51" s="1"/>
  <c r="V43" i="51" a="1"/>
  <c r="V43" i="51" s="1"/>
  <c r="V42" i="51" a="1"/>
  <c r="V42" i="51" s="1"/>
  <c r="V41" i="51" a="1"/>
  <c r="V41" i="51" s="1"/>
  <c r="V40" i="51" a="1"/>
  <c r="V40" i="51" s="1"/>
  <c r="V39" i="51" a="1"/>
  <c r="V39" i="51" s="1"/>
  <c r="P43" i="51" a="1"/>
  <c r="P43" i="51" s="1"/>
  <c r="P42" i="51" a="1"/>
  <c r="P42" i="51" s="1"/>
  <c r="P41" i="51" a="1"/>
  <c r="P41" i="51" s="1"/>
  <c r="P40" i="51" a="1"/>
  <c r="P40" i="51" s="1"/>
  <c r="P39" i="51" a="1"/>
  <c r="P39" i="51" s="1"/>
  <c r="J43" i="51" a="1"/>
  <c r="J43" i="51" s="1"/>
  <c r="J42" i="51" a="1"/>
  <c r="J42" i="51" s="1"/>
  <c r="J41" i="51" a="1"/>
  <c r="J41" i="51" s="1"/>
  <c r="J40" i="51" a="1"/>
  <c r="J40" i="51" s="1"/>
  <c r="J39" i="51" a="1"/>
  <c r="J39" i="51" s="1"/>
  <c r="D43" i="51" a="1"/>
  <c r="D43" i="51" s="1"/>
  <c r="D42" i="51" a="1"/>
  <c r="D42" i="51" s="1"/>
  <c r="D41" i="51" a="1"/>
  <c r="D41" i="51" s="1"/>
  <c r="D40" i="51" a="1"/>
  <c r="D40" i="51" s="1"/>
  <c r="D39" i="51" a="1"/>
  <c r="D39" i="51" s="1"/>
  <c r="AH38" i="51" a="1"/>
  <c r="AH38" i="51" s="1"/>
  <c r="AH37" i="51" a="1"/>
  <c r="AH37" i="51" s="1"/>
  <c r="AH36" i="51" a="1"/>
  <c r="AH36" i="51" s="1"/>
  <c r="AH35" i="51" a="1"/>
  <c r="AH35" i="51" s="1"/>
  <c r="AH34" i="51" a="1"/>
  <c r="AH34" i="51" s="1"/>
  <c r="AB38" i="51" a="1"/>
  <c r="AB38" i="51" s="1"/>
  <c r="AB37" i="51" a="1"/>
  <c r="AB37" i="51" s="1"/>
  <c r="AB36" i="51" a="1"/>
  <c r="AB36" i="51" s="1"/>
  <c r="AB35" i="51" a="1"/>
  <c r="AB35" i="51" s="1"/>
  <c r="AB34" i="51" a="1"/>
  <c r="AB34" i="51" s="1"/>
  <c r="V38" i="51" a="1"/>
  <c r="V38" i="51" s="1"/>
  <c r="V37" i="51" a="1"/>
  <c r="V37" i="51" s="1"/>
  <c r="V36" i="51" a="1"/>
  <c r="V36" i="51" s="1"/>
  <c r="V35" i="51" a="1"/>
  <c r="V35" i="51" s="1"/>
  <c r="V34" i="51" a="1"/>
  <c r="V34" i="51" s="1"/>
  <c r="P38" i="51" a="1"/>
  <c r="P38" i="51" s="1"/>
  <c r="P37" i="51" a="1"/>
  <c r="P37" i="51" s="1"/>
  <c r="P36" i="51" a="1"/>
  <c r="P36" i="51" s="1"/>
  <c r="P35" i="51" a="1"/>
  <c r="P35" i="51" s="1"/>
  <c r="P34" i="51" a="1"/>
  <c r="P34" i="51" s="1"/>
  <c r="J38" i="51" a="1"/>
  <c r="J38" i="51" s="1"/>
  <c r="J37" i="51" a="1"/>
  <c r="J37" i="51" s="1"/>
  <c r="J36" i="51" a="1"/>
  <c r="J36" i="51" s="1"/>
  <c r="J35" i="51" a="1"/>
  <c r="J35" i="51" s="1"/>
  <c r="J34" i="51" a="1"/>
  <c r="J34" i="51" s="1"/>
  <c r="D38" i="51" a="1"/>
  <c r="D38" i="51" s="1"/>
  <c r="D37" i="51" a="1"/>
  <c r="D37" i="51" s="1"/>
  <c r="D36" i="51" a="1"/>
  <c r="D36" i="51" s="1"/>
  <c r="D35" i="51" a="1"/>
  <c r="D35" i="51" s="1"/>
  <c r="D34" i="51" a="1"/>
  <c r="D34" i="51" s="1"/>
  <c r="AH33" i="51" a="1"/>
  <c r="AH33" i="51" s="1"/>
  <c r="AH32" i="51" a="1"/>
  <c r="AH32" i="51" s="1"/>
  <c r="AH31" i="51" a="1"/>
  <c r="AH31" i="51" s="1"/>
  <c r="AH30" i="51" a="1"/>
  <c r="AH30" i="51" s="1"/>
  <c r="AH29" i="51" a="1"/>
  <c r="AH29" i="51" s="1"/>
  <c r="AB33" i="51" a="1"/>
  <c r="AB33" i="51" s="1"/>
  <c r="AB32" i="51" a="1"/>
  <c r="AB32" i="51" s="1"/>
  <c r="AB31" i="51" a="1"/>
  <c r="AB31" i="51" s="1"/>
  <c r="AB30" i="51" a="1"/>
  <c r="AB30" i="51" s="1"/>
  <c r="AB29" i="51" a="1"/>
  <c r="AB29" i="51" s="1"/>
  <c r="V33" i="51" a="1"/>
  <c r="V33" i="51" s="1"/>
  <c r="V32" i="51" a="1"/>
  <c r="V32" i="51" s="1"/>
  <c r="V31" i="51" a="1"/>
  <c r="V31" i="51" s="1"/>
  <c r="V30" i="51" a="1"/>
  <c r="V30" i="51" s="1"/>
  <c r="V29" i="51" a="1"/>
  <c r="V29" i="51" s="1"/>
  <c r="P33" i="51" a="1"/>
  <c r="P33" i="51" s="1"/>
  <c r="P32" i="51" a="1"/>
  <c r="P32" i="51" s="1"/>
  <c r="P31" i="51" a="1"/>
  <c r="P31" i="51" s="1"/>
  <c r="P30" i="51" a="1"/>
  <c r="P30" i="51" s="1"/>
  <c r="P29" i="51" a="1"/>
  <c r="P29" i="51" s="1"/>
  <c r="J33" i="51" a="1"/>
  <c r="J33" i="51" s="1"/>
  <c r="J32" i="51" a="1"/>
  <c r="J32" i="51" s="1"/>
  <c r="J31" i="51" a="1"/>
  <c r="J31" i="51" s="1"/>
  <c r="J30" i="51" a="1"/>
  <c r="J30" i="51" s="1"/>
  <c r="J29" i="51" a="1"/>
  <c r="J29" i="51" s="1"/>
  <c r="D33" i="51" a="1"/>
  <c r="D33" i="51" s="1"/>
  <c r="D32" i="51" a="1"/>
  <c r="D32" i="51" s="1"/>
  <c r="D31" i="51" a="1"/>
  <c r="D31" i="51" s="1"/>
  <c r="D30" i="51" a="1"/>
  <c r="D30" i="51" s="1"/>
  <c r="D29" i="51" a="1"/>
  <c r="D29" i="51" s="1"/>
  <c r="AH28" i="51" a="1"/>
  <c r="AH28" i="51" s="1"/>
  <c r="AH27" i="51" a="1"/>
  <c r="AH27" i="51" s="1"/>
  <c r="AH26" i="51" a="1"/>
  <c r="AH26" i="51" s="1"/>
  <c r="AH25" i="51" a="1"/>
  <c r="AH25" i="51" s="1"/>
  <c r="AH24" i="51" a="1"/>
  <c r="AH24" i="51" s="1"/>
  <c r="AB28" i="51" a="1"/>
  <c r="AB28" i="51" s="1"/>
  <c r="AB27" i="51" a="1"/>
  <c r="AB27" i="51" s="1"/>
  <c r="AB26" i="51" a="1"/>
  <c r="AB26" i="51" s="1"/>
  <c r="AB25" i="51" a="1"/>
  <c r="AB25" i="51" s="1"/>
  <c r="AB24" i="51" a="1"/>
  <c r="AB24" i="51" s="1"/>
  <c r="V28" i="51" a="1"/>
  <c r="V28" i="51" s="1"/>
  <c r="V27" i="51" a="1"/>
  <c r="V27" i="51" s="1"/>
  <c r="V26" i="51" a="1"/>
  <c r="V26" i="51" s="1"/>
  <c r="V25" i="51" a="1"/>
  <c r="V25" i="51" s="1"/>
  <c r="V24" i="51" a="1"/>
  <c r="V24" i="51" s="1"/>
  <c r="P28" i="51" a="1"/>
  <c r="P28" i="51" s="1"/>
  <c r="P27" i="51" a="1"/>
  <c r="P27" i="51" s="1"/>
  <c r="P26" i="51" a="1"/>
  <c r="P26" i="51" s="1"/>
  <c r="P25" i="51" a="1"/>
  <c r="P25" i="51" s="1"/>
  <c r="P24" i="51" a="1"/>
  <c r="P24" i="51" s="1"/>
  <c r="J28" i="51" a="1"/>
  <c r="J28" i="51" s="1"/>
  <c r="J27" i="51" a="1"/>
  <c r="J27" i="51" s="1"/>
  <c r="J26" i="51" a="1"/>
  <c r="J26" i="51" s="1"/>
  <c r="J25" i="51" a="1"/>
  <c r="J25" i="51" s="1"/>
  <c r="J24" i="51" a="1"/>
  <c r="J24" i="51" s="1"/>
  <c r="D28" i="51" a="1"/>
  <c r="D28" i="51" s="1"/>
  <c r="D27" i="51" a="1"/>
  <c r="D27" i="51" s="1"/>
  <c r="D26" i="51" a="1"/>
  <c r="D26" i="51" s="1"/>
  <c r="D25" i="51" a="1"/>
  <c r="D25" i="51" s="1"/>
  <c r="D24" i="51" a="1"/>
  <c r="D24" i="51" s="1"/>
  <c r="AH23" i="51" a="1"/>
  <c r="AH23" i="51" s="1"/>
  <c r="AH22" i="51" a="1"/>
  <c r="AH22" i="51" s="1"/>
  <c r="AH21" i="51" a="1"/>
  <c r="AH21" i="51" s="1"/>
  <c r="AH20" i="51" a="1"/>
  <c r="AH20" i="51" s="1"/>
  <c r="AH19" i="51" a="1"/>
  <c r="AH19" i="51" s="1"/>
  <c r="AB23" i="51" a="1"/>
  <c r="AB23" i="51" s="1"/>
  <c r="AB22" i="51" a="1"/>
  <c r="AB22" i="51" s="1"/>
  <c r="AB19" i="51" a="1"/>
  <c r="AB19" i="51" s="1"/>
  <c r="AB21" i="51" a="1"/>
  <c r="AB21" i="51" s="1"/>
  <c r="AB20" i="51" a="1"/>
  <c r="AB20" i="51" s="1"/>
  <c r="V23" i="51" a="1"/>
  <c r="V23" i="51" s="1"/>
  <c r="V22" i="51" a="1"/>
  <c r="V22" i="51" s="1"/>
  <c r="V21" i="51" a="1"/>
  <c r="V21" i="51" s="1"/>
  <c r="V20" i="51" a="1"/>
  <c r="V20" i="51" s="1"/>
  <c r="V19" i="51" a="1"/>
  <c r="V19" i="51" s="1"/>
  <c r="P23" i="51" a="1"/>
  <c r="P23" i="51" s="1"/>
  <c r="P22" i="51" a="1"/>
  <c r="P22" i="51" s="1"/>
  <c r="P21" i="51" a="1"/>
  <c r="P21" i="51" s="1"/>
  <c r="P20" i="51" a="1"/>
  <c r="P20" i="51" s="1"/>
  <c r="P19" i="51" a="1"/>
  <c r="P19" i="51" s="1"/>
  <c r="J23" i="51" a="1"/>
  <c r="J23" i="51" s="1"/>
  <c r="J22" i="51" a="1"/>
  <c r="J22" i="51" s="1"/>
  <c r="J21" i="51" a="1"/>
  <c r="J21" i="51" s="1"/>
  <c r="J20" i="51" a="1"/>
  <c r="J20" i="51" s="1"/>
  <c r="J19" i="51" a="1"/>
  <c r="J19" i="51" s="1"/>
  <c r="D23" i="51" a="1"/>
  <c r="D23" i="51" s="1"/>
  <c r="D22" i="51" a="1"/>
  <c r="D22" i="51" s="1"/>
  <c r="D21" i="51" a="1"/>
  <c r="D21" i="51" s="1"/>
  <c r="D20" i="51" a="1"/>
  <c r="D20" i="51" s="1"/>
  <c r="D19" i="51" a="1"/>
  <c r="D19" i="51" s="1"/>
  <c r="AH18" i="51" a="1"/>
  <c r="AH18" i="51" s="1"/>
  <c r="AH17" i="51" a="1"/>
  <c r="AH17" i="51" s="1"/>
  <c r="AH16" i="51" a="1"/>
  <c r="AH16" i="51" s="1"/>
  <c r="AH15" i="51" a="1"/>
  <c r="AH15" i="51" s="1"/>
  <c r="AH14" i="51" a="1"/>
  <c r="AH14" i="51" s="1"/>
  <c r="AB18" i="51" a="1"/>
  <c r="AB18" i="51" s="1"/>
  <c r="AB17" i="51" a="1"/>
  <c r="AB17" i="51" s="1"/>
  <c r="AB16" i="51" a="1"/>
  <c r="AB16" i="51" s="1"/>
  <c r="AB15" i="51" a="1"/>
  <c r="AB15" i="51" s="1"/>
  <c r="AB14" i="51" a="1"/>
  <c r="AB14" i="51" s="1"/>
  <c r="V18" i="51" a="1"/>
  <c r="V18" i="51" s="1"/>
  <c r="V17" i="51" a="1"/>
  <c r="V17" i="51" s="1"/>
  <c r="V16" i="51" a="1"/>
  <c r="V16" i="51" s="1"/>
  <c r="V15" i="51" a="1"/>
  <c r="V15" i="51" s="1"/>
  <c r="V14" i="51" a="1"/>
  <c r="V14" i="51" s="1"/>
  <c r="P18" i="51" a="1"/>
  <c r="P18" i="51" s="1"/>
  <c r="P17" i="51" a="1"/>
  <c r="P17" i="51" s="1"/>
  <c r="P16" i="51" a="1"/>
  <c r="P16" i="51" s="1"/>
  <c r="P14" i="51" a="1"/>
  <c r="P14" i="51" s="1"/>
  <c r="P15" i="51" a="1"/>
  <c r="P15" i="51" s="1"/>
  <c r="J18" i="51" a="1"/>
  <c r="J18" i="51" s="1"/>
  <c r="J17" i="51" a="1"/>
  <c r="J17" i="51" s="1"/>
  <c r="J16" i="51" a="1"/>
  <c r="J16" i="51" s="1"/>
  <c r="J15" i="51" a="1"/>
  <c r="J15" i="51" s="1"/>
  <c r="J14" i="51" a="1"/>
  <c r="J14" i="51" s="1"/>
  <c r="D18" i="51" a="1"/>
  <c r="D18" i="51" s="1"/>
  <c r="D17" i="51" a="1"/>
  <c r="D17" i="51" s="1"/>
  <c r="D16" i="51" a="1"/>
  <c r="D16" i="51" s="1"/>
  <c r="D15" i="51" a="1"/>
  <c r="D15" i="51" s="1"/>
  <c r="D14" i="51" a="1"/>
  <c r="D14" i="51" s="1"/>
  <c r="AH13" i="51" a="1"/>
  <c r="AH13" i="51" s="1"/>
  <c r="AH12" i="51" a="1"/>
  <c r="AH12" i="51" s="1"/>
  <c r="AH11" i="51" a="1"/>
  <c r="AH11" i="51" s="1"/>
  <c r="AH10" i="51" a="1"/>
  <c r="AH10" i="51" s="1"/>
  <c r="AB13" i="51" a="1"/>
  <c r="AB13" i="51" s="1"/>
  <c r="AB12" i="51" a="1"/>
  <c r="AB12" i="51" s="1"/>
  <c r="AB11" i="51" a="1"/>
  <c r="AB11" i="51" s="1"/>
  <c r="AB10" i="51" a="1"/>
  <c r="AB10" i="51" s="1"/>
  <c r="V13" i="51" a="1"/>
  <c r="V13" i="51" s="1"/>
  <c r="V12" i="51" a="1"/>
  <c r="V12" i="51" s="1"/>
  <c r="V11" i="51" a="1"/>
  <c r="V11" i="51" s="1"/>
  <c r="V10" i="51" a="1"/>
  <c r="V10" i="51" s="1"/>
  <c r="P13" i="51" a="1"/>
  <c r="P13" i="51" s="1"/>
  <c r="P12" i="51" a="1"/>
  <c r="P12" i="51" s="1"/>
  <c r="P11" i="51" a="1"/>
  <c r="P11" i="51" s="1"/>
  <c r="P10" i="51" a="1"/>
  <c r="P10" i="51" s="1"/>
  <c r="AH9" i="51" a="1"/>
  <c r="AH9" i="51" s="1"/>
  <c r="AB9" i="51" a="1"/>
  <c r="AB9" i="51" s="1"/>
  <c r="V9" i="51" a="1"/>
  <c r="V9" i="51" s="1"/>
  <c r="P9" i="51" a="1"/>
  <c r="P9" i="51" s="1"/>
  <c r="J13" i="51" a="1"/>
  <c r="J13" i="51" s="1"/>
  <c r="J12" i="51" a="1"/>
  <c r="J12" i="51" s="1"/>
  <c r="J11" i="51" a="1"/>
  <c r="J11" i="51" s="1"/>
  <c r="J10" i="51" a="1"/>
  <c r="J10" i="51" s="1"/>
  <c r="J9" i="51" a="1"/>
  <c r="J9" i="51" s="1"/>
  <c r="D13" i="51" a="1"/>
  <c r="D13" i="51" s="1"/>
  <c r="D12" i="51" a="1"/>
  <c r="D12" i="51" s="1"/>
  <c r="D11" i="51" a="1"/>
  <c r="D11" i="51" s="1"/>
  <c r="D10" i="51" a="1"/>
  <c r="D10" i="51" s="1"/>
  <c r="D9" i="51" a="1"/>
  <c r="D9" i="51" s="1"/>
  <c r="AH8" i="51" a="1"/>
  <c r="AH8" i="51" s="1"/>
  <c r="AB8" i="51" a="1"/>
  <c r="AB8" i="51" s="1"/>
  <c r="V8" i="51" a="1"/>
  <c r="V8" i="51" s="1"/>
  <c r="P8" i="51" a="1"/>
  <c r="P8" i="51" s="1"/>
  <c r="J8" i="51" a="1"/>
  <c r="J8" i="51" s="1"/>
  <c r="D8" i="51" a="1"/>
  <c r="D8" i="51" s="1"/>
  <c r="AH7" i="51" a="1"/>
  <c r="AH7" i="51" s="1"/>
  <c r="AB7" i="51" a="1"/>
  <c r="AB7" i="51" s="1"/>
  <c r="V7" i="51" a="1"/>
  <c r="V7" i="51" s="1"/>
  <c r="P7" i="51" a="1"/>
  <c r="P7" i="51" s="1"/>
  <c r="J7" i="51" a="1"/>
  <c r="J7" i="51" s="1"/>
  <c r="D7" i="51" a="1"/>
  <c r="D7" i="51" s="1"/>
  <c r="AH6" i="51" a="1"/>
  <c r="AH6" i="51" s="1"/>
  <c r="AB6" i="51" a="1"/>
  <c r="AB6" i="51" s="1"/>
  <c r="V6" i="51" a="1"/>
  <c r="V6" i="51" s="1"/>
  <c r="P6" i="51" a="1"/>
  <c r="P6" i="51" s="1"/>
  <c r="J6" i="51" a="1"/>
  <c r="J6" i="51" s="1"/>
  <c r="D6" i="51" a="1"/>
  <c r="D6" i="51" s="1"/>
  <c r="AH5" i="51" a="1"/>
  <c r="AH5" i="51" s="1"/>
  <c r="AB5" i="51" a="1"/>
  <c r="AB5" i="51" s="1"/>
  <c r="V5" i="51" a="1"/>
  <c r="V5" i="51" s="1"/>
  <c r="P5" i="51" a="1"/>
  <c r="P5" i="51" s="1"/>
  <c r="J5" i="51" a="1"/>
  <c r="J5" i="51" s="1"/>
  <c r="D5" i="51" a="1"/>
  <c r="D5" i="51" s="1"/>
  <c r="AH4" i="51" a="1"/>
  <c r="AH4" i="51" s="1"/>
  <c r="AB4" i="51" a="1"/>
  <c r="AB4" i="51" s="1"/>
  <c r="V4" i="51" a="1"/>
  <c r="V4" i="51" s="1"/>
  <c r="P4" i="51" a="1"/>
  <c r="P4" i="51" s="1"/>
  <c r="J4" i="51" a="1"/>
  <c r="J4" i="51" s="1"/>
  <c r="D4" i="51" a="1"/>
  <c r="D4" i="51" s="1"/>
  <c r="AO163" i="50"/>
  <c r="AH163" i="50"/>
  <c r="AA163" i="50"/>
  <c r="T163" i="50"/>
  <c r="M163" i="50"/>
  <c r="G163" i="50"/>
  <c r="AO131" i="50"/>
  <c r="AH131" i="50"/>
  <c r="AA131" i="50"/>
  <c r="T131" i="50"/>
  <c r="M131" i="50"/>
  <c r="G131" i="50"/>
  <c r="AO99" i="50"/>
  <c r="AH99" i="50"/>
  <c r="AA99" i="50"/>
  <c r="T99" i="50"/>
  <c r="M99" i="50"/>
  <c r="G99" i="50"/>
  <c r="AO67" i="50"/>
  <c r="AH67" i="50"/>
  <c r="AA67" i="50"/>
  <c r="T67" i="50"/>
  <c r="M67" i="50"/>
  <c r="G67" i="50"/>
  <c r="AO35" i="50"/>
  <c r="AH35" i="50"/>
  <c r="AA35" i="50"/>
  <c r="T35" i="50"/>
  <c r="M35" i="50"/>
  <c r="G35" i="50"/>
  <c r="AO163" i="49"/>
  <c r="AH163" i="49"/>
  <c r="AA163" i="49"/>
  <c r="T163" i="49"/>
  <c r="M163" i="49"/>
  <c r="G163" i="49"/>
  <c r="AO131" i="49"/>
  <c r="AH131" i="49"/>
  <c r="AA131" i="49"/>
  <c r="T131" i="49"/>
  <c r="M131" i="49"/>
  <c r="G131" i="49"/>
  <c r="AO99" i="49"/>
  <c r="AH99" i="49"/>
  <c r="AA99" i="49"/>
  <c r="T99" i="49"/>
  <c r="M99" i="49"/>
  <c r="G99" i="49"/>
  <c r="AO67" i="49"/>
  <c r="AH67" i="49"/>
  <c r="AA67" i="49"/>
  <c r="T67" i="49"/>
  <c r="M67" i="49"/>
  <c r="G67" i="49"/>
  <c r="AO35" i="49"/>
  <c r="AH35" i="49"/>
  <c r="AA35" i="49"/>
  <c r="T35" i="49"/>
  <c r="M35" i="49"/>
  <c r="G35" i="49"/>
  <c r="AO163" i="48"/>
  <c r="AH163" i="48"/>
  <c r="AA163" i="48"/>
  <c r="T163" i="48"/>
  <c r="M163" i="48"/>
  <c r="G163" i="48"/>
  <c r="AO131" i="48"/>
  <c r="AH131" i="48"/>
  <c r="AA131" i="48"/>
  <c r="T131" i="48"/>
  <c r="M131" i="48"/>
  <c r="G131" i="48"/>
  <c r="AO99" i="48"/>
  <c r="AH99" i="48"/>
  <c r="AA99" i="48"/>
  <c r="T99" i="48"/>
  <c r="M99" i="48"/>
  <c r="G99" i="48"/>
  <c r="AO67" i="48"/>
  <c r="AH67" i="48"/>
  <c r="AA67" i="48"/>
  <c r="T67" i="48"/>
  <c r="M67" i="48"/>
  <c r="G67" i="48"/>
  <c r="AO35" i="48"/>
  <c r="AH35" i="48"/>
  <c r="AA35" i="48"/>
  <c r="T35" i="48"/>
  <c r="M35" i="48"/>
  <c r="G35" i="48"/>
  <c r="AO163" i="47"/>
  <c r="AH163" i="47"/>
  <c r="AA163" i="47"/>
  <c r="T163" i="47"/>
  <c r="M163" i="47"/>
  <c r="G163" i="47"/>
  <c r="AO131" i="47"/>
  <c r="AH131" i="47"/>
  <c r="AA131" i="47"/>
  <c r="T131" i="47"/>
  <c r="M131" i="47"/>
  <c r="G131" i="47"/>
  <c r="AO99" i="47"/>
  <c r="AH99" i="47"/>
  <c r="AA99" i="47"/>
  <c r="T99" i="47"/>
  <c r="M99" i="47"/>
  <c r="G99" i="47"/>
  <c r="AO67" i="47"/>
  <c r="AH67" i="47"/>
  <c r="AA67" i="47"/>
  <c r="T67" i="47"/>
  <c r="M67" i="47"/>
  <c r="G67" i="47"/>
  <c r="AO35" i="47"/>
  <c r="AH35" i="47"/>
  <c r="AA35" i="47"/>
  <c r="T35" i="47"/>
  <c r="M35" i="47"/>
  <c r="G35" i="47"/>
  <c r="AO163" i="46"/>
  <c r="AH163" i="46"/>
  <c r="AA163" i="46"/>
  <c r="T163" i="46"/>
  <c r="M163" i="46"/>
  <c r="G163" i="46"/>
  <c r="AO131" i="46"/>
  <c r="AH131" i="46"/>
  <c r="AA131" i="46"/>
  <c r="T131" i="46"/>
  <c r="M131" i="46"/>
  <c r="G131" i="46"/>
  <c r="AO99" i="46"/>
  <c r="AH99" i="46"/>
  <c r="AA99" i="46"/>
  <c r="T99" i="46"/>
  <c r="M99" i="46"/>
  <c r="G99" i="46"/>
  <c r="AO67" i="46"/>
  <c r="AH67" i="46"/>
  <c r="AA67" i="46"/>
  <c r="T67" i="46"/>
  <c r="M67" i="46"/>
  <c r="G67" i="46"/>
  <c r="AO35" i="46"/>
  <c r="AH35" i="46"/>
  <c r="AA35" i="46"/>
  <c r="T35" i="46"/>
  <c r="M35" i="46"/>
  <c r="G35" i="46"/>
  <c r="AO163" i="45"/>
  <c r="AH163" i="45"/>
  <c r="AA163" i="45"/>
  <c r="T163" i="45"/>
  <c r="M163" i="45"/>
  <c r="G163" i="45"/>
  <c r="AO131" i="45"/>
  <c r="AH131" i="45"/>
  <c r="AA131" i="45"/>
  <c r="T131" i="45"/>
  <c r="M131" i="45"/>
  <c r="G131" i="45"/>
  <c r="AO99" i="45"/>
  <c r="AH99" i="45"/>
  <c r="AA99" i="45"/>
  <c r="T99" i="45"/>
  <c r="M99" i="45"/>
  <c r="G99" i="45"/>
  <c r="AO67" i="45"/>
  <c r="AH67" i="45"/>
  <c r="AA67" i="45"/>
  <c r="T67" i="45"/>
  <c r="M67" i="45"/>
  <c r="G67" i="45"/>
  <c r="AO35" i="45"/>
  <c r="AH35" i="45"/>
  <c r="AA35" i="45"/>
  <c r="T35" i="45"/>
  <c r="M35" i="45"/>
  <c r="G35" i="45"/>
  <c r="AO163" i="44"/>
  <c r="AH163" i="44"/>
  <c r="AA163" i="44"/>
  <c r="T163" i="44"/>
  <c r="M163" i="44"/>
  <c r="G163" i="44"/>
  <c r="AO131" i="44"/>
  <c r="AH131" i="44"/>
  <c r="AA131" i="44"/>
  <c r="T131" i="44"/>
  <c r="M131" i="44"/>
  <c r="G131" i="44"/>
  <c r="AO99" i="44"/>
  <c r="AH99" i="44"/>
  <c r="AA99" i="44"/>
  <c r="T99" i="44"/>
  <c r="M99" i="44"/>
  <c r="G99" i="44"/>
  <c r="AO67" i="44"/>
  <c r="AH67" i="44"/>
  <c r="AA67" i="44"/>
  <c r="T67" i="44"/>
  <c r="M67" i="44"/>
  <c r="G67" i="44"/>
  <c r="AO35" i="44"/>
  <c r="AH35" i="44"/>
  <c r="AA35" i="44"/>
  <c r="T35" i="44"/>
  <c r="M35" i="44"/>
  <c r="G35" i="44"/>
  <c r="AO163" i="43"/>
  <c r="AH163" i="43"/>
  <c r="AA163" i="43"/>
  <c r="T163" i="43"/>
  <c r="M163" i="43"/>
  <c r="G163" i="43"/>
  <c r="AO131" i="43"/>
  <c r="AH131" i="43"/>
  <c r="AA131" i="43"/>
  <c r="T131" i="43"/>
  <c r="M131" i="43"/>
  <c r="G131" i="43"/>
  <c r="AO99" i="43"/>
  <c r="AH99" i="43"/>
  <c r="AA99" i="43"/>
  <c r="T99" i="43"/>
  <c r="M99" i="43"/>
  <c r="G99" i="43"/>
  <c r="AO67" i="43"/>
  <c r="AH67" i="43"/>
  <c r="AA67" i="43"/>
  <c r="T67" i="43"/>
  <c r="M67" i="43"/>
  <c r="G67" i="43"/>
  <c r="AO35" i="43"/>
  <c r="AH35" i="43"/>
  <c r="AA35" i="43"/>
  <c r="T35" i="43"/>
  <c r="M35" i="43"/>
  <c r="G35" i="43"/>
  <c r="AO163" i="42"/>
  <c r="AH163" i="42"/>
  <c r="AA163" i="42"/>
  <c r="T163" i="42"/>
  <c r="M163" i="42"/>
  <c r="G163" i="42"/>
  <c r="AO131" i="42"/>
  <c r="AH131" i="42"/>
  <c r="AA131" i="42"/>
  <c r="T131" i="42"/>
  <c r="M131" i="42"/>
  <c r="G131" i="42"/>
  <c r="AO99" i="42"/>
  <c r="AH99" i="42"/>
  <c r="AA99" i="42"/>
  <c r="T99" i="42"/>
  <c r="M99" i="42"/>
  <c r="G99" i="42"/>
  <c r="AO67" i="42"/>
  <c r="AH67" i="42"/>
  <c r="AA67" i="42"/>
  <c r="T67" i="42"/>
  <c r="M67" i="42"/>
  <c r="G67" i="42"/>
  <c r="AO35" i="42"/>
  <c r="AH35" i="42"/>
  <c r="AA35" i="42"/>
  <c r="T35" i="42"/>
  <c r="M35" i="42"/>
  <c r="G35" i="42"/>
  <c r="AO163" i="41"/>
  <c r="AH163" i="41"/>
  <c r="AA163" i="41"/>
  <c r="T163" i="41"/>
  <c r="M163" i="41"/>
  <c r="G163" i="41"/>
  <c r="AO131" i="41"/>
  <c r="AH131" i="41"/>
  <c r="AA131" i="41"/>
  <c r="T131" i="41"/>
  <c r="M131" i="41"/>
  <c r="G131" i="41"/>
  <c r="AO99" i="41"/>
  <c r="AH99" i="41"/>
  <c r="AA99" i="41"/>
  <c r="T99" i="41"/>
  <c r="M99" i="41"/>
  <c r="G99" i="41"/>
  <c r="AO67" i="41"/>
  <c r="AH67" i="41"/>
  <c r="AA67" i="41"/>
  <c r="T67" i="41"/>
  <c r="M67" i="41"/>
  <c r="G67" i="41"/>
  <c r="AO35" i="41"/>
  <c r="AH35" i="41"/>
  <c r="AA35" i="41"/>
  <c r="T35" i="41"/>
  <c r="M35" i="41"/>
  <c r="G35" i="41"/>
  <c r="AO163" i="40"/>
  <c r="AH163" i="40"/>
  <c r="AA163" i="40"/>
  <c r="T163" i="40"/>
  <c r="M163" i="40"/>
  <c r="G163" i="40"/>
  <c r="AO131" i="40"/>
  <c r="AH131" i="40"/>
  <c r="AA131" i="40"/>
  <c r="T131" i="40"/>
  <c r="M131" i="40"/>
  <c r="G131" i="40"/>
  <c r="AO99" i="40"/>
  <c r="AH99" i="40"/>
  <c r="AA99" i="40"/>
  <c r="T99" i="40"/>
  <c r="M99" i="40"/>
  <c r="G99" i="40"/>
  <c r="AO67" i="40"/>
  <c r="AH67" i="40"/>
  <c r="AA67" i="40"/>
  <c r="T67" i="40"/>
  <c r="M67" i="40"/>
  <c r="G67" i="40"/>
  <c r="AO35" i="40"/>
  <c r="AH35" i="40"/>
  <c r="AA35" i="40"/>
  <c r="T35" i="40"/>
  <c r="M35" i="40"/>
  <c r="G35" i="40"/>
  <c r="AO163" i="16"/>
  <c r="AH163" i="16"/>
  <c r="AA163" i="16"/>
  <c r="T163" i="16"/>
  <c r="M163" i="16"/>
  <c r="AO131" i="16"/>
  <c r="AH131" i="16"/>
  <c r="AA131" i="16"/>
  <c r="T131" i="16"/>
  <c r="M131" i="16"/>
  <c r="AO99" i="16"/>
  <c r="AH99" i="16"/>
  <c r="AA99" i="16"/>
  <c r="T99" i="16"/>
  <c r="M99" i="16"/>
  <c r="AO67" i="16"/>
  <c r="AH67" i="16"/>
  <c r="AA67" i="16"/>
  <c r="T67" i="16"/>
  <c r="M67" i="16"/>
  <c r="AO35" i="16"/>
  <c r="AH35" i="16"/>
  <c r="G163" i="16"/>
  <c r="G131" i="16"/>
  <c r="G99" i="16"/>
  <c r="G67" i="16"/>
  <c r="AA35" i="16"/>
  <c r="T35" i="16"/>
  <c r="G7" i="1"/>
  <c r="G6" i="1"/>
  <c r="M35" i="16"/>
  <c r="G46" i="1"/>
  <c r="G45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08" i="1"/>
  <c r="G109" i="1"/>
  <c r="G110" i="1"/>
  <c r="G111" i="1"/>
  <c r="G112" i="1"/>
  <c r="G113" i="1"/>
  <c r="G114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87" i="1"/>
  <c r="G62" i="1"/>
  <c r="G4" i="1"/>
  <c r="G5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<sst xmlns="http://schemas.openxmlformats.org/spreadsheetml/2006/main" count="4433" uniqueCount="75">
  <si>
    <t>☑</t>
  </si>
  <si>
    <t xml:space="preserve"> </t>
  </si>
  <si>
    <t>우선순위 구분</t>
    <phoneticPr fontId="5" type="noConversion"/>
  </si>
  <si>
    <t>날짜</t>
    <phoneticPr fontId="5" type="noConversion"/>
  </si>
  <si>
    <t>No.</t>
    <phoneticPr fontId="5" type="noConversion"/>
  </si>
  <si>
    <t>구분</t>
    <phoneticPr fontId="5" type="noConversion"/>
  </si>
  <si>
    <t>업무</t>
    <phoneticPr fontId="5" type="noConversion"/>
  </si>
  <si>
    <t>우선순위</t>
    <phoneticPr fontId="5" type="noConversion"/>
  </si>
  <si>
    <t>마감기한</t>
    <phoneticPr fontId="5" type="noConversion"/>
  </si>
  <si>
    <t>주요 일정</t>
    <phoneticPr fontId="5" type="noConversion"/>
  </si>
  <si>
    <t>요일</t>
    <phoneticPr fontId="5" type="noConversion"/>
  </si>
  <si>
    <t>메모</t>
    <phoneticPr fontId="5" type="noConversion"/>
  </si>
  <si>
    <t>달성률</t>
    <phoneticPr fontId="5" type="noConversion"/>
  </si>
  <si>
    <t>진행 필요한 후속 업무</t>
    <phoneticPr fontId="5" type="noConversion"/>
  </si>
  <si>
    <t>회고 (잘한 점 / 보완할 점 / 배운 점 등)</t>
    <phoneticPr fontId="5" type="noConversion"/>
  </si>
  <si>
    <t>완료</t>
    <phoneticPr fontId="5" type="noConversion"/>
  </si>
  <si>
    <t>비고</t>
    <phoneticPr fontId="5" type="noConversion"/>
  </si>
  <si>
    <t>1주차 종합</t>
    <phoneticPr fontId="5" type="noConversion"/>
  </si>
  <si>
    <t>1주차</t>
    <phoneticPr fontId="5" type="noConversion"/>
  </si>
  <si>
    <t>2주차 종합</t>
    <phoneticPr fontId="5" type="noConversion"/>
  </si>
  <si>
    <t>2주차</t>
    <phoneticPr fontId="5" type="noConversion"/>
  </si>
  <si>
    <t>3주차 종합</t>
    <phoneticPr fontId="5" type="noConversion"/>
  </si>
  <si>
    <t>3주차</t>
    <phoneticPr fontId="5" type="noConversion"/>
  </si>
  <si>
    <t>4주차 종합</t>
    <phoneticPr fontId="5" type="noConversion"/>
  </si>
  <si>
    <t>4주차</t>
    <phoneticPr fontId="5" type="noConversion"/>
  </si>
  <si>
    <t>5주차 종합</t>
    <phoneticPr fontId="5" type="noConversion"/>
  </si>
  <si>
    <t>5주차</t>
    <phoneticPr fontId="5" type="noConversion"/>
  </si>
  <si>
    <t xml:space="preserve">             ■■■■ 중요 &amp; 급한 일 (1순위)               ■■■ 덜 중요 &amp; 급한 일 (2순위)</t>
    <phoneticPr fontId="5" type="noConversion"/>
  </si>
  <si>
    <t xml:space="preserve">             ■■       중요 &amp; 덜 급한 일 (3순위)           ■ 덜 중요 &amp; 덜 급한 일 (4순위)</t>
    <phoneticPr fontId="5" type="noConversion"/>
  </si>
  <si>
    <t>1월 주요 사항 (업무/일정)</t>
    <phoneticPr fontId="5" type="noConversion"/>
  </si>
  <si>
    <t>2월 주요 사항 (업무/일정)</t>
    <phoneticPr fontId="5" type="noConversion"/>
  </si>
  <si>
    <t>3월 주요 사항 (업무/일정)</t>
    <phoneticPr fontId="5" type="noConversion"/>
  </si>
  <si>
    <t>4월 주요 사항 (업무/일정)</t>
    <phoneticPr fontId="5" type="noConversion"/>
  </si>
  <si>
    <t>5월 주요 사항 (업무/일정)</t>
    <phoneticPr fontId="5" type="noConversion"/>
  </si>
  <si>
    <t>6월 주요 사항 (업무/일정)</t>
    <phoneticPr fontId="5" type="noConversion"/>
  </si>
  <si>
    <t>7월 주요 사항 (업무/일정)</t>
    <phoneticPr fontId="5" type="noConversion"/>
  </si>
  <si>
    <t>8월 주요 사항 (업무/일정)</t>
    <phoneticPr fontId="5" type="noConversion"/>
  </si>
  <si>
    <t>9월 주요 사항 (업무/일정)</t>
    <phoneticPr fontId="5" type="noConversion"/>
  </si>
  <si>
    <t>10월 주요 사항 (업무/일정)</t>
    <phoneticPr fontId="5" type="noConversion"/>
  </si>
  <si>
    <t>11월 주요 사항 (업무/일정)</t>
    <phoneticPr fontId="5" type="noConversion"/>
  </si>
  <si>
    <t>12월 주요 사항 (업무/일정)</t>
    <phoneticPr fontId="5" type="noConversion"/>
  </si>
  <si>
    <t>날짜</t>
    <phoneticPr fontId="5" type="noConversion"/>
  </si>
  <si>
    <t>구분</t>
    <phoneticPr fontId="5" type="noConversion"/>
  </si>
  <si>
    <t>업무</t>
    <phoneticPr fontId="5" type="noConversion"/>
  </si>
  <si>
    <t>소요시간</t>
    <phoneticPr fontId="5" type="noConversion"/>
  </si>
  <si>
    <t>TIME-TRACKER</t>
    <phoneticPr fontId="5" type="noConversion"/>
  </si>
  <si>
    <t>월</t>
    <phoneticPr fontId="5" type="noConversion"/>
  </si>
  <si>
    <t>주</t>
    <phoneticPr fontId="5" type="noConversion"/>
  </si>
  <si>
    <t>화</t>
    <phoneticPr fontId="5" type="noConversion"/>
  </si>
  <si>
    <t>수</t>
    <phoneticPr fontId="5" type="noConversion"/>
  </si>
  <si>
    <t>목</t>
    <phoneticPr fontId="5" type="noConversion"/>
  </si>
  <si>
    <t>금</t>
    <phoneticPr fontId="5" type="noConversion"/>
  </si>
  <si>
    <t>주간 종합</t>
    <phoneticPr fontId="5" type="noConversion"/>
  </si>
  <si>
    <t>REVIEW</t>
    <phoneticPr fontId="5" type="noConversion"/>
  </si>
  <si>
    <t>시작</t>
    <phoneticPr fontId="5" type="noConversion"/>
  </si>
  <si>
    <t>끝</t>
    <phoneticPr fontId="5" type="noConversion"/>
  </si>
  <si>
    <t>2025-01-02 ~ 2025-01-06</t>
    <phoneticPr fontId="5" type="noConversion"/>
  </si>
  <si>
    <t>고객관리시스템 신규 기능 사용자 피드백 취합 및 적용
부서별 신년 목표 진행 현황 모니터링 및 중간 보고 준비</t>
    <phoneticPr fontId="5" type="noConversion"/>
  </si>
  <si>
    <t xml:space="preserve">잘한 점: 일정을 잘 지켜 업무가 밀리지 않고 마감됨, 신규 직원 교육이 원활하게 진행됨
보완할 점: 업무 우선순위 설정에 약간의 혼선이 있었음
배운 점:명확한 우선순위 설정이 업무 효율성 향상에 중요함을 체감함
</t>
    <phoneticPr fontId="5" type="noConversion"/>
  </si>
  <si>
    <t>개발</t>
    <phoneticPr fontId="5" type="noConversion"/>
  </si>
  <si>
    <t>회의</t>
    <phoneticPr fontId="5" type="noConversion"/>
  </si>
  <si>
    <t>보고</t>
    <phoneticPr fontId="5" type="noConversion"/>
  </si>
  <si>
    <t>분석</t>
    <phoneticPr fontId="5" type="noConversion"/>
  </si>
  <si>
    <t>교육</t>
    <phoneticPr fontId="5" type="noConversion"/>
  </si>
  <si>
    <t>고객관리 시스템 신규 기능 개발</t>
    <phoneticPr fontId="5" type="noConversion"/>
  </si>
  <si>
    <t>부서별 신년 목표 설정회의</t>
    <phoneticPr fontId="5" type="noConversion"/>
  </si>
  <si>
    <t>주간 업무보고서작성 제출</t>
    <phoneticPr fontId="5" type="noConversion"/>
  </si>
  <si>
    <t>매출 데이터 분석</t>
    <phoneticPr fontId="5" type="noConversion"/>
  </si>
  <si>
    <t>신규 직원 시스템 교육 진행</t>
    <phoneticPr fontId="5" type="noConversion"/>
  </si>
  <si>
    <t>■</t>
  </si>
  <si>
    <t>■■■</t>
  </si>
  <si>
    <t>■■■■</t>
  </si>
  <si>
    <t>■■</t>
  </si>
  <si>
    <t>열심히 하자!</t>
    <phoneticPr fontId="5" type="noConversion"/>
  </si>
  <si>
    <t>회의 보고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</si>
</sst>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h:mm;@"/>
  </numFmts>
  <fonts count="31">
    <font>
      <sz val="11"/>
      <color theme="1"/>
      <name val="맑은 고딕"/>
      <family val="2"/>
      <scheme val="minor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rgb="FFFFFFFF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E7E6E6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Segoe UI Symbol"/>
      <family val="2"/>
    </font>
    <font>
      <b/>
      <sz val="10"/>
      <color theme="0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A4A6AA"/>
      <name val="맑은 고딕"/>
      <family val="3"/>
      <charset val="129"/>
      <scheme val="minor"/>
    </font>
    <font>
      <sz val="11"/>
      <color rgb="FFA4A6AA"/>
      <name val="맑은 고딕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D8D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797C8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A4A6AA"/>
        <bgColor indexed="64"/>
      </patternFill>
    </fill>
    <fill>
      <patternFill patternType="solid">
        <fgColor rgb="FFFBFBFB"/>
        <bgColor indexed="64"/>
      </patternFill>
    </fill>
  </fills>
  <borders count="7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dotted">
        <color rgb="FFA6A6A6"/>
      </top>
      <bottom style="dotted">
        <color rgb="FFA6A6A6"/>
      </bottom>
      <diagonal/>
    </border>
    <border>
      <left style="thin">
        <color rgb="FFA6A6A6"/>
      </left>
      <right style="thin">
        <color rgb="FFA6A6A6"/>
      </right>
      <top style="dotted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medium">
        <color rgb="FFA6A6A6"/>
      </left>
      <right/>
      <top style="medium">
        <color rgb="FFA6A6A6"/>
      </top>
      <bottom style="thin">
        <color rgb="FFA6A6A6"/>
      </bottom>
      <diagonal/>
    </border>
    <border>
      <left/>
      <right style="thin">
        <color rgb="FFA6A6A6"/>
      </right>
      <top style="medium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rgb="FFA6A6A6"/>
      </top>
      <bottom style="thin">
        <color rgb="FFA6A6A6"/>
      </bottom>
      <diagonal/>
    </border>
    <border>
      <left style="thin">
        <color rgb="FFA6A6A6"/>
      </left>
      <right/>
      <top style="medium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rgb="FFA6A6A6"/>
      </right>
      <top style="medium">
        <color rgb="FFA6A6A6"/>
      </top>
      <bottom style="thin">
        <color rgb="FFA6A6A6"/>
      </bottom>
      <diagonal/>
    </border>
    <border>
      <left style="medium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medium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rgb="FFA6A6A6"/>
      </left>
      <right style="thin">
        <color rgb="FFA6A6A6"/>
      </right>
      <top style="dotted">
        <color rgb="FFA6A6A6"/>
      </top>
      <bottom style="dotted">
        <color rgb="FFA6A6A6"/>
      </bottom>
      <diagonal/>
    </border>
    <border>
      <left style="thin">
        <color rgb="FFA6A6A6"/>
      </left>
      <right style="medium">
        <color rgb="FFA6A6A6"/>
      </right>
      <top style="dotted">
        <color rgb="FFA6A6A6"/>
      </top>
      <bottom style="dotted">
        <color rgb="FFA6A6A6"/>
      </bottom>
      <diagonal/>
    </border>
    <border>
      <left style="medium">
        <color rgb="FFA6A6A6"/>
      </left>
      <right style="thin">
        <color rgb="FFA6A6A6"/>
      </right>
      <top style="thin">
        <color rgb="FFA6A6A6"/>
      </top>
      <bottom style="medium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rgb="FFA6A6A6"/>
      </bottom>
      <diagonal/>
    </border>
    <border>
      <left style="thin">
        <color rgb="FFA6A6A6"/>
      </left>
      <right style="medium">
        <color rgb="FFA6A6A6"/>
      </right>
      <top style="thin">
        <color rgb="FFA6A6A6"/>
      </top>
      <bottom style="medium">
        <color rgb="FFA6A6A6"/>
      </bottom>
      <diagonal/>
    </border>
    <border>
      <left style="medium">
        <color rgb="FFA6A6A6"/>
      </left>
      <right style="thin">
        <color rgb="FFA6A6A6"/>
      </right>
      <top style="dotted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rgb="FFA6A6A6"/>
      </right>
      <top style="dotted">
        <color rgb="FFA6A6A6"/>
      </top>
      <bottom style="thin">
        <color rgb="FFA6A6A6"/>
      </bottom>
      <diagonal/>
    </border>
    <border>
      <left/>
      <right style="thin">
        <color rgb="FFA6A6A6"/>
      </right>
      <top style="dotted">
        <color rgb="FFA6A6A6"/>
      </top>
      <bottom style="dotted">
        <color rgb="FFA6A6A6"/>
      </bottom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 style="medium">
        <color rgb="FFA6A6A6"/>
      </left>
      <right style="thin">
        <color rgb="FFA6A6A6"/>
      </right>
      <top style="thin">
        <color rgb="FFA6A6A6"/>
      </top>
      <bottom style="thin">
        <color rgb="FF80808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808080"/>
      </bottom>
      <diagonal/>
    </border>
    <border>
      <left style="thin">
        <color rgb="FFA6A6A6"/>
      </left>
      <right style="medium">
        <color rgb="FFA6A6A6"/>
      </right>
      <top style="thin">
        <color rgb="FFA6A6A6"/>
      </top>
      <bottom style="thin">
        <color rgb="FF808080"/>
      </bottom>
      <diagonal/>
    </border>
    <border>
      <left style="medium">
        <color rgb="FFA6A6A6"/>
      </left>
      <right style="thin">
        <color rgb="FFA6A6A6"/>
      </right>
      <top/>
      <bottom style="dotted">
        <color rgb="FFA6A6A6"/>
      </bottom>
      <diagonal/>
    </border>
    <border>
      <left style="thin">
        <color rgb="FFA6A6A6"/>
      </left>
      <right style="thin">
        <color rgb="FFA6A6A6"/>
      </right>
      <top/>
      <bottom style="dotted">
        <color rgb="FFA6A6A6"/>
      </bottom>
      <diagonal/>
    </border>
    <border>
      <left/>
      <right style="thin">
        <color rgb="FFA6A6A6"/>
      </right>
      <top/>
      <bottom style="dotted">
        <color rgb="FFA6A6A6"/>
      </bottom>
      <diagonal/>
    </border>
    <border>
      <left style="thin">
        <color rgb="FFA6A6A6"/>
      </left>
      <right style="medium">
        <color rgb="FFA6A6A6"/>
      </right>
      <top/>
      <bottom style="dotted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/>
      <top style="medium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dotted">
        <color rgb="FFA6A6A6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rgb="FFA6A6A6"/>
      </bottom>
      <diagonal/>
    </border>
    <border>
      <left/>
      <right style="thin">
        <color rgb="FFA6A6A6"/>
      </right>
      <top style="medium">
        <color theme="0" tint="-0.34998626667073579"/>
      </top>
      <bottom style="thin">
        <color rgb="FFA6A6A6"/>
      </bottom>
      <diagonal/>
    </border>
    <border>
      <left style="thin">
        <color rgb="FFA6A6A6"/>
      </left>
      <right/>
      <top style="medium">
        <color theme="0" tint="-0.34998626667073579"/>
      </top>
      <bottom style="thin">
        <color rgb="FFA6A6A6"/>
      </bottom>
      <diagonal/>
    </border>
    <border>
      <left/>
      <right/>
      <top style="medium">
        <color theme="0" tint="-0.34998626667073579"/>
      </top>
      <bottom style="thin">
        <color rgb="FFA6A6A6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rgb="FFA6A6A6"/>
      </bottom>
      <diagonal/>
    </border>
    <border>
      <left style="medium">
        <color theme="0" tint="-0.34998626667073579"/>
      </left>
      <right/>
      <top style="thin">
        <color rgb="FFA6A6A6"/>
      </top>
      <bottom style="thin">
        <color rgb="FFA6A6A6"/>
      </bottom>
      <diagonal/>
    </border>
    <border>
      <left/>
      <right style="medium">
        <color theme="0" tint="-0.34998626667073579"/>
      </right>
      <top style="thin">
        <color rgb="FFA6A6A6"/>
      </top>
      <bottom style="thin">
        <color rgb="FFA6A6A6"/>
      </bottom>
      <diagonal/>
    </border>
    <border>
      <left style="medium">
        <color theme="0" tint="-0.34998626667073579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theme="0" tint="-0.34998626667073579"/>
      </right>
      <top style="thin">
        <color rgb="FFA6A6A6"/>
      </top>
      <bottom style="thin">
        <color rgb="FFA6A6A6"/>
      </bottom>
      <diagonal/>
    </border>
    <border>
      <left/>
      <right style="medium">
        <color theme="0" tint="-0.34998626667073579"/>
      </right>
      <top style="thin">
        <color rgb="FFA6A6A6"/>
      </top>
      <bottom style="dotted">
        <color rgb="FFA6A6A6"/>
      </bottom>
      <diagonal/>
    </border>
    <border>
      <left style="medium">
        <color theme="0" tint="-0.34998626667073579"/>
      </left>
      <right/>
      <top style="thin">
        <color rgb="FFA6A6A6"/>
      </top>
      <bottom style="medium">
        <color theme="0" tint="-0.34998626667073579"/>
      </bottom>
      <diagonal/>
    </border>
    <border>
      <left/>
      <right/>
      <top style="thin">
        <color rgb="FFA6A6A6"/>
      </top>
      <bottom style="medium">
        <color theme="0" tint="-0.34998626667073579"/>
      </bottom>
      <diagonal/>
    </border>
    <border>
      <left/>
      <right style="thin">
        <color rgb="FFA6A6A6"/>
      </right>
      <top style="thin">
        <color rgb="FFA6A6A6"/>
      </top>
      <bottom style="medium">
        <color theme="0" tint="-0.34998626667073579"/>
      </bottom>
      <diagonal/>
    </border>
    <border>
      <left style="thin">
        <color rgb="FFA6A6A6"/>
      </left>
      <right style="medium">
        <color theme="0" tint="-0.34998626667073579"/>
      </right>
      <top style="thin">
        <color rgb="FFA6A6A6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rgb="FFA6A6A6"/>
      </bottom>
      <diagonal/>
    </border>
    <border>
      <left/>
      <right/>
      <top style="medium">
        <color theme="0" tint="-0.34998626667073579"/>
      </top>
      <bottom style="medium">
        <color rgb="FFA6A6A6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rgb="FFA6A6A6"/>
      </bottom>
      <diagonal/>
    </border>
    <border>
      <left style="medium">
        <color theme="0" tint="-0.34998626667073579"/>
      </left>
      <right/>
      <top style="medium">
        <color rgb="FFA6A6A6"/>
      </top>
      <bottom/>
      <diagonal/>
    </border>
    <border>
      <left/>
      <right style="medium">
        <color theme="0" tint="-0.34998626667073579"/>
      </right>
      <top style="medium">
        <color rgb="FFA6A6A6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808080"/>
      </top>
      <bottom style="dotted">
        <color rgb="FFA6A6A6"/>
      </bottom>
      <diagonal/>
    </border>
    <border>
      <left style="medium">
        <color rgb="FFA6A6A6"/>
      </left>
      <right/>
      <top style="medium">
        <color rgb="FFA6A6A6"/>
      </top>
      <bottom style="medium">
        <color rgb="FFA6A6A6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 style="medium">
        <color theme="0" tint="-0.34998626667073579"/>
      </left>
      <right style="thin">
        <color rgb="FFA6A6A6"/>
      </right>
      <top/>
      <bottom/>
      <diagonal/>
    </border>
    <border>
      <left style="thin">
        <color rgb="FFA6A6A6"/>
      </left>
      <right style="double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double">
        <color rgb="FFA6A6A6"/>
      </top>
      <bottom style="thin">
        <color rgb="FFA6A6A6"/>
      </bottom>
      <diagonal/>
    </border>
    <border>
      <left style="thin">
        <color rgb="FFA6A6A6"/>
      </left>
      <right style="double">
        <color rgb="FFA6A6A6"/>
      </right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double">
        <color rgb="FFA6A6A6"/>
      </right>
      <top style="double">
        <color rgb="FFA6A6A6"/>
      </top>
      <bottom style="thin">
        <color rgb="FFA6A6A6"/>
      </bottom>
      <diagonal/>
    </border>
    <border>
      <left/>
      <right style="thin">
        <color rgb="FFA6A6A6"/>
      </right>
      <top style="double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double">
        <color theme="0"/>
      </top>
      <bottom style="thin">
        <color rgb="FFA6A6A6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</cellStyleXfs>
  <cellXfs count="199">
    <xf numFmtId="0" fontId="0" fillId="0" borderId="0" xfId="0"/>
    <xf numFmtId="0" fontId="0" fillId="4" borderId="0" xfId="0" applyFill="1"/>
    <xf numFmtId="0" fontId="1" fillId="6" borderId="1" xfId="0" applyFont="1" applyFill="1" applyBorder="1" applyAlignment="1">
      <alignment horizontal="center" vertical="center"/>
    </xf>
    <xf numFmtId="177" fontId="1" fillId="6" borderId="1" xfId="0" applyNumberFormat="1" applyFont="1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177" fontId="2" fillId="4" borderId="1" xfId="0" applyNumberFormat="1" applyFont="1" applyFill="1" applyBorder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177" fontId="2" fillId="4" borderId="0" xfId="0" applyNumberFormat="1" applyFont="1" applyFill="1" applyAlignment="1">
      <alignment horizontal="center" vertical="center"/>
    </xf>
    <xf numFmtId="177" fontId="2" fillId="4" borderId="1" xfId="0" quotePrefix="1" applyNumberFormat="1" applyFont="1" applyFill="1" applyBorder="1" applyAlignment="1">
      <alignment horizontal="center" vertical="center"/>
    </xf>
    <xf numFmtId="176" fontId="2" fillId="4" borderId="32" xfId="0" applyNumberFormat="1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left" vertical="center"/>
    </xf>
    <xf numFmtId="177" fontId="2" fillId="4" borderId="32" xfId="0" applyNumberFormat="1" applyFont="1" applyFill="1" applyBorder="1" applyAlignment="1">
      <alignment horizontal="center" vertical="center"/>
    </xf>
    <xf numFmtId="0" fontId="0" fillId="9" borderId="0" xfId="0" applyFill="1"/>
    <xf numFmtId="0" fontId="8" fillId="11" borderId="0" xfId="0" applyFont="1" applyFill="1" applyAlignment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76" fontId="14" fillId="4" borderId="1" xfId="0" applyNumberFormat="1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left" vertical="center"/>
    </xf>
    <xf numFmtId="20" fontId="14" fillId="11" borderId="1" xfId="0" applyNumberFormat="1" applyFont="1" applyFill="1" applyBorder="1" applyAlignment="1">
      <alignment horizontal="center" vertical="center"/>
    </xf>
    <xf numFmtId="177" fontId="14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3" fillId="11" borderId="43" xfId="0" applyFont="1" applyFill="1" applyBorder="1" applyAlignment="1">
      <alignment horizontal="center" vertical="center"/>
    </xf>
    <xf numFmtId="0" fontId="13" fillId="11" borderId="35" xfId="0" applyFont="1" applyFill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13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8" fillId="9" borderId="0" xfId="0" applyFont="1" applyFill="1"/>
    <xf numFmtId="0" fontId="18" fillId="9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18" fillId="4" borderId="0" xfId="0" applyFont="1" applyFill="1" applyAlignment="1">
      <alignment vertical="center"/>
    </xf>
    <xf numFmtId="0" fontId="7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vertical="center" wrapText="1"/>
    </xf>
    <xf numFmtId="0" fontId="21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22" fillId="5" borderId="25" xfId="0" applyFont="1" applyFill="1" applyBorder="1" applyAlignment="1">
      <alignment horizontal="center" vertical="center"/>
    </xf>
    <xf numFmtId="0" fontId="22" fillId="5" borderId="26" xfId="0" applyFont="1" applyFill="1" applyBorder="1" applyAlignment="1">
      <alignment horizontal="center" vertical="center"/>
    </xf>
    <xf numFmtId="0" fontId="22" fillId="5" borderId="27" xfId="0" applyFont="1" applyFill="1" applyBorder="1" applyAlignment="1">
      <alignment horizontal="center" vertical="center"/>
    </xf>
    <xf numFmtId="0" fontId="23" fillId="9" borderId="0" xfId="0" applyFont="1" applyFill="1" applyAlignment="1">
      <alignment vertical="center"/>
    </xf>
    <xf numFmtId="0" fontId="13" fillId="4" borderId="29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1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22" fillId="4" borderId="0" xfId="0" applyFont="1" applyFill="1" applyAlignment="1">
      <alignment horizontal="center" vertical="center"/>
    </xf>
    <xf numFmtId="10" fontId="24" fillId="4" borderId="0" xfId="0" applyNumberFormat="1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5" fillId="10" borderId="43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10" borderId="34" xfId="0" applyFont="1" applyFill="1" applyBorder="1" applyAlignment="1">
      <alignment horizontal="center" vertical="center"/>
    </xf>
    <xf numFmtId="0" fontId="15" fillId="10" borderId="44" xfId="0" applyFont="1" applyFill="1" applyBorder="1" applyAlignment="1">
      <alignment horizontal="center" vertical="center"/>
    </xf>
    <xf numFmtId="9" fontId="17" fillId="11" borderId="49" xfId="2" applyFont="1" applyFill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4" fillId="11" borderId="42" xfId="0" applyFont="1" applyFill="1" applyBorder="1" applyAlignment="1">
      <alignment horizontal="center" vertical="center"/>
    </xf>
    <xf numFmtId="0" fontId="14" fillId="11" borderId="44" xfId="0" applyFont="1" applyFill="1" applyBorder="1" applyAlignment="1">
      <alignment horizontal="center" vertical="center"/>
    </xf>
    <xf numFmtId="0" fontId="14" fillId="11" borderId="45" xfId="0" applyFont="1" applyFill="1" applyBorder="1" applyAlignment="1">
      <alignment horizontal="center" vertical="center"/>
    </xf>
    <xf numFmtId="0" fontId="25" fillId="11" borderId="42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3" fillId="11" borderId="32" xfId="0" applyFont="1" applyFill="1" applyBorder="1" applyAlignment="1">
      <alignment vertical="center"/>
    </xf>
    <xf numFmtId="0" fontId="13" fillId="11" borderId="35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left" vertical="center"/>
    </xf>
    <xf numFmtId="0" fontId="13" fillId="11" borderId="4" xfId="0" applyFont="1" applyFill="1" applyBorder="1" applyAlignment="1">
      <alignment horizontal="left" vertical="center"/>
    </xf>
    <xf numFmtId="0" fontId="13" fillId="11" borderId="58" xfId="0" applyFont="1" applyFill="1" applyBorder="1" applyAlignment="1">
      <alignment horizontal="left" vertical="center"/>
    </xf>
    <xf numFmtId="0" fontId="13" fillId="11" borderId="2" xfId="0" applyFont="1" applyFill="1" applyBorder="1" applyAlignment="1">
      <alignment horizontal="left" vertical="center"/>
    </xf>
    <xf numFmtId="0" fontId="13" fillId="11" borderId="3" xfId="0" applyFont="1" applyFill="1" applyBorder="1" applyAlignment="1">
      <alignment horizontal="left" vertical="center"/>
    </xf>
    <xf numFmtId="0" fontId="16" fillId="11" borderId="2" xfId="0" applyFont="1" applyFill="1" applyBorder="1" applyAlignment="1">
      <alignment horizontal="left" vertical="center"/>
    </xf>
    <xf numFmtId="0" fontId="16" fillId="11" borderId="3" xfId="0" applyFont="1" applyFill="1" applyBorder="1" applyAlignment="1">
      <alignment horizontal="left" vertical="center"/>
    </xf>
    <xf numFmtId="0" fontId="14" fillId="11" borderId="2" xfId="0" applyFont="1" applyFill="1" applyBorder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18" fillId="9" borderId="0" xfId="0" applyFont="1" applyFill="1" applyAlignment="1">
      <alignment horizontal="left" vertical="top"/>
    </xf>
    <xf numFmtId="0" fontId="18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30" fillId="9" borderId="0" xfId="0" applyFont="1" applyFill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9" fillId="15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left" vertical="top" wrapText="1"/>
    </xf>
    <xf numFmtId="0" fontId="26" fillId="15" borderId="1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7" fillId="9" borderId="5" xfId="0" applyFont="1" applyFill="1" applyBorder="1" applyAlignment="1">
      <alignment horizontal="left" vertical="top" wrapText="1"/>
    </xf>
    <xf numFmtId="0" fontId="26" fillId="5" borderId="65" xfId="0" applyFont="1" applyFill="1" applyBorder="1" applyAlignment="1">
      <alignment horizontal="center" vertical="center"/>
    </xf>
    <xf numFmtId="0" fontId="29" fillId="15" borderId="34" xfId="0" applyFont="1" applyFill="1" applyBorder="1" applyAlignment="1">
      <alignment horizontal="center" vertical="center"/>
    </xf>
    <xf numFmtId="0" fontId="24" fillId="2" borderId="34" xfId="0" applyFont="1" applyFill="1" applyBorder="1" applyAlignment="1">
      <alignment horizontal="center" vertical="center"/>
    </xf>
    <xf numFmtId="0" fontId="27" fillId="9" borderId="68" xfId="0" applyFont="1" applyFill="1" applyBorder="1" applyAlignment="1">
      <alignment horizontal="left" vertical="top" wrapText="1"/>
    </xf>
    <xf numFmtId="0" fontId="27" fillId="9" borderId="34" xfId="0" applyFont="1" applyFill="1" applyBorder="1" applyAlignment="1">
      <alignment horizontal="left" vertical="top" wrapText="1"/>
    </xf>
    <xf numFmtId="0" fontId="24" fillId="2" borderId="66" xfId="0" applyFont="1" applyFill="1" applyBorder="1" applyAlignment="1">
      <alignment horizontal="center" vertical="center"/>
    </xf>
    <xf numFmtId="0" fontId="27" fillId="9" borderId="70" xfId="0" applyFont="1" applyFill="1" applyBorder="1" applyAlignment="1">
      <alignment horizontal="left" vertical="top" wrapText="1"/>
    </xf>
    <xf numFmtId="0" fontId="27" fillId="9" borderId="66" xfId="0" applyFont="1" applyFill="1" applyBorder="1" applyAlignment="1">
      <alignment horizontal="left" vertical="top" wrapText="1"/>
    </xf>
    <xf numFmtId="0" fontId="29" fillId="15" borderId="71" xfId="0" applyFont="1" applyFill="1" applyBorder="1" applyAlignment="1">
      <alignment horizontal="center" vertical="center"/>
    </xf>
    <xf numFmtId="0" fontId="27" fillId="16" borderId="65" xfId="0" applyFont="1" applyFill="1" applyBorder="1" applyAlignment="1">
      <alignment horizontal="left" vertical="top" wrapText="1"/>
    </xf>
    <xf numFmtId="0" fontId="27" fillId="16" borderId="67" xfId="0" applyFont="1" applyFill="1" applyBorder="1" applyAlignment="1">
      <alignment horizontal="left" vertical="top" wrapText="1"/>
    </xf>
    <xf numFmtId="0" fontId="27" fillId="16" borderId="69" xfId="0" applyFont="1" applyFill="1" applyBorder="1" applyAlignment="1">
      <alignment horizontal="left" vertical="top" wrapText="1"/>
    </xf>
    <xf numFmtId="176" fontId="14" fillId="0" borderId="9" xfId="0" applyNumberFormat="1" applyFont="1" applyBorder="1" applyAlignment="1">
      <alignment horizontal="center" vertical="center"/>
    </xf>
    <xf numFmtId="176" fontId="14" fillId="0" borderId="11" xfId="0" applyNumberFormat="1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4" fillId="0" borderId="21" xfId="0" applyFont="1" applyBorder="1" applyAlignment="1">
      <alignment horizontal="center" vertical="center"/>
    </xf>
    <xf numFmtId="0" fontId="13" fillId="0" borderId="20" xfId="0" applyFont="1" applyBorder="1" applyAlignment="1">
      <alignment vertical="center"/>
    </xf>
    <xf numFmtId="0" fontId="16" fillId="9" borderId="0" xfId="0" applyFont="1" applyFill="1"/>
    <xf numFmtId="0" fontId="16" fillId="9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16" fillId="4" borderId="0" xfId="0" applyFont="1" applyFill="1"/>
    <xf numFmtId="0" fontId="3" fillId="7" borderId="1" xfId="0" applyFont="1" applyFill="1" applyBorder="1" applyAlignment="1">
      <alignment horizontal="center" vertical="center"/>
    </xf>
    <xf numFmtId="10" fontId="24" fillId="2" borderId="17" xfId="0" applyNumberFormat="1" applyFont="1" applyFill="1" applyBorder="1" applyAlignment="1">
      <alignment horizontal="center" vertical="center"/>
    </xf>
    <xf numFmtId="10" fontId="24" fillId="2" borderId="18" xfId="0" applyNumberFormat="1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" vertical="center"/>
    </xf>
    <xf numFmtId="0" fontId="22" fillId="3" borderId="1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13" fillId="0" borderId="12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5" fillId="2" borderId="12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8" borderId="12" xfId="1" applyFont="1" applyFill="1" applyBorder="1" applyAlignment="1">
      <alignment horizontal="center" vertical="center" wrapText="1"/>
    </xf>
    <xf numFmtId="0" fontId="15" fillId="8" borderId="6" xfId="1" applyFont="1" applyFill="1" applyBorder="1" applyAlignment="1">
      <alignment horizontal="center" vertical="center" wrapText="1"/>
    </xf>
    <xf numFmtId="0" fontId="15" fillId="8" borderId="13" xfId="1" applyFont="1" applyFill="1" applyBorder="1" applyAlignment="1">
      <alignment horizontal="center" vertical="center" wrapText="1"/>
    </xf>
    <xf numFmtId="176" fontId="14" fillId="0" borderId="4" xfId="0" applyNumberFormat="1" applyFont="1" applyBorder="1" applyAlignment="1">
      <alignment horizontal="left" vertical="center" wrapText="1"/>
    </xf>
    <xf numFmtId="176" fontId="14" fillId="0" borderId="6" xfId="0" applyNumberFormat="1" applyFont="1" applyBorder="1" applyAlignment="1">
      <alignment horizontal="left" vertical="center"/>
    </xf>
    <xf numFmtId="176" fontId="14" fillId="0" borderId="13" xfId="0" applyNumberFormat="1" applyFont="1" applyBorder="1" applyAlignment="1">
      <alignment horizontal="left" vertical="center"/>
    </xf>
    <xf numFmtId="0" fontId="10" fillId="8" borderId="12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10" fillId="8" borderId="13" xfId="1" applyFont="1" applyFill="1" applyBorder="1" applyAlignment="1">
      <alignment horizontal="center" vertical="center" wrapText="1"/>
    </xf>
    <xf numFmtId="176" fontId="15" fillId="2" borderId="10" xfId="0" applyNumberFormat="1" applyFont="1" applyFill="1" applyBorder="1" applyAlignment="1">
      <alignment horizontal="center" vertical="center"/>
    </xf>
    <xf numFmtId="176" fontId="15" fillId="2" borderId="8" xfId="0" applyNumberFormat="1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20" fillId="2" borderId="59" xfId="0" applyFont="1" applyFill="1" applyBorder="1" applyAlignment="1">
      <alignment horizontal="center" vertical="center" wrapText="1"/>
    </xf>
    <xf numFmtId="0" fontId="20" fillId="2" borderId="60" xfId="0" applyFont="1" applyFill="1" applyBorder="1" applyAlignment="1">
      <alignment horizontal="center" vertical="center" wrapText="1"/>
    </xf>
    <xf numFmtId="0" fontId="20" fillId="2" borderId="62" xfId="0" applyFont="1" applyFill="1" applyBorder="1" applyAlignment="1">
      <alignment horizontal="center" vertical="center" wrapText="1"/>
    </xf>
    <xf numFmtId="0" fontId="12" fillId="4" borderId="61" xfId="0" applyFont="1" applyFill="1" applyBorder="1" applyAlignment="1">
      <alignment horizontal="left" vertical="center" wrapText="1"/>
    </xf>
    <xf numFmtId="0" fontId="12" fillId="4" borderId="33" xfId="0" applyFont="1" applyFill="1" applyBorder="1" applyAlignment="1">
      <alignment horizontal="left" vertical="center" wrapText="1"/>
    </xf>
    <xf numFmtId="0" fontId="12" fillId="4" borderId="63" xfId="0" applyFont="1" applyFill="1" applyBorder="1" applyAlignment="1">
      <alignment horizontal="left" vertical="center" wrapText="1"/>
    </xf>
    <xf numFmtId="0" fontId="12" fillId="4" borderId="22" xfId="0" applyFont="1" applyFill="1" applyBorder="1" applyAlignment="1">
      <alignment horizontal="left" vertical="center" wrapText="1"/>
    </xf>
    <xf numFmtId="0" fontId="12" fillId="4" borderId="23" xfId="0" applyFont="1" applyFill="1" applyBorder="1" applyAlignment="1">
      <alignment horizontal="left" vertical="center" wrapText="1"/>
    </xf>
    <xf numFmtId="0" fontId="12" fillId="4" borderId="24" xfId="0" applyFont="1" applyFill="1" applyBorder="1" applyAlignment="1">
      <alignment horizontal="left" vertical="center" wrapText="1"/>
    </xf>
    <xf numFmtId="0" fontId="20" fillId="10" borderId="50" xfId="0" applyFont="1" applyFill="1" applyBorder="1" applyAlignment="1">
      <alignment horizontal="center" vertical="center" wrapText="1"/>
    </xf>
    <xf numFmtId="0" fontId="20" fillId="10" borderId="51" xfId="0" applyFont="1" applyFill="1" applyBorder="1" applyAlignment="1">
      <alignment horizontal="center" vertical="center" wrapText="1"/>
    </xf>
    <xf numFmtId="0" fontId="20" fillId="10" borderId="52" xfId="0" applyFont="1" applyFill="1" applyBorder="1" applyAlignment="1">
      <alignment horizontal="center" vertical="center" wrapText="1"/>
    </xf>
    <xf numFmtId="0" fontId="12" fillId="11" borderId="53" xfId="0" applyFont="1" applyFill="1" applyBorder="1" applyAlignment="1">
      <alignment horizontal="left" vertical="center" wrapText="1"/>
    </xf>
    <xf numFmtId="0" fontId="12" fillId="11" borderId="33" xfId="0" applyFont="1" applyFill="1" applyBorder="1" applyAlignment="1">
      <alignment horizontal="left" vertical="center" wrapText="1"/>
    </xf>
    <xf numFmtId="0" fontId="12" fillId="11" borderId="54" xfId="0" applyFont="1" applyFill="1" applyBorder="1" applyAlignment="1">
      <alignment horizontal="left" vertical="center" wrapText="1"/>
    </xf>
    <xf numFmtId="0" fontId="12" fillId="11" borderId="55" xfId="0" applyFont="1" applyFill="1" applyBorder="1" applyAlignment="1">
      <alignment horizontal="left" vertical="center" wrapText="1"/>
    </xf>
    <xf numFmtId="0" fontId="12" fillId="11" borderId="56" xfId="0" applyFont="1" applyFill="1" applyBorder="1" applyAlignment="1">
      <alignment horizontal="left" vertical="center" wrapText="1"/>
    </xf>
    <xf numFmtId="0" fontId="12" fillId="11" borderId="57" xfId="0" applyFont="1" applyFill="1" applyBorder="1" applyAlignment="1">
      <alignment horizontal="left" vertical="center" wrapText="1"/>
    </xf>
    <xf numFmtId="0" fontId="8" fillId="11" borderId="0" xfId="0" applyFont="1" applyFill="1" applyAlignment="1">
      <alignment vertical="center"/>
    </xf>
    <xf numFmtId="0" fontId="9" fillId="12" borderId="0" xfId="0" applyFont="1" applyFill="1" applyAlignment="1">
      <alignment horizontal="center" vertical="center" wrapText="1"/>
    </xf>
    <xf numFmtId="0" fontId="15" fillId="10" borderId="36" xfId="0" applyFont="1" applyFill="1" applyBorder="1" applyAlignment="1">
      <alignment horizontal="center" vertical="center"/>
    </xf>
    <xf numFmtId="0" fontId="15" fillId="10" borderId="37" xfId="0" applyFont="1" applyFill="1" applyBorder="1" applyAlignment="1">
      <alignment horizontal="center" vertical="center"/>
    </xf>
    <xf numFmtId="0" fontId="14" fillId="11" borderId="38" xfId="0" applyFont="1" applyFill="1" applyBorder="1" applyAlignment="1">
      <alignment horizontal="center" vertical="center"/>
    </xf>
    <xf numFmtId="0" fontId="14" fillId="11" borderId="39" xfId="0" applyFont="1" applyFill="1" applyBorder="1" applyAlignment="1">
      <alignment horizontal="center" vertical="center"/>
    </xf>
    <xf numFmtId="0" fontId="14" fillId="11" borderId="40" xfId="0" applyFont="1" applyFill="1" applyBorder="1" applyAlignment="1">
      <alignment horizontal="center" vertical="center"/>
    </xf>
    <xf numFmtId="0" fontId="14" fillId="11" borderId="41" xfId="0" applyFont="1" applyFill="1" applyBorder="1" applyAlignment="1">
      <alignment horizontal="left" vertical="center" wrapText="1"/>
    </xf>
    <xf numFmtId="0" fontId="14" fillId="11" borderId="6" xfId="0" applyFont="1" applyFill="1" applyBorder="1" applyAlignment="1">
      <alignment horizontal="left" vertical="center"/>
    </xf>
    <xf numFmtId="0" fontId="14" fillId="11" borderId="42" xfId="0" applyFont="1" applyFill="1" applyBorder="1" applyAlignment="1">
      <alignment horizontal="left" vertical="center"/>
    </xf>
    <xf numFmtId="0" fontId="15" fillId="10" borderId="41" xfId="0" applyFont="1" applyFill="1" applyBorder="1" applyAlignment="1">
      <alignment horizontal="center" vertical="center"/>
    </xf>
    <xf numFmtId="0" fontId="15" fillId="10" borderId="6" xfId="0" applyFont="1" applyFill="1" applyBorder="1" applyAlignment="1">
      <alignment horizontal="center" vertical="center"/>
    </xf>
    <xf numFmtId="0" fontId="15" fillId="10" borderId="42" xfId="0" applyFont="1" applyFill="1" applyBorder="1" applyAlignment="1">
      <alignment horizontal="center" vertical="center"/>
    </xf>
    <xf numFmtId="0" fontId="13" fillId="11" borderId="41" xfId="0" applyFont="1" applyFill="1" applyBorder="1" applyAlignment="1">
      <alignment horizontal="left" vertical="top" wrapText="1"/>
    </xf>
    <xf numFmtId="0" fontId="13" fillId="11" borderId="6" xfId="0" applyFont="1" applyFill="1" applyBorder="1" applyAlignment="1">
      <alignment horizontal="left" vertical="top"/>
    </xf>
    <xf numFmtId="0" fontId="13" fillId="11" borderId="42" xfId="0" applyFont="1" applyFill="1" applyBorder="1" applyAlignment="1">
      <alignment horizontal="left" vertical="top"/>
    </xf>
    <xf numFmtId="0" fontId="13" fillId="11" borderId="41" xfId="0" applyFont="1" applyFill="1" applyBorder="1" applyAlignment="1">
      <alignment horizontal="left" vertical="top"/>
    </xf>
    <xf numFmtId="0" fontId="15" fillId="10" borderId="46" xfId="0" applyFont="1" applyFill="1" applyBorder="1" applyAlignment="1">
      <alignment horizontal="center" vertical="center"/>
    </xf>
    <xf numFmtId="0" fontId="15" fillId="10" borderId="47" xfId="0" applyFont="1" applyFill="1" applyBorder="1" applyAlignment="1">
      <alignment horizontal="center" vertical="center"/>
    </xf>
    <xf numFmtId="0" fontId="15" fillId="10" borderId="48" xfId="0" applyFont="1" applyFill="1" applyBorder="1" applyAlignment="1">
      <alignment horizontal="center" vertical="center"/>
    </xf>
    <xf numFmtId="0" fontId="14" fillId="13" borderId="41" xfId="0" applyFont="1" applyFill="1" applyBorder="1" applyAlignment="1">
      <alignment horizontal="left" vertical="center" wrapText="1"/>
    </xf>
    <xf numFmtId="0" fontId="14" fillId="13" borderId="6" xfId="0" applyFont="1" applyFill="1" applyBorder="1" applyAlignment="1">
      <alignment horizontal="left" vertical="center"/>
    </xf>
    <xf numFmtId="0" fontId="14" fillId="13" borderId="42" xfId="0" applyFont="1" applyFill="1" applyBorder="1" applyAlignment="1">
      <alignment horizontal="left" vertical="center"/>
    </xf>
    <xf numFmtId="0" fontId="28" fillId="14" borderId="1" xfId="0" applyFont="1" applyFill="1" applyBorder="1" applyAlignment="1">
      <alignment horizontal="center" vertical="center"/>
    </xf>
  </cellXfs>
  <cellStyles count="3">
    <cellStyle name="백분율" xfId="2" builtinId="5"/>
    <cellStyle name="표준" xfId="0" builtinId="0"/>
    <cellStyle name="Hyperlink" xfId="1" xr:uid="{00000000-000B-0000-0000-000008000000}"/>
  </cellStyles>
  <dxfs count="162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1C45A"/>
        </patternFill>
      </fill>
    </dxf>
    <dxf>
      <font>
        <color theme="0"/>
      </font>
      <fill>
        <patternFill>
          <bgColor rgb="FFEA4C4C"/>
        </patternFill>
      </fill>
    </dxf>
    <dxf>
      <fill>
        <patternFill>
          <bgColor rgb="FFF1C550"/>
        </patternFill>
      </fill>
    </dxf>
    <dxf>
      <fill>
        <patternFill>
          <bgColor rgb="FFFFF9E0"/>
        </patternFill>
      </fill>
    </dxf>
    <dxf>
      <fill>
        <patternFill>
          <bgColor rgb="FFA1C45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1C45A"/>
        </patternFill>
      </fill>
    </dxf>
    <dxf>
      <font>
        <color theme="0"/>
      </font>
      <fill>
        <patternFill>
          <bgColor rgb="FFEA4C4C"/>
        </patternFill>
      </fill>
    </dxf>
    <dxf>
      <fill>
        <patternFill>
          <bgColor rgb="FFF1C550"/>
        </patternFill>
      </fill>
    </dxf>
    <dxf>
      <fill>
        <patternFill>
          <bgColor rgb="FFFFF9E0"/>
        </patternFill>
      </fill>
    </dxf>
    <dxf>
      <fill>
        <patternFill>
          <bgColor rgb="FFA1C45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1C45A"/>
        </patternFill>
      </fill>
    </dxf>
    <dxf>
      <font>
        <color theme="0"/>
      </font>
      <fill>
        <patternFill>
          <bgColor rgb="FFEA4C4C"/>
        </patternFill>
      </fill>
    </dxf>
    <dxf>
      <fill>
        <patternFill>
          <bgColor rgb="FFF1C550"/>
        </patternFill>
      </fill>
    </dxf>
    <dxf>
      <fill>
        <patternFill>
          <bgColor rgb="FFFFF9E0"/>
        </patternFill>
      </fill>
    </dxf>
    <dxf>
      <fill>
        <patternFill>
          <bgColor rgb="FFA1C45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1C45A"/>
        </patternFill>
      </fill>
    </dxf>
    <dxf>
      <font>
        <color theme="0"/>
      </font>
      <fill>
        <patternFill>
          <bgColor rgb="FFEA4C4C"/>
        </patternFill>
      </fill>
    </dxf>
    <dxf>
      <fill>
        <patternFill>
          <bgColor rgb="FFF1C550"/>
        </patternFill>
      </fill>
    </dxf>
    <dxf>
      <fill>
        <patternFill>
          <bgColor rgb="FFFFF9E0"/>
        </patternFill>
      </fill>
    </dxf>
    <dxf>
      <fill>
        <patternFill>
          <bgColor rgb="FFA1C45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1C45A"/>
        </patternFill>
      </fill>
    </dxf>
    <dxf>
      <font>
        <color theme="0"/>
      </font>
      <fill>
        <patternFill>
          <bgColor rgb="FFEA4C4C"/>
        </patternFill>
      </fill>
    </dxf>
    <dxf>
      <fill>
        <patternFill>
          <bgColor rgb="FFF1C550"/>
        </patternFill>
      </fill>
    </dxf>
    <dxf>
      <fill>
        <patternFill>
          <bgColor rgb="FFFFF9E0"/>
        </patternFill>
      </fill>
    </dxf>
    <dxf>
      <fill>
        <patternFill>
          <bgColor rgb="FFA1C45A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A1C45A"/>
        </patternFill>
      </fill>
    </dxf>
    <dxf>
      <font>
        <color theme="0"/>
      </font>
      <fill>
        <patternFill>
          <bgColor rgb="FFEA4C4C"/>
        </patternFill>
      </fill>
    </dxf>
    <dxf>
      <fill>
        <patternFill>
          <bgColor rgb="FFF1C550"/>
        </patternFill>
      </fill>
    </dxf>
    <dxf>
      <fill>
        <patternFill>
          <bgColor rgb="FFFFF9E0"/>
        </patternFill>
      </fill>
    </dxf>
    <dxf>
      <fill>
        <patternFill>
          <bgColor rgb="FFA1C45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DD2F3"/>
        </patternFill>
      </fill>
    </dxf>
    <dxf>
      <font>
        <color theme="0"/>
      </font>
      <fill>
        <patternFill>
          <bgColor rgb="FF516BEB"/>
        </patternFill>
      </fill>
    </dxf>
    <dxf>
      <fill>
        <patternFill>
          <bgColor rgb="FF84DFFF"/>
        </patternFill>
      </fill>
    </dxf>
    <dxf>
      <fill>
        <patternFill>
          <bgColor rgb="FFFFF9C5"/>
        </patternFill>
      </fill>
    </dxf>
    <dxf>
      <fill>
        <patternFill>
          <bgColor rgb="FFEDD2F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DD2F3"/>
        </patternFill>
      </fill>
    </dxf>
    <dxf>
      <font>
        <color theme="0"/>
      </font>
      <fill>
        <patternFill>
          <bgColor rgb="FF516BEB"/>
        </patternFill>
      </fill>
    </dxf>
    <dxf>
      <fill>
        <patternFill>
          <bgColor rgb="FF84DFFF"/>
        </patternFill>
      </fill>
    </dxf>
    <dxf>
      <fill>
        <patternFill>
          <bgColor rgb="FFFFF9C5"/>
        </patternFill>
      </fill>
    </dxf>
    <dxf>
      <fill>
        <patternFill>
          <bgColor rgb="FFEDD2F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DD2F3"/>
        </patternFill>
      </fill>
    </dxf>
    <dxf>
      <font>
        <color theme="0"/>
      </font>
      <fill>
        <patternFill>
          <bgColor rgb="FF516BEB"/>
        </patternFill>
      </fill>
    </dxf>
    <dxf>
      <fill>
        <patternFill>
          <bgColor rgb="FF84DFFF"/>
        </patternFill>
      </fill>
    </dxf>
    <dxf>
      <fill>
        <patternFill>
          <bgColor rgb="FFFFF9C5"/>
        </patternFill>
      </fill>
    </dxf>
    <dxf>
      <fill>
        <patternFill>
          <bgColor rgb="FFEDD2F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DD2F3"/>
        </patternFill>
      </fill>
    </dxf>
    <dxf>
      <font>
        <color theme="0"/>
      </font>
      <fill>
        <patternFill>
          <bgColor rgb="FF516BEB"/>
        </patternFill>
      </fill>
    </dxf>
    <dxf>
      <fill>
        <patternFill>
          <bgColor rgb="FF84DFFF"/>
        </patternFill>
      </fill>
    </dxf>
    <dxf>
      <fill>
        <patternFill>
          <bgColor rgb="FFFFF9C5"/>
        </patternFill>
      </fill>
    </dxf>
    <dxf>
      <fill>
        <patternFill>
          <bgColor rgb="FFEDD2F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DD2F3"/>
        </patternFill>
      </fill>
    </dxf>
    <dxf>
      <font>
        <color theme="0"/>
      </font>
      <fill>
        <patternFill>
          <bgColor rgb="FF516BEB"/>
        </patternFill>
      </fill>
    </dxf>
    <dxf>
      <fill>
        <patternFill>
          <bgColor rgb="FF84DFFF"/>
        </patternFill>
      </fill>
    </dxf>
    <dxf>
      <fill>
        <patternFill>
          <bgColor rgb="FFFFF9C5"/>
        </patternFill>
      </fill>
    </dxf>
    <dxf>
      <fill>
        <patternFill>
          <bgColor rgb="FFEDD2F3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EDD2F3"/>
        </patternFill>
      </fill>
    </dxf>
    <dxf>
      <font>
        <color theme="0"/>
      </font>
      <fill>
        <patternFill>
          <bgColor rgb="FF516BEB"/>
        </patternFill>
      </fill>
    </dxf>
    <dxf>
      <fill>
        <patternFill>
          <bgColor rgb="FF84DFFF"/>
        </patternFill>
      </fill>
    </dxf>
    <dxf>
      <fill>
        <patternFill>
          <bgColor rgb="FFFFF9C5"/>
        </patternFill>
      </fill>
    </dxf>
    <dxf>
      <fill>
        <patternFill>
          <bgColor rgb="FFEDD2F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FFEE63"/>
        </patternFill>
      </fill>
    </dxf>
    <dxf>
      <fill>
        <patternFill>
          <bgColor rgb="FFD4D925"/>
        </patternFill>
      </fill>
    </dxf>
    <dxf>
      <font>
        <color theme="0"/>
      </font>
      <fill>
        <patternFill>
          <bgColor rgb="FFFF5B00"/>
        </patternFill>
      </fill>
    </dxf>
    <dxf>
      <font>
        <color theme="0"/>
      </font>
      <fill>
        <patternFill>
          <bgColor rgb="FF99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FFEE63"/>
        </patternFill>
      </fill>
    </dxf>
    <dxf>
      <fill>
        <patternFill>
          <bgColor rgb="FFD4D925"/>
        </patternFill>
      </fill>
    </dxf>
    <dxf>
      <font>
        <color theme="0"/>
      </font>
      <fill>
        <patternFill>
          <bgColor rgb="FFFF5B00"/>
        </patternFill>
      </fill>
    </dxf>
    <dxf>
      <font>
        <color theme="0"/>
      </font>
      <fill>
        <patternFill>
          <bgColor rgb="FF99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FFEE63"/>
        </patternFill>
      </fill>
    </dxf>
    <dxf>
      <fill>
        <patternFill>
          <bgColor rgb="FFD4D925"/>
        </patternFill>
      </fill>
    </dxf>
    <dxf>
      <font>
        <color theme="0"/>
      </font>
      <fill>
        <patternFill>
          <bgColor rgb="FFFF5B00"/>
        </patternFill>
      </fill>
    </dxf>
    <dxf>
      <font>
        <color theme="0"/>
      </font>
      <fill>
        <patternFill>
          <bgColor rgb="FF99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FFEE63"/>
        </patternFill>
      </fill>
    </dxf>
    <dxf>
      <fill>
        <patternFill>
          <bgColor rgb="FFD4D925"/>
        </patternFill>
      </fill>
    </dxf>
    <dxf>
      <font>
        <color theme="0"/>
      </font>
      <fill>
        <patternFill>
          <bgColor rgb="FFFF5B00"/>
        </patternFill>
      </fill>
    </dxf>
    <dxf>
      <font>
        <color theme="0"/>
      </font>
      <fill>
        <patternFill>
          <bgColor rgb="FF99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FFEE63"/>
        </patternFill>
      </fill>
    </dxf>
    <dxf>
      <fill>
        <patternFill>
          <bgColor rgb="FFD4D925"/>
        </patternFill>
      </fill>
    </dxf>
    <dxf>
      <font>
        <color theme="0"/>
      </font>
      <fill>
        <patternFill>
          <bgColor rgb="FFFF5B00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ont>
        <color theme="0"/>
      </font>
      <fill>
        <patternFill>
          <bgColor rgb="FF990000"/>
        </patternFill>
      </fill>
    </dxf>
    <dxf>
      <fill>
        <patternFill>
          <bgColor rgb="FFFFEE63"/>
        </patternFill>
      </fill>
    </dxf>
    <dxf>
      <fill>
        <patternFill>
          <bgColor rgb="FFD4D925"/>
        </patternFill>
      </fill>
    </dxf>
    <dxf>
      <font>
        <color theme="0"/>
      </font>
      <fill>
        <patternFill>
          <bgColor rgb="FFFF5B00"/>
        </patternFill>
      </fill>
    </dxf>
    <dxf>
      <font>
        <color theme="0"/>
      </font>
      <fill>
        <patternFill>
          <bgColor rgb="FF99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DFBB9D"/>
        </patternFill>
      </fill>
    </dxf>
    <dxf>
      <font>
        <color theme="0"/>
      </font>
      <fill>
        <patternFill>
          <bgColor rgb="FFA084CF"/>
        </patternFill>
      </fill>
    </dxf>
    <dxf>
      <fill>
        <patternFill>
          <bgColor rgb="FF9DD6DF"/>
        </patternFill>
      </fill>
    </dxf>
    <dxf>
      <fill>
        <patternFill>
          <bgColor rgb="FFF7E2D6"/>
        </patternFill>
      </fill>
    </dxf>
    <dxf>
      <fill>
        <patternFill>
          <bgColor rgb="FFDFBB9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DFBB9D"/>
        </patternFill>
      </fill>
    </dxf>
    <dxf>
      <font>
        <color theme="0"/>
      </font>
      <fill>
        <patternFill>
          <bgColor rgb="FFA084CF"/>
        </patternFill>
      </fill>
    </dxf>
    <dxf>
      <fill>
        <patternFill>
          <bgColor rgb="FF9DD6DF"/>
        </patternFill>
      </fill>
    </dxf>
    <dxf>
      <fill>
        <patternFill>
          <bgColor rgb="FFF7E2D6"/>
        </patternFill>
      </fill>
    </dxf>
    <dxf>
      <fill>
        <patternFill>
          <bgColor rgb="FFDFBB9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DFBB9D"/>
        </patternFill>
      </fill>
    </dxf>
    <dxf>
      <font>
        <color theme="0"/>
      </font>
      <fill>
        <patternFill>
          <bgColor rgb="FFA084CF"/>
        </patternFill>
      </fill>
    </dxf>
    <dxf>
      <fill>
        <patternFill>
          <bgColor rgb="FF9DD6DF"/>
        </patternFill>
      </fill>
    </dxf>
    <dxf>
      <fill>
        <patternFill>
          <bgColor rgb="FFF7E2D6"/>
        </patternFill>
      </fill>
    </dxf>
    <dxf>
      <fill>
        <patternFill>
          <bgColor rgb="FFDFBB9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DFBB9D"/>
        </patternFill>
      </fill>
    </dxf>
    <dxf>
      <font>
        <color theme="0"/>
      </font>
      <fill>
        <patternFill>
          <bgColor rgb="FFA084CF"/>
        </patternFill>
      </fill>
    </dxf>
    <dxf>
      <fill>
        <patternFill>
          <bgColor rgb="FF9DD6DF"/>
        </patternFill>
      </fill>
    </dxf>
    <dxf>
      <fill>
        <patternFill>
          <bgColor rgb="FFF7E2D6"/>
        </patternFill>
      </fill>
    </dxf>
    <dxf>
      <fill>
        <patternFill>
          <bgColor rgb="FFDFBB9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DFBB9D"/>
        </patternFill>
      </fill>
    </dxf>
    <dxf>
      <font>
        <color theme="0"/>
      </font>
      <fill>
        <patternFill>
          <bgColor rgb="FFA084CF"/>
        </patternFill>
      </fill>
    </dxf>
    <dxf>
      <fill>
        <patternFill>
          <bgColor rgb="FF9DD6DF"/>
        </patternFill>
      </fill>
    </dxf>
    <dxf>
      <fill>
        <patternFill>
          <bgColor rgb="FFF7E2D6"/>
        </patternFill>
      </fill>
    </dxf>
    <dxf>
      <fill>
        <patternFill>
          <bgColor rgb="FFDFBB9D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DFBB9D"/>
        </patternFill>
      </fill>
    </dxf>
    <dxf>
      <font>
        <color theme="0"/>
      </font>
      <fill>
        <patternFill>
          <bgColor rgb="FFA084CF"/>
        </patternFill>
      </fill>
    </dxf>
    <dxf>
      <fill>
        <patternFill>
          <bgColor rgb="FF9DD6DF"/>
        </patternFill>
      </fill>
    </dxf>
    <dxf>
      <fill>
        <patternFill>
          <bgColor rgb="FFF7E2D6"/>
        </patternFill>
      </fill>
    </dxf>
    <dxf>
      <fill>
        <patternFill>
          <bgColor rgb="FFDFBB9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0EABE"/>
        </patternFill>
      </fill>
    </dxf>
    <dxf>
      <font>
        <color theme="0"/>
      </font>
      <fill>
        <patternFill>
          <bgColor rgb="FF5040E4"/>
        </patternFill>
      </fill>
    </dxf>
    <dxf>
      <font>
        <color theme="0"/>
      </font>
      <fill>
        <patternFill>
          <bgColor rgb="FF3B9AE1"/>
        </patternFill>
      </fill>
    </dxf>
    <dxf>
      <fill>
        <patternFill>
          <bgColor rgb="FF21E1E1"/>
        </patternFill>
      </fill>
    </dxf>
    <dxf>
      <fill>
        <patternFill>
          <bgColor rgb="FFF0EAB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0EABE"/>
        </patternFill>
      </fill>
    </dxf>
    <dxf>
      <font>
        <color theme="0"/>
      </font>
      <fill>
        <patternFill>
          <bgColor rgb="FF5040E4"/>
        </patternFill>
      </fill>
    </dxf>
    <dxf>
      <font>
        <color theme="0"/>
      </font>
      <fill>
        <patternFill>
          <bgColor rgb="FF3B9AE1"/>
        </patternFill>
      </fill>
    </dxf>
    <dxf>
      <fill>
        <patternFill>
          <bgColor rgb="FF21E1E1"/>
        </patternFill>
      </fill>
    </dxf>
    <dxf>
      <fill>
        <patternFill>
          <bgColor rgb="FFF0EAB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0EABE"/>
        </patternFill>
      </fill>
    </dxf>
    <dxf>
      <font>
        <color theme="0"/>
      </font>
      <fill>
        <patternFill>
          <bgColor rgb="FF5040E4"/>
        </patternFill>
      </fill>
    </dxf>
    <dxf>
      <font>
        <color theme="0"/>
      </font>
      <fill>
        <patternFill>
          <bgColor rgb="FF3B9AE1"/>
        </patternFill>
      </fill>
    </dxf>
    <dxf>
      <fill>
        <patternFill>
          <bgColor rgb="FF21E1E1"/>
        </patternFill>
      </fill>
    </dxf>
    <dxf>
      <fill>
        <patternFill>
          <bgColor rgb="FFF0EAB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0EABE"/>
        </patternFill>
      </fill>
    </dxf>
    <dxf>
      <font>
        <color theme="0"/>
      </font>
      <fill>
        <patternFill>
          <bgColor rgb="FF5040E4"/>
        </patternFill>
      </fill>
    </dxf>
    <dxf>
      <font>
        <color theme="0"/>
      </font>
      <fill>
        <patternFill>
          <bgColor rgb="FF3B9AE1"/>
        </patternFill>
      </fill>
    </dxf>
    <dxf>
      <fill>
        <patternFill>
          <bgColor rgb="FF21E1E1"/>
        </patternFill>
      </fill>
    </dxf>
    <dxf>
      <fill>
        <patternFill>
          <bgColor rgb="FFF0EAB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0EABE"/>
        </patternFill>
      </fill>
    </dxf>
    <dxf>
      <font>
        <color theme="0"/>
      </font>
      <fill>
        <patternFill>
          <bgColor rgb="FF5040E4"/>
        </patternFill>
      </fill>
    </dxf>
    <dxf>
      <font>
        <color theme="0"/>
      </font>
      <fill>
        <patternFill>
          <bgColor rgb="FF3B9AE1"/>
        </patternFill>
      </fill>
    </dxf>
    <dxf>
      <fill>
        <patternFill>
          <bgColor rgb="FF21E1E1"/>
        </patternFill>
      </fill>
    </dxf>
    <dxf>
      <fill>
        <patternFill>
          <bgColor rgb="FFF0EAB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F0EABE"/>
        </patternFill>
      </fill>
    </dxf>
    <dxf>
      <font>
        <color theme="0"/>
      </font>
      <fill>
        <patternFill>
          <bgColor rgb="FF5040E4"/>
        </patternFill>
      </fill>
    </dxf>
    <dxf>
      <font>
        <color theme="0"/>
      </font>
      <fill>
        <patternFill>
          <bgColor rgb="FF3B9AE1"/>
        </patternFill>
      </fill>
    </dxf>
    <dxf>
      <fill>
        <patternFill>
          <bgColor rgb="FF21E1E1"/>
        </patternFill>
      </fill>
    </dxf>
    <dxf>
      <fill>
        <patternFill>
          <bgColor rgb="FFF0EAB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BDD"/>
        </patternFill>
      </fill>
    </dxf>
    <dxf>
      <fill>
        <patternFill>
          <bgColor rgb="FFFED1EF"/>
        </patternFill>
      </fill>
    </dxf>
    <dxf>
      <font>
        <color theme="0"/>
      </font>
      <fill>
        <patternFill>
          <bgColor rgb="FF1C6DD0"/>
        </patternFill>
      </fill>
    </dxf>
    <dxf>
      <fill>
        <patternFill>
          <bgColor rgb="FFA3E4DB"/>
        </patternFill>
      </fill>
    </dxf>
    <dxf>
      <fill>
        <patternFill>
          <bgColor rgb="FFFFEBD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BDD"/>
        </patternFill>
      </fill>
    </dxf>
    <dxf>
      <fill>
        <patternFill>
          <bgColor rgb="FFFED1EF"/>
        </patternFill>
      </fill>
    </dxf>
    <dxf>
      <font>
        <color theme="0"/>
      </font>
      <fill>
        <patternFill>
          <bgColor rgb="FF1C6DD0"/>
        </patternFill>
      </fill>
    </dxf>
    <dxf>
      <fill>
        <patternFill>
          <bgColor rgb="FFA3E4DB"/>
        </patternFill>
      </fill>
    </dxf>
    <dxf>
      <fill>
        <patternFill>
          <bgColor rgb="FFFFEBD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BDD"/>
        </patternFill>
      </fill>
    </dxf>
    <dxf>
      <fill>
        <patternFill>
          <bgColor rgb="FFFED1EF"/>
        </patternFill>
      </fill>
    </dxf>
    <dxf>
      <font>
        <color theme="0"/>
      </font>
      <fill>
        <patternFill>
          <bgColor rgb="FF1C6DD0"/>
        </patternFill>
      </fill>
    </dxf>
    <dxf>
      <fill>
        <patternFill>
          <bgColor rgb="FFA3E4DB"/>
        </patternFill>
      </fill>
    </dxf>
    <dxf>
      <fill>
        <patternFill>
          <bgColor rgb="FFFFEBD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BDD"/>
        </patternFill>
      </fill>
    </dxf>
    <dxf>
      <fill>
        <patternFill>
          <bgColor rgb="FFFED1EF"/>
        </patternFill>
      </fill>
    </dxf>
    <dxf>
      <font>
        <color theme="0"/>
      </font>
      <fill>
        <patternFill>
          <bgColor rgb="FF1C6DD0"/>
        </patternFill>
      </fill>
    </dxf>
    <dxf>
      <fill>
        <patternFill>
          <bgColor rgb="FFA3E4DB"/>
        </patternFill>
      </fill>
    </dxf>
    <dxf>
      <fill>
        <patternFill>
          <bgColor rgb="FFFFEBD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BDD"/>
        </patternFill>
      </fill>
    </dxf>
    <dxf>
      <fill>
        <patternFill>
          <bgColor rgb="FFFED1EF"/>
        </patternFill>
      </fill>
    </dxf>
    <dxf>
      <font>
        <color theme="0"/>
      </font>
      <fill>
        <patternFill>
          <bgColor rgb="FF1C6DD0"/>
        </patternFill>
      </fill>
    </dxf>
    <dxf>
      <fill>
        <patternFill>
          <bgColor rgb="FFA3E4DB"/>
        </patternFill>
      </fill>
    </dxf>
    <dxf>
      <fill>
        <patternFill>
          <bgColor rgb="FFFFEBDD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FFEBDD"/>
        </patternFill>
      </fill>
    </dxf>
    <dxf>
      <fill>
        <patternFill>
          <bgColor rgb="FFFED1EF"/>
        </patternFill>
      </fill>
    </dxf>
    <dxf>
      <font>
        <color theme="0"/>
      </font>
      <fill>
        <patternFill>
          <bgColor rgb="FF1C6DD0"/>
        </patternFill>
      </fill>
    </dxf>
    <dxf>
      <fill>
        <patternFill>
          <bgColor rgb="FFA3E4DB"/>
        </patternFill>
      </fill>
    </dxf>
    <dxf>
      <fill>
        <patternFill>
          <bgColor rgb="FFFFEBD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DFDBD"/>
        </patternFill>
      </fill>
    </dxf>
    <dxf>
      <fill>
        <patternFill>
          <bgColor rgb="FFB1AFFF"/>
        </patternFill>
      </fill>
    </dxf>
    <dxf>
      <fill>
        <patternFill>
          <bgColor rgb="FFB8F8FC"/>
        </patternFill>
      </fill>
    </dxf>
    <dxf>
      <fill>
        <patternFill>
          <bgColor rgb="FFC8FFD4"/>
        </patternFill>
      </fill>
    </dxf>
    <dxf>
      <fill>
        <patternFill>
          <bgColor rgb="FFFDF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DFDBD"/>
        </patternFill>
      </fill>
    </dxf>
    <dxf>
      <fill>
        <patternFill>
          <bgColor rgb="FFB1AFFF"/>
        </patternFill>
      </fill>
    </dxf>
    <dxf>
      <fill>
        <patternFill>
          <bgColor rgb="FFB8F8FC"/>
        </patternFill>
      </fill>
    </dxf>
    <dxf>
      <fill>
        <patternFill>
          <bgColor rgb="FFC8FFD4"/>
        </patternFill>
      </fill>
    </dxf>
    <dxf>
      <fill>
        <patternFill>
          <bgColor rgb="FFFDF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DFDBD"/>
        </patternFill>
      </fill>
    </dxf>
    <dxf>
      <fill>
        <patternFill>
          <bgColor rgb="FFB1AFFF"/>
        </patternFill>
      </fill>
    </dxf>
    <dxf>
      <fill>
        <patternFill>
          <bgColor rgb="FFB8F8FC"/>
        </patternFill>
      </fill>
    </dxf>
    <dxf>
      <fill>
        <patternFill>
          <bgColor rgb="FFC8FFD4"/>
        </patternFill>
      </fill>
    </dxf>
    <dxf>
      <fill>
        <patternFill>
          <bgColor rgb="FFFDF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DFDBD"/>
        </patternFill>
      </fill>
    </dxf>
    <dxf>
      <fill>
        <patternFill>
          <bgColor rgb="FFB1AFFF"/>
        </patternFill>
      </fill>
    </dxf>
    <dxf>
      <fill>
        <patternFill>
          <bgColor rgb="FFB8F8FC"/>
        </patternFill>
      </fill>
    </dxf>
    <dxf>
      <fill>
        <patternFill>
          <bgColor rgb="FFC8FFD4"/>
        </patternFill>
      </fill>
    </dxf>
    <dxf>
      <fill>
        <patternFill>
          <bgColor rgb="FFFDF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DFDBD"/>
        </patternFill>
      </fill>
    </dxf>
    <dxf>
      <fill>
        <patternFill>
          <bgColor rgb="FFB1AFFF"/>
        </patternFill>
      </fill>
    </dxf>
    <dxf>
      <fill>
        <patternFill>
          <bgColor rgb="FFB8F8FC"/>
        </patternFill>
      </fill>
    </dxf>
    <dxf>
      <fill>
        <patternFill>
          <bgColor rgb="FFC8FFD4"/>
        </patternFill>
      </fill>
    </dxf>
    <dxf>
      <fill>
        <patternFill>
          <bgColor rgb="FFFDFDBD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FDFDBD"/>
        </patternFill>
      </fill>
    </dxf>
    <dxf>
      <font>
        <color auto="1"/>
      </font>
      <fill>
        <patternFill>
          <bgColor rgb="FFB1AFFF"/>
        </patternFill>
      </fill>
    </dxf>
    <dxf>
      <fill>
        <patternFill>
          <bgColor rgb="FFB1AFFF"/>
        </patternFill>
      </fill>
    </dxf>
    <dxf>
      <fill>
        <patternFill>
          <bgColor rgb="FFB8F8FC"/>
        </patternFill>
      </fill>
    </dxf>
    <dxf>
      <fill>
        <patternFill>
          <bgColor rgb="FFC8FFD4"/>
        </patternFill>
      </fill>
    </dxf>
    <dxf>
      <fill>
        <patternFill>
          <bgColor rgb="FFFDF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ADCFF"/>
        </patternFill>
      </fill>
    </dxf>
    <dxf>
      <fill>
        <patternFill>
          <bgColor rgb="FFFF8AAE"/>
        </patternFill>
      </fill>
    </dxf>
    <dxf>
      <fill>
        <patternFill>
          <bgColor rgb="FFFFB2A6"/>
        </patternFill>
      </fill>
    </dxf>
    <dxf>
      <fill>
        <patternFill>
          <bgColor rgb="FFFFF89A"/>
        </patternFill>
      </fill>
    </dxf>
    <dxf>
      <fill>
        <patternFill>
          <bgColor rgb="FF9AD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ADCFF"/>
        </patternFill>
      </fill>
    </dxf>
    <dxf>
      <fill>
        <patternFill>
          <bgColor rgb="FFFF8AAE"/>
        </patternFill>
      </fill>
    </dxf>
    <dxf>
      <fill>
        <patternFill>
          <bgColor rgb="FFFFB2A6"/>
        </patternFill>
      </fill>
    </dxf>
    <dxf>
      <fill>
        <patternFill>
          <bgColor rgb="FFFFF89A"/>
        </patternFill>
      </fill>
    </dxf>
    <dxf>
      <fill>
        <patternFill>
          <bgColor rgb="FF9AD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ADCFF"/>
        </patternFill>
      </fill>
    </dxf>
    <dxf>
      <fill>
        <patternFill>
          <bgColor rgb="FFFF8AAE"/>
        </patternFill>
      </fill>
    </dxf>
    <dxf>
      <fill>
        <patternFill>
          <bgColor rgb="FFFFB2A6"/>
        </patternFill>
      </fill>
    </dxf>
    <dxf>
      <fill>
        <patternFill>
          <bgColor rgb="FFFFF89A"/>
        </patternFill>
      </fill>
    </dxf>
    <dxf>
      <fill>
        <patternFill>
          <bgColor rgb="FF9AD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ADCFF"/>
        </patternFill>
      </fill>
    </dxf>
    <dxf>
      <fill>
        <patternFill>
          <bgColor rgb="FFFF8AAE"/>
        </patternFill>
      </fill>
    </dxf>
    <dxf>
      <fill>
        <patternFill>
          <bgColor rgb="FFFFB2A6"/>
        </patternFill>
      </fill>
    </dxf>
    <dxf>
      <fill>
        <patternFill>
          <bgColor rgb="FFFFF89A"/>
        </patternFill>
      </fill>
    </dxf>
    <dxf>
      <fill>
        <patternFill>
          <bgColor rgb="FF9AD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ADCFF"/>
        </patternFill>
      </fill>
    </dxf>
    <dxf>
      <fill>
        <patternFill>
          <bgColor rgb="FFFF8AAE"/>
        </patternFill>
      </fill>
    </dxf>
    <dxf>
      <fill>
        <patternFill>
          <bgColor rgb="FFFFB2A6"/>
        </patternFill>
      </fill>
    </dxf>
    <dxf>
      <fill>
        <patternFill>
          <bgColor rgb="FFFFF89A"/>
        </patternFill>
      </fill>
    </dxf>
    <dxf>
      <fill>
        <patternFill>
          <bgColor rgb="FF9ADCFF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9ADCFF"/>
        </patternFill>
      </fill>
    </dxf>
    <dxf>
      <font>
        <color auto="1"/>
      </font>
      <fill>
        <patternFill>
          <bgColor rgb="FFFF8AAE"/>
        </patternFill>
      </fill>
    </dxf>
    <dxf>
      <fill>
        <patternFill>
          <bgColor rgb="FFFF8AAE"/>
        </patternFill>
      </fill>
    </dxf>
    <dxf>
      <fill>
        <patternFill>
          <bgColor rgb="FFFFB2A6"/>
        </patternFill>
      </fill>
    </dxf>
    <dxf>
      <fill>
        <patternFill>
          <bgColor rgb="FFFFF89A"/>
        </patternFill>
      </fill>
    </dxf>
    <dxf>
      <fill>
        <patternFill>
          <bgColor rgb="FF9ADC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AEBE0"/>
        </patternFill>
      </fill>
    </dxf>
    <dxf>
      <fill>
        <patternFill>
          <bgColor rgb="FFC1AC95"/>
        </patternFill>
      </fill>
    </dxf>
    <dxf>
      <fill>
        <patternFill>
          <bgColor rgb="FFAAC595"/>
        </patternFill>
      </fill>
    </dxf>
    <dxf>
      <fill>
        <patternFill>
          <bgColor rgb="FFC9E4C5"/>
        </patternFill>
      </fill>
    </dxf>
    <dxf>
      <fill>
        <patternFill>
          <bgColor rgb="FFFAEBE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AEBE0"/>
        </patternFill>
      </fill>
    </dxf>
    <dxf>
      <fill>
        <patternFill>
          <bgColor rgb="FFC1AC95"/>
        </patternFill>
      </fill>
    </dxf>
    <dxf>
      <fill>
        <patternFill>
          <bgColor rgb="FFAAC595"/>
        </patternFill>
      </fill>
    </dxf>
    <dxf>
      <fill>
        <patternFill>
          <bgColor rgb="FFC9E4C5"/>
        </patternFill>
      </fill>
    </dxf>
    <dxf>
      <fill>
        <patternFill>
          <bgColor rgb="FFFAEBE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AEBE0"/>
        </patternFill>
      </fill>
    </dxf>
    <dxf>
      <fill>
        <patternFill>
          <bgColor rgb="FFC1AC95"/>
        </patternFill>
      </fill>
    </dxf>
    <dxf>
      <fill>
        <patternFill>
          <bgColor rgb="FFAAC595"/>
        </patternFill>
      </fill>
    </dxf>
    <dxf>
      <fill>
        <patternFill>
          <bgColor rgb="FFC9E4C5"/>
        </patternFill>
      </fill>
    </dxf>
    <dxf>
      <fill>
        <patternFill>
          <bgColor rgb="FFFAEBE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AEBE0"/>
        </patternFill>
      </fill>
    </dxf>
    <dxf>
      <fill>
        <patternFill>
          <bgColor rgb="FFC1AC95"/>
        </patternFill>
      </fill>
    </dxf>
    <dxf>
      <fill>
        <patternFill>
          <bgColor rgb="FFAAC595"/>
        </patternFill>
      </fill>
    </dxf>
    <dxf>
      <fill>
        <patternFill>
          <bgColor rgb="FFC9E4C5"/>
        </patternFill>
      </fill>
    </dxf>
    <dxf>
      <fill>
        <patternFill>
          <bgColor rgb="FFFAEBE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AEBE0"/>
        </patternFill>
      </fill>
    </dxf>
    <dxf>
      <fill>
        <patternFill>
          <bgColor rgb="FFC1AC95"/>
        </patternFill>
      </fill>
    </dxf>
    <dxf>
      <fill>
        <patternFill>
          <bgColor rgb="FFAAC595"/>
        </patternFill>
      </fill>
    </dxf>
    <dxf>
      <fill>
        <patternFill>
          <bgColor rgb="FFC9E4C5"/>
        </patternFill>
      </fill>
    </dxf>
    <dxf>
      <fill>
        <patternFill>
          <bgColor rgb="FFFAEBE0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FAEBE0"/>
        </patternFill>
      </fill>
    </dxf>
    <dxf>
      <font>
        <color auto="1"/>
      </font>
      <fill>
        <patternFill>
          <bgColor rgb="FFC1AC95"/>
        </patternFill>
      </fill>
    </dxf>
    <dxf>
      <fill>
        <patternFill>
          <bgColor rgb="FFC1AC95"/>
        </patternFill>
      </fill>
    </dxf>
    <dxf>
      <fill>
        <patternFill>
          <bgColor rgb="FFAAC595"/>
        </patternFill>
      </fill>
    </dxf>
    <dxf>
      <fill>
        <patternFill>
          <bgColor rgb="FFC9E4C5"/>
        </patternFill>
      </fill>
    </dxf>
    <dxf>
      <fill>
        <patternFill>
          <bgColor rgb="FFFAEBE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DE9DC"/>
        </patternFill>
      </fill>
    </dxf>
    <dxf>
      <fill>
        <patternFill>
          <bgColor rgb="FFFF98DB"/>
        </patternFill>
      </fill>
    </dxf>
    <dxf>
      <fill>
        <patternFill>
          <bgColor rgb="FFD6EC78"/>
        </patternFill>
      </fill>
    </dxf>
    <dxf>
      <fill>
        <patternFill>
          <bgColor rgb="FFEFFFB7"/>
        </patternFill>
      </fill>
    </dxf>
    <dxf>
      <fill>
        <patternFill>
          <bgColor rgb="FF5DE9D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DE9DC"/>
        </patternFill>
      </fill>
    </dxf>
    <dxf>
      <fill>
        <patternFill>
          <bgColor rgb="FFFF98DB"/>
        </patternFill>
      </fill>
    </dxf>
    <dxf>
      <fill>
        <patternFill>
          <bgColor rgb="FFD6EC78"/>
        </patternFill>
      </fill>
    </dxf>
    <dxf>
      <fill>
        <patternFill>
          <bgColor rgb="FFEFFFB7"/>
        </patternFill>
      </fill>
    </dxf>
    <dxf>
      <fill>
        <patternFill>
          <bgColor rgb="FF5DE9D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DE9DC"/>
        </patternFill>
      </fill>
    </dxf>
    <dxf>
      <fill>
        <patternFill>
          <bgColor rgb="FFFF98DB"/>
        </patternFill>
      </fill>
    </dxf>
    <dxf>
      <fill>
        <patternFill>
          <bgColor rgb="FFD6EC78"/>
        </patternFill>
      </fill>
    </dxf>
    <dxf>
      <fill>
        <patternFill>
          <bgColor rgb="FFEFFFB7"/>
        </patternFill>
      </fill>
    </dxf>
    <dxf>
      <fill>
        <patternFill>
          <bgColor rgb="FF5DE9D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DE9DC"/>
        </patternFill>
      </fill>
    </dxf>
    <dxf>
      <fill>
        <patternFill>
          <bgColor rgb="FFFF98DB"/>
        </patternFill>
      </fill>
    </dxf>
    <dxf>
      <fill>
        <patternFill>
          <bgColor rgb="FFD6EC78"/>
        </patternFill>
      </fill>
    </dxf>
    <dxf>
      <fill>
        <patternFill>
          <bgColor rgb="FFEFFFB7"/>
        </patternFill>
      </fill>
    </dxf>
    <dxf>
      <fill>
        <patternFill>
          <bgColor rgb="FF5DE9D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DE9DC"/>
        </patternFill>
      </fill>
    </dxf>
    <dxf>
      <fill>
        <patternFill>
          <bgColor rgb="FFFF98DB"/>
        </patternFill>
      </fill>
    </dxf>
    <dxf>
      <fill>
        <patternFill>
          <bgColor rgb="FFD6EC78"/>
        </patternFill>
      </fill>
    </dxf>
    <dxf>
      <fill>
        <patternFill>
          <bgColor rgb="FFEFFFB7"/>
        </patternFill>
      </fill>
    </dxf>
    <dxf>
      <fill>
        <patternFill>
          <bgColor rgb="FF5DE9DC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5DE9DC"/>
        </patternFill>
      </fill>
    </dxf>
    <dxf>
      <fill>
        <patternFill>
          <bgColor rgb="FFFF9BDB"/>
        </patternFill>
      </fill>
    </dxf>
    <dxf>
      <fill>
        <patternFill>
          <bgColor rgb="FFD6EC78"/>
        </patternFill>
      </fill>
    </dxf>
    <dxf>
      <fill>
        <patternFill>
          <bgColor rgb="FFEFFFB7"/>
        </patternFill>
      </fill>
    </dxf>
    <dxf>
      <fill>
        <patternFill>
          <bgColor rgb="FF5DE9D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theme="0"/>
      </font>
      <fill>
        <patternFill>
          <bgColor rgb="FF6886C5"/>
        </patternFill>
      </fill>
    </dxf>
    <dxf>
      <fill>
        <patternFill>
          <bgColor rgb="FFFFACB7"/>
        </patternFill>
      </fill>
    </dxf>
    <dxf>
      <fill>
        <patternFill>
          <bgColor rgb="FFFFE0AC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theme="0"/>
      </font>
      <fill>
        <patternFill>
          <bgColor rgb="FF6886C5"/>
        </patternFill>
      </fill>
    </dxf>
    <dxf>
      <fill>
        <patternFill>
          <bgColor rgb="FFFFACB7"/>
        </patternFill>
      </fill>
    </dxf>
    <dxf>
      <fill>
        <patternFill>
          <bgColor rgb="FFFFE0AC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theme="0"/>
      </font>
      <fill>
        <patternFill>
          <bgColor rgb="FF6886C5"/>
        </patternFill>
      </fill>
    </dxf>
    <dxf>
      <fill>
        <patternFill>
          <bgColor rgb="FFFFACB7"/>
        </patternFill>
      </fill>
    </dxf>
    <dxf>
      <fill>
        <patternFill>
          <bgColor rgb="FFFFE0AC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theme="0"/>
      </font>
      <fill>
        <patternFill>
          <bgColor rgb="FF6886C5"/>
        </patternFill>
      </fill>
    </dxf>
    <dxf>
      <fill>
        <patternFill>
          <bgColor rgb="FFFFACB7"/>
        </patternFill>
      </fill>
    </dxf>
    <dxf>
      <fill>
        <patternFill>
          <bgColor rgb="FFFFE0AC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theme="0"/>
      </font>
      <fill>
        <patternFill>
          <bgColor rgb="FF6886C5"/>
        </patternFill>
      </fill>
    </dxf>
    <dxf>
      <fill>
        <patternFill>
          <bgColor rgb="FFFFACB7"/>
        </patternFill>
      </fill>
    </dxf>
    <dxf>
      <fill>
        <patternFill>
          <bgColor rgb="FFFFE0AC"/>
        </patternFill>
      </fill>
    </dxf>
    <dxf>
      <fill>
        <patternFill>
          <bgColor rgb="FFEAEAEA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theme="0"/>
      </font>
      <fill>
        <patternFill>
          <bgColor rgb="FF6886C5"/>
        </patternFill>
      </fill>
    </dxf>
    <dxf>
      <fill>
        <patternFill>
          <bgColor rgb="FFFFACB7"/>
        </patternFill>
      </fill>
    </dxf>
    <dxf>
      <fill>
        <patternFill>
          <bgColor rgb="FFFFE0AC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9CEEE"/>
        </patternFill>
      </fill>
    </dxf>
    <dxf>
      <fill>
        <patternFill>
          <bgColor rgb="FF97C4B8"/>
        </patternFill>
      </fill>
    </dxf>
    <dxf>
      <fill>
        <patternFill>
          <bgColor rgb="FFCCF3EE"/>
        </patternFill>
      </fill>
    </dxf>
    <dxf>
      <fill>
        <patternFill>
          <bgColor rgb="FFF9F3EE"/>
        </patternFill>
      </fill>
    </dxf>
    <dxf>
      <fill>
        <patternFill>
          <bgColor rgb="FFF9CEE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9CEEE"/>
        </patternFill>
      </fill>
    </dxf>
    <dxf>
      <fill>
        <patternFill>
          <bgColor rgb="FF97C4B8"/>
        </patternFill>
      </fill>
    </dxf>
    <dxf>
      <fill>
        <patternFill>
          <bgColor rgb="FFCCF3EE"/>
        </patternFill>
      </fill>
    </dxf>
    <dxf>
      <fill>
        <patternFill>
          <bgColor rgb="FFF9F3EE"/>
        </patternFill>
      </fill>
    </dxf>
    <dxf>
      <fill>
        <patternFill>
          <bgColor rgb="FFF9CEE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9CEEE"/>
        </patternFill>
      </fill>
    </dxf>
    <dxf>
      <fill>
        <patternFill>
          <bgColor rgb="FF97C4B8"/>
        </patternFill>
      </fill>
    </dxf>
    <dxf>
      <fill>
        <patternFill>
          <bgColor rgb="FFCCF3EE"/>
        </patternFill>
      </fill>
    </dxf>
    <dxf>
      <fill>
        <patternFill>
          <bgColor rgb="FFF9F3EE"/>
        </patternFill>
      </fill>
    </dxf>
    <dxf>
      <fill>
        <patternFill>
          <bgColor rgb="FFF9CEE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9CEEE"/>
        </patternFill>
      </fill>
    </dxf>
    <dxf>
      <fill>
        <patternFill>
          <bgColor rgb="FF97C4B8"/>
        </patternFill>
      </fill>
    </dxf>
    <dxf>
      <fill>
        <patternFill>
          <bgColor rgb="FFCCF3EE"/>
        </patternFill>
      </fill>
    </dxf>
    <dxf>
      <fill>
        <patternFill>
          <bgColor rgb="FFF9F3EE"/>
        </patternFill>
      </fill>
    </dxf>
    <dxf>
      <fill>
        <patternFill>
          <bgColor rgb="FFF9CEE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9CEEE"/>
        </patternFill>
      </fill>
    </dxf>
    <dxf>
      <fill>
        <patternFill>
          <bgColor rgb="FF97C4B8"/>
        </patternFill>
      </fill>
    </dxf>
    <dxf>
      <fill>
        <patternFill>
          <bgColor rgb="FFCCF3EE"/>
        </patternFill>
      </fill>
    </dxf>
    <dxf>
      <fill>
        <patternFill>
          <bgColor rgb="FFF9F3EE"/>
        </patternFill>
      </fill>
    </dxf>
    <dxf>
      <fill>
        <patternFill>
          <bgColor rgb="FFF9CEE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F9CEEE"/>
        </patternFill>
      </fill>
    </dxf>
    <dxf>
      <fill>
        <patternFill>
          <bgColor rgb="FF97C4B8"/>
        </patternFill>
      </fill>
    </dxf>
    <dxf>
      <fill>
        <patternFill>
          <bgColor rgb="FFCCF3EE"/>
        </patternFill>
      </fill>
    </dxf>
    <dxf>
      <fill>
        <patternFill>
          <bgColor rgb="FFF9F3EE"/>
        </patternFill>
      </fill>
    </dxf>
    <dxf>
      <fill>
        <patternFill>
          <bgColor rgb="FFF9CE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BFBFB"/>
      <color rgb="FFFDF7FF"/>
      <color rgb="FFF8F7FF"/>
      <color rgb="FFFFF7F7"/>
      <color rgb="FFA6A6A6"/>
      <color rgb="FFFFFFFB"/>
      <color rgb="FFFFFBFB"/>
      <color rgb="FFFFF8F3"/>
      <color rgb="FFF9F9F9"/>
      <color rgb="FFA4A6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G178"/>
  <sheetViews>
    <sheetView zoomScaleNormal="100" workbookViewId="0"/>
  </sheetViews>
  <sheetFormatPr baseColWidth="10" defaultColWidth="9" defaultRowHeight="17"/>
  <cols>
    <col min="1" max="1" width="1.6640625" style="1" customWidth="1"/>
    <col min="2" max="2" width="10.6640625" style="5" customWidth="1"/>
    <col min="3" max="3" width="11.33203125" style="6" bestFit="1" customWidth="1"/>
    <col min="4" max="4" width="30.1640625" style="7" bestFit="1" customWidth="1"/>
    <col min="5" max="7" width="8.6640625" style="8" customWidth="1"/>
    <col min="8" max="16384" width="9" style="1"/>
  </cols>
  <sheetData>
    <row r="1" spans="2:7" ht="9" customHeight="1">
      <c r="B1" s="9"/>
      <c r="C1" s="10"/>
      <c r="D1" s="11"/>
      <c r="E1" s="12"/>
      <c r="F1" s="12"/>
      <c r="G1" s="12"/>
    </row>
    <row r="2" spans="2:7">
      <c r="B2" s="133" t="s">
        <v>45</v>
      </c>
      <c r="C2" s="133"/>
      <c r="D2" s="133"/>
      <c r="E2" s="133"/>
      <c r="F2" s="133"/>
      <c r="G2" s="133"/>
    </row>
    <row r="3" spans="2:7">
      <c r="B3" s="4" t="s">
        <v>41</v>
      </c>
      <c r="C3" s="2" t="s">
        <v>42</v>
      </c>
      <c r="D3" s="2" t="s">
        <v>43</v>
      </c>
      <c r="E3" s="3" t="s">
        <v>54</v>
      </c>
      <c r="F3" s="3" t="s">
        <v>55</v>
      </c>
      <c r="G3" s="3" t="s">
        <v>44</v>
      </c>
    </row>
    <row r="4" spans="2:7">
      <c r="B4" s="24"/>
      <c r="C4" s="25"/>
      <c r="D4" s="26"/>
      <c r="E4" s="27"/>
      <c r="F4" s="27"/>
      <c r="G4" s="28">
        <f t="shared" ref="G4:G38" si="0">F4-E4</f>
        <v>0</v>
      </c>
    </row>
    <row r="5" spans="2:7">
      <c r="B5" s="24"/>
      <c r="C5" s="25"/>
      <c r="D5" s="26"/>
      <c r="E5" s="27"/>
      <c r="F5" s="27"/>
      <c r="G5" s="28">
        <f t="shared" si="0"/>
        <v>0</v>
      </c>
    </row>
    <row r="6" spans="2:7">
      <c r="B6" s="24"/>
      <c r="C6" s="25"/>
      <c r="D6" s="26"/>
      <c r="E6" s="27"/>
      <c r="F6" s="27"/>
      <c r="G6" s="28">
        <f t="shared" ref="G6:G7" si="1">F6-E6</f>
        <v>0</v>
      </c>
    </row>
    <row r="7" spans="2:7">
      <c r="B7" s="24"/>
      <c r="C7" s="25"/>
      <c r="D7" s="26"/>
      <c r="E7" s="27"/>
      <c r="F7" s="27"/>
      <c r="G7" s="28">
        <f t="shared" si="1"/>
        <v>0</v>
      </c>
    </row>
    <row r="8" spans="2:7">
      <c r="B8" s="24"/>
      <c r="C8" s="25"/>
      <c r="D8" s="26"/>
      <c r="E8" s="27"/>
      <c r="F8" s="27"/>
      <c r="G8" s="28">
        <f t="shared" si="0"/>
        <v>0</v>
      </c>
    </row>
    <row r="9" spans="2:7">
      <c r="B9" s="24"/>
      <c r="C9" s="25"/>
      <c r="D9" s="26"/>
      <c r="E9" s="27"/>
      <c r="F9" s="27"/>
      <c r="G9" s="28">
        <f t="shared" si="0"/>
        <v>0</v>
      </c>
    </row>
    <row r="10" spans="2:7">
      <c r="B10" s="24"/>
      <c r="C10" s="25"/>
      <c r="D10" s="26"/>
      <c r="E10" s="27"/>
      <c r="F10" s="27"/>
      <c r="G10" s="28">
        <f t="shared" si="0"/>
        <v>0</v>
      </c>
    </row>
    <row r="11" spans="2:7">
      <c r="B11" s="24"/>
      <c r="C11" s="25"/>
      <c r="D11" s="26"/>
      <c r="E11" s="27"/>
      <c r="F11" s="27"/>
      <c r="G11" s="28">
        <f t="shared" si="0"/>
        <v>0</v>
      </c>
    </row>
    <row r="12" spans="2:7">
      <c r="B12" s="24"/>
      <c r="C12" s="29"/>
      <c r="D12" s="30"/>
      <c r="E12" s="28"/>
      <c r="F12" s="28"/>
      <c r="G12" s="28">
        <f t="shared" si="0"/>
        <v>0</v>
      </c>
    </row>
    <row r="13" spans="2:7">
      <c r="B13" s="24"/>
      <c r="C13" s="29"/>
      <c r="D13" s="31"/>
      <c r="E13" s="28"/>
      <c r="F13" s="28"/>
      <c r="G13" s="28">
        <f t="shared" si="0"/>
        <v>0</v>
      </c>
    </row>
    <row r="14" spans="2:7">
      <c r="B14" s="24"/>
      <c r="C14" s="29"/>
      <c r="D14" s="31"/>
      <c r="E14" s="28"/>
      <c r="F14" s="28"/>
      <c r="G14" s="28">
        <f t="shared" si="0"/>
        <v>0</v>
      </c>
    </row>
    <row r="15" spans="2:7">
      <c r="B15" s="24"/>
      <c r="C15" s="29"/>
      <c r="D15" s="31"/>
      <c r="E15" s="28"/>
      <c r="F15" s="28"/>
      <c r="G15" s="28">
        <f t="shared" si="0"/>
        <v>0</v>
      </c>
    </row>
    <row r="16" spans="2:7">
      <c r="G16" s="8">
        <f t="shared" si="0"/>
        <v>0</v>
      </c>
    </row>
    <row r="17" spans="7:7">
      <c r="G17" s="8">
        <f t="shared" si="0"/>
        <v>0</v>
      </c>
    </row>
    <row r="18" spans="7:7">
      <c r="G18" s="8">
        <f t="shared" si="0"/>
        <v>0</v>
      </c>
    </row>
    <row r="19" spans="7:7">
      <c r="G19" s="8">
        <f t="shared" si="0"/>
        <v>0</v>
      </c>
    </row>
    <row r="20" spans="7:7">
      <c r="G20" s="8">
        <f t="shared" si="0"/>
        <v>0</v>
      </c>
    </row>
    <row r="21" spans="7:7">
      <c r="G21" s="8">
        <f t="shared" si="0"/>
        <v>0</v>
      </c>
    </row>
    <row r="22" spans="7:7">
      <c r="G22" s="8">
        <f t="shared" si="0"/>
        <v>0</v>
      </c>
    </row>
    <row r="23" spans="7:7">
      <c r="G23" s="8">
        <f t="shared" si="0"/>
        <v>0</v>
      </c>
    </row>
    <row r="24" spans="7:7">
      <c r="G24" s="8">
        <f t="shared" si="0"/>
        <v>0</v>
      </c>
    </row>
    <row r="25" spans="7:7">
      <c r="G25" s="8">
        <f t="shared" si="0"/>
        <v>0</v>
      </c>
    </row>
    <row r="26" spans="7:7">
      <c r="G26" s="8">
        <f t="shared" si="0"/>
        <v>0</v>
      </c>
    </row>
    <row r="27" spans="7:7">
      <c r="G27" s="8">
        <f t="shared" si="0"/>
        <v>0</v>
      </c>
    </row>
    <row r="28" spans="7:7">
      <c r="G28" s="8">
        <f t="shared" si="0"/>
        <v>0</v>
      </c>
    </row>
    <row r="29" spans="7:7">
      <c r="G29" s="8">
        <f t="shared" si="0"/>
        <v>0</v>
      </c>
    </row>
    <row r="30" spans="7:7">
      <c r="G30" s="8">
        <f t="shared" si="0"/>
        <v>0</v>
      </c>
    </row>
    <row r="31" spans="7:7">
      <c r="G31" s="8">
        <f t="shared" si="0"/>
        <v>0</v>
      </c>
    </row>
    <row r="32" spans="7:7">
      <c r="G32" s="8">
        <f t="shared" si="0"/>
        <v>0</v>
      </c>
    </row>
    <row r="33" spans="7:7">
      <c r="G33" s="8">
        <f t="shared" si="0"/>
        <v>0</v>
      </c>
    </row>
    <row r="34" spans="7:7">
      <c r="G34" s="8">
        <f t="shared" si="0"/>
        <v>0</v>
      </c>
    </row>
    <row r="35" spans="7:7">
      <c r="G35" s="8">
        <f t="shared" si="0"/>
        <v>0</v>
      </c>
    </row>
    <row r="36" spans="7:7">
      <c r="G36" s="8">
        <f t="shared" si="0"/>
        <v>0</v>
      </c>
    </row>
    <row r="37" spans="7:7">
      <c r="G37" s="8">
        <f t="shared" si="0"/>
        <v>0</v>
      </c>
    </row>
    <row r="38" spans="7:7">
      <c r="G38" s="8">
        <f t="shared" si="0"/>
        <v>0</v>
      </c>
    </row>
    <row r="39" spans="7:7">
      <c r="G39" s="8">
        <f t="shared" ref="G39:G102" si="2">F39-E39</f>
        <v>0</v>
      </c>
    </row>
    <row r="40" spans="7:7">
      <c r="G40" s="8">
        <f t="shared" si="2"/>
        <v>0</v>
      </c>
    </row>
    <row r="41" spans="7:7">
      <c r="G41" s="8">
        <f t="shared" si="2"/>
        <v>0</v>
      </c>
    </row>
    <row r="42" spans="7:7">
      <c r="G42" s="8">
        <f t="shared" si="2"/>
        <v>0</v>
      </c>
    </row>
    <row r="43" spans="7:7">
      <c r="G43" s="8">
        <f t="shared" si="2"/>
        <v>0</v>
      </c>
    </row>
    <row r="44" spans="7:7">
      <c r="G44" s="8">
        <f t="shared" si="2"/>
        <v>0</v>
      </c>
    </row>
    <row r="45" spans="7:7">
      <c r="G45" s="8">
        <f t="shared" si="2"/>
        <v>0</v>
      </c>
    </row>
    <row r="46" spans="7:7">
      <c r="G46" s="8">
        <f t="shared" si="2"/>
        <v>0</v>
      </c>
    </row>
    <row r="47" spans="7:7">
      <c r="G47" s="8">
        <f t="shared" si="2"/>
        <v>0</v>
      </c>
    </row>
    <row r="48" spans="7:7">
      <c r="G48" s="8">
        <f t="shared" si="2"/>
        <v>0</v>
      </c>
    </row>
    <row r="49" spans="7:7">
      <c r="G49" s="8">
        <f t="shared" si="2"/>
        <v>0</v>
      </c>
    </row>
    <row r="50" spans="7:7">
      <c r="G50" s="8">
        <f t="shared" si="2"/>
        <v>0</v>
      </c>
    </row>
    <row r="51" spans="7:7">
      <c r="G51" s="8">
        <f t="shared" si="2"/>
        <v>0</v>
      </c>
    </row>
    <row r="52" spans="7:7">
      <c r="G52" s="8">
        <f t="shared" si="2"/>
        <v>0</v>
      </c>
    </row>
    <row r="53" spans="7:7">
      <c r="G53" s="8">
        <f t="shared" si="2"/>
        <v>0</v>
      </c>
    </row>
    <row r="54" spans="7:7">
      <c r="G54" s="8">
        <f t="shared" si="2"/>
        <v>0</v>
      </c>
    </row>
    <row r="55" spans="7:7">
      <c r="G55" s="8">
        <f t="shared" si="2"/>
        <v>0</v>
      </c>
    </row>
    <row r="56" spans="7:7">
      <c r="G56" s="8">
        <f t="shared" si="2"/>
        <v>0</v>
      </c>
    </row>
    <row r="57" spans="7:7">
      <c r="G57" s="8">
        <f t="shared" si="2"/>
        <v>0</v>
      </c>
    </row>
    <row r="58" spans="7:7">
      <c r="G58" s="8">
        <f t="shared" si="2"/>
        <v>0</v>
      </c>
    </row>
    <row r="59" spans="7:7">
      <c r="G59" s="8">
        <f t="shared" si="2"/>
        <v>0</v>
      </c>
    </row>
    <row r="60" spans="7:7">
      <c r="G60" s="8">
        <f t="shared" si="2"/>
        <v>0</v>
      </c>
    </row>
    <row r="61" spans="7:7">
      <c r="G61" s="8">
        <f t="shared" si="2"/>
        <v>0</v>
      </c>
    </row>
    <row r="62" spans="7:7">
      <c r="G62" s="8">
        <f t="shared" si="2"/>
        <v>0</v>
      </c>
    </row>
    <row r="63" spans="7:7">
      <c r="G63" s="8">
        <f t="shared" si="2"/>
        <v>0</v>
      </c>
    </row>
    <row r="64" spans="7:7">
      <c r="G64" s="8">
        <f t="shared" si="2"/>
        <v>0</v>
      </c>
    </row>
    <row r="65" spans="7:7">
      <c r="G65" s="8">
        <f t="shared" si="2"/>
        <v>0</v>
      </c>
    </row>
    <row r="66" spans="7:7">
      <c r="G66" s="8">
        <f t="shared" si="2"/>
        <v>0</v>
      </c>
    </row>
    <row r="67" spans="7:7">
      <c r="G67" s="8">
        <f t="shared" si="2"/>
        <v>0</v>
      </c>
    </row>
    <row r="68" spans="7:7">
      <c r="G68" s="8">
        <f t="shared" si="2"/>
        <v>0</v>
      </c>
    </row>
    <row r="69" spans="7:7">
      <c r="G69" s="8">
        <f t="shared" si="2"/>
        <v>0</v>
      </c>
    </row>
    <row r="70" spans="7:7">
      <c r="G70" s="8">
        <f t="shared" si="2"/>
        <v>0</v>
      </c>
    </row>
    <row r="71" spans="7:7">
      <c r="G71" s="8">
        <f t="shared" si="2"/>
        <v>0</v>
      </c>
    </row>
    <row r="72" spans="7:7">
      <c r="G72" s="8">
        <f t="shared" si="2"/>
        <v>0</v>
      </c>
    </row>
    <row r="73" spans="7:7">
      <c r="G73" s="8">
        <f t="shared" si="2"/>
        <v>0</v>
      </c>
    </row>
    <row r="74" spans="7:7">
      <c r="G74" s="8">
        <f t="shared" si="2"/>
        <v>0</v>
      </c>
    </row>
    <row r="75" spans="7:7">
      <c r="G75" s="8">
        <f t="shared" si="2"/>
        <v>0</v>
      </c>
    </row>
    <row r="76" spans="7:7">
      <c r="G76" s="8">
        <f t="shared" si="2"/>
        <v>0</v>
      </c>
    </row>
    <row r="77" spans="7:7">
      <c r="G77" s="8">
        <f t="shared" si="2"/>
        <v>0</v>
      </c>
    </row>
    <row r="78" spans="7:7">
      <c r="G78" s="8">
        <f t="shared" si="2"/>
        <v>0</v>
      </c>
    </row>
    <row r="79" spans="7:7">
      <c r="G79" s="8">
        <f t="shared" si="2"/>
        <v>0</v>
      </c>
    </row>
    <row r="80" spans="7:7">
      <c r="G80" s="8">
        <f t="shared" si="2"/>
        <v>0</v>
      </c>
    </row>
    <row r="81" spans="5:7">
      <c r="G81" s="8">
        <f t="shared" si="2"/>
        <v>0</v>
      </c>
    </row>
    <row r="82" spans="5:7">
      <c r="G82" s="8">
        <f t="shared" si="2"/>
        <v>0</v>
      </c>
    </row>
    <row r="83" spans="5:7">
      <c r="G83" s="8">
        <f t="shared" si="2"/>
        <v>0</v>
      </c>
    </row>
    <row r="84" spans="5:7">
      <c r="G84" s="8">
        <f t="shared" si="2"/>
        <v>0</v>
      </c>
    </row>
    <row r="85" spans="5:7">
      <c r="G85" s="8">
        <f t="shared" si="2"/>
        <v>0</v>
      </c>
    </row>
    <row r="86" spans="5:7">
      <c r="G86" s="8">
        <f t="shared" si="2"/>
        <v>0</v>
      </c>
    </row>
    <row r="87" spans="5:7">
      <c r="E87" s="13"/>
      <c r="G87" s="8">
        <f t="shared" si="2"/>
        <v>0</v>
      </c>
    </row>
    <row r="88" spans="5:7">
      <c r="G88" s="8">
        <f t="shared" si="2"/>
        <v>0</v>
      </c>
    </row>
    <row r="89" spans="5:7">
      <c r="G89" s="8">
        <f t="shared" si="2"/>
        <v>0</v>
      </c>
    </row>
    <row r="90" spans="5:7">
      <c r="G90" s="8">
        <f t="shared" si="2"/>
        <v>0</v>
      </c>
    </row>
    <row r="91" spans="5:7">
      <c r="G91" s="8">
        <f t="shared" si="2"/>
        <v>0</v>
      </c>
    </row>
    <row r="92" spans="5:7">
      <c r="G92" s="8">
        <f t="shared" si="2"/>
        <v>0</v>
      </c>
    </row>
    <row r="93" spans="5:7">
      <c r="G93" s="8">
        <f t="shared" si="2"/>
        <v>0</v>
      </c>
    </row>
    <row r="94" spans="5:7">
      <c r="G94" s="8">
        <f t="shared" si="2"/>
        <v>0</v>
      </c>
    </row>
    <row r="95" spans="5:7">
      <c r="G95" s="8">
        <f t="shared" si="2"/>
        <v>0</v>
      </c>
    </row>
    <row r="96" spans="5:7">
      <c r="G96" s="8">
        <f t="shared" si="2"/>
        <v>0</v>
      </c>
    </row>
    <row r="97" spans="7:7">
      <c r="G97" s="8">
        <f t="shared" si="2"/>
        <v>0</v>
      </c>
    </row>
    <row r="98" spans="7:7">
      <c r="G98" s="8">
        <f t="shared" si="2"/>
        <v>0</v>
      </c>
    </row>
    <row r="99" spans="7:7">
      <c r="G99" s="8">
        <f t="shared" si="2"/>
        <v>0</v>
      </c>
    </row>
    <row r="100" spans="7:7">
      <c r="G100" s="8">
        <f t="shared" si="2"/>
        <v>0</v>
      </c>
    </row>
    <row r="101" spans="7:7">
      <c r="G101" s="8">
        <f t="shared" si="2"/>
        <v>0</v>
      </c>
    </row>
    <row r="102" spans="7:7">
      <c r="G102" s="8">
        <f t="shared" si="2"/>
        <v>0</v>
      </c>
    </row>
    <row r="103" spans="7:7">
      <c r="G103" s="8">
        <f t="shared" ref="G103:G153" si="3">F103-E103</f>
        <v>0</v>
      </c>
    </row>
    <row r="104" spans="7:7">
      <c r="G104" s="8">
        <f t="shared" si="3"/>
        <v>0</v>
      </c>
    </row>
    <row r="105" spans="7:7">
      <c r="G105" s="8">
        <f t="shared" si="3"/>
        <v>0</v>
      </c>
    </row>
    <row r="106" spans="7:7">
      <c r="G106" s="8">
        <f t="shared" si="3"/>
        <v>0</v>
      </c>
    </row>
    <row r="107" spans="7:7">
      <c r="G107" s="8">
        <f t="shared" si="3"/>
        <v>0</v>
      </c>
    </row>
    <row r="108" spans="7:7">
      <c r="G108" s="8">
        <f t="shared" si="3"/>
        <v>0</v>
      </c>
    </row>
    <row r="109" spans="7:7">
      <c r="G109" s="8">
        <f t="shared" si="3"/>
        <v>0</v>
      </c>
    </row>
    <row r="110" spans="7:7">
      <c r="G110" s="8">
        <f t="shared" si="3"/>
        <v>0</v>
      </c>
    </row>
    <row r="111" spans="7:7">
      <c r="G111" s="8">
        <f t="shared" si="3"/>
        <v>0</v>
      </c>
    </row>
    <row r="112" spans="7:7">
      <c r="G112" s="8">
        <f t="shared" si="3"/>
        <v>0</v>
      </c>
    </row>
    <row r="113" spans="7:7">
      <c r="G113" s="8">
        <f t="shared" si="3"/>
        <v>0</v>
      </c>
    </row>
    <row r="114" spans="7:7">
      <c r="G114" s="8">
        <f t="shared" si="3"/>
        <v>0</v>
      </c>
    </row>
    <row r="115" spans="7:7">
      <c r="G115" s="8">
        <f t="shared" si="3"/>
        <v>0</v>
      </c>
    </row>
    <row r="116" spans="7:7">
      <c r="G116" s="8">
        <f t="shared" si="3"/>
        <v>0</v>
      </c>
    </row>
    <row r="117" spans="7:7">
      <c r="G117" s="8">
        <f t="shared" si="3"/>
        <v>0</v>
      </c>
    </row>
    <row r="118" spans="7:7">
      <c r="G118" s="8">
        <f t="shared" si="3"/>
        <v>0</v>
      </c>
    </row>
    <row r="119" spans="7:7">
      <c r="G119" s="8">
        <f t="shared" si="3"/>
        <v>0</v>
      </c>
    </row>
    <row r="120" spans="7:7">
      <c r="G120" s="8">
        <f t="shared" si="3"/>
        <v>0</v>
      </c>
    </row>
    <row r="121" spans="7:7">
      <c r="G121" s="8">
        <f t="shared" si="3"/>
        <v>0</v>
      </c>
    </row>
    <row r="122" spans="7:7">
      <c r="G122" s="8">
        <f t="shared" si="3"/>
        <v>0</v>
      </c>
    </row>
    <row r="123" spans="7:7">
      <c r="G123" s="8">
        <f t="shared" si="3"/>
        <v>0</v>
      </c>
    </row>
    <row r="124" spans="7:7">
      <c r="G124" s="8">
        <f t="shared" si="3"/>
        <v>0</v>
      </c>
    </row>
    <row r="125" spans="7:7">
      <c r="G125" s="8">
        <f t="shared" si="3"/>
        <v>0</v>
      </c>
    </row>
    <row r="126" spans="7:7">
      <c r="G126" s="8">
        <f t="shared" si="3"/>
        <v>0</v>
      </c>
    </row>
    <row r="127" spans="7:7">
      <c r="G127" s="8">
        <f t="shared" si="3"/>
        <v>0</v>
      </c>
    </row>
    <row r="128" spans="7:7">
      <c r="G128" s="8">
        <f t="shared" si="3"/>
        <v>0</v>
      </c>
    </row>
    <row r="129" spans="7:7">
      <c r="G129" s="8">
        <f t="shared" si="3"/>
        <v>0</v>
      </c>
    </row>
    <row r="130" spans="7:7">
      <c r="G130" s="8">
        <f t="shared" si="3"/>
        <v>0</v>
      </c>
    </row>
    <row r="131" spans="7:7">
      <c r="G131" s="8">
        <f t="shared" si="3"/>
        <v>0</v>
      </c>
    </row>
    <row r="132" spans="7:7">
      <c r="G132" s="8">
        <f t="shared" si="3"/>
        <v>0</v>
      </c>
    </row>
    <row r="133" spans="7:7">
      <c r="G133" s="8">
        <f t="shared" si="3"/>
        <v>0</v>
      </c>
    </row>
    <row r="134" spans="7:7">
      <c r="G134" s="8">
        <f t="shared" si="3"/>
        <v>0</v>
      </c>
    </row>
    <row r="135" spans="7:7">
      <c r="G135" s="8">
        <f t="shared" si="3"/>
        <v>0</v>
      </c>
    </row>
    <row r="136" spans="7:7">
      <c r="G136" s="8">
        <f t="shared" si="3"/>
        <v>0</v>
      </c>
    </row>
    <row r="137" spans="7:7">
      <c r="G137" s="8">
        <f t="shared" si="3"/>
        <v>0</v>
      </c>
    </row>
    <row r="138" spans="7:7">
      <c r="G138" s="8">
        <f t="shared" si="3"/>
        <v>0</v>
      </c>
    </row>
    <row r="139" spans="7:7">
      <c r="G139" s="8">
        <f t="shared" si="3"/>
        <v>0</v>
      </c>
    </row>
    <row r="140" spans="7:7">
      <c r="G140" s="8">
        <f t="shared" si="3"/>
        <v>0</v>
      </c>
    </row>
    <row r="141" spans="7:7">
      <c r="G141" s="8">
        <f t="shared" si="3"/>
        <v>0</v>
      </c>
    </row>
    <row r="142" spans="7:7">
      <c r="G142" s="8">
        <f t="shared" si="3"/>
        <v>0</v>
      </c>
    </row>
    <row r="143" spans="7:7">
      <c r="G143" s="8">
        <f t="shared" si="3"/>
        <v>0</v>
      </c>
    </row>
    <row r="144" spans="7:7">
      <c r="G144" s="8">
        <f t="shared" si="3"/>
        <v>0</v>
      </c>
    </row>
    <row r="145" spans="7:7">
      <c r="G145" s="8">
        <f t="shared" si="3"/>
        <v>0</v>
      </c>
    </row>
    <row r="146" spans="7:7">
      <c r="G146" s="8">
        <f t="shared" si="3"/>
        <v>0</v>
      </c>
    </row>
    <row r="147" spans="7:7">
      <c r="G147" s="8">
        <f t="shared" si="3"/>
        <v>0</v>
      </c>
    </row>
    <row r="148" spans="7:7">
      <c r="G148" s="8">
        <f t="shared" si="3"/>
        <v>0</v>
      </c>
    </row>
    <row r="149" spans="7:7">
      <c r="G149" s="8">
        <f t="shared" si="3"/>
        <v>0</v>
      </c>
    </row>
    <row r="150" spans="7:7">
      <c r="G150" s="8">
        <f t="shared" si="3"/>
        <v>0</v>
      </c>
    </row>
    <row r="151" spans="7:7">
      <c r="G151" s="8">
        <f t="shared" si="3"/>
        <v>0</v>
      </c>
    </row>
    <row r="152" spans="7:7">
      <c r="G152" s="8">
        <f t="shared" si="3"/>
        <v>0</v>
      </c>
    </row>
    <row r="153" spans="7:7">
      <c r="G153" s="8">
        <f t="shared" si="3"/>
        <v>0</v>
      </c>
    </row>
    <row r="178" spans="2:7">
      <c r="B178" s="14"/>
      <c r="C178" s="15"/>
      <c r="D178" s="16"/>
      <c r="E178" s="17"/>
      <c r="F178" s="17"/>
      <c r="G178" s="17"/>
    </row>
  </sheetData>
  <autoFilter ref="B2:G116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1">
    <mergeCell ref="B2:G2"/>
  </mergeCells>
  <phoneticPr fontId="5" type="noConversion"/>
  <conditionalFormatting sqref="G4:G153">
    <cfRule type="cellIs" dxfId="1624" priority="1" operator="greaterThan">
      <formula>0.0833333333333333</formula>
    </cfRule>
    <cfRule type="cellIs" dxfId="1623" priority="2" operator="between">
      <formula>0.0625</formula>
      <formula>0.0833333333333333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DDED-E276-4214-980D-9B468F738FB2}">
  <sheetPr codeName="Sheet3"/>
  <dimension ref="A1:CU433"/>
  <sheetViews>
    <sheetView tabSelected="1" zoomScaleNormal="100" workbookViewId="0">
      <selection activeCell="F13" sqref="F13"/>
    </sheetView>
  </sheetViews>
  <sheetFormatPr baseColWidth="10" defaultColWidth="9" defaultRowHeight="17"/>
  <cols>
    <col min="1" max="1" width="3" style="18" customWidth="1"/>
    <col min="2" max="2" width="3.6640625" style="38" customWidth="1"/>
    <col min="3" max="3" width="9" style="38"/>
    <col min="4" max="4" width="20.5" style="38" customWidth="1"/>
    <col min="5" max="5" width="9" style="38"/>
    <col min="6" max="6" width="9.6640625" style="38" customWidth="1"/>
    <col min="7" max="7" width="7.33203125" style="38" customWidth="1"/>
    <col min="8" max="8" width="3" style="39" customWidth="1"/>
    <col min="9" max="9" width="3.6640625" style="64" customWidth="1"/>
    <col min="10" max="10" width="9.5" style="64" bestFit="1" customWidth="1"/>
    <col min="11" max="11" width="23.6640625" style="64" customWidth="1"/>
    <col min="12" max="12" width="8.1640625" style="64" customWidth="1"/>
    <col min="13" max="13" width="7" style="64" customWidth="1"/>
    <col min="14" max="14" width="15" style="64" customWidth="1"/>
    <col min="15" max="15" width="1.83203125" style="41" customWidth="1"/>
    <col min="16" max="16" width="3.6640625" style="65" customWidth="1"/>
    <col min="17" max="17" width="9.5" style="65" customWidth="1"/>
    <col min="18" max="18" width="23.6640625" style="65" customWidth="1"/>
    <col min="19" max="19" width="8.1640625" style="65" customWidth="1"/>
    <col min="20" max="20" width="7" style="65" customWidth="1"/>
    <col min="21" max="21" width="15" style="65" customWidth="1"/>
    <col min="22" max="22" width="1.83203125" style="41" customWidth="1"/>
    <col min="23" max="23" width="3.6640625" style="65" customWidth="1"/>
    <col min="24" max="24" width="9.5" style="65" customWidth="1"/>
    <col min="25" max="25" width="23.6640625" style="65" customWidth="1"/>
    <col min="26" max="26" width="8.1640625" style="65" customWidth="1"/>
    <col min="27" max="27" width="7" style="65" customWidth="1"/>
    <col min="28" max="28" width="15" style="65" customWidth="1"/>
    <col min="29" max="29" width="1.83203125" style="41" customWidth="1"/>
    <col min="30" max="30" width="3.6640625" style="65" customWidth="1"/>
    <col min="31" max="31" width="9.5" style="65" customWidth="1"/>
    <col min="32" max="32" width="23.6640625" style="65" customWidth="1"/>
    <col min="33" max="33" width="8.1640625" style="65" customWidth="1"/>
    <col min="34" max="34" width="7" style="65" customWidth="1"/>
    <col min="35" max="35" width="15" style="65" customWidth="1"/>
    <col min="36" max="36" width="1.83203125" style="41" customWidth="1"/>
    <col min="37" max="37" width="3.6640625" style="65" customWidth="1"/>
    <col min="38" max="38" width="9.5" style="65" customWidth="1"/>
    <col min="39" max="39" width="23.6640625" style="65" customWidth="1"/>
    <col min="40" max="40" width="8.1640625" style="65" customWidth="1"/>
    <col min="41" max="41" width="7" style="65" customWidth="1"/>
    <col min="42" max="42" width="15" style="65" customWidth="1"/>
    <col min="43" max="99" width="9" style="1"/>
  </cols>
  <sheetData>
    <row r="1" spans="1:42" s="1" customFormat="1" ht="9" customHeight="1" thickBot="1">
      <c r="A1" s="18"/>
      <c r="B1" s="38"/>
      <c r="C1" s="38"/>
      <c r="D1" s="38"/>
      <c r="E1" s="38"/>
      <c r="F1" s="38"/>
      <c r="G1" s="38"/>
      <c r="H1" s="39"/>
      <c r="I1" s="40"/>
      <c r="J1" s="40"/>
      <c r="K1" s="40"/>
      <c r="L1" s="40"/>
      <c r="M1" s="40"/>
      <c r="N1" s="40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1:42" ht="21" customHeight="1" thickBot="1">
      <c r="B2" s="166" t="s">
        <v>29</v>
      </c>
      <c r="C2" s="167"/>
      <c r="D2" s="167"/>
      <c r="E2" s="167"/>
      <c r="F2" s="167"/>
      <c r="G2" s="168"/>
      <c r="I2" s="157" t="s">
        <v>2</v>
      </c>
      <c r="J2" s="158"/>
      <c r="K2" s="158"/>
      <c r="L2" s="158"/>
      <c r="M2" s="158"/>
      <c r="N2" s="159"/>
      <c r="P2" s="41"/>
      <c r="Q2" s="41"/>
      <c r="R2" s="41"/>
      <c r="S2" s="41"/>
      <c r="T2" s="41"/>
      <c r="U2" s="41"/>
      <c r="W2" s="41"/>
      <c r="X2" s="41"/>
      <c r="Y2" s="41"/>
      <c r="Z2" s="41"/>
      <c r="AA2" s="41"/>
      <c r="AB2" s="41"/>
      <c r="AD2" s="41"/>
      <c r="AE2" s="41"/>
      <c r="AF2" s="41"/>
      <c r="AG2" s="41"/>
      <c r="AH2" s="41"/>
      <c r="AI2" s="41"/>
      <c r="AK2" s="41"/>
      <c r="AL2" s="41"/>
      <c r="AM2" s="41"/>
      <c r="AN2" s="41"/>
      <c r="AO2" s="41"/>
      <c r="AP2" s="41"/>
    </row>
    <row r="3" spans="1:42" ht="16.5" customHeight="1">
      <c r="B3" s="169" t="s">
        <v>74</v>
      </c>
      <c r="C3" s="170"/>
      <c r="D3" s="170"/>
      <c r="E3" s="170"/>
      <c r="F3" s="170"/>
      <c r="G3" s="171"/>
      <c r="I3" s="160" t="s">
        <v>27</v>
      </c>
      <c r="J3" s="161"/>
      <c r="K3" s="161"/>
      <c r="L3" s="161"/>
      <c r="M3" s="161"/>
      <c r="N3" s="162"/>
      <c r="P3" s="41"/>
      <c r="Q3" s="41"/>
      <c r="R3" s="41"/>
      <c r="S3" s="41"/>
      <c r="T3" s="41"/>
      <c r="U3" s="41"/>
      <c r="W3" s="41"/>
      <c r="X3" s="41"/>
      <c r="Y3" s="41"/>
      <c r="Z3" s="41"/>
      <c r="AA3" s="41"/>
      <c r="AB3" s="41"/>
      <c r="AD3" s="41"/>
      <c r="AE3" s="41"/>
      <c r="AF3" s="41"/>
      <c r="AG3" s="41"/>
      <c r="AH3" s="41"/>
      <c r="AI3" s="41"/>
      <c r="AK3" s="41"/>
      <c r="AL3" s="41"/>
      <c r="AM3" s="41"/>
      <c r="AN3" s="41"/>
      <c r="AO3" s="41"/>
      <c r="AP3" s="41"/>
    </row>
    <row r="4" spans="1:42" ht="16.5" customHeight="1" thickBot="1">
      <c r="B4" s="172"/>
      <c r="C4" s="173"/>
      <c r="D4" s="173"/>
      <c r="E4" s="173"/>
      <c r="F4" s="173"/>
      <c r="G4" s="174"/>
      <c r="I4" s="163" t="s">
        <v>28</v>
      </c>
      <c r="J4" s="164"/>
      <c r="K4" s="164"/>
      <c r="L4" s="164"/>
      <c r="M4" s="164"/>
      <c r="N4" s="165"/>
      <c r="P4" s="41"/>
      <c r="Q4" s="41"/>
      <c r="R4" s="41"/>
      <c r="S4" s="41"/>
      <c r="T4" s="41"/>
      <c r="U4" s="41"/>
      <c r="W4" s="41"/>
      <c r="X4" s="41"/>
      <c r="Y4" s="41"/>
      <c r="Z4" s="41"/>
      <c r="AA4" s="41"/>
      <c r="AB4" s="41"/>
      <c r="AD4" s="41"/>
      <c r="AE4" s="41"/>
      <c r="AF4" s="41"/>
      <c r="AG4" s="41"/>
      <c r="AH4" s="41"/>
      <c r="AI4" s="41"/>
      <c r="AK4" s="41"/>
      <c r="AL4" s="41"/>
      <c r="AM4" s="41"/>
      <c r="AN4" s="41"/>
      <c r="AO4" s="41"/>
      <c r="AP4" s="41"/>
    </row>
    <row r="5" spans="1:42" s="1" customFormat="1" ht="6.75" customHeight="1">
      <c r="A5" s="18"/>
      <c r="B5" s="175"/>
      <c r="C5" s="175"/>
      <c r="D5" s="19"/>
      <c r="E5" s="19"/>
      <c r="F5" s="19"/>
      <c r="G5" s="19"/>
      <c r="H5" s="39"/>
      <c r="I5" s="42"/>
      <c r="J5" s="43"/>
      <c r="K5" s="42"/>
      <c r="L5" s="42"/>
      <c r="M5" s="42"/>
      <c r="N5" s="42"/>
      <c r="O5" s="44" t="s">
        <v>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</row>
    <row r="6" spans="1:42" s="1" customFormat="1" ht="17" customHeight="1">
      <c r="A6" s="18"/>
      <c r="B6" s="176" t="s">
        <v>17</v>
      </c>
      <c r="C6" s="176"/>
      <c r="D6" s="176"/>
      <c r="E6" s="176"/>
      <c r="F6" s="176"/>
      <c r="G6" s="176"/>
      <c r="H6" s="39"/>
      <c r="I6" s="138" t="s">
        <v>18</v>
      </c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</row>
    <row r="7" spans="1:42" s="1" customFormat="1" ht="5.25" customHeight="1" thickBot="1">
      <c r="A7" s="18"/>
      <c r="B7" s="175"/>
      <c r="C7" s="175"/>
      <c r="D7" s="19"/>
      <c r="E7" s="19"/>
      <c r="F7" s="19"/>
      <c r="G7" s="19"/>
      <c r="H7" s="39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</row>
    <row r="8" spans="1:42" s="132" customFormat="1">
      <c r="A8" s="129"/>
      <c r="B8" s="177" t="s">
        <v>3</v>
      </c>
      <c r="C8" s="178"/>
      <c r="D8" s="179" t="s">
        <v>56</v>
      </c>
      <c r="E8" s="180"/>
      <c r="F8" s="180"/>
      <c r="G8" s="181"/>
      <c r="H8" s="130"/>
      <c r="I8" s="155" t="s">
        <v>3</v>
      </c>
      <c r="J8" s="156"/>
      <c r="K8" s="122"/>
      <c r="L8" s="153" t="s">
        <v>10</v>
      </c>
      <c r="M8" s="154"/>
      <c r="N8" s="123"/>
      <c r="O8" s="131"/>
      <c r="P8" s="155" t="s">
        <v>3</v>
      </c>
      <c r="Q8" s="156"/>
      <c r="R8" s="122"/>
      <c r="S8" s="153" t="s">
        <v>10</v>
      </c>
      <c r="T8" s="154"/>
      <c r="U8" s="123"/>
      <c r="V8" s="131"/>
      <c r="W8" s="155" t="s">
        <v>3</v>
      </c>
      <c r="X8" s="156"/>
      <c r="Y8" s="122"/>
      <c r="Z8" s="153" t="s">
        <v>10</v>
      </c>
      <c r="AA8" s="154"/>
      <c r="AB8" s="123"/>
      <c r="AC8" s="131"/>
      <c r="AD8" s="155" t="s">
        <v>3</v>
      </c>
      <c r="AE8" s="156"/>
      <c r="AF8" s="122"/>
      <c r="AG8" s="153" t="s">
        <v>10</v>
      </c>
      <c r="AH8" s="154"/>
      <c r="AI8" s="123"/>
      <c r="AJ8" s="131"/>
      <c r="AK8" s="155" t="s">
        <v>3</v>
      </c>
      <c r="AL8" s="156"/>
      <c r="AM8" s="122"/>
      <c r="AN8" s="153" t="s">
        <v>10</v>
      </c>
      <c r="AO8" s="154"/>
      <c r="AP8" s="123"/>
    </row>
    <row r="9" spans="1:42" s="132" customFormat="1" ht="35" customHeight="1">
      <c r="A9" s="129"/>
      <c r="B9" s="182" t="s">
        <v>73</v>
      </c>
      <c r="C9" s="183"/>
      <c r="D9" s="183"/>
      <c r="E9" s="183"/>
      <c r="F9" s="183"/>
      <c r="G9" s="184"/>
      <c r="H9" s="130"/>
      <c r="I9" s="142" t="s">
        <v>9</v>
      </c>
      <c r="J9" s="143"/>
      <c r="K9" s="147"/>
      <c r="L9" s="148"/>
      <c r="M9" s="148"/>
      <c r="N9" s="149"/>
      <c r="O9" s="131"/>
      <c r="P9" s="142" t="s">
        <v>9</v>
      </c>
      <c r="Q9" s="143"/>
      <c r="R9" s="147"/>
      <c r="S9" s="148"/>
      <c r="T9" s="148"/>
      <c r="U9" s="149"/>
      <c r="V9" s="131"/>
      <c r="W9" s="142" t="s">
        <v>9</v>
      </c>
      <c r="X9" s="143"/>
      <c r="Y9" s="147"/>
      <c r="Z9" s="148"/>
      <c r="AA9" s="148"/>
      <c r="AB9" s="149"/>
      <c r="AC9" s="131"/>
      <c r="AD9" s="142" t="s">
        <v>9</v>
      </c>
      <c r="AE9" s="143"/>
      <c r="AF9" s="147"/>
      <c r="AG9" s="148"/>
      <c r="AH9" s="148"/>
      <c r="AI9" s="149"/>
      <c r="AJ9" s="131"/>
      <c r="AK9" s="142" t="s">
        <v>9</v>
      </c>
      <c r="AL9" s="143"/>
      <c r="AM9" s="147"/>
      <c r="AN9" s="148"/>
      <c r="AO9" s="148"/>
      <c r="AP9" s="149"/>
    </row>
    <row r="10" spans="1:42" s="1" customFormat="1">
      <c r="A10" s="18"/>
      <c r="B10" s="66" t="s">
        <v>4</v>
      </c>
      <c r="C10" s="67" t="s">
        <v>5</v>
      </c>
      <c r="D10" s="67" t="s">
        <v>6</v>
      </c>
      <c r="E10" s="67" t="s">
        <v>7</v>
      </c>
      <c r="F10" s="68" t="s">
        <v>8</v>
      </c>
      <c r="G10" s="69" t="s">
        <v>15</v>
      </c>
      <c r="H10" s="39"/>
      <c r="I10" s="46" t="s">
        <v>4</v>
      </c>
      <c r="J10" s="47" t="s">
        <v>5</v>
      </c>
      <c r="K10" s="47" t="s">
        <v>6</v>
      </c>
      <c r="L10" s="47" t="s">
        <v>7</v>
      </c>
      <c r="M10" s="47" t="s">
        <v>15</v>
      </c>
      <c r="N10" s="48" t="s">
        <v>16</v>
      </c>
      <c r="O10" s="41"/>
      <c r="P10" s="46" t="s">
        <v>4</v>
      </c>
      <c r="Q10" s="47" t="s">
        <v>5</v>
      </c>
      <c r="R10" s="47" t="s">
        <v>6</v>
      </c>
      <c r="S10" s="47" t="s">
        <v>7</v>
      </c>
      <c r="T10" s="47" t="s">
        <v>15</v>
      </c>
      <c r="U10" s="48" t="s">
        <v>16</v>
      </c>
      <c r="V10" s="41"/>
      <c r="W10" s="46" t="s">
        <v>4</v>
      </c>
      <c r="X10" s="47" t="s">
        <v>5</v>
      </c>
      <c r="Y10" s="47" t="s">
        <v>6</v>
      </c>
      <c r="Z10" s="47" t="s">
        <v>7</v>
      </c>
      <c r="AA10" s="47" t="s">
        <v>15</v>
      </c>
      <c r="AB10" s="48" t="s">
        <v>16</v>
      </c>
      <c r="AC10" s="41"/>
      <c r="AD10" s="46" t="s">
        <v>4</v>
      </c>
      <c r="AE10" s="47" t="s">
        <v>5</v>
      </c>
      <c r="AF10" s="47" t="s">
        <v>6</v>
      </c>
      <c r="AG10" s="47" t="s">
        <v>7</v>
      </c>
      <c r="AH10" s="47" t="s">
        <v>15</v>
      </c>
      <c r="AI10" s="48" t="s">
        <v>16</v>
      </c>
      <c r="AJ10" s="41"/>
      <c r="AK10" s="46" t="s">
        <v>4</v>
      </c>
      <c r="AL10" s="47" t="s">
        <v>5</v>
      </c>
      <c r="AM10" s="47" t="s">
        <v>6</v>
      </c>
      <c r="AN10" s="47" t="s">
        <v>7</v>
      </c>
      <c r="AO10" s="47" t="s">
        <v>15</v>
      </c>
      <c r="AP10" s="48" t="s">
        <v>16</v>
      </c>
    </row>
    <row r="11" spans="1:42" s="1" customFormat="1">
      <c r="A11" s="18"/>
      <c r="B11" s="32">
        <v>1</v>
      </c>
      <c r="C11" s="33" t="s">
        <v>59</v>
      </c>
      <c r="D11" s="84" t="s">
        <v>64</v>
      </c>
      <c r="E11" s="86" t="s">
        <v>71</v>
      </c>
      <c r="F11" s="34">
        <v>45662</v>
      </c>
      <c r="G11" s="76" t="s">
        <v>0</v>
      </c>
      <c r="H11" s="49"/>
      <c r="I11" s="20"/>
      <c r="J11" s="72"/>
      <c r="K11" s="87"/>
      <c r="L11" s="73"/>
      <c r="M11" s="36"/>
      <c r="N11" s="79"/>
      <c r="O11" s="41"/>
      <c r="P11" s="20"/>
      <c r="Q11" s="35"/>
      <c r="R11" s="87"/>
      <c r="S11" s="73"/>
      <c r="T11" s="36"/>
      <c r="U11" s="79"/>
      <c r="V11" s="41"/>
      <c r="W11" s="20"/>
      <c r="X11" s="35"/>
      <c r="Y11" s="87"/>
      <c r="Z11" s="73"/>
      <c r="AA11" s="36"/>
      <c r="AB11" s="79"/>
      <c r="AC11" s="41"/>
      <c r="AD11" s="20"/>
      <c r="AE11" s="35"/>
      <c r="AF11" s="87"/>
      <c r="AG11" s="73"/>
      <c r="AH11" s="36"/>
      <c r="AI11" s="79"/>
      <c r="AJ11" s="41"/>
      <c r="AK11" s="20"/>
      <c r="AL11" s="35"/>
      <c r="AM11" s="87"/>
      <c r="AN11" s="73"/>
      <c r="AO11" s="36"/>
      <c r="AP11" s="79"/>
    </row>
    <row r="12" spans="1:42" s="1" customFormat="1">
      <c r="A12" s="18"/>
      <c r="B12" s="32">
        <v>2</v>
      </c>
      <c r="C12" s="33" t="s">
        <v>60</v>
      </c>
      <c r="D12" s="84" t="s">
        <v>65</v>
      </c>
      <c r="E12" s="86" t="s">
        <v>72</v>
      </c>
      <c r="F12" s="34">
        <v>45661</v>
      </c>
      <c r="G12" s="76" t="s">
        <v>0</v>
      </c>
      <c r="H12" s="49"/>
      <c r="I12" s="21"/>
      <c r="J12" s="22"/>
      <c r="K12" s="88"/>
      <c r="L12" s="52"/>
      <c r="M12" s="37"/>
      <c r="N12" s="80"/>
      <c r="O12" s="41"/>
      <c r="P12" s="21"/>
      <c r="Q12" s="23"/>
      <c r="R12" s="88"/>
      <c r="S12" s="52"/>
      <c r="T12" s="37"/>
      <c r="U12" s="80"/>
      <c r="V12" s="41"/>
      <c r="W12" s="21"/>
      <c r="X12" s="23"/>
      <c r="Y12" s="88"/>
      <c r="Z12" s="52"/>
      <c r="AA12" s="37"/>
      <c r="AB12" s="80"/>
      <c r="AC12" s="41"/>
      <c r="AD12" s="21"/>
      <c r="AE12" s="23"/>
      <c r="AF12" s="88"/>
      <c r="AG12" s="52"/>
      <c r="AH12" s="37"/>
      <c r="AI12" s="80"/>
      <c r="AJ12" s="41"/>
      <c r="AK12" s="21"/>
      <c r="AL12" s="23"/>
      <c r="AM12" s="88"/>
      <c r="AN12" s="52"/>
      <c r="AO12" s="37"/>
      <c r="AP12" s="80"/>
    </row>
    <row r="13" spans="1:42" s="1" customFormat="1">
      <c r="A13" s="18"/>
      <c r="B13" s="32">
        <v>3</v>
      </c>
      <c r="C13" s="33" t="s">
        <v>61</v>
      </c>
      <c r="D13" s="84" t="s">
        <v>66</v>
      </c>
      <c r="E13" s="86" t="s">
        <v>70</v>
      </c>
      <c r="F13" s="34">
        <v>45663</v>
      </c>
      <c r="G13" s="76" t="s">
        <v>0</v>
      </c>
      <c r="H13" s="49"/>
      <c r="I13" s="21"/>
      <c r="J13" s="23"/>
      <c r="K13" s="88"/>
      <c r="L13" s="51"/>
      <c r="M13" s="37"/>
      <c r="N13" s="80"/>
      <c r="O13" s="41"/>
      <c r="P13" s="21"/>
      <c r="Q13" s="22"/>
      <c r="R13" s="88"/>
      <c r="S13" s="51"/>
      <c r="T13" s="37"/>
      <c r="U13" s="80"/>
      <c r="V13" s="41"/>
      <c r="W13" s="21"/>
      <c r="X13" s="22"/>
      <c r="Y13" s="88"/>
      <c r="Z13" s="51"/>
      <c r="AA13" s="37"/>
      <c r="AB13" s="80"/>
      <c r="AC13" s="41"/>
      <c r="AD13" s="21"/>
      <c r="AE13" s="22"/>
      <c r="AF13" s="88"/>
      <c r="AG13" s="51"/>
      <c r="AH13" s="37"/>
      <c r="AI13" s="80"/>
      <c r="AJ13" s="41"/>
      <c r="AK13" s="21"/>
      <c r="AL13" s="22"/>
      <c r="AM13" s="88"/>
      <c r="AN13" s="51"/>
      <c r="AO13" s="37"/>
      <c r="AP13" s="80"/>
    </row>
    <row r="14" spans="1:42" s="1" customFormat="1">
      <c r="A14" s="18"/>
      <c r="B14" s="32">
        <v>4</v>
      </c>
      <c r="C14" s="33" t="s">
        <v>62</v>
      </c>
      <c r="D14" s="84" t="s">
        <v>67</v>
      </c>
      <c r="E14" s="86" t="s">
        <v>70</v>
      </c>
      <c r="F14" s="34">
        <v>45664</v>
      </c>
      <c r="G14" s="76" t="s">
        <v>0</v>
      </c>
      <c r="H14" s="49"/>
      <c r="I14" s="21"/>
      <c r="J14" s="23"/>
      <c r="K14" s="88"/>
      <c r="L14" s="51"/>
      <c r="M14" s="37"/>
      <c r="N14" s="80"/>
      <c r="O14" s="41"/>
      <c r="P14" s="21"/>
      <c r="Q14" s="22"/>
      <c r="R14" s="88"/>
      <c r="S14" s="51"/>
      <c r="T14" s="37"/>
      <c r="U14" s="80"/>
      <c r="V14" s="41"/>
      <c r="W14" s="21"/>
      <c r="X14" s="22"/>
      <c r="Y14" s="88"/>
      <c r="Z14" s="51"/>
      <c r="AA14" s="37"/>
      <c r="AB14" s="80"/>
      <c r="AC14" s="41"/>
      <c r="AD14" s="21"/>
      <c r="AE14" s="22"/>
      <c r="AF14" s="88"/>
      <c r="AG14" s="51"/>
      <c r="AH14" s="37"/>
      <c r="AI14" s="80"/>
      <c r="AJ14" s="41"/>
      <c r="AK14" s="21"/>
      <c r="AL14" s="22"/>
      <c r="AM14" s="88"/>
      <c r="AN14" s="51"/>
      <c r="AO14" s="37"/>
      <c r="AP14" s="80"/>
    </row>
    <row r="15" spans="1:42" s="1" customFormat="1">
      <c r="A15" s="18"/>
      <c r="B15" s="32">
        <v>5</v>
      </c>
      <c r="C15" s="33" t="s">
        <v>63</v>
      </c>
      <c r="D15" s="84" t="s">
        <v>68</v>
      </c>
      <c r="E15" s="34" t="s">
        <v>69</v>
      </c>
      <c r="F15" s="34">
        <v>45665</v>
      </c>
      <c r="G15" s="76" t="s">
        <v>0</v>
      </c>
      <c r="H15" s="49"/>
      <c r="I15" s="21"/>
      <c r="J15" s="23"/>
      <c r="K15" s="88"/>
      <c r="L15" s="51"/>
      <c r="M15" s="37"/>
      <c r="N15" s="80"/>
      <c r="O15" s="41"/>
      <c r="P15" s="21"/>
      <c r="Q15" s="23"/>
      <c r="R15" s="88"/>
      <c r="S15" s="51"/>
      <c r="T15" s="37"/>
      <c r="U15" s="80"/>
      <c r="V15" s="41"/>
      <c r="W15" s="21"/>
      <c r="X15" s="23"/>
      <c r="Y15" s="88"/>
      <c r="Z15" s="51"/>
      <c r="AA15" s="37"/>
      <c r="AB15" s="80"/>
      <c r="AC15" s="41"/>
      <c r="AD15" s="21"/>
      <c r="AE15" s="23"/>
      <c r="AF15" s="88"/>
      <c r="AG15" s="51"/>
      <c r="AH15" s="37"/>
      <c r="AI15" s="80"/>
      <c r="AJ15" s="41"/>
      <c r="AK15" s="21"/>
      <c r="AL15" s="23"/>
      <c r="AM15" s="88"/>
      <c r="AN15" s="51"/>
      <c r="AO15" s="37"/>
      <c r="AP15" s="80"/>
    </row>
    <row r="16" spans="1:42" s="1" customFormat="1">
      <c r="A16" s="18"/>
      <c r="B16" s="32"/>
      <c r="C16" s="102"/>
      <c r="D16" s="85"/>
      <c r="E16" s="85"/>
      <c r="F16" s="83"/>
      <c r="G16" s="74"/>
      <c r="H16" s="49"/>
      <c r="I16" s="21"/>
      <c r="J16" s="22"/>
      <c r="K16" s="88"/>
      <c r="L16" s="52"/>
      <c r="M16" s="37"/>
      <c r="N16" s="80"/>
      <c r="O16" s="41"/>
      <c r="P16" s="21"/>
      <c r="Q16" s="22"/>
      <c r="R16" s="88"/>
      <c r="S16" s="52"/>
      <c r="T16" s="37"/>
      <c r="U16" s="80"/>
      <c r="V16" s="41"/>
      <c r="W16" s="21"/>
      <c r="X16" s="22"/>
      <c r="Y16" s="88"/>
      <c r="Z16" s="52"/>
      <c r="AA16" s="37"/>
      <c r="AB16" s="80"/>
      <c r="AC16" s="41"/>
      <c r="AD16" s="21"/>
      <c r="AE16" s="22"/>
      <c r="AF16" s="88"/>
      <c r="AG16" s="52"/>
      <c r="AH16" s="37"/>
      <c r="AI16" s="80"/>
      <c r="AJ16" s="41"/>
      <c r="AK16" s="21"/>
      <c r="AL16" s="22"/>
      <c r="AM16" s="88"/>
      <c r="AN16" s="52"/>
      <c r="AO16" s="37"/>
      <c r="AP16" s="80"/>
    </row>
    <row r="17" spans="1:42" s="1" customFormat="1">
      <c r="A17" s="18"/>
      <c r="B17" s="32"/>
      <c r="C17" s="102"/>
      <c r="D17" s="85"/>
      <c r="E17" s="85"/>
      <c r="F17" s="78"/>
      <c r="G17" s="74"/>
      <c r="H17" s="49"/>
      <c r="I17" s="21"/>
      <c r="J17" s="22"/>
      <c r="K17" s="88"/>
      <c r="L17" s="52"/>
      <c r="M17" s="37"/>
      <c r="N17" s="80"/>
      <c r="O17" s="41"/>
      <c r="P17" s="21"/>
      <c r="Q17" s="22"/>
      <c r="R17" s="88"/>
      <c r="S17" s="52"/>
      <c r="T17" s="37"/>
      <c r="U17" s="80"/>
      <c r="V17" s="41"/>
      <c r="W17" s="21"/>
      <c r="X17" s="22"/>
      <c r="Y17" s="88"/>
      <c r="Z17" s="52"/>
      <c r="AA17" s="37"/>
      <c r="AB17" s="80"/>
      <c r="AC17" s="41"/>
      <c r="AD17" s="21"/>
      <c r="AE17" s="22"/>
      <c r="AF17" s="88"/>
      <c r="AG17" s="52"/>
      <c r="AH17" s="37"/>
      <c r="AI17" s="80"/>
      <c r="AJ17" s="41"/>
      <c r="AK17" s="21"/>
      <c r="AL17" s="22"/>
      <c r="AM17" s="88"/>
      <c r="AN17" s="52"/>
      <c r="AO17" s="37"/>
      <c r="AP17" s="80"/>
    </row>
    <row r="18" spans="1:42" s="1" customFormat="1">
      <c r="A18" s="18"/>
      <c r="B18" s="32"/>
      <c r="C18" s="102"/>
      <c r="D18" s="85"/>
      <c r="E18" s="85"/>
      <c r="F18" s="78"/>
      <c r="G18" s="74"/>
      <c r="H18" s="49"/>
      <c r="I18" s="21"/>
      <c r="J18" s="22"/>
      <c r="K18" s="88"/>
      <c r="L18" s="52"/>
      <c r="M18" s="37"/>
      <c r="N18" s="80"/>
      <c r="O18" s="41"/>
      <c r="P18" s="21"/>
      <c r="Q18" s="22"/>
      <c r="R18" s="88"/>
      <c r="S18" s="52"/>
      <c r="T18" s="37"/>
      <c r="U18" s="80"/>
      <c r="V18" s="41"/>
      <c r="W18" s="21"/>
      <c r="X18" s="22"/>
      <c r="Y18" s="88"/>
      <c r="Z18" s="52"/>
      <c r="AA18" s="37"/>
      <c r="AB18" s="80"/>
      <c r="AC18" s="41"/>
      <c r="AD18" s="21"/>
      <c r="AE18" s="22"/>
      <c r="AF18" s="88"/>
      <c r="AG18" s="52"/>
      <c r="AH18" s="37"/>
      <c r="AI18" s="80"/>
      <c r="AJ18" s="41"/>
      <c r="AK18" s="21"/>
      <c r="AL18" s="22"/>
      <c r="AM18" s="88"/>
      <c r="AN18" s="52"/>
      <c r="AO18" s="37"/>
      <c r="AP18" s="80"/>
    </row>
    <row r="19" spans="1:42" s="1" customFormat="1">
      <c r="A19" s="18"/>
      <c r="B19" s="32"/>
      <c r="C19" s="102"/>
      <c r="D19" s="85"/>
      <c r="E19" s="85"/>
      <c r="F19" s="78"/>
      <c r="G19" s="74"/>
      <c r="H19" s="49"/>
      <c r="I19" s="21"/>
      <c r="J19" s="23"/>
      <c r="K19" s="88"/>
      <c r="L19" s="51"/>
      <c r="M19" s="37"/>
      <c r="N19" s="80"/>
      <c r="O19" s="41"/>
      <c r="P19" s="53"/>
      <c r="Q19" s="54"/>
      <c r="R19" s="88"/>
      <c r="S19" s="55"/>
      <c r="T19" s="37"/>
      <c r="U19" s="81"/>
      <c r="V19" s="41"/>
      <c r="W19" s="53"/>
      <c r="X19" s="54"/>
      <c r="Y19" s="88"/>
      <c r="Z19" s="55"/>
      <c r="AA19" s="37"/>
      <c r="AB19" s="81"/>
      <c r="AC19" s="41"/>
      <c r="AD19" s="53"/>
      <c r="AE19" s="54"/>
      <c r="AF19" s="88"/>
      <c r="AG19" s="55"/>
      <c r="AH19" s="37"/>
      <c r="AI19" s="81"/>
      <c r="AJ19" s="41"/>
      <c r="AK19" s="53"/>
      <c r="AL19" s="54"/>
      <c r="AM19" s="88"/>
      <c r="AN19" s="55"/>
      <c r="AO19" s="37"/>
      <c r="AP19" s="81"/>
    </row>
    <row r="20" spans="1:42" s="1" customFormat="1">
      <c r="A20" s="18"/>
      <c r="B20" s="32"/>
      <c r="C20" s="102"/>
      <c r="D20" s="85"/>
      <c r="E20" s="85"/>
      <c r="F20" s="78"/>
      <c r="G20" s="74"/>
      <c r="H20" s="49"/>
      <c r="I20" s="21"/>
      <c r="J20" s="22"/>
      <c r="K20" s="88"/>
      <c r="L20" s="52"/>
      <c r="M20" s="37"/>
      <c r="N20" s="80"/>
      <c r="O20" s="41"/>
      <c r="P20" s="53"/>
      <c r="Q20" s="56"/>
      <c r="R20" s="88"/>
      <c r="S20" s="57"/>
      <c r="T20" s="37"/>
      <c r="U20" s="81"/>
      <c r="V20" s="41"/>
      <c r="W20" s="53"/>
      <c r="X20" s="56"/>
      <c r="Y20" s="88"/>
      <c r="Z20" s="57"/>
      <c r="AA20" s="37"/>
      <c r="AB20" s="81"/>
      <c r="AC20" s="41"/>
      <c r="AD20" s="53"/>
      <c r="AE20" s="56"/>
      <c r="AF20" s="88"/>
      <c r="AG20" s="57"/>
      <c r="AH20" s="37"/>
      <c r="AI20" s="81"/>
      <c r="AJ20" s="41"/>
      <c r="AK20" s="53"/>
      <c r="AL20" s="56"/>
      <c r="AM20" s="88"/>
      <c r="AN20" s="57"/>
      <c r="AO20" s="37"/>
      <c r="AP20" s="81"/>
    </row>
    <row r="21" spans="1:42" s="1" customFormat="1">
      <c r="A21" s="18"/>
      <c r="B21" s="32"/>
      <c r="C21" s="102"/>
      <c r="D21" s="85"/>
      <c r="E21" s="85"/>
      <c r="F21" s="78"/>
      <c r="G21" s="74"/>
      <c r="H21" s="49"/>
      <c r="I21" s="21"/>
      <c r="J21" s="22"/>
      <c r="K21" s="88"/>
      <c r="L21" s="52"/>
      <c r="M21" s="37"/>
      <c r="N21" s="80"/>
      <c r="O21" s="41"/>
      <c r="P21" s="53"/>
      <c r="Q21" s="56"/>
      <c r="R21" s="88"/>
      <c r="S21" s="57"/>
      <c r="T21" s="37"/>
      <c r="U21" s="81"/>
      <c r="V21" s="41"/>
      <c r="W21" s="53"/>
      <c r="X21" s="56"/>
      <c r="Y21" s="88"/>
      <c r="Z21" s="57"/>
      <c r="AA21" s="37"/>
      <c r="AB21" s="81"/>
      <c r="AC21" s="41"/>
      <c r="AD21" s="53"/>
      <c r="AE21" s="56"/>
      <c r="AF21" s="88"/>
      <c r="AG21" s="57"/>
      <c r="AH21" s="37"/>
      <c r="AI21" s="81"/>
      <c r="AJ21" s="41"/>
      <c r="AK21" s="53"/>
      <c r="AL21" s="56"/>
      <c r="AM21" s="88"/>
      <c r="AN21" s="57"/>
      <c r="AO21" s="37"/>
      <c r="AP21" s="81"/>
    </row>
    <row r="22" spans="1:42" s="1" customFormat="1">
      <c r="A22" s="18"/>
      <c r="B22" s="32"/>
      <c r="C22" s="102"/>
      <c r="D22" s="85"/>
      <c r="E22" s="85"/>
      <c r="F22" s="78"/>
      <c r="G22" s="74"/>
      <c r="H22" s="39"/>
      <c r="I22" s="21"/>
      <c r="J22" s="22"/>
      <c r="K22" s="88"/>
      <c r="L22" s="52"/>
      <c r="M22" s="37"/>
      <c r="N22" s="80"/>
      <c r="O22" s="41"/>
      <c r="P22" s="53"/>
      <c r="Q22" s="56"/>
      <c r="R22" s="88"/>
      <c r="S22" s="57"/>
      <c r="T22" s="37"/>
      <c r="U22" s="81"/>
      <c r="V22" s="41"/>
      <c r="W22" s="53"/>
      <c r="X22" s="56"/>
      <c r="Y22" s="88"/>
      <c r="Z22" s="57"/>
      <c r="AA22" s="37"/>
      <c r="AB22" s="81"/>
      <c r="AC22" s="41"/>
      <c r="AD22" s="53"/>
      <c r="AE22" s="56"/>
      <c r="AF22" s="88"/>
      <c r="AG22" s="57"/>
      <c r="AH22" s="37"/>
      <c r="AI22" s="81"/>
      <c r="AJ22" s="41"/>
      <c r="AK22" s="53"/>
      <c r="AL22" s="56"/>
      <c r="AM22" s="88"/>
      <c r="AN22" s="57"/>
      <c r="AO22" s="37"/>
      <c r="AP22" s="81"/>
    </row>
    <row r="23" spans="1:42" s="1" customFormat="1">
      <c r="A23" s="18"/>
      <c r="B23" s="32"/>
      <c r="C23" s="102"/>
      <c r="D23" s="85"/>
      <c r="E23" s="85"/>
      <c r="F23" s="78"/>
      <c r="G23" s="74"/>
      <c r="H23" s="39"/>
      <c r="I23" s="21"/>
      <c r="J23" s="22"/>
      <c r="K23" s="88"/>
      <c r="L23" s="52"/>
      <c r="M23" s="37"/>
      <c r="N23" s="80"/>
      <c r="O23" s="41"/>
      <c r="P23" s="53"/>
      <c r="Q23" s="56"/>
      <c r="R23" s="88"/>
      <c r="S23" s="57"/>
      <c r="T23" s="37"/>
      <c r="U23" s="81"/>
      <c r="V23" s="41"/>
      <c r="W23" s="53"/>
      <c r="X23" s="56"/>
      <c r="Y23" s="88"/>
      <c r="Z23" s="57"/>
      <c r="AA23" s="37"/>
      <c r="AB23" s="81"/>
      <c r="AC23" s="41"/>
      <c r="AD23" s="53"/>
      <c r="AE23" s="56"/>
      <c r="AF23" s="88"/>
      <c r="AG23" s="57"/>
      <c r="AH23" s="37"/>
      <c r="AI23" s="81"/>
      <c r="AJ23" s="41"/>
      <c r="AK23" s="53"/>
      <c r="AL23" s="56"/>
      <c r="AM23" s="88"/>
      <c r="AN23" s="57"/>
      <c r="AO23" s="37"/>
      <c r="AP23" s="81"/>
    </row>
    <row r="24" spans="1:42" s="1" customFormat="1">
      <c r="A24" s="18"/>
      <c r="B24" s="32"/>
      <c r="C24" s="102"/>
      <c r="D24" s="85"/>
      <c r="E24" s="85"/>
      <c r="F24" s="78"/>
      <c r="G24" s="74"/>
      <c r="H24" s="39"/>
      <c r="I24" s="21"/>
      <c r="J24" s="22"/>
      <c r="K24" s="88"/>
      <c r="L24" s="52"/>
      <c r="M24" s="37"/>
      <c r="N24" s="80"/>
      <c r="O24" s="41"/>
      <c r="P24" s="53"/>
      <c r="Q24" s="56"/>
      <c r="R24" s="88"/>
      <c r="S24" s="57"/>
      <c r="T24" s="37"/>
      <c r="U24" s="81"/>
      <c r="V24" s="41"/>
      <c r="W24" s="53"/>
      <c r="X24" s="56"/>
      <c r="Y24" s="88"/>
      <c r="Z24" s="57"/>
      <c r="AA24" s="37"/>
      <c r="AB24" s="81"/>
      <c r="AC24" s="41"/>
      <c r="AD24" s="53"/>
      <c r="AE24" s="56"/>
      <c r="AF24" s="88"/>
      <c r="AG24" s="57"/>
      <c r="AH24" s="37"/>
      <c r="AI24" s="81"/>
      <c r="AJ24" s="41"/>
      <c r="AK24" s="53"/>
      <c r="AL24" s="56"/>
      <c r="AM24" s="88"/>
      <c r="AN24" s="57"/>
      <c r="AO24" s="37"/>
      <c r="AP24" s="81"/>
    </row>
    <row r="25" spans="1:42" s="1" customFormat="1">
      <c r="A25" s="18"/>
      <c r="B25" s="32"/>
      <c r="C25" s="102"/>
      <c r="D25" s="85"/>
      <c r="E25" s="85"/>
      <c r="F25" s="78"/>
      <c r="G25" s="74"/>
      <c r="H25" s="39"/>
      <c r="I25" s="21"/>
      <c r="J25" s="22"/>
      <c r="K25" s="88"/>
      <c r="L25" s="52"/>
      <c r="M25" s="37"/>
      <c r="N25" s="80"/>
      <c r="O25" s="41"/>
      <c r="P25" s="53"/>
      <c r="Q25" s="56"/>
      <c r="R25" s="88"/>
      <c r="S25" s="57"/>
      <c r="T25" s="37"/>
      <c r="U25" s="81"/>
      <c r="V25" s="41"/>
      <c r="W25" s="53"/>
      <c r="X25" s="56"/>
      <c r="Y25" s="88"/>
      <c r="Z25" s="57"/>
      <c r="AA25" s="37"/>
      <c r="AB25" s="81"/>
      <c r="AC25" s="41"/>
      <c r="AD25" s="53"/>
      <c r="AE25" s="56"/>
      <c r="AF25" s="88"/>
      <c r="AG25" s="57"/>
      <c r="AH25" s="37"/>
      <c r="AI25" s="81"/>
      <c r="AJ25" s="41"/>
      <c r="AK25" s="53"/>
      <c r="AL25" s="56"/>
      <c r="AM25" s="88"/>
      <c r="AN25" s="57"/>
      <c r="AO25" s="37"/>
      <c r="AP25" s="81"/>
    </row>
    <row r="26" spans="1:42" s="1" customFormat="1">
      <c r="A26" s="18"/>
      <c r="B26" s="32"/>
      <c r="C26" s="102"/>
      <c r="D26" s="85"/>
      <c r="E26" s="85"/>
      <c r="F26" s="78"/>
      <c r="G26" s="74"/>
      <c r="H26" s="39"/>
      <c r="I26" s="21"/>
      <c r="J26" s="22"/>
      <c r="K26" s="88"/>
      <c r="L26" s="52"/>
      <c r="M26" s="37"/>
      <c r="N26" s="80"/>
      <c r="O26" s="41"/>
      <c r="P26" s="53"/>
      <c r="Q26" s="56"/>
      <c r="R26" s="88"/>
      <c r="S26" s="57"/>
      <c r="T26" s="37"/>
      <c r="U26" s="81"/>
      <c r="V26" s="41"/>
      <c r="W26" s="53"/>
      <c r="X26" s="56"/>
      <c r="Y26" s="88"/>
      <c r="Z26" s="57"/>
      <c r="AA26" s="37"/>
      <c r="AB26" s="81"/>
      <c r="AC26" s="41"/>
      <c r="AD26" s="53"/>
      <c r="AE26" s="56"/>
      <c r="AF26" s="88"/>
      <c r="AG26" s="57"/>
      <c r="AH26" s="37"/>
      <c r="AI26" s="81"/>
      <c r="AJ26" s="41"/>
      <c r="AK26" s="53"/>
      <c r="AL26" s="56"/>
      <c r="AM26" s="88"/>
      <c r="AN26" s="57"/>
      <c r="AO26" s="37"/>
      <c r="AP26" s="81"/>
    </row>
    <row r="27" spans="1:42" s="1" customFormat="1">
      <c r="A27" s="18"/>
      <c r="B27" s="32"/>
      <c r="C27" s="102"/>
      <c r="D27" s="85"/>
      <c r="E27" s="85"/>
      <c r="F27" s="78"/>
      <c r="G27" s="74"/>
      <c r="H27" s="39"/>
      <c r="I27" s="21"/>
      <c r="J27" s="22"/>
      <c r="K27" s="88"/>
      <c r="L27" s="52"/>
      <c r="M27" s="37"/>
      <c r="N27" s="80"/>
      <c r="O27" s="41"/>
      <c r="P27" s="53"/>
      <c r="Q27" s="56"/>
      <c r="R27" s="88"/>
      <c r="S27" s="57"/>
      <c r="T27" s="37"/>
      <c r="U27" s="81"/>
      <c r="V27" s="41"/>
      <c r="W27" s="53"/>
      <c r="X27" s="56"/>
      <c r="Y27" s="88"/>
      <c r="Z27" s="57"/>
      <c r="AA27" s="37"/>
      <c r="AB27" s="81"/>
      <c r="AC27" s="41"/>
      <c r="AD27" s="53"/>
      <c r="AE27" s="56"/>
      <c r="AF27" s="88"/>
      <c r="AG27" s="57"/>
      <c r="AH27" s="37"/>
      <c r="AI27" s="81"/>
      <c r="AJ27" s="41"/>
      <c r="AK27" s="53"/>
      <c r="AL27" s="56"/>
      <c r="AM27" s="88"/>
      <c r="AN27" s="57"/>
      <c r="AO27" s="37"/>
      <c r="AP27" s="81"/>
    </row>
    <row r="28" spans="1:42" s="1" customFormat="1">
      <c r="A28" s="18"/>
      <c r="B28" s="32"/>
      <c r="C28" s="102"/>
      <c r="D28" s="85"/>
      <c r="E28" s="85"/>
      <c r="F28" s="78"/>
      <c r="G28" s="74"/>
      <c r="H28" s="39"/>
      <c r="I28" s="21"/>
      <c r="J28" s="22"/>
      <c r="K28" s="88"/>
      <c r="L28" s="52"/>
      <c r="M28" s="37"/>
      <c r="N28" s="80"/>
      <c r="O28" s="41"/>
      <c r="P28" s="53"/>
      <c r="Q28" s="56"/>
      <c r="R28" s="88"/>
      <c r="S28" s="57"/>
      <c r="T28" s="37"/>
      <c r="U28" s="81"/>
      <c r="V28" s="41"/>
      <c r="W28" s="53"/>
      <c r="X28" s="56"/>
      <c r="Y28" s="88"/>
      <c r="Z28" s="57"/>
      <c r="AA28" s="37"/>
      <c r="AB28" s="81"/>
      <c r="AC28" s="41"/>
      <c r="AD28" s="53"/>
      <c r="AE28" s="56"/>
      <c r="AF28" s="88"/>
      <c r="AG28" s="57"/>
      <c r="AH28" s="37"/>
      <c r="AI28" s="81"/>
      <c r="AJ28" s="41"/>
      <c r="AK28" s="53"/>
      <c r="AL28" s="56"/>
      <c r="AM28" s="88"/>
      <c r="AN28" s="57"/>
      <c r="AO28" s="37"/>
      <c r="AP28" s="81"/>
    </row>
    <row r="29" spans="1:42" s="1" customFormat="1">
      <c r="A29" s="18"/>
      <c r="B29" s="32"/>
      <c r="C29" s="102"/>
      <c r="D29" s="85"/>
      <c r="E29" s="85"/>
      <c r="F29" s="78"/>
      <c r="G29" s="74"/>
      <c r="H29" s="39"/>
      <c r="I29" s="21"/>
      <c r="J29" s="22"/>
      <c r="K29" s="88"/>
      <c r="L29" s="52"/>
      <c r="M29" s="37"/>
      <c r="N29" s="80"/>
      <c r="O29" s="41"/>
      <c r="P29" s="53"/>
      <c r="Q29" s="56"/>
      <c r="R29" s="88"/>
      <c r="S29" s="57"/>
      <c r="T29" s="37"/>
      <c r="U29" s="81"/>
      <c r="V29" s="41"/>
      <c r="W29" s="53"/>
      <c r="X29" s="56"/>
      <c r="Y29" s="88"/>
      <c r="Z29" s="57"/>
      <c r="AA29" s="37"/>
      <c r="AB29" s="81"/>
      <c r="AC29" s="41"/>
      <c r="AD29" s="53"/>
      <c r="AE29" s="56"/>
      <c r="AF29" s="88"/>
      <c r="AG29" s="57"/>
      <c r="AH29" s="37"/>
      <c r="AI29" s="81"/>
      <c r="AJ29" s="41"/>
      <c r="AK29" s="53"/>
      <c r="AL29" s="56"/>
      <c r="AM29" s="88"/>
      <c r="AN29" s="57"/>
      <c r="AO29" s="37"/>
      <c r="AP29" s="81"/>
    </row>
    <row r="30" spans="1:42" s="1" customFormat="1">
      <c r="A30" s="18"/>
      <c r="B30" s="32"/>
      <c r="C30" s="102"/>
      <c r="D30" s="85"/>
      <c r="E30" s="85"/>
      <c r="F30" s="78"/>
      <c r="G30" s="75"/>
      <c r="H30" s="39"/>
      <c r="I30" s="124"/>
      <c r="J30" s="125"/>
      <c r="K30" s="89"/>
      <c r="L30" s="126"/>
      <c r="M30" s="127"/>
      <c r="N30" s="128"/>
      <c r="O30" s="41"/>
      <c r="P30" s="59"/>
      <c r="Q30" s="60"/>
      <c r="R30" s="89"/>
      <c r="S30" s="61"/>
      <c r="T30" s="58"/>
      <c r="U30" s="82"/>
      <c r="V30" s="41"/>
      <c r="W30" s="59"/>
      <c r="X30" s="60"/>
      <c r="Y30" s="89"/>
      <c r="Z30" s="61"/>
      <c r="AA30" s="58"/>
      <c r="AB30" s="82"/>
      <c r="AC30" s="41"/>
      <c r="AD30" s="59"/>
      <c r="AE30" s="60"/>
      <c r="AF30" s="89"/>
      <c r="AG30" s="61"/>
      <c r="AH30" s="58"/>
      <c r="AI30" s="82"/>
      <c r="AJ30" s="41"/>
      <c r="AK30" s="59"/>
      <c r="AL30" s="60"/>
      <c r="AM30" s="89"/>
      <c r="AN30" s="61"/>
      <c r="AO30" s="58"/>
      <c r="AP30" s="82"/>
    </row>
    <row r="31" spans="1:42" s="1" customFormat="1" ht="16.5" customHeight="1">
      <c r="A31" s="18"/>
      <c r="B31" s="185" t="s">
        <v>13</v>
      </c>
      <c r="C31" s="186"/>
      <c r="D31" s="186"/>
      <c r="E31" s="186"/>
      <c r="F31" s="186"/>
      <c r="G31" s="187"/>
      <c r="H31" s="39" t="s">
        <v>1</v>
      </c>
      <c r="I31" s="144" t="s">
        <v>11</v>
      </c>
      <c r="J31" s="145"/>
      <c r="K31" s="145"/>
      <c r="L31" s="145"/>
      <c r="M31" s="145"/>
      <c r="N31" s="146"/>
      <c r="O31" s="41"/>
      <c r="P31" s="150" t="s">
        <v>11</v>
      </c>
      <c r="Q31" s="151"/>
      <c r="R31" s="151"/>
      <c r="S31" s="151"/>
      <c r="T31" s="151"/>
      <c r="U31" s="152"/>
      <c r="V31" s="41"/>
      <c r="W31" s="150" t="s">
        <v>11</v>
      </c>
      <c r="X31" s="151"/>
      <c r="Y31" s="151"/>
      <c r="Z31" s="151"/>
      <c r="AA31" s="151"/>
      <c r="AB31" s="152"/>
      <c r="AC31" s="41"/>
      <c r="AD31" s="150" t="s">
        <v>11</v>
      </c>
      <c r="AE31" s="151"/>
      <c r="AF31" s="151"/>
      <c r="AG31" s="151"/>
      <c r="AH31" s="151"/>
      <c r="AI31" s="152"/>
      <c r="AJ31" s="41"/>
      <c r="AK31" s="150" t="s">
        <v>11</v>
      </c>
      <c r="AL31" s="151"/>
      <c r="AM31" s="151"/>
      <c r="AN31" s="151"/>
      <c r="AO31" s="151"/>
      <c r="AP31" s="152"/>
    </row>
    <row r="32" spans="1:42" s="96" customFormat="1" ht="50" customHeight="1">
      <c r="A32" s="93"/>
      <c r="B32" s="188" t="s">
        <v>57</v>
      </c>
      <c r="C32" s="189"/>
      <c r="D32" s="189"/>
      <c r="E32" s="189"/>
      <c r="F32" s="189"/>
      <c r="G32" s="190"/>
      <c r="H32" s="94"/>
      <c r="I32" s="139"/>
      <c r="J32" s="140"/>
      <c r="K32" s="140"/>
      <c r="L32" s="140"/>
      <c r="M32" s="140"/>
      <c r="N32" s="141"/>
      <c r="O32" s="95"/>
      <c r="P32" s="139"/>
      <c r="Q32" s="140"/>
      <c r="R32" s="140"/>
      <c r="S32" s="140"/>
      <c r="T32" s="140"/>
      <c r="U32" s="141"/>
      <c r="V32" s="95"/>
      <c r="W32" s="139"/>
      <c r="X32" s="140"/>
      <c r="Y32" s="140"/>
      <c r="Z32" s="140"/>
      <c r="AA32" s="140"/>
      <c r="AB32" s="141"/>
      <c r="AC32" s="95"/>
      <c r="AD32" s="139"/>
      <c r="AE32" s="140"/>
      <c r="AF32" s="140"/>
      <c r="AG32" s="140"/>
      <c r="AH32" s="140"/>
      <c r="AI32" s="141"/>
      <c r="AJ32" s="95"/>
      <c r="AK32" s="139"/>
      <c r="AL32" s="140"/>
      <c r="AM32" s="140"/>
      <c r="AN32" s="140"/>
      <c r="AO32" s="140"/>
      <c r="AP32" s="141"/>
    </row>
    <row r="33" spans="1:42" s="1" customFormat="1" ht="17" customHeight="1">
      <c r="A33" s="18"/>
      <c r="B33" s="185" t="s">
        <v>14</v>
      </c>
      <c r="C33" s="186"/>
      <c r="D33" s="186"/>
      <c r="E33" s="186"/>
      <c r="F33" s="186"/>
      <c r="G33" s="187"/>
      <c r="H33" s="39"/>
      <c r="I33" s="144" t="s">
        <v>14</v>
      </c>
      <c r="J33" s="145"/>
      <c r="K33" s="145"/>
      <c r="L33" s="145"/>
      <c r="M33" s="145"/>
      <c r="N33" s="146"/>
      <c r="O33" s="41"/>
      <c r="P33" s="144" t="s">
        <v>14</v>
      </c>
      <c r="Q33" s="145"/>
      <c r="R33" s="145"/>
      <c r="S33" s="145"/>
      <c r="T33" s="145"/>
      <c r="U33" s="146"/>
      <c r="V33" s="41"/>
      <c r="W33" s="144" t="s">
        <v>14</v>
      </c>
      <c r="X33" s="145"/>
      <c r="Y33" s="145"/>
      <c r="Z33" s="145"/>
      <c r="AA33" s="145"/>
      <c r="AB33" s="146"/>
      <c r="AC33" s="41"/>
      <c r="AD33" s="144" t="s">
        <v>14</v>
      </c>
      <c r="AE33" s="145"/>
      <c r="AF33" s="145"/>
      <c r="AG33" s="145"/>
      <c r="AH33" s="145"/>
      <c r="AI33" s="146"/>
      <c r="AJ33" s="41"/>
      <c r="AK33" s="144" t="s">
        <v>14</v>
      </c>
      <c r="AL33" s="145"/>
      <c r="AM33" s="145"/>
      <c r="AN33" s="145"/>
      <c r="AO33" s="145"/>
      <c r="AP33" s="146"/>
    </row>
    <row r="34" spans="1:42" s="1" customFormat="1" ht="50" customHeight="1">
      <c r="A34" s="18"/>
      <c r="B34" s="188" t="s">
        <v>58</v>
      </c>
      <c r="C34" s="189"/>
      <c r="D34" s="189"/>
      <c r="E34" s="189"/>
      <c r="F34" s="189"/>
      <c r="G34" s="190"/>
      <c r="H34" s="39"/>
      <c r="I34" s="139"/>
      <c r="J34" s="140"/>
      <c r="K34" s="140"/>
      <c r="L34" s="140"/>
      <c r="M34" s="140"/>
      <c r="N34" s="141"/>
      <c r="O34" s="41"/>
      <c r="P34" s="139"/>
      <c r="Q34" s="140"/>
      <c r="R34" s="140"/>
      <c r="S34" s="140"/>
      <c r="T34" s="140"/>
      <c r="U34" s="141"/>
      <c r="V34" s="41"/>
      <c r="W34" s="139"/>
      <c r="X34" s="140"/>
      <c r="Y34" s="140"/>
      <c r="Z34" s="140"/>
      <c r="AA34" s="140"/>
      <c r="AB34" s="141"/>
      <c r="AC34" s="41"/>
      <c r="AD34" s="139"/>
      <c r="AE34" s="140"/>
      <c r="AF34" s="140"/>
      <c r="AG34" s="140"/>
      <c r="AH34" s="140"/>
      <c r="AI34" s="141"/>
      <c r="AJ34" s="41"/>
      <c r="AK34" s="139"/>
      <c r="AL34" s="140"/>
      <c r="AM34" s="140"/>
      <c r="AN34" s="140"/>
      <c r="AO34" s="140"/>
      <c r="AP34" s="141"/>
    </row>
    <row r="35" spans="1:42" s="1" customFormat="1" ht="18" thickBot="1">
      <c r="A35" s="18"/>
      <c r="B35" s="192" t="s">
        <v>12</v>
      </c>
      <c r="C35" s="193"/>
      <c r="D35" s="193"/>
      <c r="E35" s="193"/>
      <c r="F35" s="194"/>
      <c r="G35" s="70">
        <v>1</v>
      </c>
      <c r="H35" s="39"/>
      <c r="I35" s="136" t="s">
        <v>12</v>
      </c>
      <c r="J35" s="137"/>
      <c r="K35" s="137"/>
      <c r="L35" s="137"/>
      <c r="M35" s="134" t="e">
        <f>(COUNTIF(M11:M30,"☑"))/COUNTA(M11:M30)</f>
        <v>#DIV/0!</v>
      </c>
      <c r="N35" s="135"/>
      <c r="O35" s="41"/>
      <c r="P35" s="136" t="s">
        <v>12</v>
      </c>
      <c r="Q35" s="137"/>
      <c r="R35" s="137"/>
      <c r="S35" s="137"/>
      <c r="T35" s="134" t="e">
        <f>(COUNTIF(T11:T30,"☑"))/COUNTA(T11:T30)</f>
        <v>#DIV/0!</v>
      </c>
      <c r="U35" s="135"/>
      <c r="V35" s="41"/>
      <c r="W35" s="136" t="s">
        <v>12</v>
      </c>
      <c r="X35" s="137"/>
      <c r="Y35" s="137"/>
      <c r="Z35" s="137"/>
      <c r="AA35" s="134" t="e">
        <f>(COUNTIF(AA11:AA30,"☑"))/COUNTA(AA11:AA30)</f>
        <v>#DIV/0!</v>
      </c>
      <c r="AB35" s="135"/>
      <c r="AC35" s="41"/>
      <c r="AD35" s="136" t="s">
        <v>12</v>
      </c>
      <c r="AE35" s="137"/>
      <c r="AF35" s="137"/>
      <c r="AG35" s="137"/>
      <c r="AH35" s="134" t="e">
        <f>(COUNTIF(AH11:AH30,"☑"))/COUNTA(AH11:AH30)</f>
        <v>#DIV/0!</v>
      </c>
      <c r="AI35" s="135"/>
      <c r="AJ35" s="41"/>
      <c r="AK35" s="136" t="s">
        <v>12</v>
      </c>
      <c r="AL35" s="137"/>
      <c r="AM35" s="137"/>
      <c r="AN35" s="137"/>
      <c r="AO35" s="134" t="e">
        <f>(COUNTIF(AO11:AO30,"☑"))/COUNTA(AO11:AO30)</f>
        <v>#DIV/0!</v>
      </c>
      <c r="AP35" s="135"/>
    </row>
    <row r="36" spans="1:42" s="1" customFormat="1">
      <c r="A36" s="18"/>
      <c r="B36" s="38"/>
      <c r="C36" s="38"/>
      <c r="D36" s="38"/>
      <c r="E36" s="38"/>
      <c r="F36" s="38"/>
      <c r="G36" s="38"/>
      <c r="H36" s="39"/>
      <c r="I36" s="62"/>
      <c r="J36" s="62"/>
      <c r="K36" s="62"/>
      <c r="L36" s="62"/>
      <c r="M36" s="63"/>
      <c r="N36" s="63"/>
      <c r="O36" s="41"/>
      <c r="P36" s="62"/>
      <c r="Q36" s="62"/>
      <c r="R36" s="62"/>
      <c r="S36" s="62"/>
      <c r="T36" s="63"/>
      <c r="U36" s="63"/>
      <c r="V36" s="41"/>
      <c r="W36" s="62"/>
      <c r="X36" s="62"/>
      <c r="Y36" s="62"/>
      <c r="Z36" s="62"/>
      <c r="AA36" s="63"/>
      <c r="AB36" s="63"/>
      <c r="AC36" s="41"/>
      <c r="AD36" s="62"/>
      <c r="AE36" s="62"/>
      <c r="AF36" s="62"/>
      <c r="AG36" s="62"/>
      <c r="AH36" s="63"/>
      <c r="AI36" s="63"/>
      <c r="AJ36" s="41"/>
      <c r="AK36" s="62"/>
      <c r="AL36" s="62"/>
      <c r="AM36" s="62"/>
      <c r="AN36" s="62"/>
      <c r="AO36" s="63"/>
      <c r="AP36" s="63"/>
    </row>
    <row r="37" spans="1:42" s="1" customFormat="1">
      <c r="A37" s="18"/>
      <c r="B37" s="38"/>
      <c r="C37" s="38"/>
      <c r="D37" s="38"/>
      <c r="E37" s="38"/>
      <c r="F37" s="38"/>
      <c r="G37" s="38"/>
      <c r="H37" s="39"/>
      <c r="I37" s="40"/>
      <c r="J37" s="40"/>
      <c r="K37" s="40"/>
      <c r="L37" s="40"/>
      <c r="M37" s="40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</row>
    <row r="38" spans="1:42" s="1" customFormat="1" ht="16.5" customHeight="1">
      <c r="A38" s="18"/>
      <c r="B38" s="176" t="s">
        <v>19</v>
      </c>
      <c r="C38" s="176"/>
      <c r="D38" s="176"/>
      <c r="E38" s="176"/>
      <c r="F38" s="176"/>
      <c r="G38" s="176"/>
      <c r="H38" s="39"/>
      <c r="I38" s="138" t="s">
        <v>20</v>
      </c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</row>
    <row r="39" spans="1:42" s="1" customFormat="1" ht="6.75" customHeight="1" thickBot="1">
      <c r="A39" s="18"/>
      <c r="B39" s="175"/>
      <c r="C39" s="175"/>
      <c r="D39" s="19"/>
      <c r="E39" s="19"/>
      <c r="F39" s="19"/>
      <c r="G39" s="19"/>
      <c r="H39" s="3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</row>
    <row r="40" spans="1:42" s="132" customFormat="1">
      <c r="A40" s="129"/>
      <c r="B40" s="177" t="s">
        <v>3</v>
      </c>
      <c r="C40" s="178"/>
      <c r="D40" s="179"/>
      <c r="E40" s="180"/>
      <c r="F40" s="180"/>
      <c r="G40" s="181"/>
      <c r="H40" s="130"/>
      <c r="I40" s="155" t="s">
        <v>3</v>
      </c>
      <c r="J40" s="156"/>
      <c r="K40" s="122"/>
      <c r="L40" s="153" t="s">
        <v>10</v>
      </c>
      <c r="M40" s="154"/>
      <c r="N40" s="123"/>
      <c r="O40" s="131"/>
      <c r="P40" s="155" t="s">
        <v>3</v>
      </c>
      <c r="Q40" s="156"/>
      <c r="R40" s="122"/>
      <c r="S40" s="153" t="s">
        <v>10</v>
      </c>
      <c r="T40" s="154"/>
      <c r="U40" s="123"/>
      <c r="V40" s="131"/>
      <c r="W40" s="155" t="s">
        <v>3</v>
      </c>
      <c r="X40" s="156"/>
      <c r="Y40" s="122"/>
      <c r="Z40" s="153" t="s">
        <v>10</v>
      </c>
      <c r="AA40" s="154"/>
      <c r="AB40" s="123"/>
      <c r="AC40" s="131"/>
      <c r="AD40" s="155" t="s">
        <v>3</v>
      </c>
      <c r="AE40" s="156"/>
      <c r="AF40" s="122"/>
      <c r="AG40" s="153" t="s">
        <v>10</v>
      </c>
      <c r="AH40" s="154"/>
      <c r="AI40" s="123"/>
      <c r="AJ40" s="131"/>
      <c r="AK40" s="155" t="s">
        <v>3</v>
      </c>
      <c r="AL40" s="156"/>
      <c r="AM40" s="122"/>
      <c r="AN40" s="153" t="s">
        <v>10</v>
      </c>
      <c r="AO40" s="154"/>
      <c r="AP40" s="123"/>
    </row>
    <row r="41" spans="1:42" s="132" customFormat="1" ht="35" customHeight="1">
      <c r="A41" s="129"/>
      <c r="B41" s="182"/>
      <c r="C41" s="183"/>
      <c r="D41" s="183"/>
      <c r="E41" s="183"/>
      <c r="F41" s="183"/>
      <c r="G41" s="184"/>
      <c r="I41" s="142" t="s">
        <v>9</v>
      </c>
      <c r="J41" s="143"/>
      <c r="K41" s="147"/>
      <c r="L41" s="148"/>
      <c r="M41" s="148"/>
      <c r="N41" s="149"/>
      <c r="O41" s="131"/>
      <c r="P41" s="142" t="s">
        <v>9</v>
      </c>
      <c r="Q41" s="143"/>
      <c r="R41" s="147"/>
      <c r="S41" s="148"/>
      <c r="T41" s="148"/>
      <c r="U41" s="149"/>
      <c r="V41" s="131"/>
      <c r="W41" s="142" t="s">
        <v>9</v>
      </c>
      <c r="X41" s="143"/>
      <c r="Y41" s="147"/>
      <c r="Z41" s="148"/>
      <c r="AA41" s="148"/>
      <c r="AB41" s="149"/>
      <c r="AC41" s="131"/>
      <c r="AD41" s="142" t="s">
        <v>9</v>
      </c>
      <c r="AE41" s="143"/>
      <c r="AF41" s="147"/>
      <c r="AG41" s="148"/>
      <c r="AH41" s="148"/>
      <c r="AI41" s="149"/>
      <c r="AJ41" s="131"/>
      <c r="AK41" s="142" t="s">
        <v>9</v>
      </c>
      <c r="AL41" s="143"/>
      <c r="AM41" s="147"/>
      <c r="AN41" s="148"/>
      <c r="AO41" s="148"/>
      <c r="AP41" s="149"/>
    </row>
    <row r="42" spans="1:42" s="1" customFormat="1">
      <c r="A42" s="18"/>
      <c r="B42" s="66" t="s">
        <v>4</v>
      </c>
      <c r="C42" s="67" t="s">
        <v>5</v>
      </c>
      <c r="D42" s="67" t="s">
        <v>6</v>
      </c>
      <c r="E42" s="67" t="s">
        <v>7</v>
      </c>
      <c r="F42" s="68" t="s">
        <v>8</v>
      </c>
      <c r="G42" s="69" t="s">
        <v>15</v>
      </c>
      <c r="H42" s="39"/>
      <c r="I42" s="46" t="s">
        <v>4</v>
      </c>
      <c r="J42" s="47" t="s">
        <v>5</v>
      </c>
      <c r="K42" s="47" t="s">
        <v>6</v>
      </c>
      <c r="L42" s="47" t="s">
        <v>7</v>
      </c>
      <c r="M42" s="47" t="s">
        <v>15</v>
      </c>
      <c r="N42" s="48" t="s">
        <v>16</v>
      </c>
      <c r="O42" s="41"/>
      <c r="P42" s="46" t="s">
        <v>4</v>
      </c>
      <c r="Q42" s="47" t="s">
        <v>5</v>
      </c>
      <c r="R42" s="47" t="s">
        <v>6</v>
      </c>
      <c r="S42" s="47" t="s">
        <v>7</v>
      </c>
      <c r="T42" s="47" t="s">
        <v>15</v>
      </c>
      <c r="U42" s="48" t="s">
        <v>16</v>
      </c>
      <c r="V42" s="41"/>
      <c r="W42" s="46" t="s">
        <v>4</v>
      </c>
      <c r="X42" s="47" t="s">
        <v>5</v>
      </c>
      <c r="Y42" s="47" t="s">
        <v>6</v>
      </c>
      <c r="Z42" s="47" t="s">
        <v>7</v>
      </c>
      <c r="AA42" s="47" t="s">
        <v>15</v>
      </c>
      <c r="AB42" s="48" t="s">
        <v>16</v>
      </c>
      <c r="AC42" s="41"/>
      <c r="AD42" s="46" t="s">
        <v>4</v>
      </c>
      <c r="AE42" s="47" t="s">
        <v>5</v>
      </c>
      <c r="AF42" s="47" t="s">
        <v>6</v>
      </c>
      <c r="AG42" s="47" t="s">
        <v>7</v>
      </c>
      <c r="AH42" s="47" t="s">
        <v>15</v>
      </c>
      <c r="AI42" s="48" t="s">
        <v>16</v>
      </c>
      <c r="AJ42" s="41"/>
      <c r="AK42" s="46" t="s">
        <v>4</v>
      </c>
      <c r="AL42" s="47" t="s">
        <v>5</v>
      </c>
      <c r="AM42" s="47" t="s">
        <v>6</v>
      </c>
      <c r="AN42" s="47" t="s">
        <v>7</v>
      </c>
      <c r="AO42" s="47" t="s">
        <v>15</v>
      </c>
      <c r="AP42" s="48" t="s">
        <v>16</v>
      </c>
    </row>
    <row r="43" spans="1:42" s="1" customFormat="1">
      <c r="A43" s="18"/>
      <c r="B43" s="32"/>
      <c r="C43" s="33"/>
      <c r="D43" s="84"/>
      <c r="E43" s="86"/>
      <c r="F43" s="34"/>
      <c r="G43" s="76"/>
      <c r="H43" s="71"/>
      <c r="I43" s="20"/>
      <c r="J43" s="35"/>
      <c r="K43" s="87"/>
      <c r="L43" s="50"/>
      <c r="M43" s="36"/>
      <c r="N43" s="79"/>
      <c r="O43" s="41"/>
      <c r="P43" s="20"/>
      <c r="Q43" s="35"/>
      <c r="R43" s="87"/>
      <c r="S43" s="50"/>
      <c r="T43" s="36"/>
      <c r="U43" s="79"/>
      <c r="V43" s="41"/>
      <c r="W43" s="20"/>
      <c r="X43" s="35"/>
      <c r="Y43" s="87"/>
      <c r="Z43" s="50"/>
      <c r="AA43" s="36"/>
      <c r="AB43" s="79"/>
      <c r="AC43" s="41"/>
      <c r="AD43" s="20"/>
      <c r="AE43" s="35"/>
      <c r="AF43" s="87"/>
      <c r="AG43" s="50"/>
      <c r="AH43" s="36"/>
      <c r="AI43" s="79"/>
      <c r="AJ43" s="41"/>
      <c r="AK43" s="20"/>
      <c r="AL43" s="35"/>
      <c r="AM43" s="87"/>
      <c r="AN43" s="50"/>
      <c r="AO43" s="36"/>
      <c r="AP43" s="79"/>
    </row>
    <row r="44" spans="1:42" s="1" customFormat="1">
      <c r="A44" s="18"/>
      <c r="B44" s="32"/>
      <c r="C44" s="33"/>
      <c r="D44" s="84"/>
      <c r="E44" s="86"/>
      <c r="F44" s="34"/>
      <c r="G44" s="74"/>
      <c r="H44" s="39"/>
      <c r="I44" s="21"/>
      <c r="J44" s="23"/>
      <c r="K44" s="88"/>
      <c r="L44" s="51"/>
      <c r="M44" s="37"/>
      <c r="N44" s="80"/>
      <c r="O44" s="41"/>
      <c r="P44" s="21"/>
      <c r="Q44" s="23"/>
      <c r="R44" s="88"/>
      <c r="S44" s="51"/>
      <c r="T44" s="37"/>
      <c r="U44" s="80"/>
      <c r="V44" s="41"/>
      <c r="W44" s="21"/>
      <c r="X44" s="23"/>
      <c r="Y44" s="88"/>
      <c r="Z44" s="51"/>
      <c r="AA44" s="37"/>
      <c r="AB44" s="80"/>
      <c r="AC44" s="41"/>
      <c r="AD44" s="21"/>
      <c r="AE44" s="23"/>
      <c r="AF44" s="88"/>
      <c r="AG44" s="51"/>
      <c r="AH44" s="37"/>
      <c r="AI44" s="80"/>
      <c r="AJ44" s="41"/>
      <c r="AK44" s="21"/>
      <c r="AL44" s="23"/>
      <c r="AM44" s="88"/>
      <c r="AN44" s="51"/>
      <c r="AO44" s="37"/>
      <c r="AP44" s="80"/>
    </row>
    <row r="45" spans="1:42" s="1" customFormat="1">
      <c r="A45" s="18"/>
      <c r="B45" s="32"/>
      <c r="C45" s="33"/>
      <c r="D45" s="84"/>
      <c r="E45" s="86"/>
      <c r="F45" s="34"/>
      <c r="G45" s="77"/>
      <c r="H45" s="39"/>
      <c r="I45" s="21"/>
      <c r="J45" s="22"/>
      <c r="K45" s="88"/>
      <c r="L45" s="52"/>
      <c r="M45" s="37"/>
      <c r="N45" s="80"/>
      <c r="O45" s="41"/>
      <c r="P45" s="21"/>
      <c r="Q45" s="22"/>
      <c r="R45" s="88"/>
      <c r="S45" s="52"/>
      <c r="T45" s="37"/>
      <c r="U45" s="80"/>
      <c r="V45" s="41"/>
      <c r="W45" s="21"/>
      <c r="X45" s="22"/>
      <c r="Y45" s="88"/>
      <c r="Z45" s="52"/>
      <c r="AA45" s="37"/>
      <c r="AB45" s="80"/>
      <c r="AC45" s="41"/>
      <c r="AD45" s="21"/>
      <c r="AE45" s="22"/>
      <c r="AF45" s="88"/>
      <c r="AG45" s="52"/>
      <c r="AH45" s="37"/>
      <c r="AI45" s="80"/>
      <c r="AJ45" s="41"/>
      <c r="AK45" s="21"/>
      <c r="AL45" s="22"/>
      <c r="AM45" s="88"/>
      <c r="AN45" s="52"/>
      <c r="AO45" s="37"/>
      <c r="AP45" s="80"/>
    </row>
    <row r="46" spans="1:42" s="1" customFormat="1">
      <c r="A46" s="18"/>
      <c r="B46" s="32"/>
      <c r="C46" s="33"/>
      <c r="D46" s="84"/>
      <c r="E46" s="86"/>
      <c r="F46" s="34"/>
      <c r="G46" s="74"/>
      <c r="H46" s="39"/>
      <c r="I46" s="21"/>
      <c r="J46" s="22"/>
      <c r="K46" s="88"/>
      <c r="L46" s="52"/>
      <c r="M46" s="37"/>
      <c r="N46" s="80"/>
      <c r="O46" s="41"/>
      <c r="P46" s="21"/>
      <c r="Q46" s="22"/>
      <c r="R46" s="88"/>
      <c r="S46" s="52"/>
      <c r="T46" s="37"/>
      <c r="U46" s="80"/>
      <c r="V46" s="41"/>
      <c r="W46" s="21"/>
      <c r="X46" s="22"/>
      <c r="Y46" s="88"/>
      <c r="Z46" s="52"/>
      <c r="AA46" s="37"/>
      <c r="AB46" s="80"/>
      <c r="AC46" s="41"/>
      <c r="AD46" s="21"/>
      <c r="AE46" s="22"/>
      <c r="AF46" s="88"/>
      <c r="AG46" s="52"/>
      <c r="AH46" s="37"/>
      <c r="AI46" s="80"/>
      <c r="AJ46" s="41"/>
      <c r="AK46" s="21"/>
      <c r="AL46" s="22"/>
      <c r="AM46" s="88"/>
      <c r="AN46" s="52"/>
      <c r="AO46" s="37"/>
      <c r="AP46" s="80"/>
    </row>
    <row r="47" spans="1:42" s="1" customFormat="1">
      <c r="A47" s="18"/>
      <c r="B47" s="32"/>
      <c r="C47" s="33"/>
      <c r="D47" s="84"/>
      <c r="E47" s="86"/>
      <c r="F47" s="34"/>
      <c r="G47" s="74"/>
      <c r="H47" s="39"/>
      <c r="I47" s="21"/>
      <c r="J47" s="23"/>
      <c r="K47" s="88"/>
      <c r="L47" s="51"/>
      <c r="M47" s="37"/>
      <c r="N47" s="80"/>
      <c r="O47" s="41"/>
      <c r="P47" s="21"/>
      <c r="Q47" s="23"/>
      <c r="R47" s="88"/>
      <c r="S47" s="51"/>
      <c r="T47" s="37"/>
      <c r="U47" s="80"/>
      <c r="V47" s="41"/>
      <c r="W47" s="21"/>
      <c r="X47" s="23"/>
      <c r="Y47" s="88"/>
      <c r="Z47" s="51"/>
      <c r="AA47" s="37"/>
      <c r="AB47" s="80"/>
      <c r="AC47" s="41"/>
      <c r="AD47" s="21"/>
      <c r="AE47" s="23"/>
      <c r="AF47" s="88"/>
      <c r="AG47" s="51"/>
      <c r="AH47" s="37"/>
      <c r="AI47" s="80"/>
      <c r="AJ47" s="41"/>
      <c r="AK47" s="21"/>
      <c r="AL47" s="23"/>
      <c r="AM47" s="88"/>
      <c r="AN47" s="51"/>
      <c r="AO47" s="37"/>
      <c r="AP47" s="80"/>
    </row>
    <row r="48" spans="1:42" s="1" customFormat="1">
      <c r="A48" s="18"/>
      <c r="B48" s="32"/>
      <c r="C48" s="102"/>
      <c r="D48" s="85"/>
      <c r="E48" s="85"/>
      <c r="F48" s="83"/>
      <c r="G48" s="74"/>
      <c r="H48" s="39"/>
      <c r="I48" s="21"/>
      <c r="J48" s="22"/>
      <c r="K48" s="88"/>
      <c r="L48" s="52"/>
      <c r="M48" s="37"/>
      <c r="N48" s="80"/>
      <c r="O48" s="41"/>
      <c r="P48" s="21"/>
      <c r="Q48" s="22"/>
      <c r="R48" s="88"/>
      <c r="S48" s="52"/>
      <c r="T48" s="37"/>
      <c r="U48" s="80"/>
      <c r="V48" s="41"/>
      <c r="W48" s="21"/>
      <c r="X48" s="22"/>
      <c r="Y48" s="88"/>
      <c r="Z48" s="52"/>
      <c r="AA48" s="37"/>
      <c r="AB48" s="80"/>
      <c r="AC48" s="41"/>
      <c r="AD48" s="21"/>
      <c r="AE48" s="22"/>
      <c r="AF48" s="88"/>
      <c r="AG48" s="52"/>
      <c r="AH48" s="37"/>
      <c r="AI48" s="80"/>
      <c r="AJ48" s="41"/>
      <c r="AK48" s="21"/>
      <c r="AL48" s="22"/>
      <c r="AM48" s="88"/>
      <c r="AN48" s="52"/>
      <c r="AO48" s="37"/>
      <c r="AP48" s="80"/>
    </row>
    <row r="49" spans="1:42" s="1" customFormat="1">
      <c r="A49" s="18"/>
      <c r="B49" s="32"/>
      <c r="C49" s="102"/>
      <c r="D49" s="85"/>
      <c r="E49" s="85"/>
      <c r="F49" s="78"/>
      <c r="G49" s="74"/>
      <c r="H49" s="39"/>
      <c r="I49" s="21"/>
      <c r="J49" s="22"/>
      <c r="K49" s="90"/>
      <c r="L49" s="52"/>
      <c r="M49" s="37"/>
      <c r="N49" s="80"/>
      <c r="O49" s="41"/>
      <c r="P49" s="21"/>
      <c r="Q49" s="22"/>
      <c r="R49" s="90"/>
      <c r="S49" s="52"/>
      <c r="T49" s="37"/>
      <c r="U49" s="80"/>
      <c r="V49" s="41"/>
      <c r="W49" s="21"/>
      <c r="X49" s="22"/>
      <c r="Y49" s="90"/>
      <c r="Z49" s="52"/>
      <c r="AA49" s="37"/>
      <c r="AB49" s="80"/>
      <c r="AC49" s="41"/>
      <c r="AD49" s="21"/>
      <c r="AE49" s="22"/>
      <c r="AF49" s="90"/>
      <c r="AG49" s="52"/>
      <c r="AH49" s="37"/>
      <c r="AI49" s="80"/>
      <c r="AJ49" s="41"/>
      <c r="AK49" s="21"/>
      <c r="AL49" s="22"/>
      <c r="AM49" s="90"/>
      <c r="AN49" s="52"/>
      <c r="AO49" s="37"/>
      <c r="AP49" s="80"/>
    </row>
    <row r="50" spans="1:42" s="1" customFormat="1">
      <c r="A50" s="18"/>
      <c r="B50" s="32"/>
      <c r="C50" s="102"/>
      <c r="D50" s="85"/>
      <c r="E50" s="85"/>
      <c r="F50" s="78"/>
      <c r="G50" s="74"/>
      <c r="H50" s="39"/>
      <c r="I50" s="21"/>
      <c r="J50" s="22"/>
      <c r="K50" s="90"/>
      <c r="L50" s="52"/>
      <c r="M50" s="37"/>
      <c r="N50" s="80"/>
      <c r="O50" s="41"/>
      <c r="P50" s="21"/>
      <c r="Q50" s="22"/>
      <c r="R50" s="90"/>
      <c r="S50" s="52"/>
      <c r="T50" s="37"/>
      <c r="U50" s="80"/>
      <c r="V50" s="41"/>
      <c r="W50" s="21"/>
      <c r="X50" s="22"/>
      <c r="Y50" s="90"/>
      <c r="Z50" s="52"/>
      <c r="AA50" s="37"/>
      <c r="AB50" s="80"/>
      <c r="AC50" s="41"/>
      <c r="AD50" s="21"/>
      <c r="AE50" s="22"/>
      <c r="AF50" s="90"/>
      <c r="AG50" s="52"/>
      <c r="AH50" s="37"/>
      <c r="AI50" s="80"/>
      <c r="AJ50" s="41"/>
      <c r="AK50" s="21"/>
      <c r="AL50" s="22"/>
      <c r="AM50" s="90"/>
      <c r="AN50" s="52"/>
      <c r="AO50" s="37"/>
      <c r="AP50" s="80"/>
    </row>
    <row r="51" spans="1:42" s="1" customFormat="1">
      <c r="A51" s="18"/>
      <c r="B51" s="32"/>
      <c r="C51" s="102"/>
      <c r="D51" s="85"/>
      <c r="E51" s="85"/>
      <c r="F51" s="78"/>
      <c r="G51" s="74"/>
      <c r="H51" s="39"/>
      <c r="I51" s="53"/>
      <c r="J51" s="54"/>
      <c r="K51" s="90"/>
      <c r="L51" s="55"/>
      <c r="M51" s="37"/>
      <c r="N51" s="81"/>
      <c r="O51" s="41"/>
      <c r="P51" s="53"/>
      <c r="Q51" s="54"/>
      <c r="R51" s="90"/>
      <c r="S51" s="55"/>
      <c r="T51" s="37"/>
      <c r="U51" s="81"/>
      <c r="V51" s="41"/>
      <c r="W51" s="53"/>
      <c r="X51" s="54"/>
      <c r="Y51" s="90"/>
      <c r="Z51" s="55"/>
      <c r="AA51" s="37"/>
      <c r="AB51" s="81"/>
      <c r="AC51" s="41"/>
      <c r="AD51" s="53"/>
      <c r="AE51" s="54"/>
      <c r="AF51" s="90"/>
      <c r="AG51" s="55"/>
      <c r="AH51" s="37"/>
      <c r="AI51" s="81"/>
      <c r="AJ51" s="41"/>
      <c r="AK51" s="53"/>
      <c r="AL51" s="54"/>
      <c r="AM51" s="90"/>
      <c r="AN51" s="55"/>
      <c r="AO51" s="37"/>
      <c r="AP51" s="81"/>
    </row>
    <row r="52" spans="1:42" s="1" customFormat="1">
      <c r="A52" s="18"/>
      <c r="B52" s="32"/>
      <c r="C52" s="102"/>
      <c r="D52" s="85"/>
      <c r="E52" s="85"/>
      <c r="F52" s="78"/>
      <c r="G52" s="74"/>
      <c r="H52" s="39"/>
      <c r="I52" s="53"/>
      <c r="J52" s="56"/>
      <c r="K52" s="90"/>
      <c r="L52" s="57"/>
      <c r="M52" s="37"/>
      <c r="N52" s="81"/>
      <c r="O52" s="41"/>
      <c r="P52" s="53"/>
      <c r="Q52" s="56"/>
      <c r="R52" s="90"/>
      <c r="S52" s="57"/>
      <c r="T52" s="37"/>
      <c r="U52" s="81"/>
      <c r="V52" s="41"/>
      <c r="W52" s="53"/>
      <c r="X52" s="56"/>
      <c r="Y52" s="90"/>
      <c r="Z52" s="57"/>
      <c r="AA52" s="37"/>
      <c r="AB52" s="81"/>
      <c r="AC52" s="41"/>
      <c r="AD52" s="53"/>
      <c r="AE52" s="56"/>
      <c r="AF52" s="90"/>
      <c r="AG52" s="57"/>
      <c r="AH52" s="37"/>
      <c r="AI52" s="81"/>
      <c r="AJ52" s="41"/>
      <c r="AK52" s="53"/>
      <c r="AL52" s="56"/>
      <c r="AM52" s="90"/>
      <c r="AN52" s="57"/>
      <c r="AO52" s="37"/>
      <c r="AP52" s="81"/>
    </row>
    <row r="53" spans="1:42" s="1" customFormat="1">
      <c r="A53" s="18"/>
      <c r="B53" s="32"/>
      <c r="C53" s="102"/>
      <c r="D53" s="85"/>
      <c r="E53" s="85"/>
      <c r="F53" s="78"/>
      <c r="G53" s="74"/>
      <c r="H53" s="39"/>
      <c r="I53" s="53"/>
      <c r="J53" s="56"/>
      <c r="K53" s="90"/>
      <c r="L53" s="57"/>
      <c r="M53" s="37"/>
      <c r="N53" s="81"/>
      <c r="O53" s="41"/>
      <c r="P53" s="53"/>
      <c r="Q53" s="56"/>
      <c r="R53" s="90"/>
      <c r="S53" s="57"/>
      <c r="T53" s="37"/>
      <c r="U53" s="81"/>
      <c r="V53" s="41"/>
      <c r="W53" s="53"/>
      <c r="X53" s="56"/>
      <c r="Y53" s="90"/>
      <c r="Z53" s="57"/>
      <c r="AA53" s="37"/>
      <c r="AB53" s="81"/>
      <c r="AC53" s="41"/>
      <c r="AD53" s="53"/>
      <c r="AE53" s="56"/>
      <c r="AF53" s="90"/>
      <c r="AG53" s="57"/>
      <c r="AH53" s="37"/>
      <c r="AI53" s="81"/>
      <c r="AJ53" s="41"/>
      <c r="AK53" s="53"/>
      <c r="AL53" s="56"/>
      <c r="AM53" s="90"/>
      <c r="AN53" s="57"/>
      <c r="AO53" s="37"/>
      <c r="AP53" s="81"/>
    </row>
    <row r="54" spans="1:42" s="1" customFormat="1">
      <c r="A54" s="18"/>
      <c r="B54" s="32"/>
      <c r="C54" s="102"/>
      <c r="D54" s="85"/>
      <c r="E54" s="85"/>
      <c r="F54" s="78"/>
      <c r="G54" s="74"/>
      <c r="H54" s="39"/>
      <c r="I54" s="53"/>
      <c r="J54" s="56"/>
      <c r="K54" s="90"/>
      <c r="L54" s="57"/>
      <c r="M54" s="37"/>
      <c r="N54" s="81"/>
      <c r="O54" s="41"/>
      <c r="P54" s="53"/>
      <c r="Q54" s="56"/>
      <c r="R54" s="90"/>
      <c r="S54" s="57"/>
      <c r="T54" s="37"/>
      <c r="U54" s="81"/>
      <c r="V54" s="41"/>
      <c r="W54" s="53"/>
      <c r="X54" s="56"/>
      <c r="Y54" s="90"/>
      <c r="Z54" s="57"/>
      <c r="AA54" s="37"/>
      <c r="AB54" s="81"/>
      <c r="AC54" s="41"/>
      <c r="AD54" s="53"/>
      <c r="AE54" s="56"/>
      <c r="AF54" s="90"/>
      <c r="AG54" s="57"/>
      <c r="AH54" s="37"/>
      <c r="AI54" s="81"/>
      <c r="AJ54" s="41"/>
      <c r="AK54" s="53"/>
      <c r="AL54" s="56"/>
      <c r="AM54" s="90"/>
      <c r="AN54" s="57"/>
      <c r="AO54" s="37"/>
      <c r="AP54" s="81"/>
    </row>
    <row r="55" spans="1:42" s="1" customFormat="1">
      <c r="A55" s="18"/>
      <c r="B55" s="32"/>
      <c r="C55" s="102"/>
      <c r="D55" s="85"/>
      <c r="E55" s="85"/>
      <c r="F55" s="78"/>
      <c r="G55" s="74"/>
      <c r="H55" s="39"/>
      <c r="I55" s="53"/>
      <c r="J55" s="56"/>
      <c r="K55" s="90"/>
      <c r="L55" s="57"/>
      <c r="M55" s="37"/>
      <c r="N55" s="81"/>
      <c r="O55" s="41"/>
      <c r="P55" s="53"/>
      <c r="Q55" s="56"/>
      <c r="R55" s="90"/>
      <c r="S55" s="57"/>
      <c r="T55" s="37"/>
      <c r="U55" s="81"/>
      <c r="V55" s="41"/>
      <c r="W55" s="53"/>
      <c r="X55" s="56"/>
      <c r="Y55" s="90"/>
      <c r="Z55" s="57"/>
      <c r="AA55" s="37"/>
      <c r="AB55" s="81"/>
      <c r="AC55" s="41"/>
      <c r="AD55" s="53"/>
      <c r="AE55" s="56"/>
      <c r="AF55" s="90"/>
      <c r="AG55" s="57"/>
      <c r="AH55" s="37"/>
      <c r="AI55" s="81"/>
      <c r="AJ55" s="41"/>
      <c r="AK55" s="53"/>
      <c r="AL55" s="56"/>
      <c r="AM55" s="90"/>
      <c r="AN55" s="57"/>
      <c r="AO55" s="37"/>
      <c r="AP55" s="81"/>
    </row>
    <row r="56" spans="1:42" s="1" customFormat="1">
      <c r="A56" s="18"/>
      <c r="B56" s="32"/>
      <c r="C56" s="102"/>
      <c r="D56" s="85"/>
      <c r="E56" s="85"/>
      <c r="F56" s="78"/>
      <c r="G56" s="74"/>
      <c r="H56" s="39"/>
      <c r="I56" s="53"/>
      <c r="J56" s="56"/>
      <c r="K56" s="90"/>
      <c r="L56" s="57"/>
      <c r="M56" s="37"/>
      <c r="N56" s="81"/>
      <c r="O56" s="41"/>
      <c r="P56" s="53"/>
      <c r="Q56" s="56"/>
      <c r="R56" s="90"/>
      <c r="S56" s="57"/>
      <c r="T56" s="37"/>
      <c r="U56" s="81"/>
      <c r="V56" s="41"/>
      <c r="W56" s="53"/>
      <c r="X56" s="56"/>
      <c r="Y56" s="90"/>
      <c r="Z56" s="57"/>
      <c r="AA56" s="37"/>
      <c r="AB56" s="81"/>
      <c r="AC56" s="41"/>
      <c r="AD56" s="53"/>
      <c r="AE56" s="56"/>
      <c r="AF56" s="90"/>
      <c r="AG56" s="57"/>
      <c r="AH56" s="37"/>
      <c r="AI56" s="81"/>
      <c r="AJ56" s="41"/>
      <c r="AK56" s="53"/>
      <c r="AL56" s="56"/>
      <c r="AM56" s="90"/>
      <c r="AN56" s="57"/>
      <c r="AO56" s="37"/>
      <c r="AP56" s="81"/>
    </row>
    <row r="57" spans="1:42" s="1" customFormat="1">
      <c r="A57" s="18"/>
      <c r="B57" s="32"/>
      <c r="C57" s="102"/>
      <c r="D57" s="85"/>
      <c r="E57" s="85"/>
      <c r="F57" s="78"/>
      <c r="G57" s="74"/>
      <c r="H57" s="39"/>
      <c r="I57" s="53"/>
      <c r="J57" s="56"/>
      <c r="K57" s="90"/>
      <c r="L57" s="57"/>
      <c r="M57" s="37"/>
      <c r="N57" s="81"/>
      <c r="O57" s="41"/>
      <c r="P57" s="53"/>
      <c r="Q57" s="56"/>
      <c r="R57" s="90"/>
      <c r="S57" s="57"/>
      <c r="T57" s="37"/>
      <c r="U57" s="81"/>
      <c r="V57" s="41"/>
      <c r="W57" s="53"/>
      <c r="X57" s="56"/>
      <c r="Y57" s="90"/>
      <c r="Z57" s="57"/>
      <c r="AA57" s="37"/>
      <c r="AB57" s="81"/>
      <c r="AC57" s="41"/>
      <c r="AD57" s="53"/>
      <c r="AE57" s="56"/>
      <c r="AF57" s="90"/>
      <c r="AG57" s="57"/>
      <c r="AH57" s="37"/>
      <c r="AI57" s="81"/>
      <c r="AJ57" s="41"/>
      <c r="AK57" s="53"/>
      <c r="AL57" s="56"/>
      <c r="AM57" s="90"/>
      <c r="AN57" s="57"/>
      <c r="AO57" s="37"/>
      <c r="AP57" s="81"/>
    </row>
    <row r="58" spans="1:42" s="1" customFormat="1">
      <c r="A58" s="18"/>
      <c r="B58" s="32"/>
      <c r="C58" s="102"/>
      <c r="D58" s="85"/>
      <c r="E58" s="85"/>
      <c r="F58" s="78"/>
      <c r="G58" s="74"/>
      <c r="H58" s="39"/>
      <c r="I58" s="53"/>
      <c r="J58" s="56"/>
      <c r="K58" s="90"/>
      <c r="L58" s="57"/>
      <c r="M58" s="37"/>
      <c r="N58" s="81"/>
      <c r="O58" s="41"/>
      <c r="P58" s="53"/>
      <c r="Q58" s="56"/>
      <c r="R58" s="90"/>
      <c r="S58" s="57"/>
      <c r="T58" s="37"/>
      <c r="U58" s="81"/>
      <c r="V58" s="41"/>
      <c r="W58" s="53"/>
      <c r="X58" s="56"/>
      <c r="Y58" s="90"/>
      <c r="Z58" s="57"/>
      <c r="AA58" s="37"/>
      <c r="AB58" s="81"/>
      <c r="AC58" s="41"/>
      <c r="AD58" s="53"/>
      <c r="AE58" s="56"/>
      <c r="AF58" s="90"/>
      <c r="AG58" s="57"/>
      <c r="AH58" s="37"/>
      <c r="AI58" s="81"/>
      <c r="AJ58" s="41"/>
      <c r="AK58" s="53"/>
      <c r="AL58" s="56"/>
      <c r="AM58" s="90"/>
      <c r="AN58" s="57"/>
      <c r="AO58" s="37"/>
      <c r="AP58" s="81"/>
    </row>
    <row r="59" spans="1:42" s="1" customFormat="1">
      <c r="A59" s="18"/>
      <c r="B59" s="32"/>
      <c r="C59" s="102"/>
      <c r="D59" s="85"/>
      <c r="E59" s="85"/>
      <c r="F59" s="78"/>
      <c r="G59" s="74"/>
      <c r="H59" s="39"/>
      <c r="I59" s="53"/>
      <c r="J59" s="56"/>
      <c r="K59" s="90"/>
      <c r="L59" s="57"/>
      <c r="M59" s="37"/>
      <c r="N59" s="81"/>
      <c r="O59" s="41"/>
      <c r="P59" s="53"/>
      <c r="Q59" s="56"/>
      <c r="R59" s="90"/>
      <c r="S59" s="57"/>
      <c r="T59" s="37"/>
      <c r="U59" s="81"/>
      <c r="V59" s="41"/>
      <c r="W59" s="53"/>
      <c r="X59" s="56"/>
      <c r="Y59" s="90"/>
      <c r="Z59" s="57"/>
      <c r="AA59" s="37"/>
      <c r="AB59" s="81"/>
      <c r="AC59" s="41"/>
      <c r="AD59" s="53"/>
      <c r="AE59" s="56"/>
      <c r="AF59" s="90"/>
      <c r="AG59" s="57"/>
      <c r="AH59" s="37"/>
      <c r="AI59" s="81"/>
      <c r="AJ59" s="41"/>
      <c r="AK59" s="53"/>
      <c r="AL59" s="56"/>
      <c r="AM59" s="90"/>
      <c r="AN59" s="57"/>
      <c r="AO59" s="37"/>
      <c r="AP59" s="81"/>
    </row>
    <row r="60" spans="1:42" s="1" customFormat="1">
      <c r="A60" s="18"/>
      <c r="B60" s="32"/>
      <c r="C60" s="102"/>
      <c r="D60" s="85"/>
      <c r="E60" s="85"/>
      <c r="F60" s="78"/>
      <c r="G60" s="74"/>
      <c r="H60" s="39"/>
      <c r="I60" s="53"/>
      <c r="J60" s="56"/>
      <c r="K60" s="90"/>
      <c r="L60" s="57"/>
      <c r="M60" s="37"/>
      <c r="N60" s="81"/>
      <c r="O60" s="41"/>
      <c r="P60" s="53"/>
      <c r="Q60" s="56"/>
      <c r="R60" s="90"/>
      <c r="S60" s="57"/>
      <c r="T60" s="37"/>
      <c r="U60" s="81"/>
      <c r="V60" s="41"/>
      <c r="W60" s="53"/>
      <c r="X60" s="56"/>
      <c r="Y60" s="90"/>
      <c r="Z60" s="57"/>
      <c r="AA60" s="37"/>
      <c r="AB60" s="81"/>
      <c r="AC60" s="41"/>
      <c r="AD60" s="53"/>
      <c r="AE60" s="56"/>
      <c r="AF60" s="90"/>
      <c r="AG60" s="57"/>
      <c r="AH60" s="37"/>
      <c r="AI60" s="81"/>
      <c r="AJ60" s="41"/>
      <c r="AK60" s="53"/>
      <c r="AL60" s="56"/>
      <c r="AM60" s="90"/>
      <c r="AN60" s="57"/>
      <c r="AO60" s="37"/>
      <c r="AP60" s="81"/>
    </row>
    <row r="61" spans="1:42" s="1" customFormat="1">
      <c r="A61" s="18"/>
      <c r="B61" s="32"/>
      <c r="C61" s="102"/>
      <c r="D61" s="85"/>
      <c r="E61" s="85"/>
      <c r="F61" s="78"/>
      <c r="G61" s="74"/>
      <c r="H61" s="39"/>
      <c r="I61" s="53"/>
      <c r="J61" s="56"/>
      <c r="K61" s="90"/>
      <c r="L61" s="57"/>
      <c r="M61" s="37"/>
      <c r="N61" s="81"/>
      <c r="O61" s="41"/>
      <c r="P61" s="53"/>
      <c r="Q61" s="56"/>
      <c r="R61" s="90"/>
      <c r="S61" s="57"/>
      <c r="T61" s="37"/>
      <c r="U61" s="81"/>
      <c r="V61" s="41"/>
      <c r="W61" s="53"/>
      <c r="X61" s="56"/>
      <c r="Y61" s="90"/>
      <c r="Z61" s="57"/>
      <c r="AA61" s="37"/>
      <c r="AB61" s="81"/>
      <c r="AC61" s="41"/>
      <c r="AD61" s="53"/>
      <c r="AE61" s="56"/>
      <c r="AF61" s="90"/>
      <c r="AG61" s="57"/>
      <c r="AH61" s="37"/>
      <c r="AI61" s="81"/>
      <c r="AJ61" s="41"/>
      <c r="AK61" s="53"/>
      <c r="AL61" s="56"/>
      <c r="AM61" s="90"/>
      <c r="AN61" s="57"/>
      <c r="AO61" s="37"/>
      <c r="AP61" s="81"/>
    </row>
    <row r="62" spans="1:42" s="1" customFormat="1">
      <c r="A62" s="18"/>
      <c r="B62" s="32"/>
      <c r="C62" s="102"/>
      <c r="D62" s="85"/>
      <c r="E62" s="85"/>
      <c r="F62" s="78"/>
      <c r="G62" s="75"/>
      <c r="H62" s="39"/>
      <c r="I62" s="59"/>
      <c r="J62" s="60"/>
      <c r="K62" s="91"/>
      <c r="L62" s="61"/>
      <c r="M62" s="58"/>
      <c r="N62" s="82"/>
      <c r="O62" s="41"/>
      <c r="P62" s="59"/>
      <c r="Q62" s="60"/>
      <c r="R62" s="91"/>
      <c r="S62" s="61"/>
      <c r="T62" s="58"/>
      <c r="U62" s="82"/>
      <c r="V62" s="41"/>
      <c r="W62" s="59"/>
      <c r="X62" s="60"/>
      <c r="Y62" s="91"/>
      <c r="Z62" s="61"/>
      <c r="AA62" s="58"/>
      <c r="AB62" s="82"/>
      <c r="AC62" s="41"/>
      <c r="AD62" s="59"/>
      <c r="AE62" s="60"/>
      <c r="AF62" s="91"/>
      <c r="AG62" s="61"/>
      <c r="AH62" s="58"/>
      <c r="AI62" s="82"/>
      <c r="AJ62" s="41"/>
      <c r="AK62" s="59"/>
      <c r="AL62" s="60"/>
      <c r="AM62" s="91"/>
      <c r="AN62" s="61"/>
      <c r="AO62" s="58"/>
      <c r="AP62" s="82"/>
    </row>
    <row r="63" spans="1:42" s="1" customFormat="1" ht="16.5" customHeight="1">
      <c r="A63" s="18"/>
      <c r="B63" s="185" t="s">
        <v>13</v>
      </c>
      <c r="C63" s="186"/>
      <c r="D63" s="186"/>
      <c r="E63" s="186"/>
      <c r="F63" s="186"/>
      <c r="G63" s="187"/>
      <c r="H63" s="39"/>
      <c r="I63" s="150" t="s">
        <v>11</v>
      </c>
      <c r="J63" s="151"/>
      <c r="K63" s="151"/>
      <c r="L63" s="151"/>
      <c r="M63" s="151"/>
      <c r="N63" s="152"/>
      <c r="O63" s="41"/>
      <c r="P63" s="150" t="s">
        <v>11</v>
      </c>
      <c r="Q63" s="151"/>
      <c r="R63" s="151"/>
      <c r="S63" s="151"/>
      <c r="T63" s="151"/>
      <c r="U63" s="152"/>
      <c r="V63" s="41"/>
      <c r="W63" s="150" t="s">
        <v>11</v>
      </c>
      <c r="X63" s="151"/>
      <c r="Y63" s="151"/>
      <c r="Z63" s="151"/>
      <c r="AA63" s="151"/>
      <c r="AB63" s="152"/>
      <c r="AC63" s="41"/>
      <c r="AD63" s="150" t="s">
        <v>11</v>
      </c>
      <c r="AE63" s="151"/>
      <c r="AF63" s="151"/>
      <c r="AG63" s="151"/>
      <c r="AH63" s="151"/>
      <c r="AI63" s="152"/>
      <c r="AJ63" s="41"/>
      <c r="AK63" s="150" t="s">
        <v>11</v>
      </c>
      <c r="AL63" s="151"/>
      <c r="AM63" s="151"/>
      <c r="AN63" s="151"/>
      <c r="AO63" s="151"/>
      <c r="AP63" s="152"/>
    </row>
    <row r="64" spans="1:42" s="96" customFormat="1" ht="50" customHeight="1">
      <c r="A64" s="93"/>
      <c r="B64" s="188"/>
      <c r="C64" s="189"/>
      <c r="D64" s="189"/>
      <c r="E64" s="189"/>
      <c r="F64" s="189"/>
      <c r="G64" s="190"/>
      <c r="H64" s="94"/>
      <c r="I64" s="139"/>
      <c r="J64" s="140"/>
      <c r="K64" s="140"/>
      <c r="L64" s="140"/>
      <c r="M64" s="140"/>
      <c r="N64" s="141"/>
      <c r="O64" s="95"/>
      <c r="P64" s="139"/>
      <c r="Q64" s="140"/>
      <c r="R64" s="140"/>
      <c r="S64" s="140"/>
      <c r="T64" s="140"/>
      <c r="U64" s="141"/>
      <c r="V64" s="95"/>
      <c r="W64" s="139"/>
      <c r="X64" s="140"/>
      <c r="Y64" s="140"/>
      <c r="Z64" s="140"/>
      <c r="AA64" s="140"/>
      <c r="AB64" s="141"/>
      <c r="AC64" s="95"/>
      <c r="AD64" s="139"/>
      <c r="AE64" s="140"/>
      <c r="AF64" s="140"/>
      <c r="AG64" s="140"/>
      <c r="AH64" s="140"/>
      <c r="AI64" s="141"/>
      <c r="AJ64" s="95"/>
      <c r="AK64" s="139"/>
      <c r="AL64" s="140"/>
      <c r="AM64" s="140"/>
      <c r="AN64" s="140"/>
      <c r="AO64" s="140"/>
      <c r="AP64" s="141"/>
    </row>
    <row r="65" spans="1:42" s="1" customFormat="1" ht="16.5" customHeight="1">
      <c r="A65" s="18"/>
      <c r="B65" s="185" t="s">
        <v>14</v>
      </c>
      <c r="C65" s="186"/>
      <c r="D65" s="186"/>
      <c r="E65" s="186"/>
      <c r="F65" s="186"/>
      <c r="G65" s="187"/>
      <c r="H65" s="39"/>
      <c r="I65" s="144" t="s">
        <v>14</v>
      </c>
      <c r="J65" s="145"/>
      <c r="K65" s="145"/>
      <c r="L65" s="145"/>
      <c r="M65" s="145"/>
      <c r="N65" s="146"/>
      <c r="O65" s="41"/>
      <c r="P65" s="144" t="s">
        <v>14</v>
      </c>
      <c r="Q65" s="145"/>
      <c r="R65" s="145"/>
      <c r="S65" s="145"/>
      <c r="T65" s="145"/>
      <c r="U65" s="146"/>
      <c r="V65" s="41"/>
      <c r="W65" s="144" t="s">
        <v>14</v>
      </c>
      <c r="X65" s="145"/>
      <c r="Y65" s="145"/>
      <c r="Z65" s="145"/>
      <c r="AA65" s="145"/>
      <c r="AB65" s="146"/>
      <c r="AC65" s="41"/>
      <c r="AD65" s="144" t="s">
        <v>14</v>
      </c>
      <c r="AE65" s="145"/>
      <c r="AF65" s="145"/>
      <c r="AG65" s="145"/>
      <c r="AH65" s="145"/>
      <c r="AI65" s="146"/>
      <c r="AJ65" s="41"/>
      <c r="AK65" s="144" t="s">
        <v>14</v>
      </c>
      <c r="AL65" s="145"/>
      <c r="AM65" s="145"/>
      <c r="AN65" s="145"/>
      <c r="AO65" s="145"/>
      <c r="AP65" s="146"/>
    </row>
    <row r="66" spans="1:42" s="96" customFormat="1" ht="50" customHeight="1">
      <c r="A66" s="93"/>
      <c r="B66" s="191"/>
      <c r="C66" s="189"/>
      <c r="D66" s="189"/>
      <c r="E66" s="189"/>
      <c r="F66" s="189"/>
      <c r="G66" s="190"/>
      <c r="H66" s="94"/>
      <c r="I66" s="139"/>
      <c r="J66" s="140"/>
      <c r="K66" s="140"/>
      <c r="L66" s="140"/>
      <c r="M66" s="140"/>
      <c r="N66" s="141"/>
      <c r="O66" s="95"/>
      <c r="P66" s="139"/>
      <c r="Q66" s="140"/>
      <c r="R66" s="140"/>
      <c r="S66" s="140"/>
      <c r="T66" s="140"/>
      <c r="U66" s="141"/>
      <c r="V66" s="95"/>
      <c r="W66" s="139"/>
      <c r="X66" s="140"/>
      <c r="Y66" s="140"/>
      <c r="Z66" s="140"/>
      <c r="AA66" s="140"/>
      <c r="AB66" s="141"/>
      <c r="AC66" s="95"/>
      <c r="AD66" s="139"/>
      <c r="AE66" s="140"/>
      <c r="AF66" s="140"/>
      <c r="AG66" s="140"/>
      <c r="AH66" s="140"/>
      <c r="AI66" s="141"/>
      <c r="AJ66" s="95"/>
      <c r="AK66" s="139"/>
      <c r="AL66" s="140"/>
      <c r="AM66" s="140"/>
      <c r="AN66" s="140"/>
      <c r="AO66" s="140"/>
      <c r="AP66" s="141"/>
    </row>
    <row r="67" spans="1:42" s="1" customFormat="1" ht="18" thickBot="1">
      <c r="A67" s="18"/>
      <c r="B67" s="192" t="s">
        <v>12</v>
      </c>
      <c r="C67" s="193"/>
      <c r="D67" s="193"/>
      <c r="E67" s="193"/>
      <c r="F67" s="194"/>
      <c r="G67" s="70" t="e">
        <f>(COUNTIF(G43:G62,"☑"))/COUNTA(G43:G62)</f>
        <v>#DIV/0!</v>
      </c>
      <c r="H67" s="39"/>
      <c r="I67" s="136" t="s">
        <v>12</v>
      </c>
      <c r="J67" s="137"/>
      <c r="K67" s="137"/>
      <c r="L67" s="137"/>
      <c r="M67" s="134" t="e">
        <f>(COUNTIF(M43:M62,"☑"))/COUNTA(M43:M62)</f>
        <v>#DIV/0!</v>
      </c>
      <c r="N67" s="135"/>
      <c r="O67" s="41"/>
      <c r="P67" s="136" t="s">
        <v>12</v>
      </c>
      <c r="Q67" s="137"/>
      <c r="R67" s="137"/>
      <c r="S67" s="137"/>
      <c r="T67" s="134" t="e">
        <f>(COUNTIF(T43:T62,"☑"))/COUNTA(T43:T62)</f>
        <v>#DIV/0!</v>
      </c>
      <c r="U67" s="135"/>
      <c r="V67" s="41"/>
      <c r="W67" s="136" t="s">
        <v>12</v>
      </c>
      <c r="X67" s="137"/>
      <c r="Y67" s="137"/>
      <c r="Z67" s="137"/>
      <c r="AA67" s="134" t="e">
        <f>(COUNTIF(AA43:AA62,"☑"))/COUNTA(AA43:AA62)</f>
        <v>#DIV/0!</v>
      </c>
      <c r="AB67" s="135"/>
      <c r="AC67" s="41"/>
      <c r="AD67" s="136" t="s">
        <v>12</v>
      </c>
      <c r="AE67" s="137"/>
      <c r="AF67" s="137"/>
      <c r="AG67" s="137"/>
      <c r="AH67" s="134" t="e">
        <f>(COUNTIF(AH43:AH62,"☑"))/COUNTA(AH43:AH62)</f>
        <v>#DIV/0!</v>
      </c>
      <c r="AI67" s="135"/>
      <c r="AJ67" s="41"/>
      <c r="AK67" s="136" t="s">
        <v>12</v>
      </c>
      <c r="AL67" s="137"/>
      <c r="AM67" s="137"/>
      <c r="AN67" s="137"/>
      <c r="AO67" s="134" t="e">
        <f>(COUNTIF(AO43:AO62,"☑"))/COUNTA(AO43:AO62)</f>
        <v>#DIV/0!</v>
      </c>
      <c r="AP67" s="135"/>
    </row>
    <row r="68" spans="1:42" s="1" customFormat="1">
      <c r="A68" s="18"/>
      <c r="B68" s="38"/>
      <c r="C68" s="38"/>
      <c r="D68" s="38"/>
      <c r="E68" s="38"/>
      <c r="F68" s="38"/>
      <c r="G68" s="38"/>
      <c r="H68" s="39"/>
      <c r="I68" s="40"/>
      <c r="J68" s="40"/>
      <c r="K68" s="40"/>
      <c r="L68" s="40"/>
      <c r="M68" s="40"/>
      <c r="N68" s="40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</row>
    <row r="69" spans="1:42" s="1" customFormat="1">
      <c r="A69" s="18"/>
      <c r="B69" s="38"/>
      <c r="C69" s="38"/>
      <c r="D69" s="38"/>
      <c r="E69" s="38"/>
      <c r="F69" s="38"/>
      <c r="G69" s="38"/>
      <c r="H69" s="39"/>
      <c r="I69" s="40"/>
      <c r="J69" s="40"/>
      <c r="K69" s="40"/>
      <c r="L69" s="40"/>
      <c r="M69" s="40"/>
      <c r="N69" s="40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s="1" customFormat="1" ht="16.5" customHeight="1">
      <c r="A70" s="18"/>
      <c r="B70" s="176" t="s">
        <v>21</v>
      </c>
      <c r="C70" s="176"/>
      <c r="D70" s="176"/>
      <c r="E70" s="176"/>
      <c r="F70" s="176"/>
      <c r="G70" s="176"/>
      <c r="H70" s="39"/>
      <c r="I70" s="138" t="s">
        <v>22</v>
      </c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</row>
    <row r="71" spans="1:42" s="1" customFormat="1" ht="6.75" customHeight="1" thickBot="1">
      <c r="A71" s="18"/>
      <c r="B71" s="175"/>
      <c r="C71" s="175"/>
      <c r="D71" s="19"/>
      <c r="E71" s="19"/>
      <c r="F71" s="19"/>
      <c r="G71" s="19"/>
      <c r="H71" s="39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</row>
    <row r="72" spans="1:42" s="132" customFormat="1">
      <c r="A72" s="129"/>
      <c r="B72" s="177" t="s">
        <v>3</v>
      </c>
      <c r="C72" s="178"/>
      <c r="D72" s="179"/>
      <c r="E72" s="180"/>
      <c r="F72" s="180"/>
      <c r="G72" s="181"/>
      <c r="H72" s="130"/>
      <c r="I72" s="155" t="s">
        <v>3</v>
      </c>
      <c r="J72" s="156"/>
      <c r="K72" s="122"/>
      <c r="L72" s="153" t="s">
        <v>10</v>
      </c>
      <c r="M72" s="154"/>
      <c r="N72" s="123"/>
      <c r="O72" s="131"/>
      <c r="P72" s="155" t="s">
        <v>3</v>
      </c>
      <c r="Q72" s="156"/>
      <c r="R72" s="122"/>
      <c r="S72" s="153" t="s">
        <v>10</v>
      </c>
      <c r="T72" s="154"/>
      <c r="U72" s="123"/>
      <c r="V72" s="131"/>
      <c r="W72" s="155" t="s">
        <v>3</v>
      </c>
      <c r="X72" s="156"/>
      <c r="Y72" s="122"/>
      <c r="Z72" s="153" t="s">
        <v>10</v>
      </c>
      <c r="AA72" s="154"/>
      <c r="AB72" s="123"/>
      <c r="AC72" s="131"/>
      <c r="AD72" s="155" t="s">
        <v>3</v>
      </c>
      <c r="AE72" s="156"/>
      <c r="AF72" s="122"/>
      <c r="AG72" s="153" t="s">
        <v>10</v>
      </c>
      <c r="AH72" s="154"/>
      <c r="AI72" s="123"/>
      <c r="AJ72" s="131"/>
      <c r="AK72" s="155" t="s">
        <v>3</v>
      </c>
      <c r="AL72" s="156"/>
      <c r="AM72" s="122"/>
      <c r="AN72" s="153" t="s">
        <v>10</v>
      </c>
      <c r="AO72" s="154"/>
      <c r="AP72" s="123"/>
    </row>
    <row r="73" spans="1:42" s="132" customFormat="1" ht="35" customHeight="1">
      <c r="A73" s="129"/>
      <c r="B73" s="182"/>
      <c r="C73" s="183"/>
      <c r="D73" s="183"/>
      <c r="E73" s="183"/>
      <c r="F73" s="183"/>
      <c r="G73" s="184"/>
      <c r="H73" s="130"/>
      <c r="I73" s="142" t="s">
        <v>9</v>
      </c>
      <c r="J73" s="143"/>
      <c r="K73" s="147"/>
      <c r="L73" s="148"/>
      <c r="M73" s="148"/>
      <c r="N73" s="149"/>
      <c r="O73" s="131"/>
      <c r="P73" s="142" t="s">
        <v>9</v>
      </c>
      <c r="Q73" s="143"/>
      <c r="R73" s="147"/>
      <c r="S73" s="148"/>
      <c r="T73" s="148"/>
      <c r="U73" s="149"/>
      <c r="V73" s="131"/>
      <c r="W73" s="142" t="s">
        <v>9</v>
      </c>
      <c r="X73" s="143"/>
      <c r="Y73" s="147"/>
      <c r="Z73" s="148"/>
      <c r="AA73" s="148"/>
      <c r="AB73" s="149"/>
      <c r="AC73" s="131"/>
      <c r="AD73" s="142" t="s">
        <v>9</v>
      </c>
      <c r="AE73" s="143"/>
      <c r="AF73" s="147"/>
      <c r="AG73" s="148"/>
      <c r="AH73" s="148"/>
      <c r="AI73" s="149"/>
      <c r="AJ73" s="131"/>
      <c r="AK73" s="142" t="s">
        <v>9</v>
      </c>
      <c r="AL73" s="143"/>
      <c r="AM73" s="147"/>
      <c r="AN73" s="148"/>
      <c r="AO73" s="148"/>
      <c r="AP73" s="149"/>
    </row>
    <row r="74" spans="1:42" s="1" customFormat="1">
      <c r="A74" s="18"/>
      <c r="B74" s="66" t="s">
        <v>4</v>
      </c>
      <c r="C74" s="67" t="s">
        <v>5</v>
      </c>
      <c r="D74" s="67" t="s">
        <v>6</v>
      </c>
      <c r="E74" s="67" t="s">
        <v>7</v>
      </c>
      <c r="F74" s="68" t="s">
        <v>8</v>
      </c>
      <c r="G74" s="69" t="s">
        <v>15</v>
      </c>
      <c r="H74" s="39"/>
      <c r="I74" s="46" t="s">
        <v>4</v>
      </c>
      <c r="J74" s="47" t="s">
        <v>5</v>
      </c>
      <c r="K74" s="47" t="s">
        <v>6</v>
      </c>
      <c r="L74" s="47" t="s">
        <v>7</v>
      </c>
      <c r="M74" s="47" t="s">
        <v>15</v>
      </c>
      <c r="N74" s="48" t="s">
        <v>16</v>
      </c>
      <c r="O74" s="41"/>
      <c r="P74" s="46" t="s">
        <v>4</v>
      </c>
      <c r="Q74" s="47" t="s">
        <v>5</v>
      </c>
      <c r="R74" s="47" t="s">
        <v>6</v>
      </c>
      <c r="S74" s="47" t="s">
        <v>7</v>
      </c>
      <c r="T74" s="47" t="s">
        <v>15</v>
      </c>
      <c r="U74" s="48" t="s">
        <v>16</v>
      </c>
      <c r="V74" s="41"/>
      <c r="W74" s="46" t="s">
        <v>4</v>
      </c>
      <c r="X74" s="47" t="s">
        <v>5</v>
      </c>
      <c r="Y74" s="47" t="s">
        <v>6</v>
      </c>
      <c r="Z74" s="47" t="s">
        <v>7</v>
      </c>
      <c r="AA74" s="47" t="s">
        <v>15</v>
      </c>
      <c r="AB74" s="48" t="s">
        <v>16</v>
      </c>
      <c r="AC74" s="41"/>
      <c r="AD74" s="46" t="s">
        <v>4</v>
      </c>
      <c r="AE74" s="47" t="s">
        <v>5</v>
      </c>
      <c r="AF74" s="47" t="s">
        <v>6</v>
      </c>
      <c r="AG74" s="47" t="s">
        <v>7</v>
      </c>
      <c r="AH74" s="47" t="s">
        <v>15</v>
      </c>
      <c r="AI74" s="48" t="s">
        <v>16</v>
      </c>
      <c r="AJ74" s="41"/>
      <c r="AK74" s="46" t="s">
        <v>4</v>
      </c>
      <c r="AL74" s="47" t="s">
        <v>5</v>
      </c>
      <c r="AM74" s="47" t="s">
        <v>6</v>
      </c>
      <c r="AN74" s="47" t="s">
        <v>7</v>
      </c>
      <c r="AO74" s="47" t="s">
        <v>15</v>
      </c>
      <c r="AP74" s="48" t="s">
        <v>16</v>
      </c>
    </row>
    <row r="75" spans="1:42" s="1" customFormat="1">
      <c r="A75" s="18"/>
      <c r="B75" s="32"/>
      <c r="C75" s="33"/>
      <c r="D75" s="84"/>
      <c r="E75" s="86"/>
      <c r="F75" s="34"/>
      <c r="G75" s="76"/>
      <c r="H75" s="39"/>
      <c r="I75" s="20"/>
      <c r="J75" s="35"/>
      <c r="K75" s="87"/>
      <c r="L75" s="50"/>
      <c r="M75" s="36"/>
      <c r="N75" s="79"/>
      <c r="O75" s="41"/>
      <c r="P75" s="20"/>
      <c r="Q75" s="35"/>
      <c r="R75" s="87"/>
      <c r="S75" s="50"/>
      <c r="T75" s="36"/>
      <c r="U75" s="79"/>
      <c r="V75" s="41"/>
      <c r="W75" s="20"/>
      <c r="X75" s="35"/>
      <c r="Y75" s="87"/>
      <c r="Z75" s="50"/>
      <c r="AA75" s="36"/>
      <c r="AB75" s="79"/>
      <c r="AC75" s="41"/>
      <c r="AD75" s="20"/>
      <c r="AE75" s="35"/>
      <c r="AF75" s="87"/>
      <c r="AG75" s="50"/>
      <c r="AH75" s="36"/>
      <c r="AI75" s="79"/>
      <c r="AJ75" s="41"/>
      <c r="AK75" s="20"/>
      <c r="AL75" s="35"/>
      <c r="AM75" s="87"/>
      <c r="AN75" s="50"/>
      <c r="AO75" s="36"/>
      <c r="AP75" s="79"/>
    </row>
    <row r="76" spans="1:42" s="1" customFormat="1">
      <c r="A76" s="18"/>
      <c r="B76" s="32"/>
      <c r="C76" s="33"/>
      <c r="D76" s="84"/>
      <c r="E76" s="86"/>
      <c r="F76" s="34"/>
      <c r="G76" s="74"/>
      <c r="H76" s="39"/>
      <c r="I76" s="21"/>
      <c r="J76" s="23"/>
      <c r="K76" s="88"/>
      <c r="L76" s="51"/>
      <c r="M76" s="37"/>
      <c r="N76" s="80"/>
      <c r="O76" s="41"/>
      <c r="P76" s="21"/>
      <c r="Q76" s="23"/>
      <c r="R76" s="88"/>
      <c r="S76" s="51"/>
      <c r="T76" s="37"/>
      <c r="U76" s="80"/>
      <c r="V76" s="41"/>
      <c r="W76" s="21"/>
      <c r="X76" s="23"/>
      <c r="Y76" s="88"/>
      <c r="Z76" s="51"/>
      <c r="AA76" s="37"/>
      <c r="AB76" s="80"/>
      <c r="AC76" s="41"/>
      <c r="AD76" s="21"/>
      <c r="AE76" s="23"/>
      <c r="AF76" s="88"/>
      <c r="AG76" s="51"/>
      <c r="AH76" s="37"/>
      <c r="AI76" s="80"/>
      <c r="AJ76" s="41"/>
      <c r="AK76" s="21"/>
      <c r="AL76" s="23"/>
      <c r="AM76" s="88"/>
      <c r="AN76" s="51"/>
      <c r="AO76" s="37"/>
      <c r="AP76" s="80"/>
    </row>
    <row r="77" spans="1:42" s="1" customFormat="1">
      <c r="A77" s="18"/>
      <c r="B77" s="32"/>
      <c r="C77" s="33"/>
      <c r="D77" s="84"/>
      <c r="E77" s="86"/>
      <c r="F77" s="34"/>
      <c r="G77" s="74"/>
      <c r="H77" s="39"/>
      <c r="I77" s="21"/>
      <c r="J77" s="22"/>
      <c r="K77" s="88"/>
      <c r="L77" s="52"/>
      <c r="M77" s="37"/>
      <c r="N77" s="80"/>
      <c r="O77" s="41"/>
      <c r="P77" s="21"/>
      <c r="Q77" s="22"/>
      <c r="R77" s="88"/>
      <c r="S77" s="52"/>
      <c r="T77" s="37"/>
      <c r="U77" s="80"/>
      <c r="V77" s="41"/>
      <c r="W77" s="21"/>
      <c r="X77" s="22"/>
      <c r="Y77" s="88"/>
      <c r="Z77" s="52"/>
      <c r="AA77" s="37"/>
      <c r="AB77" s="80"/>
      <c r="AC77" s="41"/>
      <c r="AD77" s="21"/>
      <c r="AE77" s="22"/>
      <c r="AF77" s="88"/>
      <c r="AG77" s="52"/>
      <c r="AH77" s="37"/>
      <c r="AI77" s="80"/>
      <c r="AJ77" s="41"/>
      <c r="AK77" s="21"/>
      <c r="AL77" s="22"/>
      <c r="AM77" s="88"/>
      <c r="AN77" s="52"/>
      <c r="AO77" s="37"/>
      <c r="AP77" s="80"/>
    </row>
    <row r="78" spans="1:42" s="1" customFormat="1">
      <c r="A78" s="18"/>
      <c r="B78" s="32"/>
      <c r="C78" s="33"/>
      <c r="D78" s="84"/>
      <c r="E78" s="86"/>
      <c r="F78" s="34"/>
      <c r="G78" s="74"/>
      <c r="H78" s="39"/>
      <c r="I78" s="21"/>
      <c r="J78" s="22"/>
      <c r="K78" s="88"/>
      <c r="L78" s="52"/>
      <c r="M78" s="37"/>
      <c r="N78" s="80"/>
      <c r="O78" s="41"/>
      <c r="P78" s="21"/>
      <c r="Q78" s="22"/>
      <c r="R78" s="88"/>
      <c r="S78" s="52"/>
      <c r="T78" s="37"/>
      <c r="U78" s="80"/>
      <c r="V78" s="41"/>
      <c r="W78" s="21"/>
      <c r="X78" s="22"/>
      <c r="Y78" s="88"/>
      <c r="Z78" s="52"/>
      <c r="AA78" s="37"/>
      <c r="AB78" s="80"/>
      <c r="AC78" s="41"/>
      <c r="AD78" s="21"/>
      <c r="AE78" s="22"/>
      <c r="AF78" s="88"/>
      <c r="AG78" s="52"/>
      <c r="AH78" s="37"/>
      <c r="AI78" s="80"/>
      <c r="AJ78" s="41"/>
      <c r="AK78" s="21"/>
      <c r="AL78" s="22"/>
      <c r="AM78" s="88"/>
      <c r="AN78" s="52"/>
      <c r="AO78" s="37"/>
      <c r="AP78" s="80"/>
    </row>
    <row r="79" spans="1:42" s="1" customFormat="1">
      <c r="A79" s="18"/>
      <c r="B79" s="32"/>
      <c r="C79" s="33"/>
      <c r="D79" s="84"/>
      <c r="E79" s="86"/>
      <c r="F79" s="34"/>
      <c r="G79" s="74"/>
      <c r="H79" s="39"/>
      <c r="I79" s="21"/>
      <c r="J79" s="23"/>
      <c r="K79" s="88"/>
      <c r="L79" s="51"/>
      <c r="M79" s="37"/>
      <c r="N79" s="80"/>
      <c r="O79" s="41"/>
      <c r="P79" s="21"/>
      <c r="Q79" s="23"/>
      <c r="R79" s="88"/>
      <c r="S79" s="51"/>
      <c r="T79" s="37"/>
      <c r="U79" s="80"/>
      <c r="V79" s="41"/>
      <c r="W79" s="21"/>
      <c r="X79" s="23"/>
      <c r="Y79" s="88"/>
      <c r="Z79" s="51"/>
      <c r="AA79" s="37"/>
      <c r="AB79" s="80"/>
      <c r="AC79" s="41"/>
      <c r="AD79" s="21"/>
      <c r="AE79" s="23"/>
      <c r="AF79" s="88"/>
      <c r="AG79" s="51"/>
      <c r="AH79" s="37"/>
      <c r="AI79" s="80"/>
      <c r="AJ79" s="41"/>
      <c r="AK79" s="21"/>
      <c r="AL79" s="23"/>
      <c r="AM79" s="88"/>
      <c r="AN79" s="51"/>
      <c r="AO79" s="37"/>
      <c r="AP79" s="80"/>
    </row>
    <row r="80" spans="1:42" s="1" customFormat="1">
      <c r="A80" s="18"/>
      <c r="B80" s="32"/>
      <c r="C80" s="102"/>
      <c r="D80" s="85"/>
      <c r="E80" s="85"/>
      <c r="F80" s="83"/>
      <c r="G80" s="74"/>
      <c r="H80" s="39"/>
      <c r="I80" s="21"/>
      <c r="J80" s="22"/>
      <c r="K80" s="88"/>
      <c r="L80" s="52"/>
      <c r="M80" s="37"/>
      <c r="N80" s="80"/>
      <c r="O80" s="41"/>
      <c r="P80" s="21"/>
      <c r="Q80" s="22"/>
      <c r="R80" s="88"/>
      <c r="S80" s="52"/>
      <c r="T80" s="37"/>
      <c r="U80" s="80"/>
      <c r="V80" s="41"/>
      <c r="W80" s="21"/>
      <c r="X80" s="22"/>
      <c r="Y80" s="88"/>
      <c r="Z80" s="52"/>
      <c r="AA80" s="37"/>
      <c r="AB80" s="80"/>
      <c r="AC80" s="41"/>
      <c r="AD80" s="21"/>
      <c r="AE80" s="22"/>
      <c r="AF80" s="88"/>
      <c r="AG80" s="52"/>
      <c r="AH80" s="37"/>
      <c r="AI80" s="80"/>
      <c r="AJ80" s="41"/>
      <c r="AK80" s="21"/>
      <c r="AL80" s="22"/>
      <c r="AM80" s="88"/>
      <c r="AN80" s="52"/>
      <c r="AO80" s="37"/>
      <c r="AP80" s="80"/>
    </row>
    <row r="81" spans="1:42" s="1" customFormat="1">
      <c r="A81" s="18"/>
      <c r="B81" s="32"/>
      <c r="C81" s="102"/>
      <c r="D81" s="85"/>
      <c r="E81" s="85"/>
      <c r="F81" s="78"/>
      <c r="G81" s="74"/>
      <c r="H81" s="39"/>
      <c r="I81" s="21"/>
      <c r="J81" s="22"/>
      <c r="K81" s="90"/>
      <c r="L81" s="52"/>
      <c r="M81" s="37"/>
      <c r="N81" s="80"/>
      <c r="O81" s="41"/>
      <c r="P81" s="21"/>
      <c r="Q81" s="22"/>
      <c r="R81" s="90"/>
      <c r="S81" s="52"/>
      <c r="T81" s="37"/>
      <c r="U81" s="80"/>
      <c r="V81" s="41"/>
      <c r="W81" s="21"/>
      <c r="X81" s="22"/>
      <c r="Y81" s="90"/>
      <c r="Z81" s="52"/>
      <c r="AA81" s="37"/>
      <c r="AB81" s="80"/>
      <c r="AC81" s="41"/>
      <c r="AD81" s="21"/>
      <c r="AE81" s="22"/>
      <c r="AF81" s="90"/>
      <c r="AG81" s="52"/>
      <c r="AH81" s="37"/>
      <c r="AI81" s="80"/>
      <c r="AJ81" s="41"/>
      <c r="AK81" s="21"/>
      <c r="AL81" s="22"/>
      <c r="AM81" s="90"/>
      <c r="AN81" s="52"/>
      <c r="AO81" s="37"/>
      <c r="AP81" s="80"/>
    </row>
    <row r="82" spans="1:42" s="1" customFormat="1">
      <c r="A82" s="18"/>
      <c r="B82" s="32"/>
      <c r="C82" s="102"/>
      <c r="D82" s="85"/>
      <c r="E82" s="85"/>
      <c r="F82" s="78"/>
      <c r="G82" s="74"/>
      <c r="H82" s="39"/>
      <c r="I82" s="21"/>
      <c r="J82" s="22"/>
      <c r="K82" s="90"/>
      <c r="L82" s="52"/>
      <c r="M82" s="37"/>
      <c r="N82" s="80"/>
      <c r="O82" s="41"/>
      <c r="P82" s="21"/>
      <c r="Q82" s="22"/>
      <c r="R82" s="90"/>
      <c r="S82" s="52"/>
      <c r="T82" s="37"/>
      <c r="U82" s="80"/>
      <c r="V82" s="41"/>
      <c r="W82" s="21"/>
      <c r="X82" s="22"/>
      <c r="Y82" s="90"/>
      <c r="Z82" s="52"/>
      <c r="AA82" s="37"/>
      <c r="AB82" s="80"/>
      <c r="AC82" s="41"/>
      <c r="AD82" s="21"/>
      <c r="AE82" s="22"/>
      <c r="AF82" s="90"/>
      <c r="AG82" s="52"/>
      <c r="AH82" s="37"/>
      <c r="AI82" s="80"/>
      <c r="AJ82" s="41"/>
      <c r="AK82" s="21"/>
      <c r="AL82" s="22"/>
      <c r="AM82" s="90"/>
      <c r="AN82" s="52"/>
      <c r="AO82" s="37"/>
      <c r="AP82" s="80"/>
    </row>
    <row r="83" spans="1:42" s="1" customFormat="1">
      <c r="A83" s="18"/>
      <c r="B83" s="32"/>
      <c r="C83" s="102"/>
      <c r="D83" s="85"/>
      <c r="E83" s="85"/>
      <c r="F83" s="78"/>
      <c r="G83" s="74"/>
      <c r="H83" s="39"/>
      <c r="I83" s="53"/>
      <c r="J83" s="54"/>
      <c r="K83" s="90"/>
      <c r="L83" s="55"/>
      <c r="M83" s="37"/>
      <c r="N83" s="81"/>
      <c r="O83" s="41"/>
      <c r="P83" s="53"/>
      <c r="Q83" s="54"/>
      <c r="R83" s="90"/>
      <c r="S83" s="55"/>
      <c r="T83" s="37"/>
      <c r="U83" s="81"/>
      <c r="V83" s="41"/>
      <c r="W83" s="53"/>
      <c r="X83" s="54"/>
      <c r="Y83" s="90"/>
      <c r="Z83" s="55"/>
      <c r="AA83" s="37"/>
      <c r="AB83" s="81"/>
      <c r="AC83" s="41"/>
      <c r="AD83" s="53"/>
      <c r="AE83" s="54"/>
      <c r="AF83" s="90"/>
      <c r="AG83" s="55"/>
      <c r="AH83" s="37"/>
      <c r="AI83" s="81"/>
      <c r="AJ83" s="41"/>
      <c r="AK83" s="53"/>
      <c r="AL83" s="54"/>
      <c r="AM83" s="90"/>
      <c r="AN83" s="55"/>
      <c r="AO83" s="37"/>
      <c r="AP83" s="81"/>
    </row>
    <row r="84" spans="1:42" s="1" customFormat="1">
      <c r="A84" s="18"/>
      <c r="B84" s="32"/>
      <c r="C84" s="102"/>
      <c r="D84" s="85"/>
      <c r="E84" s="85"/>
      <c r="F84" s="78"/>
      <c r="G84" s="74"/>
      <c r="H84" s="39"/>
      <c r="I84" s="53"/>
      <c r="J84" s="56"/>
      <c r="K84" s="90"/>
      <c r="L84" s="57"/>
      <c r="M84" s="37"/>
      <c r="N84" s="81"/>
      <c r="O84" s="41"/>
      <c r="P84" s="53"/>
      <c r="Q84" s="56"/>
      <c r="R84" s="90"/>
      <c r="S84" s="57"/>
      <c r="T84" s="37"/>
      <c r="U84" s="81"/>
      <c r="V84" s="41"/>
      <c r="W84" s="53"/>
      <c r="X84" s="56"/>
      <c r="Y84" s="90"/>
      <c r="Z84" s="57"/>
      <c r="AA84" s="37"/>
      <c r="AB84" s="81"/>
      <c r="AC84" s="41"/>
      <c r="AD84" s="53"/>
      <c r="AE84" s="56"/>
      <c r="AF84" s="90"/>
      <c r="AG84" s="57"/>
      <c r="AH84" s="37"/>
      <c r="AI84" s="81"/>
      <c r="AJ84" s="41"/>
      <c r="AK84" s="53"/>
      <c r="AL84" s="56"/>
      <c r="AM84" s="90"/>
      <c r="AN84" s="57"/>
      <c r="AO84" s="37"/>
      <c r="AP84" s="81"/>
    </row>
    <row r="85" spans="1:42" s="1" customFormat="1">
      <c r="A85" s="18"/>
      <c r="B85" s="32"/>
      <c r="C85" s="102"/>
      <c r="D85" s="85"/>
      <c r="E85" s="85"/>
      <c r="F85" s="78"/>
      <c r="G85" s="74"/>
      <c r="H85" s="39"/>
      <c r="I85" s="53"/>
      <c r="J85" s="56"/>
      <c r="K85" s="90"/>
      <c r="L85" s="57"/>
      <c r="M85" s="37"/>
      <c r="N85" s="81"/>
      <c r="O85" s="41"/>
      <c r="P85" s="53"/>
      <c r="Q85" s="56"/>
      <c r="R85" s="90"/>
      <c r="S85" s="57"/>
      <c r="T85" s="37"/>
      <c r="U85" s="81"/>
      <c r="V85" s="41"/>
      <c r="W85" s="53"/>
      <c r="X85" s="56"/>
      <c r="Y85" s="90"/>
      <c r="Z85" s="57"/>
      <c r="AA85" s="37"/>
      <c r="AB85" s="81"/>
      <c r="AC85" s="41"/>
      <c r="AD85" s="53"/>
      <c r="AE85" s="56"/>
      <c r="AF85" s="90"/>
      <c r="AG85" s="57"/>
      <c r="AH85" s="37"/>
      <c r="AI85" s="81"/>
      <c r="AJ85" s="41"/>
      <c r="AK85" s="53"/>
      <c r="AL85" s="56"/>
      <c r="AM85" s="90"/>
      <c r="AN85" s="57"/>
      <c r="AO85" s="37"/>
      <c r="AP85" s="81"/>
    </row>
    <row r="86" spans="1:42" s="1" customFormat="1">
      <c r="A86" s="18"/>
      <c r="B86" s="32"/>
      <c r="C86" s="102"/>
      <c r="D86" s="85"/>
      <c r="E86" s="85"/>
      <c r="F86" s="78"/>
      <c r="G86" s="74"/>
      <c r="H86" s="39"/>
      <c r="I86" s="53"/>
      <c r="J86" s="56"/>
      <c r="K86" s="90"/>
      <c r="L86" s="57"/>
      <c r="M86" s="37"/>
      <c r="N86" s="81"/>
      <c r="O86" s="41"/>
      <c r="P86" s="53"/>
      <c r="Q86" s="56"/>
      <c r="R86" s="90"/>
      <c r="S86" s="57"/>
      <c r="T86" s="37"/>
      <c r="U86" s="81"/>
      <c r="V86" s="41"/>
      <c r="W86" s="53"/>
      <c r="X86" s="56"/>
      <c r="Y86" s="90"/>
      <c r="Z86" s="57"/>
      <c r="AA86" s="37"/>
      <c r="AB86" s="81"/>
      <c r="AC86" s="41"/>
      <c r="AD86" s="53"/>
      <c r="AE86" s="56"/>
      <c r="AF86" s="90"/>
      <c r="AG86" s="57"/>
      <c r="AH86" s="37"/>
      <c r="AI86" s="81"/>
      <c r="AJ86" s="41"/>
      <c r="AK86" s="53"/>
      <c r="AL86" s="56"/>
      <c r="AM86" s="90"/>
      <c r="AN86" s="57"/>
      <c r="AO86" s="37"/>
      <c r="AP86" s="81"/>
    </row>
    <row r="87" spans="1:42" s="1" customFormat="1">
      <c r="A87" s="18"/>
      <c r="B87" s="32"/>
      <c r="C87" s="102"/>
      <c r="D87" s="85"/>
      <c r="E87" s="85"/>
      <c r="F87" s="78"/>
      <c r="G87" s="74"/>
      <c r="H87" s="39"/>
      <c r="I87" s="53"/>
      <c r="J87" s="56"/>
      <c r="K87" s="90"/>
      <c r="L87" s="57"/>
      <c r="M87" s="37"/>
      <c r="N87" s="81"/>
      <c r="O87" s="41"/>
      <c r="P87" s="53"/>
      <c r="Q87" s="56"/>
      <c r="R87" s="90"/>
      <c r="S87" s="57"/>
      <c r="T87" s="37"/>
      <c r="U87" s="81"/>
      <c r="V87" s="41"/>
      <c r="W87" s="53"/>
      <c r="X87" s="56"/>
      <c r="Y87" s="90"/>
      <c r="Z87" s="57"/>
      <c r="AA87" s="37"/>
      <c r="AB87" s="81"/>
      <c r="AC87" s="41"/>
      <c r="AD87" s="53"/>
      <c r="AE87" s="56"/>
      <c r="AF87" s="90"/>
      <c r="AG87" s="57"/>
      <c r="AH87" s="37"/>
      <c r="AI87" s="81"/>
      <c r="AJ87" s="41"/>
      <c r="AK87" s="53"/>
      <c r="AL87" s="56"/>
      <c r="AM87" s="90"/>
      <c r="AN87" s="57"/>
      <c r="AO87" s="37"/>
      <c r="AP87" s="81"/>
    </row>
    <row r="88" spans="1:42" s="1" customFormat="1">
      <c r="A88" s="18"/>
      <c r="B88" s="32"/>
      <c r="C88" s="102"/>
      <c r="D88" s="85"/>
      <c r="E88" s="85"/>
      <c r="F88" s="78"/>
      <c r="G88" s="74"/>
      <c r="H88" s="39"/>
      <c r="I88" s="53"/>
      <c r="J88" s="56"/>
      <c r="K88" s="90"/>
      <c r="L88" s="57"/>
      <c r="M88" s="37"/>
      <c r="N88" s="81"/>
      <c r="O88" s="41"/>
      <c r="P88" s="53"/>
      <c r="Q88" s="56"/>
      <c r="R88" s="90"/>
      <c r="S88" s="57"/>
      <c r="T88" s="37"/>
      <c r="U88" s="81"/>
      <c r="V88" s="41"/>
      <c r="W88" s="53"/>
      <c r="X88" s="56"/>
      <c r="Y88" s="90"/>
      <c r="Z88" s="57"/>
      <c r="AA88" s="37"/>
      <c r="AB88" s="81"/>
      <c r="AC88" s="41"/>
      <c r="AD88" s="53"/>
      <c r="AE88" s="56"/>
      <c r="AF88" s="90"/>
      <c r="AG88" s="57"/>
      <c r="AH88" s="37"/>
      <c r="AI88" s="81"/>
      <c r="AJ88" s="41"/>
      <c r="AK88" s="53"/>
      <c r="AL88" s="56"/>
      <c r="AM88" s="90"/>
      <c r="AN88" s="57"/>
      <c r="AO88" s="37"/>
      <c r="AP88" s="81"/>
    </row>
    <row r="89" spans="1:42" s="1" customFormat="1">
      <c r="A89" s="18"/>
      <c r="B89" s="32"/>
      <c r="C89" s="102"/>
      <c r="D89" s="85"/>
      <c r="E89" s="85"/>
      <c r="F89" s="78"/>
      <c r="G89" s="74"/>
      <c r="H89" s="39"/>
      <c r="I89" s="53"/>
      <c r="J89" s="56"/>
      <c r="K89" s="90"/>
      <c r="L89" s="57"/>
      <c r="M89" s="37"/>
      <c r="N89" s="81"/>
      <c r="O89" s="41"/>
      <c r="P89" s="53"/>
      <c r="Q89" s="56"/>
      <c r="R89" s="90"/>
      <c r="S89" s="57"/>
      <c r="T89" s="37"/>
      <c r="U89" s="81"/>
      <c r="V89" s="41"/>
      <c r="W89" s="53"/>
      <c r="X89" s="56"/>
      <c r="Y89" s="90"/>
      <c r="Z89" s="57"/>
      <c r="AA89" s="37"/>
      <c r="AB89" s="81"/>
      <c r="AC89" s="41"/>
      <c r="AD89" s="53"/>
      <c r="AE89" s="56"/>
      <c r="AF89" s="90"/>
      <c r="AG89" s="57"/>
      <c r="AH89" s="37"/>
      <c r="AI89" s="81"/>
      <c r="AJ89" s="41"/>
      <c r="AK89" s="53"/>
      <c r="AL89" s="56"/>
      <c r="AM89" s="90"/>
      <c r="AN89" s="57"/>
      <c r="AO89" s="37"/>
      <c r="AP89" s="81"/>
    </row>
    <row r="90" spans="1:42" s="1" customFormat="1">
      <c r="A90" s="18"/>
      <c r="B90" s="32"/>
      <c r="C90" s="102"/>
      <c r="D90" s="85"/>
      <c r="E90" s="85"/>
      <c r="F90" s="78"/>
      <c r="G90" s="74"/>
      <c r="H90" s="39"/>
      <c r="I90" s="53"/>
      <c r="J90" s="56"/>
      <c r="K90" s="90"/>
      <c r="L90" s="57"/>
      <c r="M90" s="37"/>
      <c r="N90" s="81"/>
      <c r="O90" s="41"/>
      <c r="P90" s="53"/>
      <c r="Q90" s="56"/>
      <c r="R90" s="90"/>
      <c r="S90" s="57"/>
      <c r="T90" s="37"/>
      <c r="U90" s="81"/>
      <c r="V90" s="41"/>
      <c r="W90" s="53"/>
      <c r="X90" s="56"/>
      <c r="Y90" s="90"/>
      <c r="Z90" s="57"/>
      <c r="AA90" s="37"/>
      <c r="AB90" s="81"/>
      <c r="AC90" s="41"/>
      <c r="AD90" s="53"/>
      <c r="AE90" s="56"/>
      <c r="AF90" s="90"/>
      <c r="AG90" s="57"/>
      <c r="AH90" s="37"/>
      <c r="AI90" s="81"/>
      <c r="AJ90" s="41"/>
      <c r="AK90" s="53"/>
      <c r="AL90" s="56"/>
      <c r="AM90" s="90"/>
      <c r="AN90" s="57"/>
      <c r="AO90" s="37"/>
      <c r="AP90" s="81"/>
    </row>
    <row r="91" spans="1:42" s="1" customFormat="1">
      <c r="A91" s="18"/>
      <c r="B91" s="32"/>
      <c r="C91" s="102"/>
      <c r="D91" s="85"/>
      <c r="E91" s="85"/>
      <c r="F91" s="78"/>
      <c r="G91" s="74"/>
      <c r="H91" s="39"/>
      <c r="I91" s="53"/>
      <c r="J91" s="56"/>
      <c r="K91" s="90"/>
      <c r="L91" s="57"/>
      <c r="M91" s="37"/>
      <c r="N91" s="81"/>
      <c r="O91" s="41"/>
      <c r="P91" s="53"/>
      <c r="Q91" s="56"/>
      <c r="R91" s="90"/>
      <c r="S91" s="57"/>
      <c r="T91" s="37"/>
      <c r="U91" s="81"/>
      <c r="V91" s="41"/>
      <c r="W91" s="53"/>
      <c r="X91" s="56"/>
      <c r="Y91" s="90"/>
      <c r="Z91" s="57"/>
      <c r="AA91" s="37"/>
      <c r="AB91" s="81"/>
      <c r="AC91" s="41"/>
      <c r="AD91" s="53"/>
      <c r="AE91" s="56"/>
      <c r="AF91" s="90"/>
      <c r="AG91" s="57"/>
      <c r="AH91" s="37"/>
      <c r="AI91" s="81"/>
      <c r="AJ91" s="41"/>
      <c r="AK91" s="53"/>
      <c r="AL91" s="56"/>
      <c r="AM91" s="90"/>
      <c r="AN91" s="57"/>
      <c r="AO91" s="37"/>
      <c r="AP91" s="81"/>
    </row>
    <row r="92" spans="1:42" s="1" customFormat="1">
      <c r="A92" s="18"/>
      <c r="B92" s="32"/>
      <c r="C92" s="102"/>
      <c r="D92" s="85"/>
      <c r="E92" s="85"/>
      <c r="F92" s="78"/>
      <c r="G92" s="74"/>
      <c r="H92" s="39"/>
      <c r="I92" s="53"/>
      <c r="J92" s="56"/>
      <c r="K92" s="90"/>
      <c r="L92" s="57"/>
      <c r="M92" s="37"/>
      <c r="N92" s="81"/>
      <c r="O92" s="41"/>
      <c r="P92" s="53"/>
      <c r="Q92" s="56"/>
      <c r="R92" s="90"/>
      <c r="S92" s="57"/>
      <c r="T92" s="37"/>
      <c r="U92" s="81"/>
      <c r="V92" s="41"/>
      <c r="W92" s="53"/>
      <c r="X92" s="56"/>
      <c r="Y92" s="90"/>
      <c r="Z92" s="57"/>
      <c r="AA92" s="37"/>
      <c r="AB92" s="81"/>
      <c r="AC92" s="41"/>
      <c r="AD92" s="53"/>
      <c r="AE92" s="56"/>
      <c r="AF92" s="90"/>
      <c r="AG92" s="57"/>
      <c r="AH92" s="37"/>
      <c r="AI92" s="81"/>
      <c r="AJ92" s="41"/>
      <c r="AK92" s="53"/>
      <c r="AL92" s="56"/>
      <c r="AM92" s="90"/>
      <c r="AN92" s="57"/>
      <c r="AO92" s="37"/>
      <c r="AP92" s="81"/>
    </row>
    <row r="93" spans="1:42" s="1" customFormat="1">
      <c r="A93" s="18"/>
      <c r="B93" s="32"/>
      <c r="C93" s="102"/>
      <c r="D93" s="85"/>
      <c r="E93" s="85"/>
      <c r="F93" s="78"/>
      <c r="G93" s="74"/>
      <c r="H93" s="39"/>
      <c r="I93" s="53"/>
      <c r="J93" s="56"/>
      <c r="K93" s="90"/>
      <c r="L93" s="57"/>
      <c r="M93" s="37"/>
      <c r="N93" s="81"/>
      <c r="O93" s="41"/>
      <c r="P93" s="53"/>
      <c r="Q93" s="56"/>
      <c r="R93" s="90"/>
      <c r="S93" s="57"/>
      <c r="T93" s="37"/>
      <c r="U93" s="81"/>
      <c r="V93" s="41"/>
      <c r="W93" s="53"/>
      <c r="X93" s="56"/>
      <c r="Y93" s="90"/>
      <c r="Z93" s="57"/>
      <c r="AA93" s="37"/>
      <c r="AB93" s="81"/>
      <c r="AC93" s="41"/>
      <c r="AD93" s="53"/>
      <c r="AE93" s="56"/>
      <c r="AF93" s="90"/>
      <c r="AG93" s="57"/>
      <c r="AH93" s="37"/>
      <c r="AI93" s="81"/>
      <c r="AJ93" s="41"/>
      <c r="AK93" s="53"/>
      <c r="AL93" s="56"/>
      <c r="AM93" s="90"/>
      <c r="AN93" s="57"/>
      <c r="AO93" s="37"/>
      <c r="AP93" s="81"/>
    </row>
    <row r="94" spans="1:42" s="1" customFormat="1">
      <c r="A94" s="18"/>
      <c r="B94" s="32"/>
      <c r="C94" s="102"/>
      <c r="D94" s="85"/>
      <c r="E94" s="85"/>
      <c r="F94" s="78"/>
      <c r="G94" s="75"/>
      <c r="H94" s="39"/>
      <c r="I94" s="59"/>
      <c r="J94" s="60"/>
      <c r="K94" s="91"/>
      <c r="L94" s="61"/>
      <c r="M94" s="58"/>
      <c r="N94" s="82"/>
      <c r="O94" s="41"/>
      <c r="P94" s="59"/>
      <c r="Q94" s="60"/>
      <c r="R94" s="91"/>
      <c r="S94" s="61"/>
      <c r="T94" s="58"/>
      <c r="U94" s="82"/>
      <c r="V94" s="41"/>
      <c r="W94" s="59"/>
      <c r="X94" s="60"/>
      <c r="Y94" s="91"/>
      <c r="Z94" s="61"/>
      <c r="AA94" s="58"/>
      <c r="AB94" s="82"/>
      <c r="AC94" s="41"/>
      <c r="AD94" s="59"/>
      <c r="AE94" s="60"/>
      <c r="AF94" s="91"/>
      <c r="AG94" s="61"/>
      <c r="AH94" s="58"/>
      <c r="AI94" s="82"/>
      <c r="AJ94" s="41"/>
      <c r="AK94" s="59"/>
      <c r="AL94" s="60"/>
      <c r="AM94" s="91"/>
      <c r="AN94" s="61"/>
      <c r="AO94" s="58"/>
      <c r="AP94" s="82"/>
    </row>
    <row r="95" spans="1:42" s="1" customFormat="1" ht="16.5" customHeight="1">
      <c r="A95" s="18"/>
      <c r="B95" s="185" t="s">
        <v>13</v>
      </c>
      <c r="C95" s="186"/>
      <c r="D95" s="186"/>
      <c r="E95" s="186"/>
      <c r="F95" s="186"/>
      <c r="G95" s="187"/>
      <c r="H95" s="39"/>
      <c r="I95" s="150" t="s">
        <v>11</v>
      </c>
      <c r="J95" s="151"/>
      <c r="K95" s="151"/>
      <c r="L95" s="151"/>
      <c r="M95" s="151"/>
      <c r="N95" s="152"/>
      <c r="O95" s="41"/>
      <c r="P95" s="150" t="s">
        <v>11</v>
      </c>
      <c r="Q95" s="151"/>
      <c r="R95" s="151"/>
      <c r="S95" s="151"/>
      <c r="T95" s="151"/>
      <c r="U95" s="152"/>
      <c r="V95" s="41"/>
      <c r="W95" s="150" t="s">
        <v>11</v>
      </c>
      <c r="X95" s="151"/>
      <c r="Y95" s="151"/>
      <c r="Z95" s="151"/>
      <c r="AA95" s="151"/>
      <c r="AB95" s="152"/>
      <c r="AC95" s="41"/>
      <c r="AD95" s="150" t="s">
        <v>11</v>
      </c>
      <c r="AE95" s="151"/>
      <c r="AF95" s="151"/>
      <c r="AG95" s="151"/>
      <c r="AH95" s="151"/>
      <c r="AI95" s="152"/>
      <c r="AJ95" s="41"/>
      <c r="AK95" s="150" t="s">
        <v>11</v>
      </c>
      <c r="AL95" s="151"/>
      <c r="AM95" s="151"/>
      <c r="AN95" s="151"/>
      <c r="AO95" s="151"/>
      <c r="AP95" s="152"/>
    </row>
    <row r="96" spans="1:42" s="96" customFormat="1" ht="50.25" customHeight="1">
      <c r="A96" s="93"/>
      <c r="B96" s="188"/>
      <c r="C96" s="189"/>
      <c r="D96" s="189"/>
      <c r="E96" s="189"/>
      <c r="F96" s="189"/>
      <c r="G96" s="190"/>
      <c r="H96" s="94"/>
      <c r="I96" s="139"/>
      <c r="J96" s="140"/>
      <c r="K96" s="140"/>
      <c r="L96" s="140"/>
      <c r="M96" s="140"/>
      <c r="N96" s="141"/>
      <c r="O96" s="95"/>
      <c r="P96" s="139"/>
      <c r="Q96" s="140"/>
      <c r="R96" s="140"/>
      <c r="S96" s="140"/>
      <c r="T96" s="140"/>
      <c r="U96" s="141"/>
      <c r="V96" s="95"/>
      <c r="W96" s="139"/>
      <c r="X96" s="140"/>
      <c r="Y96" s="140"/>
      <c r="Z96" s="140"/>
      <c r="AA96" s="140"/>
      <c r="AB96" s="141"/>
      <c r="AC96" s="95"/>
      <c r="AD96" s="139"/>
      <c r="AE96" s="140"/>
      <c r="AF96" s="140"/>
      <c r="AG96" s="140"/>
      <c r="AH96" s="140"/>
      <c r="AI96" s="141"/>
      <c r="AJ96" s="95"/>
      <c r="AK96" s="139"/>
      <c r="AL96" s="140"/>
      <c r="AM96" s="140"/>
      <c r="AN96" s="140"/>
      <c r="AO96" s="140"/>
      <c r="AP96" s="141"/>
    </row>
    <row r="97" spans="1:42" s="1" customFormat="1" ht="16.5" customHeight="1">
      <c r="A97" s="18"/>
      <c r="B97" s="185" t="s">
        <v>14</v>
      </c>
      <c r="C97" s="186"/>
      <c r="D97" s="186"/>
      <c r="E97" s="186"/>
      <c r="F97" s="186"/>
      <c r="G97" s="187"/>
      <c r="H97" s="39"/>
      <c r="I97" s="144" t="s">
        <v>14</v>
      </c>
      <c r="J97" s="145"/>
      <c r="K97" s="145"/>
      <c r="L97" s="145"/>
      <c r="M97" s="145"/>
      <c r="N97" s="146"/>
      <c r="O97" s="41"/>
      <c r="P97" s="144" t="s">
        <v>14</v>
      </c>
      <c r="Q97" s="145"/>
      <c r="R97" s="145"/>
      <c r="S97" s="145"/>
      <c r="T97" s="145"/>
      <c r="U97" s="146"/>
      <c r="V97" s="41"/>
      <c r="W97" s="144" t="s">
        <v>14</v>
      </c>
      <c r="X97" s="145"/>
      <c r="Y97" s="145"/>
      <c r="Z97" s="145"/>
      <c r="AA97" s="145"/>
      <c r="AB97" s="146"/>
      <c r="AC97" s="41"/>
      <c r="AD97" s="144" t="s">
        <v>14</v>
      </c>
      <c r="AE97" s="145"/>
      <c r="AF97" s="145"/>
      <c r="AG97" s="145"/>
      <c r="AH97" s="145"/>
      <c r="AI97" s="146"/>
      <c r="AJ97" s="41"/>
      <c r="AK97" s="144" t="s">
        <v>14</v>
      </c>
      <c r="AL97" s="145"/>
      <c r="AM97" s="145"/>
      <c r="AN97" s="145"/>
      <c r="AO97" s="145"/>
      <c r="AP97" s="146"/>
    </row>
    <row r="98" spans="1:42" s="96" customFormat="1" ht="50.25" customHeight="1">
      <c r="A98" s="93"/>
      <c r="B98" s="191"/>
      <c r="C98" s="189"/>
      <c r="D98" s="189"/>
      <c r="E98" s="189"/>
      <c r="F98" s="189"/>
      <c r="G98" s="190"/>
      <c r="H98" s="94"/>
      <c r="I98" s="139"/>
      <c r="J98" s="140"/>
      <c r="K98" s="140"/>
      <c r="L98" s="140"/>
      <c r="M98" s="140"/>
      <c r="N98" s="141"/>
      <c r="O98" s="95"/>
      <c r="P98" s="139"/>
      <c r="Q98" s="140"/>
      <c r="R98" s="140"/>
      <c r="S98" s="140"/>
      <c r="T98" s="140"/>
      <c r="U98" s="141"/>
      <c r="V98" s="95"/>
      <c r="W98" s="139"/>
      <c r="X98" s="140"/>
      <c r="Y98" s="140"/>
      <c r="Z98" s="140"/>
      <c r="AA98" s="140"/>
      <c r="AB98" s="141"/>
      <c r="AC98" s="95"/>
      <c r="AD98" s="139"/>
      <c r="AE98" s="140"/>
      <c r="AF98" s="140"/>
      <c r="AG98" s="140"/>
      <c r="AH98" s="140"/>
      <c r="AI98" s="141"/>
      <c r="AJ98" s="95"/>
      <c r="AK98" s="139"/>
      <c r="AL98" s="140"/>
      <c r="AM98" s="140"/>
      <c r="AN98" s="140"/>
      <c r="AO98" s="140"/>
      <c r="AP98" s="141"/>
    </row>
    <row r="99" spans="1:42" s="1" customFormat="1" ht="18" thickBot="1">
      <c r="A99" s="18"/>
      <c r="B99" s="192" t="s">
        <v>12</v>
      </c>
      <c r="C99" s="193"/>
      <c r="D99" s="193"/>
      <c r="E99" s="193"/>
      <c r="F99" s="194"/>
      <c r="G99" s="70" t="e">
        <f>(COUNTIF(G75:G94,"☑"))/COUNTA(G75:G94)</f>
        <v>#DIV/0!</v>
      </c>
      <c r="H99" s="39"/>
      <c r="I99" s="136" t="s">
        <v>12</v>
      </c>
      <c r="J99" s="137"/>
      <c r="K99" s="137"/>
      <c r="L99" s="137"/>
      <c r="M99" s="134" t="e">
        <f>(COUNTIF(M75:M94,"☑"))/COUNTA(M75:M94)</f>
        <v>#DIV/0!</v>
      </c>
      <c r="N99" s="135"/>
      <c r="O99" s="41"/>
      <c r="P99" s="136" t="s">
        <v>12</v>
      </c>
      <c r="Q99" s="137"/>
      <c r="R99" s="137"/>
      <c r="S99" s="137"/>
      <c r="T99" s="134" t="e">
        <f>(COUNTIF(T75:T94,"☑"))/COUNTA(T75:T94)</f>
        <v>#DIV/0!</v>
      </c>
      <c r="U99" s="135"/>
      <c r="V99" s="41"/>
      <c r="W99" s="136" t="s">
        <v>12</v>
      </c>
      <c r="X99" s="137"/>
      <c r="Y99" s="137"/>
      <c r="Z99" s="137"/>
      <c r="AA99" s="134" t="e">
        <f>(COUNTIF(AA75:AA94,"☑"))/COUNTA(AA75:AA94)</f>
        <v>#DIV/0!</v>
      </c>
      <c r="AB99" s="135"/>
      <c r="AC99" s="41"/>
      <c r="AD99" s="136" t="s">
        <v>12</v>
      </c>
      <c r="AE99" s="137"/>
      <c r="AF99" s="137"/>
      <c r="AG99" s="137"/>
      <c r="AH99" s="134" t="e">
        <f>(COUNTIF(AH75:AH94,"☑"))/COUNTA(AH75:AH94)</f>
        <v>#DIV/0!</v>
      </c>
      <c r="AI99" s="135"/>
      <c r="AJ99" s="41"/>
      <c r="AK99" s="136" t="s">
        <v>12</v>
      </c>
      <c r="AL99" s="137"/>
      <c r="AM99" s="137"/>
      <c r="AN99" s="137"/>
      <c r="AO99" s="134" t="e">
        <f>(COUNTIF(AO75:AO94,"☑"))/COUNTA(AO75:AO94)</f>
        <v>#DIV/0!</v>
      </c>
      <c r="AP99" s="135"/>
    </row>
    <row r="100" spans="1:42" s="1" customFormat="1" ht="16.5" customHeight="1">
      <c r="A100" s="18"/>
      <c r="B100" s="38"/>
      <c r="C100" s="38"/>
      <c r="D100" s="38"/>
      <c r="E100" s="38"/>
      <c r="F100" s="38"/>
      <c r="G100" s="38"/>
      <c r="H100" s="39"/>
      <c r="I100" s="62"/>
      <c r="J100" s="62"/>
      <c r="K100" s="62"/>
      <c r="L100" s="62"/>
      <c r="M100" s="63"/>
      <c r="N100" s="63"/>
      <c r="O100" s="41"/>
      <c r="P100" s="62"/>
      <c r="Q100" s="62"/>
      <c r="R100" s="62"/>
      <c r="S100" s="62"/>
      <c r="T100" s="63"/>
      <c r="U100" s="63"/>
      <c r="V100" s="41"/>
      <c r="W100" s="62"/>
      <c r="X100" s="62"/>
      <c r="Y100" s="62"/>
      <c r="Z100" s="62"/>
      <c r="AA100" s="63"/>
      <c r="AB100" s="63"/>
      <c r="AC100" s="41"/>
      <c r="AD100" s="62"/>
      <c r="AE100" s="62"/>
      <c r="AF100" s="62"/>
      <c r="AG100" s="62"/>
      <c r="AH100" s="63"/>
      <c r="AI100" s="63"/>
      <c r="AJ100" s="41"/>
      <c r="AK100" s="62"/>
      <c r="AL100" s="62"/>
      <c r="AM100" s="62"/>
      <c r="AN100" s="62"/>
      <c r="AO100" s="63"/>
      <c r="AP100" s="63"/>
    </row>
    <row r="101" spans="1:42" s="1" customFormat="1" ht="16.5" customHeight="1">
      <c r="A101" s="18"/>
      <c r="B101" s="38"/>
      <c r="C101" s="38"/>
      <c r="D101" s="38"/>
      <c r="E101" s="38"/>
      <c r="F101" s="38"/>
      <c r="G101" s="38"/>
      <c r="H101" s="39"/>
      <c r="I101" s="62"/>
      <c r="J101" s="62"/>
      <c r="K101" s="62"/>
      <c r="L101" s="62"/>
      <c r="M101" s="63"/>
      <c r="N101" s="63"/>
      <c r="O101" s="41"/>
      <c r="P101" s="62"/>
      <c r="Q101" s="62"/>
      <c r="R101" s="62"/>
      <c r="S101" s="62"/>
      <c r="T101" s="63"/>
      <c r="U101" s="63"/>
      <c r="V101" s="41"/>
      <c r="W101" s="62"/>
      <c r="X101" s="62"/>
      <c r="Y101" s="62"/>
      <c r="Z101" s="62"/>
      <c r="AA101" s="63"/>
      <c r="AB101" s="63"/>
      <c r="AC101" s="41"/>
      <c r="AD101" s="62"/>
      <c r="AE101" s="62"/>
      <c r="AF101" s="62"/>
      <c r="AG101" s="62"/>
      <c r="AH101" s="63"/>
      <c r="AI101" s="63"/>
      <c r="AJ101" s="41"/>
      <c r="AK101" s="62"/>
      <c r="AL101" s="62"/>
      <c r="AM101" s="62"/>
      <c r="AN101" s="62"/>
      <c r="AO101" s="63"/>
      <c r="AP101" s="63"/>
    </row>
    <row r="102" spans="1:42" s="1" customFormat="1" ht="16.5" customHeight="1">
      <c r="A102" s="18"/>
      <c r="B102" s="176" t="s">
        <v>23</v>
      </c>
      <c r="C102" s="176"/>
      <c r="D102" s="176"/>
      <c r="E102" s="176"/>
      <c r="F102" s="176"/>
      <c r="G102" s="176"/>
      <c r="H102" s="39"/>
      <c r="I102" s="138" t="s">
        <v>24</v>
      </c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</row>
    <row r="103" spans="1:42" s="1" customFormat="1" ht="6.75" customHeight="1" thickBot="1">
      <c r="A103" s="18"/>
      <c r="B103" s="175"/>
      <c r="C103" s="175"/>
      <c r="D103" s="19"/>
      <c r="E103" s="19"/>
      <c r="F103" s="19"/>
      <c r="G103" s="19"/>
      <c r="H103" s="39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</row>
    <row r="104" spans="1:42" s="132" customFormat="1">
      <c r="A104" s="129"/>
      <c r="B104" s="177" t="s">
        <v>3</v>
      </c>
      <c r="C104" s="178"/>
      <c r="D104" s="179"/>
      <c r="E104" s="180"/>
      <c r="F104" s="180"/>
      <c r="G104" s="181"/>
      <c r="H104" s="130"/>
      <c r="I104" s="155" t="s">
        <v>3</v>
      </c>
      <c r="J104" s="156"/>
      <c r="K104" s="122"/>
      <c r="L104" s="153" t="s">
        <v>10</v>
      </c>
      <c r="M104" s="154"/>
      <c r="N104" s="123"/>
      <c r="O104" s="131"/>
      <c r="P104" s="155" t="s">
        <v>3</v>
      </c>
      <c r="Q104" s="156"/>
      <c r="R104" s="122"/>
      <c r="S104" s="153" t="s">
        <v>10</v>
      </c>
      <c r="T104" s="154"/>
      <c r="U104" s="123"/>
      <c r="V104" s="131"/>
      <c r="W104" s="155" t="s">
        <v>3</v>
      </c>
      <c r="X104" s="156"/>
      <c r="Y104" s="122"/>
      <c r="Z104" s="153" t="s">
        <v>10</v>
      </c>
      <c r="AA104" s="154"/>
      <c r="AB104" s="123"/>
      <c r="AC104" s="131"/>
      <c r="AD104" s="155" t="s">
        <v>3</v>
      </c>
      <c r="AE104" s="156"/>
      <c r="AF104" s="122"/>
      <c r="AG104" s="153" t="s">
        <v>10</v>
      </c>
      <c r="AH104" s="154"/>
      <c r="AI104" s="123"/>
      <c r="AJ104" s="131"/>
      <c r="AK104" s="155" t="s">
        <v>3</v>
      </c>
      <c r="AL104" s="156"/>
      <c r="AM104" s="122"/>
      <c r="AN104" s="153" t="s">
        <v>10</v>
      </c>
      <c r="AO104" s="154"/>
      <c r="AP104" s="123"/>
    </row>
    <row r="105" spans="1:42" s="132" customFormat="1" ht="35" customHeight="1">
      <c r="A105" s="129"/>
      <c r="B105" s="182"/>
      <c r="C105" s="183"/>
      <c r="D105" s="183"/>
      <c r="E105" s="183"/>
      <c r="F105" s="183"/>
      <c r="G105" s="184"/>
      <c r="H105" s="130"/>
      <c r="I105" s="142" t="s">
        <v>9</v>
      </c>
      <c r="J105" s="143"/>
      <c r="K105" s="147"/>
      <c r="L105" s="148"/>
      <c r="M105" s="148"/>
      <c r="N105" s="149"/>
      <c r="O105" s="131"/>
      <c r="P105" s="142" t="s">
        <v>9</v>
      </c>
      <c r="Q105" s="143"/>
      <c r="R105" s="147"/>
      <c r="S105" s="148"/>
      <c r="T105" s="148"/>
      <c r="U105" s="149"/>
      <c r="V105" s="131"/>
      <c r="W105" s="142" t="s">
        <v>9</v>
      </c>
      <c r="X105" s="143"/>
      <c r="Y105" s="147"/>
      <c r="Z105" s="148"/>
      <c r="AA105" s="148"/>
      <c r="AB105" s="149"/>
      <c r="AC105" s="131"/>
      <c r="AD105" s="142" t="s">
        <v>9</v>
      </c>
      <c r="AE105" s="143"/>
      <c r="AF105" s="147"/>
      <c r="AG105" s="148"/>
      <c r="AH105" s="148"/>
      <c r="AI105" s="149"/>
      <c r="AJ105" s="131"/>
      <c r="AK105" s="142" t="s">
        <v>9</v>
      </c>
      <c r="AL105" s="143"/>
      <c r="AM105" s="147"/>
      <c r="AN105" s="148"/>
      <c r="AO105" s="148"/>
      <c r="AP105" s="149"/>
    </row>
    <row r="106" spans="1:42" s="1" customFormat="1">
      <c r="A106" s="18"/>
      <c r="B106" s="66" t="s">
        <v>4</v>
      </c>
      <c r="C106" s="67" t="s">
        <v>5</v>
      </c>
      <c r="D106" s="67" t="s">
        <v>6</v>
      </c>
      <c r="E106" s="67" t="s">
        <v>7</v>
      </c>
      <c r="F106" s="68" t="s">
        <v>8</v>
      </c>
      <c r="G106" s="69" t="s">
        <v>15</v>
      </c>
      <c r="H106" s="39"/>
      <c r="I106" s="46" t="s">
        <v>4</v>
      </c>
      <c r="J106" s="47" t="s">
        <v>5</v>
      </c>
      <c r="K106" s="47" t="s">
        <v>6</v>
      </c>
      <c r="L106" s="47" t="s">
        <v>7</v>
      </c>
      <c r="M106" s="47" t="s">
        <v>15</v>
      </c>
      <c r="N106" s="48" t="s">
        <v>16</v>
      </c>
      <c r="O106" s="41"/>
      <c r="P106" s="46" t="s">
        <v>4</v>
      </c>
      <c r="Q106" s="47" t="s">
        <v>5</v>
      </c>
      <c r="R106" s="47" t="s">
        <v>6</v>
      </c>
      <c r="S106" s="47" t="s">
        <v>7</v>
      </c>
      <c r="T106" s="47" t="s">
        <v>15</v>
      </c>
      <c r="U106" s="48" t="s">
        <v>16</v>
      </c>
      <c r="V106" s="41"/>
      <c r="W106" s="46" t="s">
        <v>4</v>
      </c>
      <c r="X106" s="47" t="s">
        <v>5</v>
      </c>
      <c r="Y106" s="47" t="s">
        <v>6</v>
      </c>
      <c r="Z106" s="47" t="s">
        <v>7</v>
      </c>
      <c r="AA106" s="47" t="s">
        <v>15</v>
      </c>
      <c r="AB106" s="48" t="s">
        <v>16</v>
      </c>
      <c r="AC106" s="41"/>
      <c r="AD106" s="46" t="s">
        <v>4</v>
      </c>
      <c r="AE106" s="47" t="s">
        <v>5</v>
      </c>
      <c r="AF106" s="47" t="s">
        <v>6</v>
      </c>
      <c r="AG106" s="47" t="s">
        <v>7</v>
      </c>
      <c r="AH106" s="47" t="s">
        <v>15</v>
      </c>
      <c r="AI106" s="48" t="s">
        <v>16</v>
      </c>
      <c r="AJ106" s="41"/>
      <c r="AK106" s="46" t="s">
        <v>4</v>
      </c>
      <c r="AL106" s="47" t="s">
        <v>5</v>
      </c>
      <c r="AM106" s="47" t="s">
        <v>6</v>
      </c>
      <c r="AN106" s="47" t="s">
        <v>7</v>
      </c>
      <c r="AO106" s="47" t="s">
        <v>15</v>
      </c>
      <c r="AP106" s="48" t="s">
        <v>16</v>
      </c>
    </row>
    <row r="107" spans="1:42" s="1" customFormat="1">
      <c r="A107" s="18"/>
      <c r="B107" s="32"/>
      <c r="C107" s="33"/>
      <c r="D107" s="84"/>
      <c r="E107" s="86"/>
      <c r="F107" s="34"/>
      <c r="G107" s="76"/>
      <c r="H107" s="39"/>
      <c r="I107" s="20"/>
      <c r="J107" s="35"/>
      <c r="K107" s="87"/>
      <c r="L107" s="50"/>
      <c r="M107" s="36"/>
      <c r="N107" s="79"/>
      <c r="O107" s="41"/>
      <c r="P107" s="20"/>
      <c r="Q107" s="35"/>
      <c r="R107" s="87"/>
      <c r="S107" s="50"/>
      <c r="T107" s="36"/>
      <c r="U107" s="79"/>
      <c r="V107" s="41"/>
      <c r="W107" s="20"/>
      <c r="X107" s="35"/>
      <c r="Y107" s="87"/>
      <c r="Z107" s="50"/>
      <c r="AA107" s="36"/>
      <c r="AB107" s="79"/>
      <c r="AC107" s="41"/>
      <c r="AD107" s="20"/>
      <c r="AE107" s="35"/>
      <c r="AF107" s="87"/>
      <c r="AG107" s="50"/>
      <c r="AH107" s="36"/>
      <c r="AI107" s="79"/>
      <c r="AJ107" s="41"/>
      <c r="AK107" s="20"/>
      <c r="AL107" s="35"/>
      <c r="AM107" s="87"/>
      <c r="AN107" s="50"/>
      <c r="AO107" s="36"/>
      <c r="AP107" s="79"/>
    </row>
    <row r="108" spans="1:42" s="1" customFormat="1">
      <c r="A108" s="18"/>
      <c r="B108" s="32"/>
      <c r="C108" s="33"/>
      <c r="D108" s="84"/>
      <c r="E108" s="86"/>
      <c r="F108" s="34"/>
      <c r="G108" s="74"/>
      <c r="H108" s="39"/>
      <c r="I108" s="21"/>
      <c r="J108" s="23"/>
      <c r="K108" s="88"/>
      <c r="L108" s="51"/>
      <c r="M108" s="37"/>
      <c r="N108" s="80"/>
      <c r="O108" s="41"/>
      <c r="P108" s="21"/>
      <c r="Q108" s="23"/>
      <c r="R108" s="88"/>
      <c r="S108" s="51"/>
      <c r="T108" s="37"/>
      <c r="U108" s="80"/>
      <c r="V108" s="41"/>
      <c r="W108" s="21"/>
      <c r="X108" s="23"/>
      <c r="Y108" s="88"/>
      <c r="Z108" s="51"/>
      <c r="AA108" s="37"/>
      <c r="AB108" s="80"/>
      <c r="AC108" s="41"/>
      <c r="AD108" s="21"/>
      <c r="AE108" s="23"/>
      <c r="AF108" s="88"/>
      <c r="AG108" s="51"/>
      <c r="AH108" s="37"/>
      <c r="AI108" s="80"/>
      <c r="AJ108" s="41"/>
      <c r="AK108" s="21"/>
      <c r="AL108" s="23"/>
      <c r="AM108" s="88"/>
      <c r="AN108" s="51"/>
      <c r="AO108" s="37"/>
      <c r="AP108" s="80"/>
    </row>
    <row r="109" spans="1:42" s="1" customFormat="1">
      <c r="A109" s="18"/>
      <c r="B109" s="32"/>
      <c r="C109" s="33"/>
      <c r="D109" s="84"/>
      <c r="E109" s="86"/>
      <c r="F109" s="34"/>
      <c r="G109" s="74"/>
      <c r="H109" s="39"/>
      <c r="I109" s="21"/>
      <c r="J109" s="22"/>
      <c r="K109" s="88"/>
      <c r="L109" s="52"/>
      <c r="M109" s="37"/>
      <c r="N109" s="80"/>
      <c r="O109" s="41"/>
      <c r="P109" s="21"/>
      <c r="Q109" s="22"/>
      <c r="R109" s="88"/>
      <c r="S109" s="52"/>
      <c r="T109" s="37"/>
      <c r="U109" s="80"/>
      <c r="V109" s="41"/>
      <c r="W109" s="21"/>
      <c r="X109" s="22"/>
      <c r="Y109" s="88"/>
      <c r="Z109" s="52"/>
      <c r="AA109" s="37"/>
      <c r="AB109" s="80"/>
      <c r="AC109" s="41"/>
      <c r="AD109" s="21"/>
      <c r="AE109" s="22"/>
      <c r="AF109" s="88"/>
      <c r="AG109" s="52"/>
      <c r="AH109" s="37"/>
      <c r="AI109" s="80"/>
      <c r="AJ109" s="41"/>
      <c r="AK109" s="21"/>
      <c r="AL109" s="22"/>
      <c r="AM109" s="88"/>
      <c r="AN109" s="52"/>
      <c r="AO109" s="37"/>
      <c r="AP109" s="80"/>
    </row>
    <row r="110" spans="1:42" s="1" customFormat="1">
      <c r="A110" s="18"/>
      <c r="B110" s="32"/>
      <c r="C110" s="33"/>
      <c r="D110" s="84"/>
      <c r="E110" s="86"/>
      <c r="F110" s="34"/>
      <c r="G110" s="74"/>
      <c r="H110" s="39"/>
      <c r="I110" s="21"/>
      <c r="J110" s="22"/>
      <c r="K110" s="88"/>
      <c r="L110" s="52"/>
      <c r="M110" s="37"/>
      <c r="N110" s="80"/>
      <c r="O110" s="41"/>
      <c r="P110" s="21"/>
      <c r="Q110" s="22"/>
      <c r="R110" s="88"/>
      <c r="S110" s="52"/>
      <c r="T110" s="37"/>
      <c r="U110" s="80"/>
      <c r="V110" s="41"/>
      <c r="W110" s="21"/>
      <c r="X110" s="22"/>
      <c r="Y110" s="88"/>
      <c r="Z110" s="52"/>
      <c r="AA110" s="37"/>
      <c r="AB110" s="80"/>
      <c r="AC110" s="41"/>
      <c r="AD110" s="21"/>
      <c r="AE110" s="22"/>
      <c r="AF110" s="88"/>
      <c r="AG110" s="52"/>
      <c r="AH110" s="37"/>
      <c r="AI110" s="80"/>
      <c r="AJ110" s="41"/>
      <c r="AK110" s="21"/>
      <c r="AL110" s="22"/>
      <c r="AM110" s="88"/>
      <c r="AN110" s="52"/>
      <c r="AO110" s="37"/>
      <c r="AP110" s="80"/>
    </row>
    <row r="111" spans="1:42" s="1" customFormat="1">
      <c r="A111" s="18"/>
      <c r="B111" s="32"/>
      <c r="C111" s="33"/>
      <c r="D111" s="84"/>
      <c r="E111" s="86"/>
      <c r="F111" s="34"/>
      <c r="G111" s="74"/>
      <c r="H111" s="39"/>
      <c r="I111" s="21"/>
      <c r="J111" s="23"/>
      <c r="K111" s="88"/>
      <c r="L111" s="51"/>
      <c r="M111" s="37"/>
      <c r="N111" s="80"/>
      <c r="O111" s="41"/>
      <c r="P111" s="21"/>
      <c r="Q111" s="23"/>
      <c r="R111" s="88"/>
      <c r="S111" s="51"/>
      <c r="T111" s="37"/>
      <c r="U111" s="80"/>
      <c r="V111" s="41"/>
      <c r="W111" s="21"/>
      <c r="X111" s="23"/>
      <c r="Y111" s="88"/>
      <c r="Z111" s="51"/>
      <c r="AA111" s="37"/>
      <c r="AB111" s="80"/>
      <c r="AC111" s="41"/>
      <c r="AD111" s="21"/>
      <c r="AE111" s="23"/>
      <c r="AF111" s="88"/>
      <c r="AG111" s="51"/>
      <c r="AH111" s="37"/>
      <c r="AI111" s="80"/>
      <c r="AJ111" s="41"/>
      <c r="AK111" s="21"/>
      <c r="AL111" s="23"/>
      <c r="AM111" s="88"/>
      <c r="AN111" s="51"/>
      <c r="AO111" s="37"/>
      <c r="AP111" s="80"/>
    </row>
    <row r="112" spans="1:42" s="1" customFormat="1">
      <c r="A112" s="18"/>
      <c r="B112" s="32"/>
      <c r="C112" s="102"/>
      <c r="D112" s="85"/>
      <c r="E112" s="85"/>
      <c r="F112" s="83"/>
      <c r="G112" s="74"/>
      <c r="H112" s="39"/>
      <c r="I112" s="21"/>
      <c r="J112" s="22"/>
      <c r="K112" s="88"/>
      <c r="L112" s="52"/>
      <c r="M112" s="37"/>
      <c r="N112" s="80"/>
      <c r="O112" s="41"/>
      <c r="P112" s="21"/>
      <c r="Q112" s="22"/>
      <c r="R112" s="88"/>
      <c r="S112" s="52"/>
      <c r="T112" s="37"/>
      <c r="U112" s="80"/>
      <c r="V112" s="41"/>
      <c r="W112" s="21"/>
      <c r="X112" s="22"/>
      <c r="Y112" s="88"/>
      <c r="Z112" s="52"/>
      <c r="AA112" s="37"/>
      <c r="AB112" s="80"/>
      <c r="AC112" s="41"/>
      <c r="AD112" s="21"/>
      <c r="AE112" s="22"/>
      <c r="AF112" s="88"/>
      <c r="AG112" s="52"/>
      <c r="AH112" s="37"/>
      <c r="AI112" s="80"/>
      <c r="AJ112" s="41"/>
      <c r="AK112" s="21"/>
      <c r="AL112" s="22"/>
      <c r="AM112" s="88"/>
      <c r="AN112" s="52"/>
      <c r="AO112" s="37"/>
      <c r="AP112" s="80"/>
    </row>
    <row r="113" spans="1:42" s="1" customFormat="1">
      <c r="A113" s="18"/>
      <c r="B113" s="32"/>
      <c r="C113" s="102"/>
      <c r="D113" s="85"/>
      <c r="E113" s="85"/>
      <c r="F113" s="78"/>
      <c r="G113" s="74"/>
      <c r="H113" s="39"/>
      <c r="I113" s="21"/>
      <c r="J113" s="22"/>
      <c r="K113" s="90"/>
      <c r="L113" s="52"/>
      <c r="M113" s="37"/>
      <c r="N113" s="80"/>
      <c r="O113" s="41"/>
      <c r="P113" s="21"/>
      <c r="Q113" s="22"/>
      <c r="R113" s="90"/>
      <c r="S113" s="52"/>
      <c r="T113" s="37"/>
      <c r="U113" s="80"/>
      <c r="V113" s="41"/>
      <c r="W113" s="21"/>
      <c r="X113" s="22"/>
      <c r="Y113" s="90"/>
      <c r="Z113" s="52"/>
      <c r="AA113" s="37"/>
      <c r="AB113" s="80"/>
      <c r="AC113" s="41"/>
      <c r="AD113" s="21"/>
      <c r="AE113" s="22"/>
      <c r="AF113" s="90"/>
      <c r="AG113" s="52"/>
      <c r="AH113" s="37"/>
      <c r="AI113" s="80"/>
      <c r="AJ113" s="41"/>
      <c r="AK113" s="21"/>
      <c r="AL113" s="22"/>
      <c r="AM113" s="90"/>
      <c r="AN113" s="52"/>
      <c r="AO113" s="37"/>
      <c r="AP113" s="80"/>
    </row>
    <row r="114" spans="1:42" s="1" customFormat="1">
      <c r="A114" s="18"/>
      <c r="B114" s="32"/>
      <c r="C114" s="102"/>
      <c r="D114" s="85"/>
      <c r="E114" s="85"/>
      <c r="F114" s="78"/>
      <c r="G114" s="74"/>
      <c r="H114" s="39"/>
      <c r="I114" s="21"/>
      <c r="J114" s="22"/>
      <c r="K114" s="90"/>
      <c r="L114" s="52"/>
      <c r="M114" s="37"/>
      <c r="N114" s="80"/>
      <c r="O114" s="41"/>
      <c r="P114" s="21"/>
      <c r="Q114" s="22"/>
      <c r="R114" s="90"/>
      <c r="S114" s="52"/>
      <c r="T114" s="37"/>
      <c r="U114" s="80"/>
      <c r="V114" s="41"/>
      <c r="W114" s="21"/>
      <c r="X114" s="22"/>
      <c r="Y114" s="90"/>
      <c r="Z114" s="52"/>
      <c r="AA114" s="37"/>
      <c r="AB114" s="80"/>
      <c r="AC114" s="41"/>
      <c r="AD114" s="21"/>
      <c r="AE114" s="22"/>
      <c r="AF114" s="90"/>
      <c r="AG114" s="52"/>
      <c r="AH114" s="37"/>
      <c r="AI114" s="80"/>
      <c r="AJ114" s="41"/>
      <c r="AK114" s="21"/>
      <c r="AL114" s="22"/>
      <c r="AM114" s="90"/>
      <c r="AN114" s="52"/>
      <c r="AO114" s="37"/>
      <c r="AP114" s="80"/>
    </row>
    <row r="115" spans="1:42" s="1" customFormat="1">
      <c r="A115" s="18"/>
      <c r="B115" s="32"/>
      <c r="C115" s="102"/>
      <c r="D115" s="85"/>
      <c r="E115" s="85"/>
      <c r="F115" s="78"/>
      <c r="G115" s="74"/>
      <c r="H115" s="39"/>
      <c r="I115" s="53"/>
      <c r="J115" s="54"/>
      <c r="K115" s="90"/>
      <c r="L115" s="55"/>
      <c r="M115" s="37"/>
      <c r="N115" s="81"/>
      <c r="O115" s="41"/>
      <c r="P115" s="53"/>
      <c r="Q115" s="54"/>
      <c r="R115" s="90"/>
      <c r="S115" s="55"/>
      <c r="T115" s="37"/>
      <c r="U115" s="81"/>
      <c r="V115" s="41"/>
      <c r="W115" s="53"/>
      <c r="X115" s="54"/>
      <c r="Y115" s="90"/>
      <c r="Z115" s="55"/>
      <c r="AA115" s="37"/>
      <c r="AB115" s="81"/>
      <c r="AC115" s="41"/>
      <c r="AD115" s="53"/>
      <c r="AE115" s="54"/>
      <c r="AF115" s="90"/>
      <c r="AG115" s="55"/>
      <c r="AH115" s="37"/>
      <c r="AI115" s="81"/>
      <c r="AJ115" s="41"/>
      <c r="AK115" s="53"/>
      <c r="AL115" s="54"/>
      <c r="AM115" s="90"/>
      <c r="AN115" s="55"/>
      <c r="AO115" s="37"/>
      <c r="AP115" s="81"/>
    </row>
    <row r="116" spans="1:42" s="1" customFormat="1">
      <c r="A116" s="18"/>
      <c r="B116" s="32"/>
      <c r="C116" s="102"/>
      <c r="D116" s="85"/>
      <c r="E116" s="85"/>
      <c r="F116" s="78"/>
      <c r="G116" s="74"/>
      <c r="H116" s="39"/>
      <c r="I116" s="53"/>
      <c r="J116" s="56"/>
      <c r="K116" s="90"/>
      <c r="L116" s="57"/>
      <c r="M116" s="37"/>
      <c r="N116" s="81"/>
      <c r="O116" s="41"/>
      <c r="P116" s="53"/>
      <c r="Q116" s="56"/>
      <c r="R116" s="90"/>
      <c r="S116" s="57"/>
      <c r="T116" s="37"/>
      <c r="U116" s="81"/>
      <c r="V116" s="41"/>
      <c r="W116" s="53"/>
      <c r="X116" s="56"/>
      <c r="Y116" s="90"/>
      <c r="Z116" s="57"/>
      <c r="AA116" s="37"/>
      <c r="AB116" s="81"/>
      <c r="AC116" s="41"/>
      <c r="AD116" s="53"/>
      <c r="AE116" s="56"/>
      <c r="AF116" s="90"/>
      <c r="AG116" s="57"/>
      <c r="AH116" s="37"/>
      <c r="AI116" s="81"/>
      <c r="AJ116" s="41"/>
      <c r="AK116" s="53"/>
      <c r="AL116" s="56"/>
      <c r="AM116" s="90"/>
      <c r="AN116" s="57"/>
      <c r="AO116" s="37"/>
      <c r="AP116" s="81"/>
    </row>
    <row r="117" spans="1:42" s="1" customFormat="1">
      <c r="A117" s="18"/>
      <c r="B117" s="32"/>
      <c r="C117" s="102"/>
      <c r="D117" s="85"/>
      <c r="E117" s="85"/>
      <c r="F117" s="78"/>
      <c r="G117" s="74"/>
      <c r="H117" s="39"/>
      <c r="I117" s="53"/>
      <c r="J117" s="56"/>
      <c r="K117" s="90"/>
      <c r="L117" s="57"/>
      <c r="M117" s="37"/>
      <c r="N117" s="81"/>
      <c r="O117" s="41"/>
      <c r="P117" s="53"/>
      <c r="Q117" s="56"/>
      <c r="R117" s="90"/>
      <c r="S117" s="57"/>
      <c r="T117" s="37"/>
      <c r="U117" s="81"/>
      <c r="V117" s="41"/>
      <c r="W117" s="53"/>
      <c r="X117" s="56"/>
      <c r="Y117" s="90"/>
      <c r="Z117" s="57"/>
      <c r="AA117" s="37"/>
      <c r="AB117" s="81"/>
      <c r="AC117" s="41"/>
      <c r="AD117" s="53"/>
      <c r="AE117" s="56"/>
      <c r="AF117" s="90"/>
      <c r="AG117" s="57"/>
      <c r="AH117" s="37"/>
      <c r="AI117" s="81"/>
      <c r="AJ117" s="41"/>
      <c r="AK117" s="53"/>
      <c r="AL117" s="56"/>
      <c r="AM117" s="90"/>
      <c r="AN117" s="57"/>
      <c r="AO117" s="37"/>
      <c r="AP117" s="81"/>
    </row>
    <row r="118" spans="1:42" s="1" customFormat="1">
      <c r="A118" s="18"/>
      <c r="B118" s="32"/>
      <c r="C118" s="102"/>
      <c r="D118" s="85"/>
      <c r="E118" s="85"/>
      <c r="F118" s="78"/>
      <c r="G118" s="74"/>
      <c r="H118" s="39"/>
      <c r="I118" s="53"/>
      <c r="J118" s="56"/>
      <c r="K118" s="90"/>
      <c r="L118" s="57"/>
      <c r="M118" s="37"/>
      <c r="N118" s="81"/>
      <c r="O118" s="41"/>
      <c r="P118" s="53"/>
      <c r="Q118" s="56"/>
      <c r="R118" s="90"/>
      <c r="S118" s="57"/>
      <c r="T118" s="37"/>
      <c r="U118" s="81"/>
      <c r="V118" s="41"/>
      <c r="W118" s="53"/>
      <c r="X118" s="56"/>
      <c r="Y118" s="90"/>
      <c r="Z118" s="57"/>
      <c r="AA118" s="37"/>
      <c r="AB118" s="81"/>
      <c r="AC118" s="41"/>
      <c r="AD118" s="53"/>
      <c r="AE118" s="56"/>
      <c r="AF118" s="90"/>
      <c r="AG118" s="57"/>
      <c r="AH118" s="37"/>
      <c r="AI118" s="81"/>
      <c r="AJ118" s="41"/>
      <c r="AK118" s="53"/>
      <c r="AL118" s="56"/>
      <c r="AM118" s="90"/>
      <c r="AN118" s="57"/>
      <c r="AO118" s="37"/>
      <c r="AP118" s="81"/>
    </row>
    <row r="119" spans="1:42" s="1" customFormat="1">
      <c r="A119" s="18"/>
      <c r="B119" s="32"/>
      <c r="C119" s="102"/>
      <c r="D119" s="85"/>
      <c r="E119" s="85"/>
      <c r="F119" s="78"/>
      <c r="G119" s="74"/>
      <c r="H119" s="39"/>
      <c r="I119" s="53"/>
      <c r="J119" s="56"/>
      <c r="K119" s="90"/>
      <c r="L119" s="57"/>
      <c r="M119" s="37"/>
      <c r="N119" s="81"/>
      <c r="O119" s="41"/>
      <c r="P119" s="53"/>
      <c r="Q119" s="56"/>
      <c r="R119" s="90"/>
      <c r="S119" s="57"/>
      <c r="T119" s="37"/>
      <c r="U119" s="81"/>
      <c r="V119" s="41"/>
      <c r="W119" s="53"/>
      <c r="X119" s="56"/>
      <c r="Y119" s="90"/>
      <c r="Z119" s="57"/>
      <c r="AA119" s="37"/>
      <c r="AB119" s="81"/>
      <c r="AC119" s="41"/>
      <c r="AD119" s="53"/>
      <c r="AE119" s="56"/>
      <c r="AF119" s="90"/>
      <c r="AG119" s="57"/>
      <c r="AH119" s="37"/>
      <c r="AI119" s="81"/>
      <c r="AJ119" s="41"/>
      <c r="AK119" s="53"/>
      <c r="AL119" s="56"/>
      <c r="AM119" s="90"/>
      <c r="AN119" s="57"/>
      <c r="AO119" s="37"/>
      <c r="AP119" s="81"/>
    </row>
    <row r="120" spans="1:42" s="1" customFormat="1">
      <c r="A120" s="18"/>
      <c r="B120" s="32"/>
      <c r="C120" s="102"/>
      <c r="D120" s="85"/>
      <c r="E120" s="85"/>
      <c r="F120" s="78"/>
      <c r="G120" s="74"/>
      <c r="H120" s="39"/>
      <c r="I120" s="53"/>
      <c r="J120" s="56"/>
      <c r="K120" s="90"/>
      <c r="L120" s="57"/>
      <c r="M120" s="37"/>
      <c r="N120" s="81"/>
      <c r="O120" s="41"/>
      <c r="P120" s="53"/>
      <c r="Q120" s="56"/>
      <c r="R120" s="90"/>
      <c r="S120" s="57"/>
      <c r="T120" s="37"/>
      <c r="U120" s="81"/>
      <c r="V120" s="41"/>
      <c r="W120" s="53"/>
      <c r="X120" s="56"/>
      <c r="Y120" s="90"/>
      <c r="Z120" s="57"/>
      <c r="AA120" s="37"/>
      <c r="AB120" s="81"/>
      <c r="AC120" s="41"/>
      <c r="AD120" s="53"/>
      <c r="AE120" s="56"/>
      <c r="AF120" s="90"/>
      <c r="AG120" s="57"/>
      <c r="AH120" s="37"/>
      <c r="AI120" s="81"/>
      <c r="AJ120" s="41"/>
      <c r="AK120" s="53"/>
      <c r="AL120" s="56"/>
      <c r="AM120" s="90"/>
      <c r="AN120" s="57"/>
      <c r="AO120" s="37"/>
      <c r="AP120" s="81"/>
    </row>
    <row r="121" spans="1:42" s="1" customFormat="1">
      <c r="A121" s="18"/>
      <c r="B121" s="32"/>
      <c r="C121" s="102"/>
      <c r="D121" s="85"/>
      <c r="E121" s="85"/>
      <c r="F121" s="78"/>
      <c r="G121" s="74"/>
      <c r="H121" s="39"/>
      <c r="I121" s="53"/>
      <c r="J121" s="56"/>
      <c r="K121" s="90"/>
      <c r="L121" s="57"/>
      <c r="M121" s="37"/>
      <c r="N121" s="81"/>
      <c r="O121" s="41"/>
      <c r="P121" s="53"/>
      <c r="Q121" s="56"/>
      <c r="R121" s="90"/>
      <c r="S121" s="57"/>
      <c r="T121" s="37"/>
      <c r="U121" s="81"/>
      <c r="V121" s="41"/>
      <c r="W121" s="53"/>
      <c r="X121" s="56"/>
      <c r="Y121" s="90"/>
      <c r="Z121" s="57"/>
      <c r="AA121" s="37"/>
      <c r="AB121" s="81"/>
      <c r="AC121" s="41"/>
      <c r="AD121" s="53"/>
      <c r="AE121" s="56"/>
      <c r="AF121" s="90"/>
      <c r="AG121" s="57"/>
      <c r="AH121" s="37"/>
      <c r="AI121" s="81"/>
      <c r="AJ121" s="41"/>
      <c r="AK121" s="53"/>
      <c r="AL121" s="56"/>
      <c r="AM121" s="90"/>
      <c r="AN121" s="57"/>
      <c r="AO121" s="37"/>
      <c r="AP121" s="81"/>
    </row>
    <row r="122" spans="1:42" s="1" customFormat="1">
      <c r="A122" s="18"/>
      <c r="B122" s="32"/>
      <c r="C122" s="102"/>
      <c r="D122" s="85"/>
      <c r="E122" s="85"/>
      <c r="F122" s="78"/>
      <c r="G122" s="74"/>
      <c r="H122" s="39"/>
      <c r="I122" s="53"/>
      <c r="J122" s="56"/>
      <c r="K122" s="90"/>
      <c r="L122" s="57"/>
      <c r="M122" s="37"/>
      <c r="N122" s="81"/>
      <c r="O122" s="41"/>
      <c r="P122" s="53"/>
      <c r="Q122" s="56"/>
      <c r="R122" s="90"/>
      <c r="S122" s="57"/>
      <c r="T122" s="37"/>
      <c r="U122" s="81"/>
      <c r="V122" s="41"/>
      <c r="W122" s="53"/>
      <c r="X122" s="56"/>
      <c r="Y122" s="90"/>
      <c r="Z122" s="57"/>
      <c r="AA122" s="37"/>
      <c r="AB122" s="81"/>
      <c r="AC122" s="41"/>
      <c r="AD122" s="53"/>
      <c r="AE122" s="56"/>
      <c r="AF122" s="90"/>
      <c r="AG122" s="57"/>
      <c r="AH122" s="37"/>
      <c r="AI122" s="81"/>
      <c r="AJ122" s="41"/>
      <c r="AK122" s="53"/>
      <c r="AL122" s="56"/>
      <c r="AM122" s="90"/>
      <c r="AN122" s="57"/>
      <c r="AO122" s="37"/>
      <c r="AP122" s="81"/>
    </row>
    <row r="123" spans="1:42" s="1" customFormat="1">
      <c r="A123" s="18"/>
      <c r="B123" s="32"/>
      <c r="C123" s="102"/>
      <c r="D123" s="85"/>
      <c r="E123" s="85"/>
      <c r="F123" s="78"/>
      <c r="G123" s="74"/>
      <c r="H123" s="39"/>
      <c r="I123" s="53"/>
      <c r="J123" s="56"/>
      <c r="K123" s="90"/>
      <c r="L123" s="57"/>
      <c r="M123" s="37"/>
      <c r="N123" s="81"/>
      <c r="O123" s="41"/>
      <c r="P123" s="53"/>
      <c r="Q123" s="56"/>
      <c r="R123" s="90"/>
      <c r="S123" s="57"/>
      <c r="T123" s="37"/>
      <c r="U123" s="81"/>
      <c r="V123" s="41"/>
      <c r="W123" s="53"/>
      <c r="X123" s="56"/>
      <c r="Y123" s="90"/>
      <c r="Z123" s="57"/>
      <c r="AA123" s="37"/>
      <c r="AB123" s="81"/>
      <c r="AC123" s="41"/>
      <c r="AD123" s="53"/>
      <c r="AE123" s="56"/>
      <c r="AF123" s="90"/>
      <c r="AG123" s="57"/>
      <c r="AH123" s="37"/>
      <c r="AI123" s="81"/>
      <c r="AJ123" s="41"/>
      <c r="AK123" s="53"/>
      <c r="AL123" s="56"/>
      <c r="AM123" s="90"/>
      <c r="AN123" s="57"/>
      <c r="AO123" s="37"/>
      <c r="AP123" s="81"/>
    </row>
    <row r="124" spans="1:42" s="1" customFormat="1">
      <c r="A124" s="18"/>
      <c r="B124" s="32"/>
      <c r="C124" s="102"/>
      <c r="D124" s="85"/>
      <c r="E124" s="85"/>
      <c r="F124" s="78"/>
      <c r="G124" s="74"/>
      <c r="H124" s="39"/>
      <c r="I124" s="53"/>
      <c r="J124" s="56"/>
      <c r="K124" s="90"/>
      <c r="L124" s="57"/>
      <c r="M124" s="37"/>
      <c r="N124" s="81"/>
      <c r="O124" s="41"/>
      <c r="P124" s="53"/>
      <c r="Q124" s="56"/>
      <c r="R124" s="90"/>
      <c r="S124" s="57"/>
      <c r="T124" s="37"/>
      <c r="U124" s="81"/>
      <c r="V124" s="41"/>
      <c r="W124" s="53"/>
      <c r="X124" s="56"/>
      <c r="Y124" s="90"/>
      <c r="Z124" s="57"/>
      <c r="AA124" s="37"/>
      <c r="AB124" s="81"/>
      <c r="AC124" s="41"/>
      <c r="AD124" s="53"/>
      <c r="AE124" s="56"/>
      <c r="AF124" s="90"/>
      <c r="AG124" s="57"/>
      <c r="AH124" s="37"/>
      <c r="AI124" s="81"/>
      <c r="AJ124" s="41"/>
      <c r="AK124" s="53"/>
      <c r="AL124" s="56"/>
      <c r="AM124" s="90"/>
      <c r="AN124" s="57"/>
      <c r="AO124" s="37"/>
      <c r="AP124" s="81"/>
    </row>
    <row r="125" spans="1:42" s="1" customFormat="1">
      <c r="A125" s="18"/>
      <c r="B125" s="32"/>
      <c r="C125" s="102"/>
      <c r="D125" s="85"/>
      <c r="E125" s="85"/>
      <c r="F125" s="78"/>
      <c r="G125" s="74"/>
      <c r="H125" s="39"/>
      <c r="I125" s="53"/>
      <c r="J125" s="56"/>
      <c r="K125" s="90"/>
      <c r="L125" s="57"/>
      <c r="M125" s="37"/>
      <c r="N125" s="81"/>
      <c r="O125" s="41"/>
      <c r="P125" s="53"/>
      <c r="Q125" s="56"/>
      <c r="R125" s="90"/>
      <c r="S125" s="57"/>
      <c r="T125" s="37"/>
      <c r="U125" s="81"/>
      <c r="V125" s="41"/>
      <c r="W125" s="53"/>
      <c r="X125" s="56"/>
      <c r="Y125" s="90"/>
      <c r="Z125" s="57"/>
      <c r="AA125" s="37"/>
      <c r="AB125" s="81"/>
      <c r="AC125" s="41"/>
      <c r="AD125" s="53"/>
      <c r="AE125" s="56"/>
      <c r="AF125" s="90"/>
      <c r="AG125" s="57"/>
      <c r="AH125" s="37"/>
      <c r="AI125" s="81"/>
      <c r="AJ125" s="41"/>
      <c r="AK125" s="53"/>
      <c r="AL125" s="56"/>
      <c r="AM125" s="90"/>
      <c r="AN125" s="57"/>
      <c r="AO125" s="37"/>
      <c r="AP125" s="81"/>
    </row>
    <row r="126" spans="1:42" s="1" customFormat="1">
      <c r="A126" s="18"/>
      <c r="B126" s="32"/>
      <c r="C126" s="102"/>
      <c r="D126" s="85"/>
      <c r="E126" s="85"/>
      <c r="F126" s="78"/>
      <c r="G126" s="75"/>
      <c r="H126" s="39"/>
      <c r="I126" s="59"/>
      <c r="J126" s="60"/>
      <c r="K126" s="91"/>
      <c r="L126" s="61"/>
      <c r="M126" s="58"/>
      <c r="N126" s="82"/>
      <c r="O126" s="41"/>
      <c r="P126" s="59"/>
      <c r="Q126" s="60"/>
      <c r="R126" s="91"/>
      <c r="S126" s="61"/>
      <c r="T126" s="58"/>
      <c r="U126" s="82"/>
      <c r="V126" s="41"/>
      <c r="W126" s="59"/>
      <c r="X126" s="60"/>
      <c r="Y126" s="91"/>
      <c r="Z126" s="61"/>
      <c r="AA126" s="58"/>
      <c r="AB126" s="82"/>
      <c r="AC126" s="41"/>
      <c r="AD126" s="59"/>
      <c r="AE126" s="60"/>
      <c r="AF126" s="91"/>
      <c r="AG126" s="61"/>
      <c r="AH126" s="58"/>
      <c r="AI126" s="82"/>
      <c r="AJ126" s="41"/>
      <c r="AK126" s="59"/>
      <c r="AL126" s="60"/>
      <c r="AM126" s="91"/>
      <c r="AN126" s="61"/>
      <c r="AO126" s="58"/>
      <c r="AP126" s="82"/>
    </row>
    <row r="127" spans="1:42" s="1" customFormat="1" ht="16.5" customHeight="1">
      <c r="A127" s="18"/>
      <c r="B127" s="185" t="s">
        <v>13</v>
      </c>
      <c r="C127" s="186"/>
      <c r="D127" s="186"/>
      <c r="E127" s="186"/>
      <c r="F127" s="186"/>
      <c r="G127" s="187"/>
      <c r="H127" s="39"/>
      <c r="I127" s="150" t="s">
        <v>11</v>
      </c>
      <c r="J127" s="151"/>
      <c r="K127" s="151"/>
      <c r="L127" s="151"/>
      <c r="M127" s="151"/>
      <c r="N127" s="152"/>
      <c r="O127" s="41"/>
      <c r="P127" s="150" t="s">
        <v>11</v>
      </c>
      <c r="Q127" s="151"/>
      <c r="R127" s="151"/>
      <c r="S127" s="151"/>
      <c r="T127" s="151"/>
      <c r="U127" s="152"/>
      <c r="V127" s="41"/>
      <c r="W127" s="150" t="s">
        <v>11</v>
      </c>
      <c r="X127" s="151"/>
      <c r="Y127" s="151"/>
      <c r="Z127" s="151"/>
      <c r="AA127" s="151"/>
      <c r="AB127" s="152"/>
      <c r="AC127" s="41"/>
      <c r="AD127" s="150" t="s">
        <v>11</v>
      </c>
      <c r="AE127" s="151"/>
      <c r="AF127" s="151"/>
      <c r="AG127" s="151"/>
      <c r="AH127" s="151"/>
      <c r="AI127" s="152"/>
      <c r="AJ127" s="41"/>
      <c r="AK127" s="150" t="s">
        <v>11</v>
      </c>
      <c r="AL127" s="151"/>
      <c r="AM127" s="151"/>
      <c r="AN127" s="151"/>
      <c r="AO127" s="151"/>
      <c r="AP127" s="152"/>
    </row>
    <row r="128" spans="1:42" s="96" customFormat="1" ht="50" customHeight="1">
      <c r="A128" s="93"/>
      <c r="B128" s="188"/>
      <c r="C128" s="189"/>
      <c r="D128" s="189"/>
      <c r="E128" s="189"/>
      <c r="F128" s="189"/>
      <c r="G128" s="190"/>
      <c r="H128" s="94"/>
      <c r="I128" s="139"/>
      <c r="J128" s="140"/>
      <c r="K128" s="140"/>
      <c r="L128" s="140"/>
      <c r="M128" s="140"/>
      <c r="N128" s="141"/>
      <c r="O128" s="95"/>
      <c r="P128" s="139"/>
      <c r="Q128" s="140"/>
      <c r="R128" s="140"/>
      <c r="S128" s="140"/>
      <c r="T128" s="140"/>
      <c r="U128" s="141"/>
      <c r="V128" s="95"/>
      <c r="W128" s="139"/>
      <c r="X128" s="140"/>
      <c r="Y128" s="140"/>
      <c r="Z128" s="140"/>
      <c r="AA128" s="140"/>
      <c r="AB128" s="141"/>
      <c r="AC128" s="95"/>
      <c r="AD128" s="139"/>
      <c r="AE128" s="140"/>
      <c r="AF128" s="140"/>
      <c r="AG128" s="140"/>
      <c r="AH128" s="140"/>
      <c r="AI128" s="141"/>
      <c r="AJ128" s="95"/>
      <c r="AK128" s="139"/>
      <c r="AL128" s="140"/>
      <c r="AM128" s="140"/>
      <c r="AN128" s="140"/>
      <c r="AO128" s="140"/>
      <c r="AP128" s="141"/>
    </row>
    <row r="129" spans="1:42" s="1" customFormat="1" ht="16.5" customHeight="1">
      <c r="A129" s="18"/>
      <c r="B129" s="185" t="s">
        <v>14</v>
      </c>
      <c r="C129" s="186"/>
      <c r="D129" s="186"/>
      <c r="E129" s="186"/>
      <c r="F129" s="186"/>
      <c r="G129" s="187"/>
      <c r="H129" s="39"/>
      <c r="I129" s="144" t="s">
        <v>14</v>
      </c>
      <c r="J129" s="145"/>
      <c r="K129" s="145"/>
      <c r="L129" s="145"/>
      <c r="M129" s="145"/>
      <c r="N129" s="146"/>
      <c r="O129" s="41"/>
      <c r="P129" s="144" t="s">
        <v>14</v>
      </c>
      <c r="Q129" s="145"/>
      <c r="R129" s="145"/>
      <c r="S129" s="145"/>
      <c r="T129" s="145"/>
      <c r="U129" s="146"/>
      <c r="V129" s="41"/>
      <c r="W129" s="144" t="s">
        <v>14</v>
      </c>
      <c r="X129" s="145"/>
      <c r="Y129" s="145"/>
      <c r="Z129" s="145"/>
      <c r="AA129" s="145"/>
      <c r="AB129" s="146"/>
      <c r="AC129" s="41"/>
      <c r="AD129" s="144" t="s">
        <v>14</v>
      </c>
      <c r="AE129" s="145"/>
      <c r="AF129" s="145"/>
      <c r="AG129" s="145"/>
      <c r="AH129" s="145"/>
      <c r="AI129" s="146"/>
      <c r="AJ129" s="41"/>
      <c r="AK129" s="144" t="s">
        <v>14</v>
      </c>
      <c r="AL129" s="145"/>
      <c r="AM129" s="145"/>
      <c r="AN129" s="145"/>
      <c r="AO129" s="145"/>
      <c r="AP129" s="146"/>
    </row>
    <row r="130" spans="1:42" s="96" customFormat="1" ht="50" customHeight="1">
      <c r="A130" s="93"/>
      <c r="B130" s="191"/>
      <c r="C130" s="189"/>
      <c r="D130" s="189"/>
      <c r="E130" s="189"/>
      <c r="F130" s="189"/>
      <c r="G130" s="190"/>
      <c r="H130" s="94"/>
      <c r="I130" s="139"/>
      <c r="J130" s="140"/>
      <c r="K130" s="140"/>
      <c r="L130" s="140"/>
      <c r="M130" s="140"/>
      <c r="N130" s="141"/>
      <c r="O130" s="95"/>
      <c r="P130" s="139"/>
      <c r="Q130" s="140"/>
      <c r="R130" s="140"/>
      <c r="S130" s="140"/>
      <c r="T130" s="140"/>
      <c r="U130" s="141"/>
      <c r="V130" s="95"/>
      <c r="W130" s="139"/>
      <c r="X130" s="140"/>
      <c r="Y130" s="140"/>
      <c r="Z130" s="140"/>
      <c r="AA130" s="140"/>
      <c r="AB130" s="141"/>
      <c r="AC130" s="95"/>
      <c r="AD130" s="139"/>
      <c r="AE130" s="140"/>
      <c r="AF130" s="140"/>
      <c r="AG130" s="140"/>
      <c r="AH130" s="140"/>
      <c r="AI130" s="141"/>
      <c r="AJ130" s="95"/>
      <c r="AK130" s="139"/>
      <c r="AL130" s="140"/>
      <c r="AM130" s="140"/>
      <c r="AN130" s="140"/>
      <c r="AO130" s="140"/>
      <c r="AP130" s="141"/>
    </row>
    <row r="131" spans="1:42" s="1" customFormat="1" ht="18" thickBot="1">
      <c r="A131" s="18"/>
      <c r="B131" s="192" t="s">
        <v>12</v>
      </c>
      <c r="C131" s="193"/>
      <c r="D131" s="193"/>
      <c r="E131" s="193"/>
      <c r="F131" s="194"/>
      <c r="G131" s="70" t="e">
        <f>(COUNTIF(G107:G126,"☑"))/COUNTA(G107:G126)</f>
        <v>#DIV/0!</v>
      </c>
      <c r="H131" s="39"/>
      <c r="I131" s="136" t="s">
        <v>12</v>
      </c>
      <c r="J131" s="137"/>
      <c r="K131" s="137"/>
      <c r="L131" s="137"/>
      <c r="M131" s="134" t="e">
        <f>(COUNTIF(M107:M126,"☑"))/COUNTA(M107:M126)</f>
        <v>#DIV/0!</v>
      </c>
      <c r="N131" s="135"/>
      <c r="O131" s="41"/>
      <c r="P131" s="136" t="s">
        <v>12</v>
      </c>
      <c r="Q131" s="137"/>
      <c r="R131" s="137"/>
      <c r="S131" s="137"/>
      <c r="T131" s="134" t="e">
        <f>(COUNTIF(T107:T126,"☑"))/COUNTA(T107:T126)</f>
        <v>#DIV/0!</v>
      </c>
      <c r="U131" s="135"/>
      <c r="V131" s="41"/>
      <c r="W131" s="136" t="s">
        <v>12</v>
      </c>
      <c r="X131" s="137"/>
      <c r="Y131" s="137"/>
      <c r="Z131" s="137"/>
      <c r="AA131" s="134" t="e">
        <f>(COUNTIF(AA107:AA126,"☑"))/COUNTA(AA107:AA126)</f>
        <v>#DIV/0!</v>
      </c>
      <c r="AB131" s="135"/>
      <c r="AC131" s="41"/>
      <c r="AD131" s="136" t="s">
        <v>12</v>
      </c>
      <c r="AE131" s="137"/>
      <c r="AF131" s="137"/>
      <c r="AG131" s="137"/>
      <c r="AH131" s="134" t="e">
        <f>(COUNTIF(AH107:AH126,"☑"))/COUNTA(AH107:AH126)</f>
        <v>#DIV/0!</v>
      </c>
      <c r="AI131" s="135"/>
      <c r="AJ131" s="41"/>
      <c r="AK131" s="136" t="s">
        <v>12</v>
      </c>
      <c r="AL131" s="137"/>
      <c r="AM131" s="137"/>
      <c r="AN131" s="137"/>
      <c r="AO131" s="134" t="e">
        <f>(COUNTIF(AO107:AO126,"☑"))/COUNTA(AO107:AO126)</f>
        <v>#DIV/0!</v>
      </c>
      <c r="AP131" s="135"/>
    </row>
    <row r="132" spans="1:42" s="1" customFormat="1">
      <c r="A132" s="18"/>
      <c r="B132" s="38"/>
      <c r="C132" s="38"/>
      <c r="D132" s="38"/>
      <c r="E132" s="38"/>
      <c r="F132" s="38"/>
      <c r="G132" s="38"/>
      <c r="H132" s="39"/>
      <c r="I132" s="40"/>
      <c r="J132" s="40"/>
      <c r="K132" s="40"/>
      <c r="L132" s="40"/>
      <c r="M132" s="40"/>
      <c r="N132" s="4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:42" s="1" customFormat="1">
      <c r="A133" s="18"/>
      <c r="B133" s="38"/>
      <c r="C133" s="38"/>
      <c r="D133" s="38"/>
      <c r="E133" s="38"/>
      <c r="F133" s="38"/>
      <c r="G133" s="38"/>
      <c r="H133" s="39"/>
      <c r="I133" s="40"/>
      <c r="J133" s="40"/>
      <c r="K133" s="40"/>
      <c r="L133" s="40"/>
      <c r="M133" s="40"/>
      <c r="N133" s="4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:42" s="1" customFormat="1" ht="16.5" customHeight="1">
      <c r="A134" s="18"/>
      <c r="B134" s="176" t="s">
        <v>25</v>
      </c>
      <c r="C134" s="176"/>
      <c r="D134" s="176"/>
      <c r="E134" s="176"/>
      <c r="F134" s="176"/>
      <c r="G134" s="176"/>
      <c r="H134" s="39"/>
      <c r="I134" s="138" t="s">
        <v>26</v>
      </c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</row>
    <row r="135" spans="1:42" s="1" customFormat="1" ht="6.75" customHeight="1" thickBot="1">
      <c r="A135" s="18"/>
      <c r="B135" s="175"/>
      <c r="C135" s="175"/>
      <c r="D135" s="19"/>
      <c r="E135" s="19"/>
      <c r="F135" s="19"/>
      <c r="G135" s="19"/>
      <c r="H135" s="39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</row>
    <row r="136" spans="1:42" s="132" customFormat="1">
      <c r="A136" s="129"/>
      <c r="B136" s="177" t="s">
        <v>3</v>
      </c>
      <c r="C136" s="178"/>
      <c r="D136" s="179"/>
      <c r="E136" s="180"/>
      <c r="F136" s="180"/>
      <c r="G136" s="181"/>
      <c r="H136" s="130"/>
      <c r="I136" s="155" t="s">
        <v>3</v>
      </c>
      <c r="J136" s="156"/>
      <c r="K136" s="122"/>
      <c r="L136" s="153" t="s">
        <v>10</v>
      </c>
      <c r="M136" s="154"/>
      <c r="N136" s="123"/>
      <c r="O136" s="131"/>
      <c r="P136" s="155" t="s">
        <v>3</v>
      </c>
      <c r="Q136" s="156"/>
      <c r="R136" s="122"/>
      <c r="S136" s="153" t="s">
        <v>10</v>
      </c>
      <c r="T136" s="154"/>
      <c r="U136" s="123"/>
      <c r="V136" s="131"/>
      <c r="W136" s="155" t="s">
        <v>3</v>
      </c>
      <c r="X136" s="156"/>
      <c r="Y136" s="122"/>
      <c r="Z136" s="153" t="s">
        <v>10</v>
      </c>
      <c r="AA136" s="154"/>
      <c r="AB136" s="123"/>
      <c r="AC136" s="131"/>
      <c r="AD136" s="155" t="s">
        <v>3</v>
      </c>
      <c r="AE136" s="156"/>
      <c r="AF136" s="122"/>
      <c r="AG136" s="153" t="s">
        <v>10</v>
      </c>
      <c r="AH136" s="154"/>
      <c r="AI136" s="123"/>
      <c r="AJ136" s="131"/>
      <c r="AK136" s="155" t="s">
        <v>3</v>
      </c>
      <c r="AL136" s="156"/>
      <c r="AM136" s="122"/>
      <c r="AN136" s="153" t="s">
        <v>10</v>
      </c>
      <c r="AO136" s="154"/>
      <c r="AP136" s="123"/>
    </row>
    <row r="137" spans="1:42" s="132" customFormat="1" ht="35" customHeight="1">
      <c r="A137" s="129"/>
      <c r="B137" s="182"/>
      <c r="C137" s="183"/>
      <c r="D137" s="183"/>
      <c r="E137" s="183"/>
      <c r="F137" s="183"/>
      <c r="G137" s="184"/>
      <c r="H137" s="130"/>
      <c r="I137" s="142" t="s">
        <v>9</v>
      </c>
      <c r="J137" s="143"/>
      <c r="K137" s="147"/>
      <c r="L137" s="148"/>
      <c r="M137" s="148"/>
      <c r="N137" s="149"/>
      <c r="O137" s="131"/>
      <c r="P137" s="142" t="s">
        <v>9</v>
      </c>
      <c r="Q137" s="143"/>
      <c r="R137" s="147"/>
      <c r="S137" s="148"/>
      <c r="T137" s="148"/>
      <c r="U137" s="149"/>
      <c r="V137" s="131"/>
      <c r="W137" s="142" t="s">
        <v>9</v>
      </c>
      <c r="X137" s="143"/>
      <c r="Y137" s="147"/>
      <c r="Z137" s="148"/>
      <c r="AA137" s="148"/>
      <c r="AB137" s="149"/>
      <c r="AC137" s="131"/>
      <c r="AD137" s="142" t="s">
        <v>9</v>
      </c>
      <c r="AE137" s="143"/>
      <c r="AF137" s="147"/>
      <c r="AG137" s="148"/>
      <c r="AH137" s="148"/>
      <c r="AI137" s="149"/>
      <c r="AJ137" s="131"/>
      <c r="AK137" s="142" t="s">
        <v>9</v>
      </c>
      <c r="AL137" s="143"/>
      <c r="AM137" s="147"/>
      <c r="AN137" s="148"/>
      <c r="AO137" s="148"/>
      <c r="AP137" s="149"/>
    </row>
    <row r="138" spans="1:42" s="1" customFormat="1">
      <c r="A138" s="18"/>
      <c r="B138" s="66" t="s">
        <v>4</v>
      </c>
      <c r="C138" s="67" t="s">
        <v>5</v>
      </c>
      <c r="D138" s="67" t="s">
        <v>6</v>
      </c>
      <c r="E138" s="67" t="s">
        <v>7</v>
      </c>
      <c r="F138" s="68" t="s">
        <v>8</v>
      </c>
      <c r="G138" s="69" t="s">
        <v>15</v>
      </c>
      <c r="H138" s="39"/>
      <c r="I138" s="46" t="s">
        <v>4</v>
      </c>
      <c r="J138" s="47" t="s">
        <v>5</v>
      </c>
      <c r="K138" s="47" t="s">
        <v>6</v>
      </c>
      <c r="L138" s="47" t="s">
        <v>7</v>
      </c>
      <c r="M138" s="47" t="s">
        <v>15</v>
      </c>
      <c r="N138" s="48" t="s">
        <v>16</v>
      </c>
      <c r="O138" s="41"/>
      <c r="P138" s="46" t="s">
        <v>4</v>
      </c>
      <c r="Q138" s="47" t="s">
        <v>5</v>
      </c>
      <c r="R138" s="47" t="s">
        <v>6</v>
      </c>
      <c r="S138" s="47" t="s">
        <v>7</v>
      </c>
      <c r="T138" s="47" t="s">
        <v>15</v>
      </c>
      <c r="U138" s="48" t="s">
        <v>16</v>
      </c>
      <c r="V138" s="41"/>
      <c r="W138" s="46" t="s">
        <v>4</v>
      </c>
      <c r="X138" s="47" t="s">
        <v>5</v>
      </c>
      <c r="Y138" s="47" t="s">
        <v>6</v>
      </c>
      <c r="Z138" s="47" t="s">
        <v>7</v>
      </c>
      <c r="AA138" s="47" t="s">
        <v>15</v>
      </c>
      <c r="AB138" s="48" t="s">
        <v>16</v>
      </c>
      <c r="AC138" s="41"/>
      <c r="AD138" s="46" t="s">
        <v>4</v>
      </c>
      <c r="AE138" s="47" t="s">
        <v>5</v>
      </c>
      <c r="AF138" s="47" t="s">
        <v>6</v>
      </c>
      <c r="AG138" s="47" t="s">
        <v>7</v>
      </c>
      <c r="AH138" s="47" t="s">
        <v>15</v>
      </c>
      <c r="AI138" s="48" t="s">
        <v>16</v>
      </c>
      <c r="AJ138" s="41"/>
      <c r="AK138" s="46" t="s">
        <v>4</v>
      </c>
      <c r="AL138" s="47" t="s">
        <v>5</v>
      </c>
      <c r="AM138" s="47" t="s">
        <v>6</v>
      </c>
      <c r="AN138" s="47" t="s">
        <v>7</v>
      </c>
      <c r="AO138" s="47" t="s">
        <v>15</v>
      </c>
      <c r="AP138" s="48" t="s">
        <v>16</v>
      </c>
    </row>
    <row r="139" spans="1:42" s="1" customFormat="1">
      <c r="A139" s="18"/>
      <c r="B139" s="32"/>
      <c r="C139" s="33"/>
      <c r="D139" s="84"/>
      <c r="E139" s="86"/>
      <c r="F139" s="34"/>
      <c r="G139" s="76"/>
      <c r="H139" s="39"/>
      <c r="I139" s="20"/>
      <c r="J139" s="35"/>
      <c r="K139" s="87"/>
      <c r="L139" s="50"/>
      <c r="M139" s="36"/>
      <c r="N139" s="79"/>
      <c r="O139" s="41"/>
      <c r="P139" s="20"/>
      <c r="Q139" s="35"/>
      <c r="R139" s="87"/>
      <c r="S139" s="50"/>
      <c r="T139" s="36"/>
      <c r="U139" s="79"/>
      <c r="V139" s="41"/>
      <c r="W139" s="20"/>
      <c r="X139" s="35"/>
      <c r="Y139" s="87"/>
      <c r="Z139" s="50"/>
      <c r="AA139" s="36"/>
      <c r="AB139" s="79"/>
      <c r="AC139" s="41"/>
      <c r="AD139" s="20"/>
      <c r="AE139" s="35"/>
      <c r="AF139" s="87"/>
      <c r="AG139" s="50"/>
      <c r="AH139" s="36"/>
      <c r="AI139" s="79"/>
      <c r="AJ139" s="41"/>
      <c r="AK139" s="20"/>
      <c r="AL139" s="35"/>
      <c r="AM139" s="87"/>
      <c r="AN139" s="50"/>
      <c r="AO139" s="36"/>
      <c r="AP139" s="79"/>
    </row>
    <row r="140" spans="1:42" s="1" customFormat="1">
      <c r="A140" s="18"/>
      <c r="B140" s="32"/>
      <c r="C140" s="33"/>
      <c r="D140" s="84"/>
      <c r="E140" s="86"/>
      <c r="F140" s="34"/>
      <c r="G140" s="74"/>
      <c r="H140" s="39"/>
      <c r="I140" s="21"/>
      <c r="J140" s="23"/>
      <c r="K140" s="88"/>
      <c r="L140" s="51"/>
      <c r="M140" s="37"/>
      <c r="N140" s="80"/>
      <c r="O140" s="41"/>
      <c r="P140" s="21"/>
      <c r="Q140" s="23"/>
      <c r="R140" s="88"/>
      <c r="S140" s="51"/>
      <c r="T140" s="37"/>
      <c r="U140" s="80"/>
      <c r="V140" s="41"/>
      <c r="W140" s="21"/>
      <c r="X140" s="23"/>
      <c r="Y140" s="88"/>
      <c r="Z140" s="51"/>
      <c r="AA140" s="37"/>
      <c r="AB140" s="80"/>
      <c r="AC140" s="41"/>
      <c r="AD140" s="21"/>
      <c r="AE140" s="23"/>
      <c r="AF140" s="88"/>
      <c r="AG140" s="51"/>
      <c r="AH140" s="37"/>
      <c r="AI140" s="80"/>
      <c r="AJ140" s="41"/>
      <c r="AK140" s="21"/>
      <c r="AL140" s="23"/>
      <c r="AM140" s="88"/>
      <c r="AN140" s="51"/>
      <c r="AO140" s="37"/>
      <c r="AP140" s="80"/>
    </row>
    <row r="141" spans="1:42" s="1" customFormat="1">
      <c r="A141" s="18"/>
      <c r="B141" s="32"/>
      <c r="C141" s="33"/>
      <c r="D141" s="84"/>
      <c r="E141" s="86"/>
      <c r="F141" s="34"/>
      <c r="G141" s="74"/>
      <c r="H141" s="39"/>
      <c r="I141" s="21"/>
      <c r="J141" s="22"/>
      <c r="K141" s="88"/>
      <c r="L141" s="52"/>
      <c r="M141" s="37"/>
      <c r="N141" s="80"/>
      <c r="O141" s="41"/>
      <c r="P141" s="21"/>
      <c r="Q141" s="22"/>
      <c r="R141" s="88"/>
      <c r="S141" s="52"/>
      <c r="T141" s="37"/>
      <c r="U141" s="80"/>
      <c r="V141" s="41"/>
      <c r="W141" s="21"/>
      <c r="X141" s="22"/>
      <c r="Y141" s="88"/>
      <c r="Z141" s="52"/>
      <c r="AA141" s="37"/>
      <c r="AB141" s="80"/>
      <c r="AC141" s="41"/>
      <c r="AD141" s="21"/>
      <c r="AE141" s="22"/>
      <c r="AF141" s="88"/>
      <c r="AG141" s="52"/>
      <c r="AH141" s="37"/>
      <c r="AI141" s="80"/>
      <c r="AJ141" s="41"/>
      <c r="AK141" s="21"/>
      <c r="AL141" s="22"/>
      <c r="AM141" s="88"/>
      <c r="AN141" s="52"/>
      <c r="AO141" s="37"/>
      <c r="AP141" s="80"/>
    </row>
    <row r="142" spans="1:42" s="1" customFormat="1">
      <c r="A142" s="18"/>
      <c r="B142" s="32"/>
      <c r="C142" s="33"/>
      <c r="D142" s="84"/>
      <c r="E142" s="86"/>
      <c r="F142" s="34"/>
      <c r="G142" s="74"/>
      <c r="H142" s="39"/>
      <c r="I142" s="21"/>
      <c r="J142" s="22"/>
      <c r="K142" s="88"/>
      <c r="L142" s="52"/>
      <c r="M142" s="37"/>
      <c r="N142" s="80"/>
      <c r="O142" s="41"/>
      <c r="P142" s="21"/>
      <c r="Q142" s="22"/>
      <c r="R142" s="88"/>
      <c r="S142" s="52"/>
      <c r="T142" s="37"/>
      <c r="U142" s="80"/>
      <c r="V142" s="41"/>
      <c r="W142" s="21"/>
      <c r="X142" s="22"/>
      <c r="Y142" s="88"/>
      <c r="Z142" s="52"/>
      <c r="AA142" s="37"/>
      <c r="AB142" s="80"/>
      <c r="AC142" s="41"/>
      <c r="AD142" s="21"/>
      <c r="AE142" s="22"/>
      <c r="AF142" s="88"/>
      <c r="AG142" s="52"/>
      <c r="AH142" s="37"/>
      <c r="AI142" s="80"/>
      <c r="AJ142" s="41"/>
      <c r="AK142" s="21"/>
      <c r="AL142" s="22"/>
      <c r="AM142" s="88"/>
      <c r="AN142" s="52"/>
      <c r="AO142" s="37"/>
      <c r="AP142" s="80"/>
    </row>
    <row r="143" spans="1:42" s="1" customFormat="1">
      <c r="A143" s="18"/>
      <c r="B143" s="32"/>
      <c r="C143" s="33"/>
      <c r="D143" s="84"/>
      <c r="E143" s="86"/>
      <c r="F143" s="34"/>
      <c r="G143" s="74"/>
      <c r="H143" s="39"/>
      <c r="I143" s="21"/>
      <c r="J143" s="23"/>
      <c r="K143" s="92"/>
      <c r="L143" s="51"/>
      <c r="M143" s="37"/>
      <c r="N143" s="80"/>
      <c r="O143" s="41"/>
      <c r="P143" s="21"/>
      <c r="Q143" s="23"/>
      <c r="R143" s="92"/>
      <c r="S143" s="51"/>
      <c r="T143" s="37"/>
      <c r="U143" s="80"/>
      <c r="V143" s="41"/>
      <c r="W143" s="21"/>
      <c r="X143" s="23"/>
      <c r="Y143" s="92"/>
      <c r="Z143" s="51"/>
      <c r="AA143" s="37"/>
      <c r="AB143" s="80"/>
      <c r="AC143" s="41"/>
      <c r="AD143" s="21"/>
      <c r="AE143" s="23"/>
      <c r="AF143" s="92"/>
      <c r="AG143" s="51"/>
      <c r="AH143" s="37"/>
      <c r="AI143" s="80"/>
      <c r="AJ143" s="41"/>
      <c r="AK143" s="21"/>
      <c r="AL143" s="23"/>
      <c r="AM143" s="92"/>
      <c r="AN143" s="51"/>
      <c r="AO143" s="37"/>
      <c r="AP143" s="80"/>
    </row>
    <row r="144" spans="1:42" s="1" customFormat="1">
      <c r="A144" s="18"/>
      <c r="B144" s="32"/>
      <c r="C144" s="102"/>
      <c r="D144" s="85"/>
      <c r="E144" s="85"/>
      <c r="F144" s="83"/>
      <c r="G144" s="74"/>
      <c r="H144" s="39"/>
      <c r="I144" s="21"/>
      <c r="J144" s="22"/>
      <c r="K144" s="88"/>
      <c r="L144" s="52"/>
      <c r="M144" s="37"/>
      <c r="N144" s="80"/>
      <c r="O144" s="41"/>
      <c r="P144" s="21"/>
      <c r="Q144" s="22"/>
      <c r="R144" s="88"/>
      <c r="S144" s="52"/>
      <c r="T144" s="37"/>
      <c r="U144" s="80"/>
      <c r="V144" s="41"/>
      <c r="W144" s="21"/>
      <c r="X144" s="22"/>
      <c r="Y144" s="88"/>
      <c r="Z144" s="52"/>
      <c r="AA144" s="37"/>
      <c r="AB144" s="80"/>
      <c r="AC144" s="41"/>
      <c r="AD144" s="21"/>
      <c r="AE144" s="22"/>
      <c r="AF144" s="88"/>
      <c r="AG144" s="52"/>
      <c r="AH144" s="37"/>
      <c r="AI144" s="80"/>
      <c r="AJ144" s="41"/>
      <c r="AK144" s="21"/>
      <c r="AL144" s="22"/>
      <c r="AM144" s="88"/>
      <c r="AN144" s="52"/>
      <c r="AO144" s="37"/>
      <c r="AP144" s="80"/>
    </row>
    <row r="145" spans="1:42" s="1" customFormat="1">
      <c r="A145" s="18"/>
      <c r="B145" s="32"/>
      <c r="C145" s="102"/>
      <c r="D145" s="85"/>
      <c r="E145" s="85"/>
      <c r="F145" s="78"/>
      <c r="G145" s="74"/>
      <c r="H145" s="39"/>
      <c r="I145" s="21"/>
      <c r="J145" s="22"/>
      <c r="K145" s="88"/>
      <c r="L145" s="52"/>
      <c r="M145" s="37"/>
      <c r="N145" s="80"/>
      <c r="O145" s="41"/>
      <c r="P145" s="21"/>
      <c r="Q145" s="22"/>
      <c r="R145" s="88"/>
      <c r="S145" s="52"/>
      <c r="T145" s="37"/>
      <c r="U145" s="80"/>
      <c r="V145" s="41"/>
      <c r="W145" s="21"/>
      <c r="X145" s="22"/>
      <c r="Y145" s="88"/>
      <c r="Z145" s="52"/>
      <c r="AA145" s="37"/>
      <c r="AB145" s="80"/>
      <c r="AC145" s="41"/>
      <c r="AD145" s="21"/>
      <c r="AE145" s="22"/>
      <c r="AF145" s="88"/>
      <c r="AG145" s="52"/>
      <c r="AH145" s="37"/>
      <c r="AI145" s="80"/>
      <c r="AJ145" s="41"/>
      <c r="AK145" s="21"/>
      <c r="AL145" s="22"/>
      <c r="AM145" s="88"/>
      <c r="AN145" s="52"/>
      <c r="AO145" s="37"/>
      <c r="AP145" s="80"/>
    </row>
    <row r="146" spans="1:42" s="1" customFormat="1">
      <c r="A146" s="18"/>
      <c r="B146" s="32"/>
      <c r="C146" s="102"/>
      <c r="D146" s="85"/>
      <c r="E146" s="85"/>
      <c r="F146" s="78"/>
      <c r="G146" s="74"/>
      <c r="H146" s="39"/>
      <c r="I146" s="21"/>
      <c r="J146" s="22"/>
      <c r="K146" s="88"/>
      <c r="L146" s="52"/>
      <c r="M146" s="37"/>
      <c r="N146" s="80"/>
      <c r="O146" s="41"/>
      <c r="P146" s="21"/>
      <c r="Q146" s="22"/>
      <c r="R146" s="88"/>
      <c r="S146" s="52"/>
      <c r="T146" s="37"/>
      <c r="U146" s="80"/>
      <c r="V146" s="41"/>
      <c r="W146" s="21"/>
      <c r="X146" s="22"/>
      <c r="Y146" s="88"/>
      <c r="Z146" s="52"/>
      <c r="AA146" s="37"/>
      <c r="AB146" s="80"/>
      <c r="AC146" s="41"/>
      <c r="AD146" s="21"/>
      <c r="AE146" s="22"/>
      <c r="AF146" s="88"/>
      <c r="AG146" s="52"/>
      <c r="AH146" s="37"/>
      <c r="AI146" s="80"/>
      <c r="AJ146" s="41"/>
      <c r="AK146" s="21"/>
      <c r="AL146" s="22"/>
      <c r="AM146" s="88"/>
      <c r="AN146" s="52"/>
      <c r="AO146" s="37"/>
      <c r="AP146" s="80"/>
    </row>
    <row r="147" spans="1:42" s="1" customFormat="1">
      <c r="A147" s="18"/>
      <c r="B147" s="32"/>
      <c r="C147" s="102"/>
      <c r="D147" s="85"/>
      <c r="E147" s="85"/>
      <c r="F147" s="78"/>
      <c r="G147" s="74"/>
      <c r="H147" s="39"/>
      <c r="I147" s="53"/>
      <c r="J147" s="54"/>
      <c r="K147" s="88"/>
      <c r="L147" s="55"/>
      <c r="M147" s="37"/>
      <c r="N147" s="81"/>
      <c r="O147" s="41"/>
      <c r="P147" s="53"/>
      <c r="Q147" s="54"/>
      <c r="R147" s="88"/>
      <c r="S147" s="55"/>
      <c r="T147" s="37"/>
      <c r="U147" s="81"/>
      <c r="V147" s="41"/>
      <c r="W147" s="53"/>
      <c r="X147" s="54"/>
      <c r="Y147" s="88"/>
      <c r="Z147" s="55"/>
      <c r="AA147" s="37"/>
      <c r="AB147" s="81"/>
      <c r="AC147" s="41"/>
      <c r="AD147" s="53"/>
      <c r="AE147" s="54"/>
      <c r="AF147" s="88"/>
      <c r="AG147" s="55"/>
      <c r="AH147" s="37"/>
      <c r="AI147" s="81"/>
      <c r="AJ147" s="41"/>
      <c r="AK147" s="53"/>
      <c r="AL147" s="54"/>
      <c r="AM147" s="88"/>
      <c r="AN147" s="55"/>
      <c r="AO147" s="37"/>
      <c r="AP147" s="81"/>
    </row>
    <row r="148" spans="1:42" s="1" customFormat="1">
      <c r="A148" s="18"/>
      <c r="B148" s="32"/>
      <c r="C148" s="102"/>
      <c r="D148" s="85"/>
      <c r="E148" s="85"/>
      <c r="F148" s="78"/>
      <c r="G148" s="74"/>
      <c r="H148" s="39"/>
      <c r="I148" s="53"/>
      <c r="J148" s="56"/>
      <c r="K148" s="88"/>
      <c r="L148" s="57"/>
      <c r="M148" s="37"/>
      <c r="N148" s="81"/>
      <c r="O148" s="41"/>
      <c r="P148" s="53"/>
      <c r="Q148" s="56"/>
      <c r="R148" s="88"/>
      <c r="S148" s="57"/>
      <c r="T148" s="37"/>
      <c r="U148" s="81"/>
      <c r="V148" s="41"/>
      <c r="W148" s="53"/>
      <c r="X148" s="56"/>
      <c r="Y148" s="88"/>
      <c r="Z148" s="57"/>
      <c r="AA148" s="37"/>
      <c r="AB148" s="81"/>
      <c r="AC148" s="41"/>
      <c r="AD148" s="53"/>
      <c r="AE148" s="56"/>
      <c r="AF148" s="88"/>
      <c r="AG148" s="57"/>
      <c r="AH148" s="37"/>
      <c r="AI148" s="81"/>
      <c r="AJ148" s="41"/>
      <c r="AK148" s="53"/>
      <c r="AL148" s="56"/>
      <c r="AM148" s="88"/>
      <c r="AN148" s="57"/>
      <c r="AO148" s="37"/>
      <c r="AP148" s="81"/>
    </row>
    <row r="149" spans="1:42" s="1" customFormat="1">
      <c r="A149" s="18"/>
      <c r="B149" s="32"/>
      <c r="C149" s="102"/>
      <c r="D149" s="85"/>
      <c r="E149" s="85"/>
      <c r="F149" s="78"/>
      <c r="G149" s="74"/>
      <c r="H149" s="39"/>
      <c r="I149" s="53"/>
      <c r="J149" s="56"/>
      <c r="K149" s="88"/>
      <c r="L149" s="57"/>
      <c r="M149" s="37"/>
      <c r="N149" s="81"/>
      <c r="O149" s="41"/>
      <c r="P149" s="53"/>
      <c r="Q149" s="56"/>
      <c r="R149" s="88"/>
      <c r="S149" s="57"/>
      <c r="T149" s="37"/>
      <c r="U149" s="81"/>
      <c r="V149" s="41"/>
      <c r="W149" s="53"/>
      <c r="X149" s="56"/>
      <c r="Y149" s="88"/>
      <c r="Z149" s="57"/>
      <c r="AA149" s="37"/>
      <c r="AB149" s="81"/>
      <c r="AC149" s="41"/>
      <c r="AD149" s="53"/>
      <c r="AE149" s="56"/>
      <c r="AF149" s="88"/>
      <c r="AG149" s="57"/>
      <c r="AH149" s="37"/>
      <c r="AI149" s="81"/>
      <c r="AJ149" s="41"/>
      <c r="AK149" s="53"/>
      <c r="AL149" s="56"/>
      <c r="AM149" s="88"/>
      <c r="AN149" s="57"/>
      <c r="AO149" s="37"/>
      <c r="AP149" s="81"/>
    </row>
    <row r="150" spans="1:42" s="1" customFormat="1">
      <c r="A150" s="18"/>
      <c r="B150" s="32"/>
      <c r="C150" s="102"/>
      <c r="D150" s="85"/>
      <c r="E150" s="85"/>
      <c r="F150" s="78"/>
      <c r="G150" s="74"/>
      <c r="H150" s="39"/>
      <c r="I150" s="53"/>
      <c r="J150" s="56"/>
      <c r="K150" s="88"/>
      <c r="L150" s="57"/>
      <c r="M150" s="37"/>
      <c r="N150" s="81"/>
      <c r="O150" s="41"/>
      <c r="P150" s="53"/>
      <c r="Q150" s="56"/>
      <c r="R150" s="88"/>
      <c r="S150" s="57"/>
      <c r="T150" s="37"/>
      <c r="U150" s="81"/>
      <c r="V150" s="41"/>
      <c r="W150" s="53"/>
      <c r="X150" s="56"/>
      <c r="Y150" s="88"/>
      <c r="Z150" s="57"/>
      <c r="AA150" s="37"/>
      <c r="AB150" s="81"/>
      <c r="AC150" s="41"/>
      <c r="AD150" s="53"/>
      <c r="AE150" s="56"/>
      <c r="AF150" s="88"/>
      <c r="AG150" s="57"/>
      <c r="AH150" s="37"/>
      <c r="AI150" s="81"/>
      <c r="AJ150" s="41"/>
      <c r="AK150" s="53"/>
      <c r="AL150" s="56"/>
      <c r="AM150" s="88"/>
      <c r="AN150" s="57"/>
      <c r="AO150" s="37"/>
      <c r="AP150" s="81"/>
    </row>
    <row r="151" spans="1:42" s="1" customFormat="1">
      <c r="A151" s="18"/>
      <c r="B151" s="32"/>
      <c r="C151" s="102"/>
      <c r="D151" s="85"/>
      <c r="E151" s="85"/>
      <c r="F151" s="78"/>
      <c r="G151" s="74"/>
      <c r="H151" s="39"/>
      <c r="I151" s="53"/>
      <c r="J151" s="56"/>
      <c r="K151" s="88"/>
      <c r="L151" s="57"/>
      <c r="M151" s="37"/>
      <c r="N151" s="81"/>
      <c r="O151" s="41"/>
      <c r="P151" s="53"/>
      <c r="Q151" s="56"/>
      <c r="R151" s="88"/>
      <c r="S151" s="57"/>
      <c r="T151" s="37"/>
      <c r="U151" s="81"/>
      <c r="V151" s="41"/>
      <c r="W151" s="53"/>
      <c r="X151" s="56"/>
      <c r="Y151" s="88"/>
      <c r="Z151" s="57"/>
      <c r="AA151" s="37"/>
      <c r="AB151" s="81"/>
      <c r="AC151" s="41"/>
      <c r="AD151" s="53"/>
      <c r="AE151" s="56"/>
      <c r="AF151" s="88"/>
      <c r="AG151" s="57"/>
      <c r="AH151" s="37"/>
      <c r="AI151" s="81"/>
      <c r="AJ151" s="41"/>
      <c r="AK151" s="53"/>
      <c r="AL151" s="56"/>
      <c r="AM151" s="88"/>
      <c r="AN151" s="57"/>
      <c r="AO151" s="37"/>
      <c r="AP151" s="81"/>
    </row>
    <row r="152" spans="1:42" s="1" customFormat="1">
      <c r="A152" s="18"/>
      <c r="B152" s="32"/>
      <c r="C152" s="102"/>
      <c r="D152" s="85"/>
      <c r="E152" s="85"/>
      <c r="F152" s="78"/>
      <c r="G152" s="74"/>
      <c r="H152" s="39"/>
      <c r="I152" s="53"/>
      <c r="J152" s="56"/>
      <c r="K152" s="88"/>
      <c r="L152" s="57"/>
      <c r="M152" s="37"/>
      <c r="N152" s="81"/>
      <c r="O152" s="41"/>
      <c r="P152" s="53"/>
      <c r="Q152" s="56"/>
      <c r="R152" s="88"/>
      <c r="S152" s="57"/>
      <c r="T152" s="37"/>
      <c r="U152" s="81"/>
      <c r="V152" s="41"/>
      <c r="W152" s="53"/>
      <c r="X152" s="56"/>
      <c r="Y152" s="88"/>
      <c r="Z152" s="57"/>
      <c r="AA152" s="37"/>
      <c r="AB152" s="81"/>
      <c r="AC152" s="41"/>
      <c r="AD152" s="53"/>
      <c r="AE152" s="56"/>
      <c r="AF152" s="88"/>
      <c r="AG152" s="57"/>
      <c r="AH152" s="37"/>
      <c r="AI152" s="81"/>
      <c r="AJ152" s="41"/>
      <c r="AK152" s="53"/>
      <c r="AL152" s="56"/>
      <c r="AM152" s="88"/>
      <c r="AN152" s="57"/>
      <c r="AO152" s="37"/>
      <c r="AP152" s="81"/>
    </row>
    <row r="153" spans="1:42" s="1" customFormat="1">
      <c r="A153" s="18"/>
      <c r="B153" s="32"/>
      <c r="C153" s="102"/>
      <c r="D153" s="85"/>
      <c r="E153" s="85"/>
      <c r="F153" s="78"/>
      <c r="G153" s="74"/>
      <c r="H153" s="39"/>
      <c r="I153" s="53"/>
      <c r="J153" s="56"/>
      <c r="K153" s="88"/>
      <c r="L153" s="57"/>
      <c r="M153" s="37"/>
      <c r="N153" s="81"/>
      <c r="O153" s="41"/>
      <c r="P153" s="53"/>
      <c r="Q153" s="56"/>
      <c r="R153" s="88"/>
      <c r="S153" s="57"/>
      <c r="T153" s="37"/>
      <c r="U153" s="81"/>
      <c r="V153" s="41"/>
      <c r="W153" s="53"/>
      <c r="X153" s="56"/>
      <c r="Y153" s="88"/>
      <c r="Z153" s="57"/>
      <c r="AA153" s="37"/>
      <c r="AB153" s="81"/>
      <c r="AC153" s="41"/>
      <c r="AD153" s="53"/>
      <c r="AE153" s="56"/>
      <c r="AF153" s="88"/>
      <c r="AG153" s="57"/>
      <c r="AH153" s="37"/>
      <c r="AI153" s="81"/>
      <c r="AJ153" s="41"/>
      <c r="AK153" s="53"/>
      <c r="AL153" s="56"/>
      <c r="AM153" s="88"/>
      <c r="AN153" s="57"/>
      <c r="AO153" s="37"/>
      <c r="AP153" s="81"/>
    </row>
    <row r="154" spans="1:42" s="1" customFormat="1">
      <c r="A154" s="18"/>
      <c r="B154" s="32"/>
      <c r="C154" s="102"/>
      <c r="D154" s="85"/>
      <c r="E154" s="85"/>
      <c r="F154" s="78"/>
      <c r="G154" s="74"/>
      <c r="H154" s="39"/>
      <c r="I154" s="53"/>
      <c r="J154" s="56"/>
      <c r="K154" s="88"/>
      <c r="L154" s="57"/>
      <c r="M154" s="37"/>
      <c r="N154" s="81"/>
      <c r="O154" s="41"/>
      <c r="P154" s="53"/>
      <c r="Q154" s="56"/>
      <c r="R154" s="88"/>
      <c r="S154" s="57"/>
      <c r="T154" s="37"/>
      <c r="U154" s="81"/>
      <c r="V154" s="41"/>
      <c r="W154" s="53"/>
      <c r="X154" s="56"/>
      <c r="Y154" s="88"/>
      <c r="Z154" s="57"/>
      <c r="AA154" s="37"/>
      <c r="AB154" s="81"/>
      <c r="AC154" s="41"/>
      <c r="AD154" s="53"/>
      <c r="AE154" s="56"/>
      <c r="AF154" s="88"/>
      <c r="AG154" s="57"/>
      <c r="AH154" s="37"/>
      <c r="AI154" s="81"/>
      <c r="AJ154" s="41"/>
      <c r="AK154" s="53"/>
      <c r="AL154" s="56"/>
      <c r="AM154" s="88"/>
      <c r="AN154" s="57"/>
      <c r="AO154" s="37"/>
      <c r="AP154" s="81"/>
    </row>
    <row r="155" spans="1:42" s="1" customFormat="1">
      <c r="A155" s="18"/>
      <c r="B155" s="32"/>
      <c r="C155" s="102"/>
      <c r="D155" s="85"/>
      <c r="E155" s="85"/>
      <c r="F155" s="78"/>
      <c r="G155" s="74"/>
      <c r="H155" s="39"/>
      <c r="I155" s="53"/>
      <c r="J155" s="56"/>
      <c r="K155" s="88"/>
      <c r="L155" s="57"/>
      <c r="M155" s="37"/>
      <c r="N155" s="81"/>
      <c r="O155" s="41"/>
      <c r="P155" s="53"/>
      <c r="Q155" s="56"/>
      <c r="R155" s="88"/>
      <c r="S155" s="57"/>
      <c r="T155" s="37"/>
      <c r="U155" s="81"/>
      <c r="V155" s="41"/>
      <c r="W155" s="53"/>
      <c r="X155" s="56"/>
      <c r="Y155" s="88"/>
      <c r="Z155" s="57"/>
      <c r="AA155" s="37"/>
      <c r="AB155" s="81"/>
      <c r="AC155" s="41"/>
      <c r="AD155" s="53"/>
      <c r="AE155" s="56"/>
      <c r="AF155" s="88"/>
      <c r="AG155" s="57"/>
      <c r="AH155" s="37"/>
      <c r="AI155" s="81"/>
      <c r="AJ155" s="41"/>
      <c r="AK155" s="53"/>
      <c r="AL155" s="56"/>
      <c r="AM155" s="88"/>
      <c r="AN155" s="57"/>
      <c r="AO155" s="37"/>
      <c r="AP155" s="81"/>
    </row>
    <row r="156" spans="1:42" s="1" customFormat="1">
      <c r="A156" s="18"/>
      <c r="B156" s="32"/>
      <c r="C156" s="102"/>
      <c r="D156" s="85"/>
      <c r="E156" s="85"/>
      <c r="F156" s="78"/>
      <c r="G156" s="74"/>
      <c r="H156" s="39"/>
      <c r="I156" s="53"/>
      <c r="J156" s="56"/>
      <c r="K156" s="88"/>
      <c r="L156" s="57"/>
      <c r="M156" s="37"/>
      <c r="N156" s="81"/>
      <c r="O156" s="41"/>
      <c r="P156" s="53"/>
      <c r="Q156" s="56"/>
      <c r="R156" s="88"/>
      <c r="S156" s="57"/>
      <c r="T156" s="37"/>
      <c r="U156" s="81"/>
      <c r="V156" s="41"/>
      <c r="W156" s="53"/>
      <c r="X156" s="56"/>
      <c r="Y156" s="88"/>
      <c r="Z156" s="57"/>
      <c r="AA156" s="37"/>
      <c r="AB156" s="81"/>
      <c r="AC156" s="41"/>
      <c r="AD156" s="53"/>
      <c r="AE156" s="56"/>
      <c r="AF156" s="88"/>
      <c r="AG156" s="57"/>
      <c r="AH156" s="37"/>
      <c r="AI156" s="81"/>
      <c r="AJ156" s="41"/>
      <c r="AK156" s="53"/>
      <c r="AL156" s="56"/>
      <c r="AM156" s="88"/>
      <c r="AN156" s="57"/>
      <c r="AO156" s="37"/>
      <c r="AP156" s="81"/>
    </row>
    <row r="157" spans="1:42" s="1" customFormat="1">
      <c r="A157" s="18"/>
      <c r="B157" s="32"/>
      <c r="C157" s="102"/>
      <c r="D157" s="85"/>
      <c r="E157" s="85"/>
      <c r="F157" s="78"/>
      <c r="G157" s="74"/>
      <c r="H157" s="39"/>
      <c r="I157" s="53"/>
      <c r="J157" s="56"/>
      <c r="K157" s="88"/>
      <c r="L157" s="57"/>
      <c r="M157" s="37"/>
      <c r="N157" s="81"/>
      <c r="O157" s="41"/>
      <c r="P157" s="53"/>
      <c r="Q157" s="56"/>
      <c r="R157" s="88"/>
      <c r="S157" s="57"/>
      <c r="T157" s="37"/>
      <c r="U157" s="81"/>
      <c r="V157" s="41"/>
      <c r="W157" s="53"/>
      <c r="X157" s="56"/>
      <c r="Y157" s="88"/>
      <c r="Z157" s="57"/>
      <c r="AA157" s="37"/>
      <c r="AB157" s="81"/>
      <c r="AC157" s="41"/>
      <c r="AD157" s="53"/>
      <c r="AE157" s="56"/>
      <c r="AF157" s="88"/>
      <c r="AG157" s="57"/>
      <c r="AH157" s="37"/>
      <c r="AI157" s="81"/>
      <c r="AJ157" s="41"/>
      <c r="AK157" s="53"/>
      <c r="AL157" s="56"/>
      <c r="AM157" s="88"/>
      <c r="AN157" s="57"/>
      <c r="AO157" s="37"/>
      <c r="AP157" s="81"/>
    </row>
    <row r="158" spans="1:42" s="1" customFormat="1">
      <c r="A158" s="18"/>
      <c r="B158" s="32"/>
      <c r="C158" s="102"/>
      <c r="D158" s="85"/>
      <c r="E158" s="85"/>
      <c r="F158" s="78"/>
      <c r="G158" s="75"/>
      <c r="H158" s="39"/>
      <c r="I158" s="59"/>
      <c r="J158" s="60"/>
      <c r="K158" s="89"/>
      <c r="L158" s="61"/>
      <c r="M158" s="58"/>
      <c r="N158" s="82"/>
      <c r="O158" s="41"/>
      <c r="P158" s="59"/>
      <c r="Q158" s="60"/>
      <c r="R158" s="89"/>
      <c r="S158" s="61"/>
      <c r="T158" s="58"/>
      <c r="U158" s="82"/>
      <c r="V158" s="41"/>
      <c r="W158" s="59"/>
      <c r="X158" s="60"/>
      <c r="Y158" s="89"/>
      <c r="Z158" s="61"/>
      <c r="AA158" s="58"/>
      <c r="AB158" s="82"/>
      <c r="AC158" s="41"/>
      <c r="AD158" s="59"/>
      <c r="AE158" s="60"/>
      <c r="AF158" s="89"/>
      <c r="AG158" s="61"/>
      <c r="AH158" s="58"/>
      <c r="AI158" s="82"/>
      <c r="AJ158" s="41"/>
      <c r="AK158" s="59"/>
      <c r="AL158" s="60"/>
      <c r="AM158" s="89"/>
      <c r="AN158" s="61"/>
      <c r="AO158" s="58"/>
      <c r="AP158" s="82"/>
    </row>
    <row r="159" spans="1:42" s="1" customFormat="1" ht="16.5" customHeight="1">
      <c r="A159" s="18"/>
      <c r="B159" s="185" t="s">
        <v>13</v>
      </c>
      <c r="C159" s="186"/>
      <c r="D159" s="186"/>
      <c r="E159" s="186"/>
      <c r="F159" s="186"/>
      <c r="G159" s="187"/>
      <c r="H159" s="39"/>
      <c r="I159" s="150" t="s">
        <v>11</v>
      </c>
      <c r="J159" s="151"/>
      <c r="K159" s="151"/>
      <c r="L159" s="151"/>
      <c r="M159" s="151"/>
      <c r="N159" s="152"/>
      <c r="O159" s="41"/>
      <c r="P159" s="150" t="s">
        <v>11</v>
      </c>
      <c r="Q159" s="151"/>
      <c r="R159" s="151"/>
      <c r="S159" s="151"/>
      <c r="T159" s="151"/>
      <c r="U159" s="152"/>
      <c r="V159" s="41"/>
      <c r="W159" s="150" t="s">
        <v>11</v>
      </c>
      <c r="X159" s="151"/>
      <c r="Y159" s="151"/>
      <c r="Z159" s="151"/>
      <c r="AA159" s="151"/>
      <c r="AB159" s="152"/>
      <c r="AC159" s="41"/>
      <c r="AD159" s="150" t="s">
        <v>11</v>
      </c>
      <c r="AE159" s="151"/>
      <c r="AF159" s="151"/>
      <c r="AG159" s="151"/>
      <c r="AH159" s="151"/>
      <c r="AI159" s="152"/>
      <c r="AJ159" s="41"/>
      <c r="AK159" s="150" t="s">
        <v>11</v>
      </c>
      <c r="AL159" s="151"/>
      <c r="AM159" s="151"/>
      <c r="AN159" s="151"/>
      <c r="AO159" s="151"/>
      <c r="AP159" s="152"/>
    </row>
    <row r="160" spans="1:42" s="96" customFormat="1" ht="50" customHeight="1">
      <c r="A160" s="93"/>
      <c r="B160" s="188"/>
      <c r="C160" s="189"/>
      <c r="D160" s="189"/>
      <c r="E160" s="189"/>
      <c r="F160" s="189"/>
      <c r="G160" s="190"/>
      <c r="H160" s="94"/>
      <c r="I160" s="139"/>
      <c r="J160" s="140"/>
      <c r="K160" s="140"/>
      <c r="L160" s="140"/>
      <c r="M160" s="140"/>
      <c r="N160" s="141"/>
      <c r="O160" s="95"/>
      <c r="P160" s="139"/>
      <c r="Q160" s="140"/>
      <c r="R160" s="140"/>
      <c r="S160" s="140"/>
      <c r="T160" s="140"/>
      <c r="U160" s="141"/>
      <c r="V160" s="95"/>
      <c r="W160" s="139"/>
      <c r="X160" s="140"/>
      <c r="Y160" s="140"/>
      <c r="Z160" s="140"/>
      <c r="AA160" s="140"/>
      <c r="AB160" s="141"/>
      <c r="AC160" s="95"/>
      <c r="AD160" s="139"/>
      <c r="AE160" s="140"/>
      <c r="AF160" s="140"/>
      <c r="AG160" s="140"/>
      <c r="AH160" s="140"/>
      <c r="AI160" s="141"/>
      <c r="AJ160" s="95"/>
      <c r="AK160" s="139"/>
      <c r="AL160" s="140"/>
      <c r="AM160" s="140"/>
      <c r="AN160" s="140"/>
      <c r="AO160" s="140"/>
      <c r="AP160" s="141"/>
    </row>
    <row r="161" spans="1:42" s="1" customFormat="1" ht="16.5" customHeight="1">
      <c r="A161" s="18"/>
      <c r="B161" s="185" t="s">
        <v>14</v>
      </c>
      <c r="C161" s="186"/>
      <c r="D161" s="186"/>
      <c r="E161" s="186"/>
      <c r="F161" s="186"/>
      <c r="G161" s="187"/>
      <c r="H161" s="39"/>
      <c r="I161" s="144" t="s">
        <v>14</v>
      </c>
      <c r="J161" s="145"/>
      <c r="K161" s="145"/>
      <c r="L161" s="145"/>
      <c r="M161" s="145"/>
      <c r="N161" s="146"/>
      <c r="O161" s="41"/>
      <c r="P161" s="144" t="s">
        <v>14</v>
      </c>
      <c r="Q161" s="145"/>
      <c r="R161" s="145"/>
      <c r="S161" s="145"/>
      <c r="T161" s="145"/>
      <c r="U161" s="146"/>
      <c r="V161" s="41"/>
      <c r="W161" s="144" t="s">
        <v>14</v>
      </c>
      <c r="X161" s="145"/>
      <c r="Y161" s="145"/>
      <c r="Z161" s="145"/>
      <c r="AA161" s="145"/>
      <c r="AB161" s="146"/>
      <c r="AC161" s="41"/>
      <c r="AD161" s="144" t="s">
        <v>14</v>
      </c>
      <c r="AE161" s="145"/>
      <c r="AF161" s="145"/>
      <c r="AG161" s="145"/>
      <c r="AH161" s="145"/>
      <c r="AI161" s="146"/>
      <c r="AJ161" s="41"/>
      <c r="AK161" s="144" t="s">
        <v>14</v>
      </c>
      <c r="AL161" s="145"/>
      <c r="AM161" s="145"/>
      <c r="AN161" s="145"/>
      <c r="AO161" s="145"/>
      <c r="AP161" s="146"/>
    </row>
    <row r="162" spans="1:42" s="96" customFormat="1" ht="50" customHeight="1">
      <c r="A162" s="93"/>
      <c r="B162" s="191"/>
      <c r="C162" s="189"/>
      <c r="D162" s="189"/>
      <c r="E162" s="189"/>
      <c r="F162" s="189"/>
      <c r="G162" s="190"/>
      <c r="H162" s="94"/>
      <c r="I162" s="139"/>
      <c r="J162" s="140"/>
      <c r="K162" s="140"/>
      <c r="L162" s="140"/>
      <c r="M162" s="140"/>
      <c r="N162" s="141"/>
      <c r="O162" s="95"/>
      <c r="P162" s="139"/>
      <c r="Q162" s="140"/>
      <c r="R162" s="140"/>
      <c r="S162" s="140"/>
      <c r="T162" s="140"/>
      <c r="U162" s="141"/>
      <c r="V162" s="95"/>
      <c r="W162" s="139"/>
      <c r="X162" s="140"/>
      <c r="Y162" s="140"/>
      <c r="Z162" s="140"/>
      <c r="AA162" s="140"/>
      <c r="AB162" s="141"/>
      <c r="AC162" s="95"/>
      <c r="AD162" s="139"/>
      <c r="AE162" s="140"/>
      <c r="AF162" s="140"/>
      <c r="AG162" s="140"/>
      <c r="AH162" s="140"/>
      <c r="AI162" s="141"/>
      <c r="AJ162" s="95"/>
      <c r="AK162" s="139"/>
      <c r="AL162" s="140"/>
      <c r="AM162" s="140"/>
      <c r="AN162" s="140"/>
      <c r="AO162" s="140"/>
      <c r="AP162" s="141"/>
    </row>
    <row r="163" spans="1:42" s="1" customFormat="1" ht="18" thickBot="1">
      <c r="A163" s="18"/>
      <c r="B163" s="192" t="s">
        <v>12</v>
      </c>
      <c r="C163" s="193"/>
      <c r="D163" s="193"/>
      <c r="E163" s="193"/>
      <c r="F163" s="194"/>
      <c r="G163" s="70" t="e">
        <f>(COUNTIF(G139:G158,"☑"))/COUNTA(G139:G158)</f>
        <v>#DIV/0!</v>
      </c>
      <c r="H163" s="39"/>
      <c r="I163" s="136" t="s">
        <v>12</v>
      </c>
      <c r="J163" s="137"/>
      <c r="K163" s="137"/>
      <c r="L163" s="137"/>
      <c r="M163" s="134" t="e">
        <f>(COUNTIF(M139:M158,"☑"))/COUNTA(M139:M158)</f>
        <v>#DIV/0!</v>
      </c>
      <c r="N163" s="135"/>
      <c r="O163" s="41"/>
      <c r="P163" s="136" t="s">
        <v>12</v>
      </c>
      <c r="Q163" s="137"/>
      <c r="R163" s="137"/>
      <c r="S163" s="137"/>
      <c r="T163" s="134" t="e">
        <f>(COUNTIF(T139:T158,"☑"))/COUNTA(T139:T158)</f>
        <v>#DIV/0!</v>
      </c>
      <c r="U163" s="135"/>
      <c r="V163" s="41"/>
      <c r="W163" s="136" t="s">
        <v>12</v>
      </c>
      <c r="X163" s="137"/>
      <c r="Y163" s="137"/>
      <c r="Z163" s="137"/>
      <c r="AA163" s="134" t="e">
        <f>(COUNTIF(AA139:AA158,"☑"))/COUNTA(AA139:AA158)</f>
        <v>#DIV/0!</v>
      </c>
      <c r="AB163" s="135"/>
      <c r="AC163" s="41"/>
      <c r="AD163" s="136" t="s">
        <v>12</v>
      </c>
      <c r="AE163" s="137"/>
      <c r="AF163" s="137"/>
      <c r="AG163" s="137"/>
      <c r="AH163" s="134" t="e">
        <f>(COUNTIF(AH139:AH158,"☑"))/COUNTA(AH139:AH158)</f>
        <v>#DIV/0!</v>
      </c>
      <c r="AI163" s="135"/>
      <c r="AJ163" s="41"/>
      <c r="AK163" s="136" t="s">
        <v>12</v>
      </c>
      <c r="AL163" s="137"/>
      <c r="AM163" s="137"/>
      <c r="AN163" s="137"/>
      <c r="AO163" s="134" t="e">
        <f>(COUNTIF(AO139:AO158,"☑"))/COUNTA(AO139:AO158)</f>
        <v>#DIV/0!</v>
      </c>
      <c r="AP163" s="135"/>
    </row>
    <row r="164" spans="1:42" s="1" customFormat="1">
      <c r="A164" s="18"/>
      <c r="B164" s="38"/>
      <c r="C164" s="38"/>
      <c r="D164" s="38"/>
      <c r="E164" s="38"/>
      <c r="F164" s="38"/>
      <c r="G164" s="38"/>
      <c r="H164" s="39"/>
      <c r="I164" s="40"/>
      <c r="J164" s="40"/>
      <c r="K164" s="40"/>
      <c r="L164" s="40"/>
      <c r="M164" s="40"/>
      <c r="N164" s="4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:42" s="1" customFormat="1">
      <c r="A165" s="18"/>
      <c r="B165" s="38"/>
      <c r="C165" s="38"/>
      <c r="D165" s="38"/>
      <c r="E165" s="38"/>
      <c r="F165" s="38"/>
      <c r="G165" s="38"/>
      <c r="H165" s="39"/>
      <c r="I165" s="40"/>
      <c r="J165" s="40"/>
      <c r="K165" s="40"/>
      <c r="L165" s="40"/>
      <c r="M165" s="40"/>
      <c r="N165" s="40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:42" s="1" customFormat="1">
      <c r="A166" s="18"/>
      <c r="B166" s="38"/>
      <c r="C166" s="38"/>
      <c r="D166" s="38"/>
      <c r="E166" s="38"/>
      <c r="F166" s="38"/>
      <c r="G166" s="38"/>
      <c r="H166" s="39"/>
      <c r="I166" s="40"/>
      <c r="J166" s="40"/>
      <c r="K166" s="40"/>
      <c r="L166" s="40"/>
      <c r="M166" s="40"/>
      <c r="N166" s="40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:42" s="1" customFormat="1">
      <c r="A167" s="18"/>
      <c r="B167" s="38"/>
      <c r="C167" s="38"/>
      <c r="D167" s="38"/>
      <c r="E167" s="38"/>
      <c r="F167" s="38"/>
      <c r="G167" s="38"/>
      <c r="H167" s="39"/>
      <c r="I167" s="40"/>
      <c r="J167" s="40"/>
      <c r="K167" s="40"/>
      <c r="L167" s="40"/>
      <c r="M167" s="40"/>
      <c r="N167" s="4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:42" s="1" customFormat="1">
      <c r="A168" s="18"/>
      <c r="B168" s="38"/>
      <c r="C168" s="38"/>
      <c r="D168" s="38"/>
      <c r="E168" s="38"/>
      <c r="F168" s="38"/>
      <c r="G168" s="38"/>
      <c r="H168" s="39"/>
      <c r="I168" s="40"/>
      <c r="J168" s="40"/>
      <c r="K168" s="40"/>
      <c r="L168" s="40"/>
      <c r="M168" s="40"/>
      <c r="N168" s="4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:42" s="1" customFormat="1">
      <c r="A169" s="18"/>
      <c r="B169" s="38"/>
      <c r="C169" s="38"/>
      <c r="D169" s="38"/>
      <c r="E169" s="38"/>
      <c r="F169" s="38"/>
      <c r="G169" s="38"/>
      <c r="H169" s="39"/>
      <c r="I169" s="40"/>
      <c r="J169" s="40"/>
      <c r="K169" s="40"/>
      <c r="L169" s="40"/>
      <c r="M169" s="40"/>
      <c r="N169" s="4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:42" s="1" customFormat="1">
      <c r="A170" s="18"/>
      <c r="B170" s="38"/>
      <c r="C170" s="38"/>
      <c r="D170" s="38"/>
      <c r="E170" s="38"/>
      <c r="F170" s="38"/>
      <c r="G170" s="38"/>
      <c r="H170" s="39"/>
      <c r="I170" s="40"/>
      <c r="J170" s="40"/>
      <c r="K170" s="40"/>
      <c r="L170" s="40"/>
      <c r="M170" s="40"/>
      <c r="N170" s="4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:42" s="1" customFormat="1">
      <c r="A171" s="18"/>
      <c r="B171" s="38"/>
      <c r="C171" s="38"/>
      <c r="D171" s="38"/>
      <c r="E171" s="38"/>
      <c r="F171" s="38"/>
      <c r="G171" s="38"/>
      <c r="H171" s="39"/>
      <c r="I171" s="40"/>
      <c r="J171" s="40"/>
      <c r="K171" s="40"/>
      <c r="L171" s="40"/>
      <c r="M171" s="40"/>
      <c r="N171" s="4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:42" s="1" customFormat="1">
      <c r="A172" s="18"/>
      <c r="B172" s="38"/>
      <c r="C172" s="38"/>
      <c r="D172" s="38"/>
      <c r="E172" s="38"/>
      <c r="F172" s="38"/>
      <c r="G172" s="38"/>
      <c r="H172" s="39"/>
      <c r="I172" s="40"/>
      <c r="J172" s="40"/>
      <c r="K172" s="40"/>
      <c r="L172" s="40"/>
      <c r="M172" s="40"/>
      <c r="N172" s="4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:42" s="1" customFormat="1">
      <c r="A173" s="18"/>
      <c r="B173" s="38"/>
      <c r="C173" s="38"/>
      <c r="D173" s="38"/>
      <c r="E173" s="38"/>
      <c r="F173" s="38"/>
      <c r="G173" s="38"/>
      <c r="H173" s="39"/>
      <c r="I173" s="40"/>
      <c r="J173" s="40"/>
      <c r="K173" s="40"/>
      <c r="L173" s="40"/>
      <c r="M173" s="40"/>
      <c r="N173" s="4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:42" s="1" customFormat="1">
      <c r="A174" s="18"/>
      <c r="B174" s="38"/>
      <c r="C174" s="38"/>
      <c r="D174" s="38"/>
      <c r="E174" s="38"/>
      <c r="F174" s="38"/>
      <c r="G174" s="38"/>
      <c r="H174" s="39"/>
      <c r="I174" s="40"/>
      <c r="J174" s="40"/>
      <c r="K174" s="40"/>
      <c r="L174" s="40"/>
      <c r="M174" s="40"/>
      <c r="N174" s="4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:42" s="1" customFormat="1">
      <c r="A175" s="18"/>
      <c r="B175" s="38"/>
      <c r="C175" s="38"/>
      <c r="D175" s="38"/>
      <c r="E175" s="38"/>
      <c r="F175" s="38"/>
      <c r="G175" s="38"/>
      <c r="H175" s="39"/>
      <c r="I175" s="40"/>
      <c r="J175" s="40"/>
      <c r="K175" s="40"/>
      <c r="L175" s="40"/>
      <c r="M175" s="40"/>
      <c r="N175" s="40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:42" s="1" customFormat="1">
      <c r="A176" s="18"/>
      <c r="B176" s="38"/>
      <c r="C176" s="38"/>
      <c r="D176" s="38"/>
      <c r="E176" s="38"/>
      <c r="F176" s="38"/>
      <c r="G176" s="38"/>
      <c r="H176" s="39"/>
      <c r="I176" s="40"/>
      <c r="J176" s="40"/>
      <c r="K176" s="40"/>
      <c r="L176" s="40"/>
      <c r="M176" s="40"/>
      <c r="N176" s="4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:42" s="1" customFormat="1">
      <c r="A177" s="18"/>
      <c r="B177" s="38"/>
      <c r="C177" s="38"/>
      <c r="D177" s="38"/>
      <c r="E177" s="38"/>
      <c r="F177" s="38"/>
      <c r="G177" s="38"/>
      <c r="H177" s="39"/>
      <c r="I177" s="40"/>
      <c r="J177" s="40"/>
      <c r="K177" s="40"/>
      <c r="L177" s="40"/>
      <c r="M177" s="40"/>
      <c r="N177" s="4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:42" s="1" customFormat="1">
      <c r="A178" s="18"/>
      <c r="B178" s="38"/>
      <c r="C178" s="38"/>
      <c r="D178" s="38"/>
      <c r="E178" s="38"/>
      <c r="F178" s="38"/>
      <c r="G178" s="38"/>
      <c r="H178" s="39"/>
      <c r="I178" s="40"/>
      <c r="J178" s="40"/>
      <c r="K178" s="40"/>
      <c r="L178" s="40"/>
      <c r="M178" s="40"/>
      <c r="N178" s="40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:42" s="1" customFormat="1">
      <c r="A179" s="18"/>
      <c r="B179" s="38"/>
      <c r="C179" s="38"/>
      <c r="D179" s="38"/>
      <c r="E179" s="38"/>
      <c r="F179" s="38"/>
      <c r="G179" s="38"/>
      <c r="H179" s="39"/>
      <c r="I179" s="40"/>
      <c r="J179" s="40"/>
      <c r="K179" s="40"/>
      <c r="L179" s="40"/>
      <c r="M179" s="40"/>
      <c r="N179" s="4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:42" s="1" customFormat="1">
      <c r="A180" s="18"/>
      <c r="B180" s="38"/>
      <c r="C180" s="38"/>
      <c r="D180" s="38"/>
      <c r="E180" s="38"/>
      <c r="F180" s="38"/>
      <c r="G180" s="38"/>
      <c r="H180" s="39"/>
      <c r="I180" s="40"/>
      <c r="J180" s="40"/>
      <c r="K180" s="40"/>
      <c r="L180" s="40"/>
      <c r="M180" s="40"/>
      <c r="N180" s="4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:42" s="1" customFormat="1">
      <c r="A181" s="18"/>
      <c r="B181" s="38"/>
      <c r="C181" s="38"/>
      <c r="D181" s="38"/>
      <c r="E181" s="38"/>
      <c r="F181" s="38"/>
      <c r="G181" s="38"/>
      <c r="H181" s="39"/>
      <c r="I181" s="40"/>
      <c r="J181" s="40"/>
      <c r="K181" s="40"/>
      <c r="L181" s="40"/>
      <c r="M181" s="40"/>
      <c r="N181" s="40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:42" s="1" customFormat="1">
      <c r="A182" s="18"/>
      <c r="B182" s="38"/>
      <c r="C182" s="38"/>
      <c r="D182" s="38"/>
      <c r="E182" s="38"/>
      <c r="F182" s="38"/>
      <c r="G182" s="38"/>
      <c r="H182" s="39"/>
      <c r="I182" s="40"/>
      <c r="J182" s="40"/>
      <c r="K182" s="40"/>
      <c r="L182" s="40"/>
      <c r="M182" s="40"/>
      <c r="N182" s="40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:42" s="1" customFormat="1">
      <c r="A183" s="18"/>
      <c r="B183" s="38"/>
      <c r="C183" s="38"/>
      <c r="D183" s="38"/>
      <c r="E183" s="38"/>
      <c r="F183" s="38"/>
      <c r="G183" s="38"/>
      <c r="H183" s="39"/>
      <c r="I183" s="40"/>
      <c r="J183" s="40"/>
      <c r="K183" s="40"/>
      <c r="L183" s="40"/>
      <c r="M183" s="40"/>
      <c r="N183" s="40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:42" s="1" customFormat="1">
      <c r="A184" s="18"/>
      <c r="B184" s="38"/>
      <c r="C184" s="38"/>
      <c r="D184" s="38"/>
      <c r="E184" s="38"/>
      <c r="F184" s="38"/>
      <c r="G184" s="38"/>
      <c r="H184" s="39"/>
      <c r="I184" s="40"/>
      <c r="J184" s="40"/>
      <c r="K184" s="40"/>
      <c r="L184" s="40"/>
      <c r="M184" s="40"/>
      <c r="N184" s="40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:42" s="1" customFormat="1">
      <c r="A185" s="18"/>
      <c r="B185" s="38"/>
      <c r="C185" s="38"/>
      <c r="D185" s="38"/>
      <c r="E185" s="38"/>
      <c r="F185" s="38"/>
      <c r="G185" s="38"/>
      <c r="H185" s="39"/>
      <c r="I185" s="40"/>
      <c r="J185" s="40"/>
      <c r="K185" s="40"/>
      <c r="L185" s="40"/>
      <c r="M185" s="40"/>
      <c r="N185" s="40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:42" s="1" customFormat="1">
      <c r="A186" s="18"/>
      <c r="B186" s="38"/>
      <c r="C186" s="38"/>
      <c r="D186" s="38"/>
      <c r="E186" s="38"/>
      <c r="F186" s="38"/>
      <c r="G186" s="38"/>
      <c r="H186" s="39"/>
      <c r="I186" s="40"/>
      <c r="J186" s="40"/>
      <c r="K186" s="40"/>
      <c r="L186" s="40"/>
      <c r="M186" s="40"/>
      <c r="N186" s="40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:42" s="1" customFormat="1">
      <c r="A187" s="18"/>
      <c r="B187" s="38"/>
      <c r="C187" s="38"/>
      <c r="D187" s="38"/>
      <c r="E187" s="38"/>
      <c r="F187" s="38"/>
      <c r="G187" s="38"/>
      <c r="H187" s="39"/>
      <c r="I187" s="40"/>
      <c r="J187" s="40"/>
      <c r="K187" s="40"/>
      <c r="L187" s="40"/>
      <c r="M187" s="40"/>
      <c r="N187" s="40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:42" s="1" customFormat="1">
      <c r="A188" s="18"/>
      <c r="B188" s="38"/>
      <c r="C188" s="38"/>
      <c r="D188" s="38"/>
      <c r="E188" s="38"/>
      <c r="F188" s="38"/>
      <c r="G188" s="38"/>
      <c r="H188" s="39"/>
      <c r="I188" s="40"/>
      <c r="J188" s="40"/>
      <c r="K188" s="40"/>
      <c r="L188" s="40"/>
      <c r="M188" s="40"/>
      <c r="N188" s="4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:42" s="1" customFormat="1">
      <c r="A189" s="18"/>
      <c r="B189" s="38"/>
      <c r="C189" s="38"/>
      <c r="D189" s="38"/>
      <c r="E189" s="38"/>
      <c r="F189" s="38"/>
      <c r="G189" s="38"/>
      <c r="H189" s="39"/>
      <c r="I189" s="40"/>
      <c r="J189" s="40"/>
      <c r="K189" s="40"/>
      <c r="L189" s="40"/>
      <c r="M189" s="40"/>
      <c r="N189" s="4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:42" s="1" customFormat="1">
      <c r="A190" s="18"/>
      <c r="B190" s="38"/>
      <c r="C190" s="38"/>
      <c r="D190" s="38"/>
      <c r="E190" s="38"/>
      <c r="F190" s="38"/>
      <c r="G190" s="38"/>
      <c r="H190" s="39"/>
      <c r="I190" s="40"/>
      <c r="J190" s="40"/>
      <c r="K190" s="40"/>
      <c r="L190" s="40"/>
      <c r="M190" s="40"/>
      <c r="N190" s="4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:42" s="1" customFormat="1">
      <c r="A191" s="18"/>
      <c r="B191" s="38"/>
      <c r="C191" s="38"/>
      <c r="D191" s="38"/>
      <c r="E191" s="38"/>
      <c r="F191" s="38"/>
      <c r="G191" s="38"/>
      <c r="H191" s="39"/>
      <c r="I191" s="40"/>
      <c r="J191" s="40"/>
      <c r="K191" s="40"/>
      <c r="L191" s="40"/>
      <c r="M191" s="40"/>
      <c r="N191" s="4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:42" s="1" customFormat="1">
      <c r="A192" s="18"/>
      <c r="B192" s="38"/>
      <c r="C192" s="38"/>
      <c r="D192" s="38"/>
      <c r="E192" s="38"/>
      <c r="F192" s="38"/>
      <c r="G192" s="38"/>
      <c r="H192" s="39"/>
      <c r="I192" s="40"/>
      <c r="J192" s="40"/>
      <c r="K192" s="40"/>
      <c r="L192" s="40"/>
      <c r="M192" s="40"/>
      <c r="N192" s="4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:42" s="1" customFormat="1">
      <c r="A193" s="18"/>
      <c r="B193" s="38"/>
      <c r="C193" s="38"/>
      <c r="D193" s="38"/>
      <c r="E193" s="38"/>
      <c r="F193" s="38"/>
      <c r="G193" s="38"/>
      <c r="H193" s="39"/>
      <c r="I193" s="40"/>
      <c r="J193" s="40"/>
      <c r="K193" s="40"/>
      <c r="L193" s="40"/>
      <c r="M193" s="40"/>
      <c r="N193" s="40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:42" s="1" customFormat="1">
      <c r="A194" s="18"/>
      <c r="B194" s="38"/>
      <c r="C194" s="38"/>
      <c r="D194" s="38"/>
      <c r="E194" s="38"/>
      <c r="F194" s="38"/>
      <c r="G194" s="38"/>
      <c r="H194" s="39"/>
      <c r="I194" s="40"/>
      <c r="J194" s="40"/>
      <c r="K194" s="40"/>
      <c r="L194" s="40"/>
      <c r="M194" s="40"/>
      <c r="N194" s="40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:42" s="1" customFormat="1">
      <c r="A195" s="18"/>
      <c r="B195" s="38"/>
      <c r="C195" s="38"/>
      <c r="D195" s="38"/>
      <c r="E195" s="38"/>
      <c r="F195" s="38"/>
      <c r="G195" s="38"/>
      <c r="H195" s="39"/>
      <c r="I195" s="40"/>
      <c r="J195" s="40"/>
      <c r="K195" s="40"/>
      <c r="L195" s="40"/>
      <c r="M195" s="40"/>
      <c r="N195" s="40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:42" s="1" customFormat="1">
      <c r="A196" s="18"/>
      <c r="B196" s="38"/>
      <c r="C196" s="38"/>
      <c r="D196" s="38"/>
      <c r="E196" s="38"/>
      <c r="F196" s="38"/>
      <c r="G196" s="38"/>
      <c r="H196" s="39"/>
      <c r="I196" s="40"/>
      <c r="J196" s="40"/>
      <c r="K196" s="40"/>
      <c r="L196" s="40"/>
      <c r="M196" s="40"/>
      <c r="N196" s="40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:42" s="1" customFormat="1">
      <c r="A197" s="18"/>
      <c r="B197" s="38"/>
      <c r="C197" s="38"/>
      <c r="D197" s="38"/>
      <c r="E197" s="38"/>
      <c r="F197" s="38"/>
      <c r="G197" s="38"/>
      <c r="H197" s="39"/>
      <c r="I197" s="40"/>
      <c r="J197" s="40"/>
      <c r="K197" s="40"/>
      <c r="L197" s="40"/>
      <c r="M197" s="40"/>
      <c r="N197" s="40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:42" s="1" customFormat="1">
      <c r="A198" s="18"/>
      <c r="B198" s="38"/>
      <c r="C198" s="38"/>
      <c r="D198" s="38"/>
      <c r="E198" s="38"/>
      <c r="F198" s="38"/>
      <c r="G198" s="38"/>
      <c r="H198" s="39"/>
      <c r="I198" s="40"/>
      <c r="J198" s="40"/>
      <c r="K198" s="40"/>
      <c r="L198" s="40"/>
      <c r="M198" s="40"/>
      <c r="N198" s="40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:42" s="1" customFormat="1">
      <c r="A199" s="18"/>
      <c r="B199" s="38"/>
      <c r="C199" s="38"/>
      <c r="D199" s="38"/>
      <c r="E199" s="38"/>
      <c r="F199" s="38"/>
      <c r="G199" s="38"/>
      <c r="H199" s="39"/>
      <c r="I199" s="40"/>
      <c r="J199" s="40"/>
      <c r="K199" s="40"/>
      <c r="L199" s="40"/>
      <c r="M199" s="40"/>
      <c r="N199" s="40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:42" s="1" customFormat="1">
      <c r="A200" s="18"/>
      <c r="B200" s="38"/>
      <c r="C200" s="38"/>
      <c r="D200" s="38"/>
      <c r="E200" s="38"/>
      <c r="F200" s="38"/>
      <c r="G200" s="38"/>
      <c r="H200" s="39"/>
      <c r="I200" s="40"/>
      <c r="J200" s="40"/>
      <c r="K200" s="40"/>
      <c r="L200" s="40"/>
      <c r="M200" s="40"/>
      <c r="N200" s="40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:42" s="1" customFormat="1">
      <c r="A201" s="18"/>
      <c r="B201" s="38"/>
      <c r="C201" s="38"/>
      <c r="D201" s="38"/>
      <c r="E201" s="38"/>
      <c r="F201" s="38"/>
      <c r="G201" s="38"/>
      <c r="H201" s="39"/>
      <c r="I201" s="40"/>
      <c r="J201" s="40"/>
      <c r="K201" s="40"/>
      <c r="L201" s="40"/>
      <c r="M201" s="40"/>
      <c r="N201" s="40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:42" s="1" customFormat="1">
      <c r="A202" s="18"/>
      <c r="B202" s="38"/>
      <c r="C202" s="38"/>
      <c r="D202" s="38"/>
      <c r="E202" s="38"/>
      <c r="F202" s="38"/>
      <c r="G202" s="38"/>
      <c r="H202" s="39"/>
      <c r="I202" s="40"/>
      <c r="J202" s="40"/>
      <c r="K202" s="40"/>
      <c r="L202" s="40"/>
      <c r="M202" s="40"/>
      <c r="N202" s="4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:42" s="1" customFormat="1">
      <c r="A203" s="18"/>
      <c r="B203" s="38"/>
      <c r="C203" s="38"/>
      <c r="D203" s="38"/>
      <c r="E203" s="38"/>
      <c r="F203" s="38"/>
      <c r="G203" s="38"/>
      <c r="H203" s="39"/>
      <c r="I203" s="40"/>
      <c r="J203" s="40"/>
      <c r="K203" s="40"/>
      <c r="L203" s="40"/>
      <c r="M203" s="40"/>
      <c r="N203" s="4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:42" s="1" customFormat="1">
      <c r="A204" s="18"/>
      <c r="B204" s="38"/>
      <c r="C204" s="38"/>
      <c r="D204" s="38"/>
      <c r="E204" s="38"/>
      <c r="F204" s="38"/>
      <c r="G204" s="38"/>
      <c r="H204" s="39"/>
      <c r="I204" s="40"/>
      <c r="J204" s="40"/>
      <c r="K204" s="40"/>
      <c r="L204" s="40"/>
      <c r="M204" s="40"/>
      <c r="N204" s="40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:42" s="1" customFormat="1">
      <c r="A205" s="18"/>
      <c r="B205" s="38"/>
      <c r="C205" s="38"/>
      <c r="D205" s="38"/>
      <c r="E205" s="38"/>
      <c r="F205" s="38"/>
      <c r="G205" s="38"/>
      <c r="H205" s="39"/>
      <c r="I205" s="40"/>
      <c r="J205" s="40"/>
      <c r="K205" s="40"/>
      <c r="L205" s="40"/>
      <c r="M205" s="40"/>
      <c r="N205" s="40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:42" s="1" customFormat="1">
      <c r="A206" s="18"/>
      <c r="B206" s="38"/>
      <c r="C206" s="38"/>
      <c r="D206" s="38"/>
      <c r="E206" s="38"/>
      <c r="F206" s="38"/>
      <c r="G206" s="38"/>
      <c r="H206" s="39"/>
      <c r="I206" s="40"/>
      <c r="J206" s="40"/>
      <c r="K206" s="40"/>
      <c r="L206" s="40"/>
      <c r="M206" s="40"/>
      <c r="N206" s="40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:42" s="1" customFormat="1">
      <c r="A207" s="18"/>
      <c r="B207" s="38"/>
      <c r="C207" s="38"/>
      <c r="D207" s="38"/>
      <c r="E207" s="38"/>
      <c r="F207" s="38"/>
      <c r="G207" s="38"/>
      <c r="H207" s="39"/>
      <c r="I207" s="40"/>
      <c r="J207" s="40"/>
      <c r="K207" s="40"/>
      <c r="L207" s="40"/>
      <c r="M207" s="40"/>
      <c r="N207" s="40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:42" s="1" customFormat="1">
      <c r="A208" s="18"/>
      <c r="B208" s="38"/>
      <c r="C208" s="38"/>
      <c r="D208" s="38"/>
      <c r="E208" s="38"/>
      <c r="F208" s="38"/>
      <c r="G208" s="38"/>
      <c r="H208" s="39"/>
      <c r="I208" s="40"/>
      <c r="J208" s="40"/>
      <c r="K208" s="40"/>
      <c r="L208" s="40"/>
      <c r="M208" s="40"/>
      <c r="N208" s="4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:42" s="1" customFormat="1">
      <c r="A209" s="18"/>
      <c r="B209" s="38"/>
      <c r="C209" s="38"/>
      <c r="D209" s="38"/>
      <c r="E209" s="38"/>
      <c r="F209" s="38"/>
      <c r="G209" s="38"/>
      <c r="H209" s="39"/>
      <c r="I209" s="40"/>
      <c r="J209" s="40"/>
      <c r="K209" s="40"/>
      <c r="L209" s="40"/>
      <c r="M209" s="40"/>
      <c r="N209" s="40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:42" s="1" customFormat="1">
      <c r="A210" s="18"/>
      <c r="B210" s="38"/>
      <c r="C210" s="38"/>
      <c r="D210" s="38"/>
      <c r="E210" s="38"/>
      <c r="F210" s="38"/>
      <c r="G210" s="38"/>
      <c r="H210" s="39"/>
      <c r="I210" s="40"/>
      <c r="J210" s="40"/>
      <c r="K210" s="40"/>
      <c r="L210" s="40"/>
      <c r="M210" s="40"/>
      <c r="N210" s="4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:42" s="1" customFormat="1">
      <c r="A211" s="18"/>
      <c r="B211" s="38"/>
      <c r="C211" s="38"/>
      <c r="D211" s="38"/>
      <c r="E211" s="38"/>
      <c r="F211" s="38"/>
      <c r="G211" s="38"/>
      <c r="H211" s="39"/>
      <c r="I211" s="40"/>
      <c r="J211" s="40"/>
      <c r="K211" s="40"/>
      <c r="L211" s="40"/>
      <c r="M211" s="40"/>
      <c r="N211" s="4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:42" s="1" customFormat="1">
      <c r="A212" s="18"/>
      <c r="B212" s="38"/>
      <c r="C212" s="38"/>
      <c r="D212" s="38"/>
      <c r="E212" s="38"/>
      <c r="F212" s="38"/>
      <c r="G212" s="38"/>
      <c r="H212" s="39"/>
      <c r="I212" s="40"/>
      <c r="J212" s="40"/>
      <c r="K212" s="40"/>
      <c r="L212" s="40"/>
      <c r="M212" s="40"/>
      <c r="N212" s="4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:42" s="1" customFormat="1">
      <c r="A213" s="18"/>
      <c r="B213" s="38"/>
      <c r="C213" s="38"/>
      <c r="D213" s="38"/>
      <c r="E213" s="38"/>
      <c r="F213" s="38"/>
      <c r="G213" s="38"/>
      <c r="H213" s="39"/>
      <c r="I213" s="40"/>
      <c r="J213" s="40"/>
      <c r="K213" s="40"/>
      <c r="L213" s="40"/>
      <c r="M213" s="40"/>
      <c r="N213" s="4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:42" s="1" customFormat="1">
      <c r="A214" s="18"/>
      <c r="B214" s="38"/>
      <c r="C214" s="38"/>
      <c r="D214" s="38"/>
      <c r="E214" s="38"/>
      <c r="F214" s="38"/>
      <c r="G214" s="38"/>
      <c r="H214" s="39"/>
      <c r="I214" s="40"/>
      <c r="J214" s="40"/>
      <c r="K214" s="40"/>
      <c r="L214" s="40"/>
      <c r="M214" s="40"/>
      <c r="N214" s="4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:42" s="1" customFormat="1">
      <c r="A215" s="18"/>
      <c r="B215" s="38"/>
      <c r="C215" s="38"/>
      <c r="D215" s="38"/>
      <c r="E215" s="38"/>
      <c r="F215" s="38"/>
      <c r="G215" s="38"/>
      <c r="H215" s="39"/>
      <c r="I215" s="40"/>
      <c r="J215" s="40"/>
      <c r="K215" s="40"/>
      <c r="L215" s="40"/>
      <c r="M215" s="40"/>
      <c r="N215" s="40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:42" s="1" customFormat="1">
      <c r="A216" s="18"/>
      <c r="B216" s="38"/>
      <c r="C216" s="38"/>
      <c r="D216" s="38"/>
      <c r="E216" s="38"/>
      <c r="F216" s="38"/>
      <c r="G216" s="38"/>
      <c r="H216" s="39"/>
      <c r="I216" s="40"/>
      <c r="J216" s="40"/>
      <c r="K216" s="40"/>
      <c r="L216" s="40"/>
      <c r="M216" s="40"/>
      <c r="N216" s="40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:42" s="1" customFormat="1">
      <c r="A217" s="18"/>
      <c r="B217" s="38"/>
      <c r="C217" s="38"/>
      <c r="D217" s="38"/>
      <c r="E217" s="38"/>
      <c r="F217" s="38"/>
      <c r="G217" s="38"/>
      <c r="H217" s="39"/>
      <c r="I217" s="40"/>
      <c r="J217" s="40"/>
      <c r="K217" s="40"/>
      <c r="L217" s="40"/>
      <c r="M217" s="40"/>
      <c r="N217" s="4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:42" s="1" customFormat="1">
      <c r="A218" s="18"/>
      <c r="B218" s="38"/>
      <c r="C218" s="38"/>
      <c r="D218" s="38"/>
      <c r="E218" s="38"/>
      <c r="F218" s="38"/>
      <c r="G218" s="38"/>
      <c r="H218" s="39"/>
      <c r="I218" s="40"/>
      <c r="J218" s="40"/>
      <c r="K218" s="40"/>
      <c r="L218" s="40"/>
      <c r="M218" s="40"/>
      <c r="N218" s="4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:42" s="1" customFormat="1">
      <c r="A219" s="18"/>
      <c r="B219" s="38"/>
      <c r="C219" s="38"/>
      <c r="D219" s="38"/>
      <c r="E219" s="38"/>
      <c r="F219" s="38"/>
      <c r="G219" s="38"/>
      <c r="H219" s="39"/>
      <c r="I219" s="40"/>
      <c r="J219" s="40"/>
      <c r="K219" s="40"/>
      <c r="L219" s="40"/>
      <c r="M219" s="40"/>
      <c r="N219" s="4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:42" s="1" customFormat="1">
      <c r="A220" s="18"/>
      <c r="B220" s="38"/>
      <c r="C220" s="38"/>
      <c r="D220" s="38"/>
      <c r="E220" s="38"/>
      <c r="F220" s="38"/>
      <c r="G220" s="38"/>
      <c r="H220" s="39"/>
      <c r="I220" s="40"/>
      <c r="J220" s="40"/>
      <c r="K220" s="40"/>
      <c r="L220" s="40"/>
      <c r="M220" s="40"/>
      <c r="N220" s="4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:42" s="1" customFormat="1">
      <c r="A221" s="18"/>
      <c r="B221" s="38"/>
      <c r="C221" s="38"/>
      <c r="D221" s="38"/>
      <c r="E221" s="38"/>
      <c r="F221" s="38"/>
      <c r="G221" s="38"/>
      <c r="H221" s="39"/>
      <c r="I221" s="40"/>
      <c r="J221" s="40"/>
      <c r="K221" s="40"/>
      <c r="L221" s="40"/>
      <c r="M221" s="40"/>
      <c r="N221" s="4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:42" s="1" customFormat="1">
      <c r="A222" s="18"/>
      <c r="B222" s="38"/>
      <c r="C222" s="38"/>
      <c r="D222" s="38"/>
      <c r="E222" s="38"/>
      <c r="F222" s="38"/>
      <c r="G222" s="38"/>
      <c r="H222" s="39"/>
      <c r="I222" s="40"/>
      <c r="J222" s="40"/>
      <c r="K222" s="40"/>
      <c r="L222" s="40"/>
      <c r="M222" s="40"/>
      <c r="N222" s="4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:42" s="1" customFormat="1">
      <c r="A223" s="18"/>
      <c r="B223" s="38"/>
      <c r="C223" s="38"/>
      <c r="D223" s="38"/>
      <c r="E223" s="38"/>
      <c r="F223" s="38"/>
      <c r="G223" s="38"/>
      <c r="H223" s="39"/>
      <c r="I223" s="40"/>
      <c r="J223" s="40"/>
      <c r="K223" s="40"/>
      <c r="L223" s="40"/>
      <c r="M223" s="40"/>
      <c r="N223" s="4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:42" s="1" customFormat="1">
      <c r="A224" s="18"/>
      <c r="B224" s="38"/>
      <c r="C224" s="38"/>
      <c r="D224" s="38"/>
      <c r="E224" s="38"/>
      <c r="F224" s="38"/>
      <c r="G224" s="38"/>
      <c r="H224" s="39"/>
      <c r="I224" s="40"/>
      <c r="J224" s="40"/>
      <c r="K224" s="40"/>
      <c r="L224" s="40"/>
      <c r="M224" s="40"/>
      <c r="N224" s="40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:42" s="1" customFormat="1">
      <c r="A225" s="18"/>
      <c r="B225" s="38"/>
      <c r="C225" s="38"/>
      <c r="D225" s="38"/>
      <c r="E225" s="38"/>
      <c r="F225" s="38"/>
      <c r="G225" s="38"/>
      <c r="H225" s="39"/>
      <c r="I225" s="40"/>
      <c r="J225" s="40"/>
      <c r="K225" s="40"/>
      <c r="L225" s="40"/>
      <c r="M225" s="40"/>
      <c r="N225" s="4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:42" s="1" customFormat="1">
      <c r="A226" s="18"/>
      <c r="B226" s="38"/>
      <c r="C226" s="38"/>
      <c r="D226" s="38"/>
      <c r="E226" s="38"/>
      <c r="F226" s="38"/>
      <c r="G226" s="38"/>
      <c r="H226" s="39"/>
      <c r="I226" s="40"/>
      <c r="J226" s="40"/>
      <c r="K226" s="40"/>
      <c r="L226" s="40"/>
      <c r="M226" s="40"/>
      <c r="N226" s="4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:42" s="1" customFormat="1">
      <c r="A227" s="18"/>
      <c r="B227" s="38"/>
      <c r="C227" s="38"/>
      <c r="D227" s="38"/>
      <c r="E227" s="38"/>
      <c r="F227" s="38"/>
      <c r="G227" s="38"/>
      <c r="H227" s="39"/>
      <c r="I227" s="40"/>
      <c r="J227" s="40"/>
      <c r="K227" s="40"/>
      <c r="L227" s="40"/>
      <c r="M227" s="40"/>
      <c r="N227" s="4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:42" s="1" customFormat="1">
      <c r="A228" s="18"/>
      <c r="B228" s="38"/>
      <c r="C228" s="38"/>
      <c r="D228" s="38"/>
      <c r="E228" s="38"/>
      <c r="F228" s="38"/>
      <c r="G228" s="38"/>
      <c r="H228" s="39"/>
      <c r="I228" s="40"/>
      <c r="J228" s="40"/>
      <c r="K228" s="40"/>
      <c r="L228" s="40"/>
      <c r="M228" s="40"/>
      <c r="N228" s="4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:42" s="1" customFormat="1">
      <c r="A229" s="18"/>
      <c r="B229" s="38"/>
      <c r="C229" s="38"/>
      <c r="D229" s="38"/>
      <c r="E229" s="38"/>
      <c r="F229" s="38"/>
      <c r="G229" s="38"/>
      <c r="H229" s="39"/>
      <c r="I229" s="40"/>
      <c r="J229" s="40"/>
      <c r="K229" s="40"/>
      <c r="L229" s="40"/>
      <c r="M229" s="40"/>
      <c r="N229" s="40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:42" s="1" customFormat="1">
      <c r="A230" s="18"/>
      <c r="B230" s="38"/>
      <c r="C230" s="38"/>
      <c r="D230" s="38"/>
      <c r="E230" s="38"/>
      <c r="F230" s="38"/>
      <c r="G230" s="38"/>
      <c r="H230" s="39"/>
      <c r="I230" s="40"/>
      <c r="J230" s="40"/>
      <c r="K230" s="40"/>
      <c r="L230" s="40"/>
      <c r="M230" s="40"/>
      <c r="N230" s="4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</row>
    <row r="231" spans="1:42" s="1" customFormat="1">
      <c r="A231" s="18"/>
      <c r="B231" s="38"/>
      <c r="C231" s="38"/>
      <c r="D231" s="38"/>
      <c r="E231" s="38"/>
      <c r="F231" s="38"/>
      <c r="G231" s="38"/>
      <c r="H231" s="39"/>
      <c r="I231" s="40"/>
      <c r="J231" s="40"/>
      <c r="K231" s="40"/>
      <c r="L231" s="40"/>
      <c r="M231" s="40"/>
      <c r="N231" s="4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</row>
    <row r="232" spans="1:42" s="1" customFormat="1">
      <c r="A232" s="18"/>
      <c r="B232" s="38"/>
      <c r="C232" s="38"/>
      <c r="D232" s="38"/>
      <c r="E232" s="38"/>
      <c r="F232" s="38"/>
      <c r="G232" s="38"/>
      <c r="H232" s="39"/>
      <c r="I232" s="40"/>
      <c r="J232" s="40"/>
      <c r="K232" s="40"/>
      <c r="L232" s="40"/>
      <c r="M232" s="40"/>
      <c r="N232" s="40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</row>
    <row r="233" spans="1:42" s="1" customFormat="1">
      <c r="A233" s="18"/>
      <c r="B233" s="38"/>
      <c r="C233" s="38"/>
      <c r="D233" s="38"/>
      <c r="E233" s="38"/>
      <c r="F233" s="38"/>
      <c r="G233" s="38"/>
      <c r="H233" s="39"/>
      <c r="I233" s="40"/>
      <c r="J233" s="40"/>
      <c r="K233" s="40"/>
      <c r="L233" s="40"/>
      <c r="M233" s="40"/>
      <c r="N233" s="40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</row>
    <row r="234" spans="1:42" s="1" customFormat="1">
      <c r="A234" s="18"/>
      <c r="B234" s="38"/>
      <c r="C234" s="38"/>
      <c r="D234" s="38"/>
      <c r="E234" s="38"/>
      <c r="F234" s="38"/>
      <c r="G234" s="38"/>
      <c r="H234" s="39"/>
      <c r="I234" s="40"/>
      <c r="J234" s="40"/>
      <c r="K234" s="40"/>
      <c r="L234" s="40"/>
      <c r="M234" s="40"/>
      <c r="N234" s="40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</row>
    <row r="235" spans="1:42" s="1" customFormat="1">
      <c r="A235" s="18"/>
      <c r="B235" s="38"/>
      <c r="C235" s="38"/>
      <c r="D235" s="38"/>
      <c r="E235" s="38"/>
      <c r="F235" s="38"/>
      <c r="G235" s="38"/>
      <c r="H235" s="39"/>
      <c r="I235" s="40"/>
      <c r="J235" s="40"/>
      <c r="K235" s="40"/>
      <c r="L235" s="40"/>
      <c r="M235" s="40"/>
      <c r="N235" s="40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</row>
    <row r="236" spans="1:42" s="1" customFormat="1">
      <c r="A236" s="18"/>
      <c r="B236" s="38"/>
      <c r="C236" s="38"/>
      <c r="D236" s="38"/>
      <c r="E236" s="38"/>
      <c r="F236" s="38"/>
      <c r="G236" s="38"/>
      <c r="H236" s="39"/>
      <c r="I236" s="40"/>
      <c r="J236" s="40"/>
      <c r="K236" s="40"/>
      <c r="L236" s="40"/>
      <c r="M236" s="40"/>
      <c r="N236" s="40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</row>
    <row r="237" spans="1:42" s="1" customFormat="1">
      <c r="A237" s="18"/>
      <c r="B237" s="38"/>
      <c r="C237" s="38"/>
      <c r="D237" s="38"/>
      <c r="E237" s="38"/>
      <c r="F237" s="38"/>
      <c r="G237" s="38"/>
      <c r="H237" s="39"/>
      <c r="I237" s="40"/>
      <c r="J237" s="40"/>
      <c r="K237" s="40"/>
      <c r="L237" s="40"/>
      <c r="M237" s="40"/>
      <c r="N237" s="4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</row>
    <row r="238" spans="1:42" s="1" customFormat="1">
      <c r="A238" s="18"/>
      <c r="B238" s="38"/>
      <c r="C238" s="38"/>
      <c r="D238" s="38"/>
      <c r="E238" s="38"/>
      <c r="F238" s="38"/>
      <c r="G238" s="38"/>
      <c r="H238" s="39"/>
      <c r="I238" s="40"/>
      <c r="J238" s="40"/>
      <c r="K238" s="40"/>
      <c r="L238" s="40"/>
      <c r="M238" s="40"/>
      <c r="N238" s="4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</row>
    <row r="239" spans="1:42" s="1" customFormat="1">
      <c r="A239" s="18"/>
      <c r="B239" s="38"/>
      <c r="C239" s="38"/>
      <c r="D239" s="38"/>
      <c r="E239" s="38"/>
      <c r="F239" s="38"/>
      <c r="G239" s="38"/>
      <c r="H239" s="39"/>
      <c r="I239" s="40"/>
      <c r="J239" s="40"/>
      <c r="K239" s="40"/>
      <c r="L239" s="40"/>
      <c r="M239" s="40"/>
      <c r="N239" s="40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</row>
    <row r="240" spans="1:42" s="1" customFormat="1">
      <c r="A240" s="18"/>
      <c r="B240" s="38"/>
      <c r="C240" s="38"/>
      <c r="D240" s="38"/>
      <c r="E240" s="38"/>
      <c r="F240" s="38"/>
      <c r="G240" s="38"/>
      <c r="H240" s="39"/>
      <c r="I240" s="40"/>
      <c r="J240" s="40"/>
      <c r="K240" s="40"/>
      <c r="L240" s="40"/>
      <c r="M240" s="40"/>
      <c r="N240" s="40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</row>
    <row r="241" spans="1:42" s="1" customFormat="1">
      <c r="A241" s="18"/>
      <c r="B241" s="38"/>
      <c r="C241" s="38"/>
      <c r="D241" s="38"/>
      <c r="E241" s="38"/>
      <c r="F241" s="38"/>
      <c r="G241" s="38"/>
      <c r="H241" s="39"/>
      <c r="I241" s="40"/>
      <c r="J241" s="40"/>
      <c r="K241" s="40"/>
      <c r="L241" s="40"/>
      <c r="M241" s="40"/>
      <c r="N241" s="40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</row>
    <row r="242" spans="1:42" s="1" customFormat="1">
      <c r="A242" s="18"/>
      <c r="B242" s="38"/>
      <c r="C242" s="38"/>
      <c r="D242" s="38"/>
      <c r="E242" s="38"/>
      <c r="F242" s="38"/>
      <c r="G242" s="38"/>
      <c r="H242" s="39"/>
      <c r="I242" s="40"/>
      <c r="J242" s="40"/>
      <c r="K242" s="40"/>
      <c r="L242" s="40"/>
      <c r="M242" s="40"/>
      <c r="N242" s="40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</row>
    <row r="243" spans="1:42" s="1" customFormat="1">
      <c r="A243" s="18"/>
      <c r="B243" s="38"/>
      <c r="C243" s="38"/>
      <c r="D243" s="38"/>
      <c r="E243" s="38"/>
      <c r="F243" s="38"/>
      <c r="G243" s="38"/>
      <c r="H243" s="39"/>
      <c r="I243" s="40"/>
      <c r="J243" s="40"/>
      <c r="K243" s="40"/>
      <c r="L243" s="40"/>
      <c r="M243" s="40"/>
      <c r="N243" s="40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</row>
    <row r="244" spans="1:42" s="1" customFormat="1">
      <c r="A244" s="18"/>
      <c r="B244" s="38"/>
      <c r="C244" s="38"/>
      <c r="D244" s="38"/>
      <c r="E244" s="38"/>
      <c r="F244" s="38"/>
      <c r="G244" s="38"/>
      <c r="H244" s="39"/>
      <c r="I244" s="40"/>
      <c r="J244" s="40"/>
      <c r="K244" s="40"/>
      <c r="L244" s="40"/>
      <c r="M244" s="40"/>
      <c r="N244" s="4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</row>
    <row r="245" spans="1:42" s="1" customFormat="1">
      <c r="A245" s="18"/>
      <c r="B245" s="38"/>
      <c r="C245" s="38"/>
      <c r="D245" s="38"/>
      <c r="E245" s="38"/>
      <c r="F245" s="38"/>
      <c r="G245" s="38"/>
      <c r="H245" s="39"/>
      <c r="I245" s="40"/>
      <c r="J245" s="40"/>
      <c r="K245" s="40"/>
      <c r="L245" s="40"/>
      <c r="M245" s="40"/>
      <c r="N245" s="4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</row>
    <row r="246" spans="1:42" s="1" customFormat="1">
      <c r="A246" s="18"/>
      <c r="B246" s="38"/>
      <c r="C246" s="38"/>
      <c r="D246" s="38"/>
      <c r="E246" s="38"/>
      <c r="F246" s="38"/>
      <c r="G246" s="38"/>
      <c r="H246" s="39"/>
      <c r="I246" s="40"/>
      <c r="J246" s="40"/>
      <c r="K246" s="40"/>
      <c r="L246" s="40"/>
      <c r="M246" s="40"/>
      <c r="N246" s="4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</row>
    <row r="247" spans="1:42" s="1" customFormat="1">
      <c r="A247" s="18"/>
      <c r="B247" s="38"/>
      <c r="C247" s="38"/>
      <c r="D247" s="38"/>
      <c r="E247" s="38"/>
      <c r="F247" s="38"/>
      <c r="G247" s="38"/>
      <c r="H247" s="39"/>
      <c r="I247" s="40"/>
      <c r="J247" s="40"/>
      <c r="K247" s="40"/>
      <c r="L247" s="40"/>
      <c r="M247" s="40"/>
      <c r="N247" s="4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</row>
    <row r="248" spans="1:42" s="1" customFormat="1">
      <c r="A248" s="18"/>
      <c r="B248" s="38"/>
      <c r="C248" s="38"/>
      <c r="D248" s="38"/>
      <c r="E248" s="38"/>
      <c r="F248" s="38"/>
      <c r="G248" s="38"/>
      <c r="H248" s="39"/>
      <c r="I248" s="40"/>
      <c r="J248" s="40"/>
      <c r="K248" s="40"/>
      <c r="L248" s="40"/>
      <c r="M248" s="40"/>
      <c r="N248" s="4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</row>
    <row r="249" spans="1:42" s="1" customFormat="1">
      <c r="A249" s="18"/>
      <c r="B249" s="38"/>
      <c r="C249" s="38"/>
      <c r="D249" s="38"/>
      <c r="E249" s="38"/>
      <c r="F249" s="38"/>
      <c r="G249" s="38"/>
      <c r="H249" s="39"/>
      <c r="I249" s="40"/>
      <c r="J249" s="40"/>
      <c r="K249" s="40"/>
      <c r="L249" s="40"/>
      <c r="M249" s="40"/>
      <c r="N249" s="4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</row>
    <row r="250" spans="1:42" s="1" customFormat="1">
      <c r="A250" s="18"/>
      <c r="B250" s="38"/>
      <c r="C250" s="38"/>
      <c r="D250" s="38"/>
      <c r="E250" s="38"/>
      <c r="F250" s="38"/>
      <c r="G250" s="38"/>
      <c r="H250" s="39"/>
      <c r="I250" s="40"/>
      <c r="J250" s="40"/>
      <c r="K250" s="40"/>
      <c r="L250" s="40"/>
      <c r="M250" s="40"/>
      <c r="N250" s="40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</row>
    <row r="251" spans="1:42" s="1" customFormat="1">
      <c r="A251" s="18"/>
      <c r="B251" s="38"/>
      <c r="C251" s="38"/>
      <c r="D251" s="38"/>
      <c r="E251" s="38"/>
      <c r="F251" s="38"/>
      <c r="G251" s="38"/>
      <c r="H251" s="39"/>
      <c r="I251" s="40"/>
      <c r="J251" s="40"/>
      <c r="K251" s="40"/>
      <c r="L251" s="40"/>
      <c r="M251" s="40"/>
      <c r="N251" s="4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</row>
    <row r="252" spans="1:42" s="1" customFormat="1">
      <c r="A252" s="18"/>
      <c r="B252" s="38"/>
      <c r="C252" s="38"/>
      <c r="D252" s="38"/>
      <c r="E252" s="38"/>
      <c r="F252" s="38"/>
      <c r="G252" s="38"/>
      <c r="H252" s="39"/>
      <c r="I252" s="40"/>
      <c r="J252" s="40"/>
      <c r="K252" s="40"/>
      <c r="L252" s="40"/>
      <c r="M252" s="40"/>
      <c r="N252" s="4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</row>
    <row r="253" spans="1:42" s="1" customFormat="1">
      <c r="A253" s="18"/>
      <c r="B253" s="38"/>
      <c r="C253" s="38"/>
      <c r="D253" s="38"/>
      <c r="E253" s="38"/>
      <c r="F253" s="38"/>
      <c r="G253" s="38"/>
      <c r="H253" s="39"/>
      <c r="I253" s="40"/>
      <c r="J253" s="40"/>
      <c r="K253" s="40"/>
      <c r="L253" s="40"/>
      <c r="M253" s="40"/>
      <c r="N253" s="4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</row>
    <row r="254" spans="1:42" s="1" customFormat="1">
      <c r="A254" s="18"/>
      <c r="B254" s="38"/>
      <c r="C254" s="38"/>
      <c r="D254" s="38"/>
      <c r="E254" s="38"/>
      <c r="F254" s="38"/>
      <c r="G254" s="38"/>
      <c r="H254" s="39"/>
      <c r="I254" s="40"/>
      <c r="J254" s="40"/>
      <c r="K254" s="40"/>
      <c r="L254" s="40"/>
      <c r="M254" s="40"/>
      <c r="N254" s="4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</row>
    <row r="255" spans="1:42" s="1" customFormat="1">
      <c r="A255" s="18"/>
      <c r="B255" s="38"/>
      <c r="C255" s="38"/>
      <c r="D255" s="38"/>
      <c r="E255" s="38"/>
      <c r="F255" s="38"/>
      <c r="G255" s="38"/>
      <c r="H255" s="39"/>
      <c r="I255" s="40"/>
      <c r="J255" s="40"/>
      <c r="K255" s="40"/>
      <c r="L255" s="40"/>
      <c r="M255" s="40"/>
      <c r="N255" s="4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</row>
    <row r="256" spans="1:42" s="1" customFormat="1">
      <c r="A256" s="18"/>
      <c r="B256" s="38"/>
      <c r="C256" s="38"/>
      <c r="D256" s="38"/>
      <c r="E256" s="38"/>
      <c r="F256" s="38"/>
      <c r="G256" s="38"/>
      <c r="H256" s="39"/>
      <c r="I256" s="40"/>
      <c r="J256" s="40"/>
      <c r="K256" s="40"/>
      <c r="L256" s="40"/>
      <c r="M256" s="40"/>
      <c r="N256" s="4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</row>
    <row r="257" spans="1:42" s="1" customFormat="1">
      <c r="A257" s="18"/>
      <c r="B257" s="38"/>
      <c r="C257" s="38"/>
      <c r="D257" s="38"/>
      <c r="E257" s="38"/>
      <c r="F257" s="38"/>
      <c r="G257" s="38"/>
      <c r="H257" s="39"/>
      <c r="I257" s="40"/>
      <c r="J257" s="40"/>
      <c r="K257" s="40"/>
      <c r="L257" s="40"/>
      <c r="M257" s="40"/>
      <c r="N257" s="4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</row>
    <row r="258" spans="1:42" s="1" customFormat="1">
      <c r="A258" s="18"/>
      <c r="B258" s="38"/>
      <c r="C258" s="38"/>
      <c r="D258" s="38"/>
      <c r="E258" s="38"/>
      <c r="F258" s="38"/>
      <c r="G258" s="38"/>
      <c r="H258" s="39"/>
      <c r="I258" s="40"/>
      <c r="J258" s="40"/>
      <c r="K258" s="40"/>
      <c r="L258" s="40"/>
      <c r="M258" s="40"/>
      <c r="N258" s="40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</row>
    <row r="259" spans="1:42" s="1" customFormat="1">
      <c r="A259" s="18"/>
      <c r="B259" s="38"/>
      <c r="C259" s="38"/>
      <c r="D259" s="38"/>
      <c r="E259" s="38"/>
      <c r="F259" s="38"/>
      <c r="G259" s="38"/>
      <c r="H259" s="39"/>
      <c r="I259" s="40"/>
      <c r="J259" s="40"/>
      <c r="K259" s="40"/>
      <c r="L259" s="40"/>
      <c r="M259" s="40"/>
      <c r="N259" s="40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</row>
    <row r="260" spans="1:42" s="1" customFormat="1">
      <c r="A260" s="18"/>
      <c r="B260" s="38"/>
      <c r="C260" s="38"/>
      <c r="D260" s="38"/>
      <c r="E260" s="38"/>
      <c r="F260" s="38"/>
      <c r="G260" s="38"/>
      <c r="H260" s="39"/>
      <c r="I260" s="40"/>
      <c r="J260" s="40"/>
      <c r="K260" s="40"/>
      <c r="L260" s="40"/>
      <c r="M260" s="40"/>
      <c r="N260" s="4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</row>
    <row r="261" spans="1:42" s="1" customFormat="1">
      <c r="A261" s="18"/>
      <c r="B261" s="38"/>
      <c r="C261" s="38"/>
      <c r="D261" s="38"/>
      <c r="E261" s="38"/>
      <c r="F261" s="38"/>
      <c r="G261" s="38"/>
      <c r="H261" s="39"/>
      <c r="I261" s="40"/>
      <c r="J261" s="40"/>
      <c r="K261" s="40"/>
      <c r="L261" s="40"/>
      <c r="M261" s="40"/>
      <c r="N261" s="40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</row>
    <row r="262" spans="1:42" s="1" customFormat="1">
      <c r="A262" s="18"/>
      <c r="B262" s="38"/>
      <c r="C262" s="38"/>
      <c r="D262" s="38"/>
      <c r="E262" s="38"/>
      <c r="F262" s="38"/>
      <c r="G262" s="38"/>
      <c r="H262" s="39"/>
      <c r="I262" s="40"/>
      <c r="J262" s="40"/>
      <c r="K262" s="40"/>
      <c r="L262" s="40"/>
      <c r="M262" s="40"/>
      <c r="N262" s="4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</row>
    <row r="263" spans="1:42" s="1" customFormat="1">
      <c r="A263" s="18"/>
      <c r="B263" s="38"/>
      <c r="C263" s="38"/>
      <c r="D263" s="38"/>
      <c r="E263" s="38"/>
      <c r="F263" s="38"/>
      <c r="G263" s="38"/>
      <c r="H263" s="39"/>
      <c r="I263" s="40"/>
      <c r="J263" s="40"/>
      <c r="K263" s="40"/>
      <c r="L263" s="40"/>
      <c r="M263" s="40"/>
      <c r="N263" s="40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</row>
    <row r="264" spans="1:42" s="1" customFormat="1">
      <c r="A264" s="18"/>
      <c r="B264" s="38"/>
      <c r="C264" s="38"/>
      <c r="D264" s="38"/>
      <c r="E264" s="38"/>
      <c r="F264" s="38"/>
      <c r="G264" s="38"/>
      <c r="H264" s="39"/>
      <c r="I264" s="40"/>
      <c r="J264" s="40"/>
      <c r="K264" s="40"/>
      <c r="L264" s="40"/>
      <c r="M264" s="40"/>
      <c r="N264" s="4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</row>
    <row r="265" spans="1:42" s="1" customFormat="1">
      <c r="A265" s="18"/>
      <c r="B265" s="38"/>
      <c r="C265" s="38"/>
      <c r="D265" s="38"/>
      <c r="E265" s="38"/>
      <c r="F265" s="38"/>
      <c r="G265" s="38"/>
      <c r="H265" s="39"/>
      <c r="I265" s="40"/>
      <c r="J265" s="40"/>
      <c r="K265" s="40"/>
      <c r="L265" s="40"/>
      <c r="M265" s="40"/>
      <c r="N265" s="40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</row>
    <row r="266" spans="1:42" s="1" customFormat="1">
      <c r="A266" s="18"/>
      <c r="B266" s="38"/>
      <c r="C266" s="38"/>
      <c r="D266" s="38"/>
      <c r="E266" s="38"/>
      <c r="F266" s="38"/>
      <c r="G266" s="38"/>
      <c r="H266" s="39"/>
      <c r="I266" s="40"/>
      <c r="J266" s="40"/>
      <c r="K266" s="40"/>
      <c r="L266" s="40"/>
      <c r="M266" s="40"/>
      <c r="N266" s="40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</row>
    <row r="267" spans="1:42" s="1" customFormat="1">
      <c r="A267" s="18"/>
      <c r="B267" s="38"/>
      <c r="C267" s="38"/>
      <c r="D267" s="38"/>
      <c r="E267" s="38"/>
      <c r="F267" s="38"/>
      <c r="G267" s="38"/>
      <c r="H267" s="39"/>
      <c r="I267" s="40"/>
      <c r="J267" s="40"/>
      <c r="K267" s="40"/>
      <c r="L267" s="40"/>
      <c r="M267" s="40"/>
      <c r="N267" s="40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</row>
    <row r="268" spans="1:42" s="1" customFormat="1">
      <c r="A268" s="18"/>
      <c r="B268" s="38"/>
      <c r="C268" s="38"/>
      <c r="D268" s="38"/>
      <c r="E268" s="38"/>
      <c r="F268" s="38"/>
      <c r="G268" s="38"/>
      <c r="H268" s="39"/>
      <c r="I268" s="40"/>
      <c r="J268" s="40"/>
      <c r="K268" s="40"/>
      <c r="L268" s="40"/>
      <c r="M268" s="40"/>
      <c r="N268" s="40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</row>
    <row r="269" spans="1:42" s="1" customFormat="1">
      <c r="A269" s="18"/>
      <c r="B269" s="38"/>
      <c r="C269" s="38"/>
      <c r="D269" s="38"/>
      <c r="E269" s="38"/>
      <c r="F269" s="38"/>
      <c r="G269" s="38"/>
      <c r="H269" s="39"/>
      <c r="I269" s="40"/>
      <c r="J269" s="40"/>
      <c r="K269" s="40"/>
      <c r="L269" s="40"/>
      <c r="M269" s="40"/>
      <c r="N269" s="4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</row>
    <row r="270" spans="1:42" s="1" customFormat="1">
      <c r="A270" s="18"/>
      <c r="B270" s="38"/>
      <c r="C270" s="38"/>
      <c r="D270" s="38"/>
      <c r="E270" s="38"/>
      <c r="F270" s="38"/>
      <c r="G270" s="38"/>
      <c r="H270" s="39"/>
      <c r="I270" s="40"/>
      <c r="J270" s="40"/>
      <c r="K270" s="40"/>
      <c r="L270" s="40"/>
      <c r="M270" s="40"/>
      <c r="N270" s="4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</row>
    <row r="271" spans="1:42" s="1" customFormat="1">
      <c r="A271" s="18"/>
      <c r="B271" s="38"/>
      <c r="C271" s="38"/>
      <c r="D271" s="38"/>
      <c r="E271" s="38"/>
      <c r="F271" s="38"/>
      <c r="G271" s="38"/>
      <c r="H271" s="39"/>
      <c r="I271" s="40"/>
      <c r="J271" s="40"/>
      <c r="K271" s="40"/>
      <c r="L271" s="40"/>
      <c r="M271" s="40"/>
      <c r="N271" s="40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</row>
    <row r="272" spans="1:42" s="1" customFormat="1">
      <c r="A272" s="18"/>
      <c r="B272" s="38"/>
      <c r="C272" s="38"/>
      <c r="D272" s="38"/>
      <c r="E272" s="38"/>
      <c r="F272" s="38"/>
      <c r="G272" s="38"/>
      <c r="H272" s="39"/>
      <c r="I272" s="40"/>
      <c r="J272" s="40"/>
      <c r="K272" s="40"/>
      <c r="L272" s="40"/>
      <c r="M272" s="40"/>
      <c r="N272" s="40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</row>
    <row r="273" spans="1:42" s="1" customFormat="1">
      <c r="A273" s="18"/>
      <c r="B273" s="38"/>
      <c r="C273" s="38"/>
      <c r="D273" s="38"/>
      <c r="E273" s="38"/>
      <c r="F273" s="38"/>
      <c r="G273" s="38"/>
      <c r="H273" s="39"/>
      <c r="I273" s="40"/>
      <c r="J273" s="40"/>
      <c r="K273" s="40"/>
      <c r="L273" s="40"/>
      <c r="M273" s="40"/>
      <c r="N273" s="4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</row>
    <row r="274" spans="1:42" s="1" customFormat="1">
      <c r="A274" s="18"/>
      <c r="B274" s="38"/>
      <c r="C274" s="38"/>
      <c r="D274" s="38"/>
      <c r="E274" s="38"/>
      <c r="F274" s="38"/>
      <c r="G274" s="38"/>
      <c r="H274" s="39"/>
      <c r="I274" s="40"/>
      <c r="J274" s="40"/>
      <c r="K274" s="40"/>
      <c r="L274" s="40"/>
      <c r="M274" s="40"/>
      <c r="N274" s="4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</row>
    <row r="275" spans="1:42" s="1" customFormat="1">
      <c r="A275" s="18"/>
      <c r="B275" s="38"/>
      <c r="C275" s="38"/>
      <c r="D275" s="38"/>
      <c r="E275" s="38"/>
      <c r="F275" s="38"/>
      <c r="G275" s="38"/>
      <c r="H275" s="39"/>
      <c r="I275" s="40"/>
      <c r="J275" s="40"/>
      <c r="K275" s="40"/>
      <c r="L275" s="40"/>
      <c r="M275" s="40"/>
      <c r="N275" s="40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</row>
    <row r="276" spans="1:42" s="1" customFormat="1">
      <c r="A276" s="18"/>
      <c r="B276" s="38"/>
      <c r="C276" s="38"/>
      <c r="D276" s="38"/>
      <c r="E276" s="38"/>
      <c r="F276" s="38"/>
      <c r="G276" s="38"/>
      <c r="H276" s="39"/>
      <c r="I276" s="40"/>
      <c r="J276" s="40"/>
      <c r="K276" s="40"/>
      <c r="L276" s="40"/>
      <c r="M276" s="40"/>
      <c r="N276" s="40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</row>
    <row r="277" spans="1:42" s="1" customFormat="1">
      <c r="A277" s="18"/>
      <c r="B277" s="38"/>
      <c r="C277" s="38"/>
      <c r="D277" s="38"/>
      <c r="E277" s="38"/>
      <c r="F277" s="38"/>
      <c r="G277" s="38"/>
      <c r="H277" s="39"/>
      <c r="I277" s="40"/>
      <c r="J277" s="40"/>
      <c r="K277" s="40"/>
      <c r="L277" s="40"/>
      <c r="M277" s="40"/>
      <c r="N277" s="40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</row>
    <row r="278" spans="1:42" s="1" customFormat="1">
      <c r="A278" s="18"/>
      <c r="B278" s="38"/>
      <c r="C278" s="38"/>
      <c r="D278" s="38"/>
      <c r="E278" s="38"/>
      <c r="F278" s="38"/>
      <c r="G278" s="38"/>
      <c r="H278" s="39"/>
      <c r="I278" s="40"/>
      <c r="J278" s="40"/>
      <c r="K278" s="40"/>
      <c r="L278" s="40"/>
      <c r="M278" s="40"/>
      <c r="N278" s="4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</row>
    <row r="279" spans="1:42" s="1" customFormat="1">
      <c r="A279" s="18"/>
      <c r="B279" s="38"/>
      <c r="C279" s="38"/>
      <c r="D279" s="38"/>
      <c r="E279" s="38"/>
      <c r="F279" s="38"/>
      <c r="G279" s="38"/>
      <c r="H279" s="39"/>
      <c r="I279" s="40"/>
      <c r="J279" s="40"/>
      <c r="K279" s="40"/>
      <c r="L279" s="40"/>
      <c r="M279" s="40"/>
      <c r="N279" s="40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</row>
    <row r="280" spans="1:42" s="1" customFormat="1">
      <c r="A280" s="18"/>
      <c r="B280" s="38"/>
      <c r="C280" s="38"/>
      <c r="D280" s="38"/>
      <c r="E280" s="38"/>
      <c r="F280" s="38"/>
      <c r="G280" s="38"/>
      <c r="H280" s="39"/>
      <c r="I280" s="40"/>
      <c r="J280" s="40"/>
      <c r="K280" s="40"/>
      <c r="L280" s="40"/>
      <c r="M280" s="40"/>
      <c r="N280" s="40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</row>
    <row r="281" spans="1:42" s="1" customFormat="1">
      <c r="A281" s="18"/>
      <c r="B281" s="38"/>
      <c r="C281" s="38"/>
      <c r="D281" s="38"/>
      <c r="E281" s="38"/>
      <c r="F281" s="38"/>
      <c r="G281" s="38"/>
      <c r="H281" s="39"/>
      <c r="I281" s="40"/>
      <c r="J281" s="40"/>
      <c r="K281" s="40"/>
      <c r="L281" s="40"/>
      <c r="M281" s="40"/>
      <c r="N281" s="40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</row>
    <row r="282" spans="1:42" s="1" customFormat="1">
      <c r="A282" s="18"/>
      <c r="B282" s="38"/>
      <c r="C282" s="38"/>
      <c r="D282" s="38"/>
      <c r="E282" s="38"/>
      <c r="F282" s="38"/>
      <c r="G282" s="38"/>
      <c r="H282" s="39"/>
      <c r="I282" s="40"/>
      <c r="J282" s="40"/>
      <c r="K282" s="40"/>
      <c r="L282" s="40"/>
      <c r="M282" s="40"/>
      <c r="N282" s="4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</row>
    <row r="283" spans="1:42" s="1" customFormat="1">
      <c r="A283" s="18"/>
      <c r="B283" s="38"/>
      <c r="C283" s="38"/>
      <c r="D283" s="38"/>
      <c r="E283" s="38"/>
      <c r="F283" s="38"/>
      <c r="G283" s="38"/>
      <c r="H283" s="39"/>
      <c r="I283" s="40"/>
      <c r="J283" s="40"/>
      <c r="K283" s="40"/>
      <c r="L283" s="40"/>
      <c r="M283" s="40"/>
      <c r="N283" s="40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</row>
    <row r="284" spans="1:42" s="1" customFormat="1">
      <c r="A284" s="18"/>
      <c r="B284" s="38"/>
      <c r="C284" s="38"/>
      <c r="D284" s="38"/>
      <c r="E284" s="38"/>
      <c r="F284" s="38"/>
      <c r="G284" s="38"/>
      <c r="H284" s="39"/>
      <c r="I284" s="40"/>
      <c r="J284" s="40"/>
      <c r="K284" s="40"/>
      <c r="L284" s="40"/>
      <c r="M284" s="40"/>
      <c r="N284" s="40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</row>
    <row r="285" spans="1:42" s="1" customFormat="1">
      <c r="A285" s="18"/>
      <c r="B285" s="38"/>
      <c r="C285" s="38"/>
      <c r="D285" s="38"/>
      <c r="E285" s="38"/>
      <c r="F285" s="38"/>
      <c r="G285" s="38"/>
      <c r="H285" s="39"/>
      <c r="I285" s="40"/>
      <c r="J285" s="40"/>
      <c r="K285" s="40"/>
      <c r="L285" s="40"/>
      <c r="M285" s="40"/>
      <c r="N285" s="40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</row>
    <row r="286" spans="1:42" s="1" customFormat="1">
      <c r="A286" s="18"/>
      <c r="B286" s="38"/>
      <c r="C286" s="38"/>
      <c r="D286" s="38"/>
      <c r="E286" s="38"/>
      <c r="F286" s="38"/>
      <c r="G286" s="38"/>
      <c r="H286" s="39"/>
      <c r="I286" s="40"/>
      <c r="J286" s="40"/>
      <c r="K286" s="40"/>
      <c r="L286" s="40"/>
      <c r="M286" s="40"/>
      <c r="N286" s="40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</row>
    <row r="287" spans="1:42" s="1" customFormat="1">
      <c r="A287" s="18"/>
      <c r="B287" s="38"/>
      <c r="C287" s="38"/>
      <c r="D287" s="38"/>
      <c r="E287" s="38"/>
      <c r="F287" s="38"/>
      <c r="G287" s="38"/>
      <c r="H287" s="39"/>
      <c r="I287" s="40"/>
      <c r="J287" s="40"/>
      <c r="K287" s="40"/>
      <c r="L287" s="40"/>
      <c r="M287" s="40"/>
      <c r="N287" s="40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</row>
    <row r="288" spans="1:42" s="1" customFormat="1">
      <c r="A288" s="18"/>
      <c r="B288" s="38"/>
      <c r="C288" s="38"/>
      <c r="D288" s="38"/>
      <c r="E288" s="38"/>
      <c r="F288" s="38"/>
      <c r="G288" s="38"/>
      <c r="H288" s="39"/>
      <c r="I288" s="40"/>
      <c r="J288" s="40"/>
      <c r="K288" s="40"/>
      <c r="L288" s="40"/>
      <c r="M288" s="40"/>
      <c r="N288" s="40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</row>
    <row r="289" spans="1:42" s="1" customFormat="1">
      <c r="A289" s="18"/>
      <c r="B289" s="38"/>
      <c r="C289" s="38"/>
      <c r="D289" s="38"/>
      <c r="E289" s="38"/>
      <c r="F289" s="38"/>
      <c r="G289" s="38"/>
      <c r="H289" s="39"/>
      <c r="I289" s="40"/>
      <c r="J289" s="40"/>
      <c r="K289" s="40"/>
      <c r="L289" s="40"/>
      <c r="M289" s="40"/>
      <c r="N289" s="40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</row>
    <row r="290" spans="1:42" s="1" customFormat="1">
      <c r="A290" s="18"/>
      <c r="B290" s="38"/>
      <c r="C290" s="38"/>
      <c r="D290" s="38"/>
      <c r="E290" s="38"/>
      <c r="F290" s="38"/>
      <c r="G290" s="38"/>
      <c r="H290" s="39"/>
      <c r="I290" s="40"/>
      <c r="J290" s="40"/>
      <c r="K290" s="40"/>
      <c r="L290" s="40"/>
      <c r="M290" s="40"/>
      <c r="N290" s="40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</row>
    <row r="291" spans="1:42" s="1" customFormat="1">
      <c r="A291" s="18"/>
      <c r="B291" s="38"/>
      <c r="C291" s="38"/>
      <c r="D291" s="38"/>
      <c r="E291" s="38"/>
      <c r="F291" s="38"/>
      <c r="G291" s="38"/>
      <c r="H291" s="39"/>
      <c r="I291" s="40"/>
      <c r="J291" s="40"/>
      <c r="K291" s="40"/>
      <c r="L291" s="40"/>
      <c r="M291" s="40"/>
      <c r="N291" s="40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</row>
    <row r="292" spans="1:42" s="1" customFormat="1">
      <c r="A292" s="18"/>
      <c r="B292" s="38"/>
      <c r="C292" s="38"/>
      <c r="D292" s="38"/>
      <c r="E292" s="38"/>
      <c r="F292" s="38"/>
      <c r="G292" s="38"/>
      <c r="H292" s="39"/>
      <c r="I292" s="40"/>
      <c r="J292" s="40"/>
      <c r="K292" s="40"/>
      <c r="L292" s="40"/>
      <c r="M292" s="40"/>
      <c r="N292" s="40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</row>
    <row r="293" spans="1:42" s="1" customFormat="1">
      <c r="A293" s="18"/>
      <c r="B293" s="38"/>
      <c r="C293" s="38"/>
      <c r="D293" s="38"/>
      <c r="E293" s="38"/>
      <c r="F293" s="38"/>
      <c r="G293" s="38"/>
      <c r="H293" s="39"/>
      <c r="I293" s="40"/>
      <c r="J293" s="40"/>
      <c r="K293" s="40"/>
      <c r="L293" s="40"/>
      <c r="M293" s="40"/>
      <c r="N293" s="40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</row>
    <row r="294" spans="1:42" s="1" customFormat="1">
      <c r="A294" s="18"/>
      <c r="B294" s="38"/>
      <c r="C294" s="38"/>
      <c r="D294" s="38"/>
      <c r="E294" s="38"/>
      <c r="F294" s="38"/>
      <c r="G294" s="38"/>
      <c r="H294" s="39"/>
      <c r="I294" s="40"/>
      <c r="J294" s="40"/>
      <c r="K294" s="40"/>
      <c r="L294" s="40"/>
      <c r="M294" s="40"/>
      <c r="N294" s="40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</row>
    <row r="295" spans="1:42" s="1" customFormat="1">
      <c r="A295" s="18"/>
      <c r="B295" s="38"/>
      <c r="C295" s="38"/>
      <c r="D295" s="38"/>
      <c r="E295" s="38"/>
      <c r="F295" s="38"/>
      <c r="G295" s="38"/>
      <c r="H295" s="39"/>
      <c r="I295" s="40"/>
      <c r="J295" s="40"/>
      <c r="K295" s="40"/>
      <c r="L295" s="40"/>
      <c r="M295" s="40"/>
      <c r="N295" s="40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</row>
    <row r="296" spans="1:42" s="1" customFormat="1">
      <c r="A296" s="18"/>
      <c r="B296" s="38"/>
      <c r="C296" s="38"/>
      <c r="D296" s="38"/>
      <c r="E296" s="38"/>
      <c r="F296" s="38"/>
      <c r="G296" s="38"/>
      <c r="H296" s="39"/>
      <c r="I296" s="40"/>
      <c r="J296" s="40"/>
      <c r="K296" s="40"/>
      <c r="L296" s="40"/>
      <c r="M296" s="40"/>
      <c r="N296" s="40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</row>
    <row r="297" spans="1:42" s="1" customFormat="1">
      <c r="A297" s="18"/>
      <c r="B297" s="38"/>
      <c r="C297" s="38"/>
      <c r="D297" s="38"/>
      <c r="E297" s="38"/>
      <c r="F297" s="38"/>
      <c r="G297" s="38"/>
      <c r="H297" s="39"/>
      <c r="I297" s="40"/>
      <c r="J297" s="40"/>
      <c r="K297" s="40"/>
      <c r="L297" s="40"/>
      <c r="M297" s="40"/>
      <c r="N297" s="40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</row>
    <row r="298" spans="1:42" s="1" customFormat="1">
      <c r="A298" s="18"/>
      <c r="B298" s="38"/>
      <c r="C298" s="38"/>
      <c r="D298" s="38"/>
      <c r="E298" s="38"/>
      <c r="F298" s="38"/>
      <c r="G298" s="38"/>
      <c r="H298" s="39"/>
      <c r="I298" s="40"/>
      <c r="J298" s="40"/>
      <c r="K298" s="40"/>
      <c r="L298" s="40"/>
      <c r="M298" s="40"/>
      <c r="N298" s="40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</row>
    <row r="299" spans="1:42" s="1" customFormat="1">
      <c r="A299" s="18"/>
      <c r="B299" s="38"/>
      <c r="C299" s="38"/>
      <c r="D299" s="38"/>
      <c r="E299" s="38"/>
      <c r="F299" s="38"/>
      <c r="G299" s="38"/>
      <c r="H299" s="39"/>
      <c r="I299" s="40"/>
      <c r="J299" s="40"/>
      <c r="K299" s="40"/>
      <c r="L299" s="40"/>
      <c r="M299" s="40"/>
      <c r="N299" s="40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</row>
    <row r="300" spans="1:42" s="1" customFormat="1">
      <c r="A300" s="18"/>
      <c r="B300" s="38"/>
      <c r="C300" s="38"/>
      <c r="D300" s="38"/>
      <c r="E300" s="38"/>
      <c r="F300" s="38"/>
      <c r="G300" s="38"/>
      <c r="H300" s="39"/>
      <c r="I300" s="40"/>
      <c r="J300" s="40"/>
      <c r="K300" s="40"/>
      <c r="L300" s="40"/>
      <c r="M300" s="40"/>
      <c r="N300" s="40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</row>
    <row r="301" spans="1:42" s="1" customFormat="1">
      <c r="A301" s="18"/>
      <c r="B301" s="38"/>
      <c r="C301" s="38"/>
      <c r="D301" s="38"/>
      <c r="E301" s="38"/>
      <c r="F301" s="38"/>
      <c r="G301" s="38"/>
      <c r="H301" s="39"/>
      <c r="I301" s="40"/>
      <c r="J301" s="40"/>
      <c r="K301" s="40"/>
      <c r="L301" s="40"/>
      <c r="M301" s="40"/>
      <c r="N301" s="40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</row>
    <row r="302" spans="1:42" s="1" customFormat="1">
      <c r="A302" s="18"/>
      <c r="B302" s="38"/>
      <c r="C302" s="38"/>
      <c r="D302" s="38"/>
      <c r="E302" s="38"/>
      <c r="F302" s="38"/>
      <c r="G302" s="38"/>
      <c r="H302" s="39"/>
      <c r="I302" s="40"/>
      <c r="J302" s="40"/>
      <c r="K302" s="40"/>
      <c r="L302" s="40"/>
      <c r="M302" s="40"/>
      <c r="N302" s="40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</row>
    <row r="303" spans="1:42" s="1" customFormat="1">
      <c r="A303" s="18"/>
      <c r="B303" s="38"/>
      <c r="C303" s="38"/>
      <c r="D303" s="38"/>
      <c r="E303" s="38"/>
      <c r="F303" s="38"/>
      <c r="G303" s="38"/>
      <c r="H303" s="39"/>
      <c r="I303" s="40"/>
      <c r="J303" s="40"/>
      <c r="K303" s="40"/>
      <c r="L303" s="40"/>
      <c r="M303" s="40"/>
      <c r="N303" s="40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</row>
    <row r="304" spans="1:42" s="1" customFormat="1">
      <c r="A304" s="18"/>
      <c r="B304" s="38"/>
      <c r="C304" s="38"/>
      <c r="D304" s="38"/>
      <c r="E304" s="38"/>
      <c r="F304" s="38"/>
      <c r="G304" s="38"/>
      <c r="H304" s="39"/>
      <c r="I304" s="40"/>
      <c r="J304" s="40"/>
      <c r="K304" s="40"/>
      <c r="L304" s="40"/>
      <c r="M304" s="40"/>
      <c r="N304" s="40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</row>
    <row r="305" spans="1:42" s="1" customFormat="1">
      <c r="A305" s="18"/>
      <c r="B305" s="38"/>
      <c r="C305" s="38"/>
      <c r="D305" s="38"/>
      <c r="E305" s="38"/>
      <c r="F305" s="38"/>
      <c r="G305" s="38"/>
      <c r="H305" s="39"/>
      <c r="I305" s="40"/>
      <c r="J305" s="40"/>
      <c r="K305" s="40"/>
      <c r="L305" s="40"/>
      <c r="M305" s="40"/>
      <c r="N305" s="40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</row>
    <row r="306" spans="1:42" s="1" customFormat="1">
      <c r="A306" s="18"/>
      <c r="B306" s="38"/>
      <c r="C306" s="38"/>
      <c r="D306" s="38"/>
      <c r="E306" s="38"/>
      <c r="F306" s="38"/>
      <c r="G306" s="38"/>
      <c r="H306" s="39"/>
      <c r="I306" s="40"/>
      <c r="J306" s="40"/>
      <c r="K306" s="40"/>
      <c r="L306" s="40"/>
      <c r="M306" s="40"/>
      <c r="N306" s="40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</row>
    <row r="307" spans="1:42" s="1" customFormat="1">
      <c r="A307" s="18"/>
      <c r="B307" s="38"/>
      <c r="C307" s="38"/>
      <c r="D307" s="38"/>
      <c r="E307" s="38"/>
      <c r="F307" s="38"/>
      <c r="G307" s="38"/>
      <c r="H307" s="39"/>
      <c r="I307" s="40"/>
      <c r="J307" s="40"/>
      <c r="K307" s="40"/>
      <c r="L307" s="40"/>
      <c r="M307" s="40"/>
      <c r="N307" s="40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</row>
    <row r="308" spans="1:42" s="1" customFormat="1">
      <c r="A308" s="18"/>
      <c r="B308" s="38"/>
      <c r="C308" s="38"/>
      <c r="D308" s="38"/>
      <c r="E308" s="38"/>
      <c r="F308" s="38"/>
      <c r="G308" s="38"/>
      <c r="H308" s="39"/>
      <c r="I308" s="40"/>
      <c r="J308" s="40"/>
      <c r="K308" s="40"/>
      <c r="L308" s="40"/>
      <c r="M308" s="40"/>
      <c r="N308" s="40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</row>
    <row r="309" spans="1:42" s="1" customFormat="1">
      <c r="A309" s="18"/>
      <c r="B309" s="38"/>
      <c r="C309" s="38"/>
      <c r="D309" s="38"/>
      <c r="E309" s="38"/>
      <c r="F309" s="38"/>
      <c r="G309" s="38"/>
      <c r="H309" s="39"/>
      <c r="I309" s="40"/>
      <c r="J309" s="40"/>
      <c r="K309" s="40"/>
      <c r="L309" s="40"/>
      <c r="M309" s="40"/>
      <c r="N309" s="40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</row>
    <row r="310" spans="1:42" s="1" customFormat="1">
      <c r="A310" s="18"/>
      <c r="B310" s="38"/>
      <c r="C310" s="38"/>
      <c r="D310" s="38"/>
      <c r="E310" s="38"/>
      <c r="F310" s="38"/>
      <c r="G310" s="38"/>
      <c r="H310" s="39"/>
      <c r="I310" s="40"/>
      <c r="J310" s="40"/>
      <c r="K310" s="40"/>
      <c r="L310" s="40"/>
      <c r="M310" s="40"/>
      <c r="N310" s="40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</row>
    <row r="311" spans="1:42" s="1" customFormat="1">
      <c r="A311" s="18"/>
      <c r="B311" s="38"/>
      <c r="C311" s="38"/>
      <c r="D311" s="38"/>
      <c r="E311" s="38"/>
      <c r="F311" s="38"/>
      <c r="G311" s="38"/>
      <c r="H311" s="39"/>
      <c r="I311" s="40"/>
      <c r="J311" s="40"/>
      <c r="K311" s="40"/>
      <c r="L311" s="40"/>
      <c r="M311" s="40"/>
      <c r="N311" s="40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</row>
    <row r="312" spans="1:42" s="1" customFormat="1">
      <c r="A312" s="18"/>
      <c r="B312" s="38"/>
      <c r="C312" s="38"/>
      <c r="D312" s="38"/>
      <c r="E312" s="38"/>
      <c r="F312" s="38"/>
      <c r="G312" s="38"/>
      <c r="H312" s="39"/>
      <c r="I312" s="40"/>
      <c r="J312" s="40"/>
      <c r="K312" s="40"/>
      <c r="L312" s="40"/>
      <c r="M312" s="40"/>
      <c r="N312" s="40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</row>
    <row r="313" spans="1:42" s="1" customFormat="1">
      <c r="A313" s="18"/>
      <c r="B313" s="38"/>
      <c r="C313" s="38"/>
      <c r="D313" s="38"/>
      <c r="E313" s="38"/>
      <c r="F313" s="38"/>
      <c r="G313" s="38"/>
      <c r="H313" s="39"/>
      <c r="I313" s="40"/>
      <c r="J313" s="40"/>
      <c r="K313" s="40"/>
      <c r="L313" s="40"/>
      <c r="M313" s="40"/>
      <c r="N313" s="40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</row>
    <row r="314" spans="1:42" s="1" customFormat="1">
      <c r="A314" s="18"/>
      <c r="B314" s="38"/>
      <c r="C314" s="38"/>
      <c r="D314" s="38"/>
      <c r="E314" s="38"/>
      <c r="F314" s="38"/>
      <c r="G314" s="38"/>
      <c r="H314" s="39"/>
      <c r="I314" s="40"/>
      <c r="J314" s="40"/>
      <c r="K314" s="40"/>
      <c r="L314" s="40"/>
      <c r="M314" s="40"/>
      <c r="N314" s="40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</row>
    <row r="315" spans="1:42" s="1" customFormat="1">
      <c r="A315" s="18"/>
      <c r="B315" s="38"/>
      <c r="C315" s="38"/>
      <c r="D315" s="38"/>
      <c r="E315" s="38"/>
      <c r="F315" s="38"/>
      <c r="G315" s="38"/>
      <c r="H315" s="39"/>
      <c r="I315" s="40"/>
      <c r="J315" s="40"/>
      <c r="K315" s="40"/>
      <c r="L315" s="40"/>
      <c r="M315" s="40"/>
      <c r="N315" s="40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</row>
    <row r="316" spans="1:42" s="1" customFormat="1">
      <c r="A316" s="18"/>
      <c r="B316" s="38"/>
      <c r="C316" s="38"/>
      <c r="D316" s="38"/>
      <c r="E316" s="38"/>
      <c r="F316" s="38"/>
      <c r="G316" s="38"/>
      <c r="H316" s="39"/>
      <c r="I316" s="40"/>
      <c r="J316" s="40"/>
      <c r="K316" s="40"/>
      <c r="L316" s="40"/>
      <c r="M316" s="40"/>
      <c r="N316" s="40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</row>
    <row r="317" spans="1:42" s="1" customFormat="1">
      <c r="A317" s="18"/>
      <c r="B317" s="38"/>
      <c r="C317" s="38"/>
      <c r="D317" s="38"/>
      <c r="E317" s="38"/>
      <c r="F317" s="38"/>
      <c r="G317" s="38"/>
      <c r="H317" s="39"/>
      <c r="I317" s="40"/>
      <c r="J317" s="40"/>
      <c r="K317" s="40"/>
      <c r="L317" s="40"/>
      <c r="M317" s="40"/>
      <c r="N317" s="40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</row>
    <row r="318" spans="1:42" s="1" customFormat="1">
      <c r="A318" s="18"/>
      <c r="B318" s="38"/>
      <c r="C318" s="38"/>
      <c r="D318" s="38"/>
      <c r="E318" s="38"/>
      <c r="F318" s="38"/>
      <c r="G318" s="38"/>
      <c r="H318" s="39"/>
      <c r="I318" s="40"/>
      <c r="J318" s="40"/>
      <c r="K318" s="40"/>
      <c r="L318" s="40"/>
      <c r="M318" s="40"/>
      <c r="N318" s="40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</row>
    <row r="319" spans="1:42" s="1" customFormat="1">
      <c r="A319" s="18"/>
      <c r="B319" s="38"/>
      <c r="C319" s="38"/>
      <c r="D319" s="38"/>
      <c r="E319" s="38"/>
      <c r="F319" s="38"/>
      <c r="G319" s="38"/>
      <c r="H319" s="39"/>
      <c r="I319" s="40"/>
      <c r="J319" s="40"/>
      <c r="K319" s="40"/>
      <c r="L319" s="40"/>
      <c r="M319" s="40"/>
      <c r="N319" s="40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s="1" customFormat="1">
      <c r="A320" s="18"/>
      <c r="B320" s="38"/>
      <c r="C320" s="38"/>
      <c r="D320" s="38"/>
      <c r="E320" s="38"/>
      <c r="F320" s="38"/>
      <c r="G320" s="38"/>
      <c r="H320" s="39"/>
      <c r="I320" s="40"/>
      <c r="J320" s="40"/>
      <c r="K320" s="40"/>
      <c r="L320" s="40"/>
      <c r="M320" s="40"/>
      <c r="N320" s="40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</row>
    <row r="321" spans="1:42" s="1" customFormat="1">
      <c r="A321" s="18"/>
      <c r="B321" s="38"/>
      <c r="C321" s="38"/>
      <c r="D321" s="38"/>
      <c r="E321" s="38"/>
      <c r="F321" s="38"/>
      <c r="G321" s="38"/>
      <c r="H321" s="39"/>
      <c r="I321" s="40"/>
      <c r="J321" s="40"/>
      <c r="K321" s="40"/>
      <c r="L321" s="40"/>
      <c r="M321" s="40"/>
      <c r="N321" s="40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</row>
    <row r="322" spans="1:42" s="1" customFormat="1">
      <c r="A322" s="18"/>
      <c r="B322" s="38"/>
      <c r="C322" s="38"/>
      <c r="D322" s="38"/>
      <c r="E322" s="38"/>
      <c r="F322" s="38"/>
      <c r="G322" s="38"/>
      <c r="H322" s="39"/>
      <c r="I322" s="40"/>
      <c r="J322" s="40"/>
      <c r="K322" s="40"/>
      <c r="L322" s="40"/>
      <c r="M322" s="40"/>
      <c r="N322" s="40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</row>
    <row r="323" spans="1:42" s="1" customFormat="1">
      <c r="A323" s="18"/>
      <c r="B323" s="38"/>
      <c r="C323" s="38"/>
      <c r="D323" s="38"/>
      <c r="E323" s="38"/>
      <c r="F323" s="38"/>
      <c r="G323" s="38"/>
      <c r="H323" s="39"/>
      <c r="I323" s="40"/>
      <c r="J323" s="40"/>
      <c r="K323" s="40"/>
      <c r="L323" s="40"/>
      <c r="M323" s="40"/>
      <c r="N323" s="40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</row>
    <row r="324" spans="1:42" s="1" customFormat="1">
      <c r="A324" s="18"/>
      <c r="B324" s="38"/>
      <c r="C324" s="38"/>
      <c r="D324" s="38"/>
      <c r="E324" s="38"/>
      <c r="F324" s="38"/>
      <c r="G324" s="38"/>
      <c r="H324" s="39"/>
      <c r="I324" s="40"/>
      <c r="J324" s="40"/>
      <c r="K324" s="40"/>
      <c r="L324" s="40"/>
      <c r="M324" s="40"/>
      <c r="N324" s="40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</row>
    <row r="325" spans="1:42" s="1" customFormat="1">
      <c r="A325" s="18"/>
      <c r="B325" s="38"/>
      <c r="C325" s="38"/>
      <c r="D325" s="38"/>
      <c r="E325" s="38"/>
      <c r="F325" s="38"/>
      <c r="G325" s="38"/>
      <c r="H325" s="39"/>
      <c r="I325" s="40"/>
      <c r="J325" s="40"/>
      <c r="K325" s="40"/>
      <c r="L325" s="40"/>
      <c r="M325" s="40"/>
      <c r="N325" s="40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</row>
    <row r="326" spans="1:42" s="1" customFormat="1">
      <c r="A326" s="18"/>
      <c r="B326" s="38"/>
      <c r="C326" s="38"/>
      <c r="D326" s="38"/>
      <c r="E326" s="38"/>
      <c r="F326" s="38"/>
      <c r="G326" s="38"/>
      <c r="H326" s="39"/>
      <c r="I326" s="40"/>
      <c r="J326" s="40"/>
      <c r="K326" s="40"/>
      <c r="L326" s="40"/>
      <c r="M326" s="40"/>
      <c r="N326" s="40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</row>
    <row r="327" spans="1:42" s="1" customFormat="1">
      <c r="A327" s="18"/>
      <c r="B327" s="38"/>
      <c r="C327" s="38"/>
      <c r="D327" s="38"/>
      <c r="E327" s="38"/>
      <c r="F327" s="38"/>
      <c r="G327" s="38"/>
      <c r="H327" s="39"/>
      <c r="I327" s="40"/>
      <c r="J327" s="40"/>
      <c r="K327" s="40"/>
      <c r="L327" s="40"/>
      <c r="M327" s="40"/>
      <c r="N327" s="40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</row>
    <row r="328" spans="1:42" s="1" customFormat="1">
      <c r="A328" s="18"/>
      <c r="B328" s="38"/>
      <c r="C328" s="38"/>
      <c r="D328" s="38"/>
      <c r="E328" s="38"/>
      <c r="F328" s="38"/>
      <c r="G328" s="38"/>
      <c r="H328" s="39"/>
      <c r="I328" s="40"/>
      <c r="J328" s="40"/>
      <c r="K328" s="40"/>
      <c r="L328" s="40"/>
      <c r="M328" s="40"/>
      <c r="N328" s="40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</row>
    <row r="329" spans="1:42" s="1" customFormat="1">
      <c r="A329" s="18"/>
      <c r="B329" s="38"/>
      <c r="C329" s="38"/>
      <c r="D329" s="38"/>
      <c r="E329" s="38"/>
      <c r="F329" s="38"/>
      <c r="G329" s="38"/>
      <c r="H329" s="39"/>
      <c r="I329" s="40"/>
      <c r="J329" s="40"/>
      <c r="K329" s="40"/>
      <c r="L329" s="40"/>
      <c r="M329" s="40"/>
      <c r="N329" s="40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</row>
    <row r="330" spans="1:42" s="1" customFormat="1">
      <c r="A330" s="18"/>
      <c r="B330" s="38"/>
      <c r="C330" s="38"/>
      <c r="D330" s="38"/>
      <c r="E330" s="38"/>
      <c r="F330" s="38"/>
      <c r="G330" s="38"/>
      <c r="H330" s="39"/>
      <c r="I330" s="40"/>
      <c r="J330" s="40"/>
      <c r="K330" s="40"/>
      <c r="L330" s="40"/>
      <c r="M330" s="40"/>
      <c r="N330" s="40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</row>
    <row r="331" spans="1:42" s="1" customFormat="1">
      <c r="A331" s="18"/>
      <c r="B331" s="38"/>
      <c r="C331" s="38"/>
      <c r="D331" s="38"/>
      <c r="E331" s="38"/>
      <c r="F331" s="38"/>
      <c r="G331" s="38"/>
      <c r="H331" s="39"/>
      <c r="I331" s="40"/>
      <c r="J331" s="40"/>
      <c r="K331" s="40"/>
      <c r="L331" s="40"/>
      <c r="M331" s="40"/>
      <c r="N331" s="40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</row>
    <row r="332" spans="1:42" s="1" customFormat="1">
      <c r="A332" s="18"/>
      <c r="B332" s="38"/>
      <c r="C332" s="38"/>
      <c r="D332" s="38"/>
      <c r="E332" s="38"/>
      <c r="F332" s="38"/>
      <c r="G332" s="38"/>
      <c r="H332" s="39"/>
      <c r="I332" s="40"/>
      <c r="J332" s="40"/>
      <c r="K332" s="40"/>
      <c r="L332" s="40"/>
      <c r="M332" s="40"/>
      <c r="N332" s="40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</row>
    <row r="333" spans="1:42" s="1" customFormat="1">
      <c r="A333" s="18"/>
      <c r="B333" s="38"/>
      <c r="C333" s="38"/>
      <c r="D333" s="38"/>
      <c r="E333" s="38"/>
      <c r="F333" s="38"/>
      <c r="G333" s="38"/>
      <c r="H333" s="39"/>
      <c r="I333" s="40"/>
      <c r="J333" s="40"/>
      <c r="K333" s="40"/>
      <c r="L333" s="40"/>
      <c r="M333" s="40"/>
      <c r="N333" s="40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</row>
    <row r="334" spans="1:42" s="1" customFormat="1">
      <c r="A334" s="18"/>
      <c r="B334" s="38"/>
      <c r="C334" s="38"/>
      <c r="D334" s="38"/>
      <c r="E334" s="38"/>
      <c r="F334" s="38"/>
      <c r="G334" s="38"/>
      <c r="H334" s="39"/>
      <c r="I334" s="40"/>
      <c r="J334" s="40"/>
      <c r="K334" s="40"/>
      <c r="L334" s="40"/>
      <c r="M334" s="40"/>
      <c r="N334" s="40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</row>
    <row r="335" spans="1:42" s="1" customFormat="1">
      <c r="A335" s="18"/>
      <c r="B335" s="38"/>
      <c r="C335" s="38"/>
      <c r="D335" s="38"/>
      <c r="E335" s="38"/>
      <c r="F335" s="38"/>
      <c r="G335" s="38"/>
      <c r="H335" s="39"/>
      <c r="I335" s="40"/>
      <c r="J335" s="40"/>
      <c r="K335" s="40"/>
      <c r="L335" s="40"/>
      <c r="M335" s="40"/>
      <c r="N335" s="40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</row>
    <row r="336" spans="1:42" s="1" customFormat="1">
      <c r="A336" s="18"/>
      <c r="B336" s="38"/>
      <c r="C336" s="38"/>
      <c r="D336" s="38"/>
      <c r="E336" s="38"/>
      <c r="F336" s="38"/>
      <c r="G336" s="38"/>
      <c r="H336" s="39"/>
      <c r="I336" s="40"/>
      <c r="J336" s="40"/>
      <c r="K336" s="40"/>
      <c r="L336" s="40"/>
      <c r="M336" s="40"/>
      <c r="N336" s="40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</row>
    <row r="337" spans="1:42" s="1" customFormat="1">
      <c r="A337" s="18"/>
      <c r="B337" s="38"/>
      <c r="C337" s="38"/>
      <c r="D337" s="38"/>
      <c r="E337" s="38"/>
      <c r="F337" s="38"/>
      <c r="G337" s="38"/>
      <c r="H337" s="39"/>
      <c r="I337" s="40"/>
      <c r="J337" s="40"/>
      <c r="K337" s="40"/>
      <c r="L337" s="40"/>
      <c r="M337" s="40"/>
      <c r="N337" s="40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</row>
    <row r="338" spans="1:42" s="1" customFormat="1">
      <c r="A338" s="18"/>
      <c r="B338" s="38"/>
      <c r="C338" s="38"/>
      <c r="D338" s="38"/>
      <c r="E338" s="38"/>
      <c r="F338" s="38"/>
      <c r="G338" s="38"/>
      <c r="H338" s="39"/>
      <c r="I338" s="40"/>
      <c r="J338" s="40"/>
      <c r="K338" s="40"/>
      <c r="L338" s="40"/>
      <c r="M338" s="40"/>
      <c r="N338" s="40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</row>
    <row r="339" spans="1:42" s="1" customFormat="1">
      <c r="A339" s="18"/>
      <c r="B339" s="38"/>
      <c r="C339" s="38"/>
      <c r="D339" s="38"/>
      <c r="E339" s="38"/>
      <c r="F339" s="38"/>
      <c r="G339" s="38"/>
      <c r="H339" s="39"/>
      <c r="I339" s="40"/>
      <c r="J339" s="40"/>
      <c r="K339" s="40"/>
      <c r="L339" s="40"/>
      <c r="M339" s="40"/>
      <c r="N339" s="40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</row>
    <row r="340" spans="1:42" s="1" customFormat="1">
      <c r="A340" s="18"/>
      <c r="B340" s="38"/>
      <c r="C340" s="38"/>
      <c r="D340" s="38"/>
      <c r="E340" s="38"/>
      <c r="F340" s="38"/>
      <c r="G340" s="38"/>
      <c r="H340" s="39"/>
      <c r="I340" s="40"/>
      <c r="J340" s="40"/>
      <c r="K340" s="40"/>
      <c r="L340" s="40"/>
      <c r="M340" s="40"/>
      <c r="N340" s="40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</row>
    <row r="341" spans="1:42" s="1" customFormat="1">
      <c r="A341" s="18"/>
      <c r="B341" s="38"/>
      <c r="C341" s="38"/>
      <c r="D341" s="38"/>
      <c r="E341" s="38"/>
      <c r="F341" s="38"/>
      <c r="G341" s="38"/>
      <c r="H341" s="39"/>
      <c r="I341" s="40"/>
      <c r="J341" s="40"/>
      <c r="K341" s="40"/>
      <c r="L341" s="40"/>
      <c r="M341" s="40"/>
      <c r="N341" s="40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</row>
    <row r="342" spans="1:42" s="1" customFormat="1">
      <c r="A342" s="18"/>
      <c r="B342" s="38"/>
      <c r="C342" s="38"/>
      <c r="D342" s="38"/>
      <c r="E342" s="38"/>
      <c r="F342" s="38"/>
      <c r="G342" s="38"/>
      <c r="H342" s="39"/>
      <c r="I342" s="40"/>
      <c r="J342" s="40"/>
      <c r="K342" s="40"/>
      <c r="L342" s="40"/>
      <c r="M342" s="40"/>
      <c r="N342" s="40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</row>
    <row r="343" spans="1:42" s="1" customFormat="1">
      <c r="A343" s="18"/>
      <c r="B343" s="38"/>
      <c r="C343" s="38"/>
      <c r="D343" s="38"/>
      <c r="E343" s="38"/>
      <c r="F343" s="38"/>
      <c r="G343" s="38"/>
      <c r="H343" s="39"/>
      <c r="I343" s="40"/>
      <c r="J343" s="40"/>
      <c r="K343" s="40"/>
      <c r="L343" s="40"/>
      <c r="M343" s="40"/>
      <c r="N343" s="40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</row>
    <row r="344" spans="1:42" s="1" customFormat="1">
      <c r="A344" s="18"/>
      <c r="B344" s="38"/>
      <c r="C344" s="38"/>
      <c r="D344" s="38"/>
      <c r="E344" s="38"/>
      <c r="F344" s="38"/>
      <c r="G344" s="38"/>
      <c r="H344" s="39"/>
      <c r="I344" s="40"/>
      <c r="J344" s="40"/>
      <c r="K344" s="40"/>
      <c r="L344" s="40"/>
      <c r="M344" s="40"/>
      <c r="N344" s="40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</row>
    <row r="345" spans="1:42" s="1" customFormat="1">
      <c r="A345" s="18"/>
      <c r="B345" s="38"/>
      <c r="C345" s="38"/>
      <c r="D345" s="38"/>
      <c r="E345" s="38"/>
      <c r="F345" s="38"/>
      <c r="G345" s="38"/>
      <c r="H345" s="39"/>
      <c r="I345" s="40"/>
      <c r="J345" s="40"/>
      <c r="K345" s="40"/>
      <c r="L345" s="40"/>
      <c r="M345" s="40"/>
      <c r="N345" s="40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</row>
    <row r="346" spans="1:42" s="1" customFormat="1">
      <c r="A346" s="18"/>
      <c r="B346" s="38"/>
      <c r="C346" s="38"/>
      <c r="D346" s="38"/>
      <c r="E346" s="38"/>
      <c r="F346" s="38"/>
      <c r="G346" s="38"/>
      <c r="H346" s="39"/>
      <c r="I346" s="40"/>
      <c r="J346" s="40"/>
      <c r="K346" s="40"/>
      <c r="L346" s="40"/>
      <c r="M346" s="40"/>
      <c r="N346" s="40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</row>
    <row r="347" spans="1:42" s="1" customFormat="1">
      <c r="A347" s="18"/>
      <c r="B347" s="38"/>
      <c r="C347" s="38"/>
      <c r="D347" s="38"/>
      <c r="E347" s="38"/>
      <c r="F347" s="38"/>
      <c r="G347" s="38"/>
      <c r="H347" s="39"/>
      <c r="I347" s="40"/>
      <c r="J347" s="40"/>
      <c r="K347" s="40"/>
      <c r="L347" s="40"/>
      <c r="M347" s="40"/>
      <c r="N347" s="40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</row>
    <row r="348" spans="1:42" s="1" customFormat="1">
      <c r="A348" s="18"/>
      <c r="B348" s="38"/>
      <c r="C348" s="38"/>
      <c r="D348" s="38"/>
      <c r="E348" s="38"/>
      <c r="F348" s="38"/>
      <c r="G348" s="38"/>
      <c r="H348" s="39"/>
      <c r="I348" s="40"/>
      <c r="J348" s="40"/>
      <c r="K348" s="40"/>
      <c r="L348" s="40"/>
      <c r="M348" s="40"/>
      <c r="N348" s="40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</row>
    <row r="349" spans="1:42" s="1" customFormat="1">
      <c r="A349" s="18"/>
      <c r="B349" s="38"/>
      <c r="C349" s="38"/>
      <c r="D349" s="38"/>
      <c r="E349" s="38"/>
      <c r="F349" s="38"/>
      <c r="G349" s="38"/>
      <c r="H349" s="39"/>
      <c r="I349" s="40"/>
      <c r="J349" s="40"/>
      <c r="K349" s="40"/>
      <c r="L349" s="40"/>
      <c r="M349" s="40"/>
      <c r="N349" s="40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</row>
    <row r="350" spans="1:42" s="1" customFormat="1">
      <c r="A350" s="18"/>
      <c r="B350" s="38"/>
      <c r="C350" s="38"/>
      <c r="D350" s="38"/>
      <c r="E350" s="38"/>
      <c r="F350" s="38"/>
      <c r="G350" s="38"/>
      <c r="H350" s="39"/>
      <c r="I350" s="40"/>
      <c r="J350" s="40"/>
      <c r="K350" s="40"/>
      <c r="L350" s="40"/>
      <c r="M350" s="40"/>
      <c r="N350" s="40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</row>
    <row r="351" spans="1:42" s="1" customFormat="1">
      <c r="A351" s="18"/>
      <c r="B351" s="38"/>
      <c r="C351" s="38"/>
      <c r="D351" s="38"/>
      <c r="E351" s="38"/>
      <c r="F351" s="38"/>
      <c r="G351" s="38"/>
      <c r="H351" s="39"/>
      <c r="I351" s="40"/>
      <c r="J351" s="40"/>
      <c r="K351" s="40"/>
      <c r="L351" s="40"/>
      <c r="M351" s="40"/>
      <c r="N351" s="40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</row>
    <row r="352" spans="1:42" s="1" customFormat="1">
      <c r="A352" s="18"/>
      <c r="B352" s="38"/>
      <c r="C352" s="38"/>
      <c r="D352" s="38"/>
      <c r="E352" s="38"/>
      <c r="F352" s="38"/>
      <c r="G352" s="38"/>
      <c r="H352" s="39"/>
      <c r="I352" s="40"/>
      <c r="J352" s="40"/>
      <c r="K352" s="40"/>
      <c r="L352" s="40"/>
      <c r="M352" s="40"/>
      <c r="N352" s="40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</row>
    <row r="353" spans="1:42" s="1" customFormat="1">
      <c r="A353" s="18"/>
      <c r="B353" s="38"/>
      <c r="C353" s="38"/>
      <c r="D353" s="38"/>
      <c r="E353" s="38"/>
      <c r="F353" s="38"/>
      <c r="G353" s="38"/>
      <c r="H353" s="39"/>
      <c r="I353" s="40"/>
      <c r="J353" s="40"/>
      <c r="K353" s="40"/>
      <c r="L353" s="40"/>
      <c r="M353" s="40"/>
      <c r="N353" s="40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</row>
    <row r="354" spans="1:42" s="1" customFormat="1">
      <c r="A354" s="18"/>
      <c r="B354" s="38"/>
      <c r="C354" s="38"/>
      <c r="D354" s="38"/>
      <c r="E354" s="38"/>
      <c r="F354" s="38"/>
      <c r="G354" s="38"/>
      <c r="H354" s="39"/>
      <c r="I354" s="40"/>
      <c r="J354" s="40"/>
      <c r="K354" s="40"/>
      <c r="L354" s="40"/>
      <c r="M354" s="40"/>
      <c r="N354" s="40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</row>
    <row r="355" spans="1:42" s="1" customFormat="1">
      <c r="A355" s="18"/>
      <c r="B355" s="38"/>
      <c r="C355" s="38"/>
      <c r="D355" s="38"/>
      <c r="E355" s="38"/>
      <c r="F355" s="38"/>
      <c r="G355" s="38"/>
      <c r="H355" s="39"/>
      <c r="I355" s="40"/>
      <c r="J355" s="40"/>
      <c r="K355" s="40"/>
      <c r="L355" s="40"/>
      <c r="M355" s="40"/>
      <c r="N355" s="40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</row>
    <row r="356" spans="1:42" s="1" customFormat="1">
      <c r="A356" s="18"/>
      <c r="B356" s="38"/>
      <c r="C356" s="38"/>
      <c r="D356" s="38"/>
      <c r="E356" s="38"/>
      <c r="F356" s="38"/>
      <c r="G356" s="38"/>
      <c r="H356" s="39"/>
      <c r="I356" s="40"/>
      <c r="J356" s="40"/>
      <c r="K356" s="40"/>
      <c r="L356" s="40"/>
      <c r="M356" s="40"/>
      <c r="N356" s="40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</row>
    <row r="357" spans="1:42" s="1" customFormat="1">
      <c r="A357" s="18"/>
      <c r="B357" s="38"/>
      <c r="C357" s="38"/>
      <c r="D357" s="38"/>
      <c r="E357" s="38"/>
      <c r="F357" s="38"/>
      <c r="G357" s="38"/>
      <c r="H357" s="39"/>
      <c r="I357" s="40"/>
      <c r="J357" s="40"/>
      <c r="K357" s="40"/>
      <c r="L357" s="40"/>
      <c r="M357" s="40"/>
      <c r="N357" s="40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</row>
    <row r="358" spans="1:42" s="1" customFormat="1">
      <c r="A358" s="18"/>
      <c r="B358" s="38"/>
      <c r="C358" s="38"/>
      <c r="D358" s="38"/>
      <c r="E358" s="38"/>
      <c r="F358" s="38"/>
      <c r="G358" s="38"/>
      <c r="H358" s="39"/>
      <c r="I358" s="40"/>
      <c r="J358" s="40"/>
      <c r="K358" s="40"/>
      <c r="L358" s="40"/>
      <c r="M358" s="40"/>
      <c r="N358" s="40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</row>
    <row r="359" spans="1:42" s="1" customFormat="1">
      <c r="A359" s="18"/>
      <c r="B359" s="38"/>
      <c r="C359" s="38"/>
      <c r="D359" s="38"/>
      <c r="E359" s="38"/>
      <c r="F359" s="38"/>
      <c r="G359" s="38"/>
      <c r="H359" s="39"/>
      <c r="I359" s="40"/>
      <c r="J359" s="40"/>
      <c r="K359" s="40"/>
      <c r="L359" s="40"/>
      <c r="M359" s="40"/>
      <c r="N359" s="40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</row>
    <row r="360" spans="1:42" s="1" customFormat="1">
      <c r="A360" s="18"/>
      <c r="B360" s="38"/>
      <c r="C360" s="38"/>
      <c r="D360" s="38"/>
      <c r="E360" s="38"/>
      <c r="F360" s="38"/>
      <c r="G360" s="38"/>
      <c r="H360" s="39"/>
      <c r="I360" s="40"/>
      <c r="J360" s="40"/>
      <c r="K360" s="40"/>
      <c r="L360" s="40"/>
      <c r="M360" s="40"/>
      <c r="N360" s="40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</row>
    <row r="361" spans="1:42" s="1" customFormat="1">
      <c r="A361" s="18"/>
      <c r="B361" s="38"/>
      <c r="C361" s="38"/>
      <c r="D361" s="38"/>
      <c r="E361" s="38"/>
      <c r="F361" s="38"/>
      <c r="G361" s="38"/>
      <c r="H361" s="39"/>
      <c r="I361" s="40"/>
      <c r="J361" s="40"/>
      <c r="K361" s="40"/>
      <c r="L361" s="40"/>
      <c r="M361" s="40"/>
      <c r="N361" s="40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</row>
    <row r="362" spans="1:42" s="1" customFormat="1">
      <c r="A362" s="18"/>
      <c r="B362" s="38"/>
      <c r="C362" s="38"/>
      <c r="D362" s="38"/>
      <c r="E362" s="38"/>
      <c r="F362" s="38"/>
      <c r="G362" s="38"/>
      <c r="H362" s="39"/>
      <c r="I362" s="40"/>
      <c r="J362" s="40"/>
      <c r="K362" s="40"/>
      <c r="L362" s="40"/>
      <c r="M362" s="40"/>
      <c r="N362" s="40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</row>
    <row r="363" spans="1:42" s="1" customFormat="1">
      <c r="A363" s="18"/>
      <c r="B363" s="38"/>
      <c r="C363" s="38"/>
      <c r="D363" s="38"/>
      <c r="E363" s="38"/>
      <c r="F363" s="38"/>
      <c r="G363" s="38"/>
      <c r="H363" s="39"/>
      <c r="I363" s="40"/>
      <c r="J363" s="40"/>
      <c r="K363" s="40"/>
      <c r="L363" s="40"/>
      <c r="M363" s="40"/>
      <c r="N363" s="40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</row>
    <row r="364" spans="1:42" s="1" customFormat="1">
      <c r="A364" s="18"/>
      <c r="B364" s="38"/>
      <c r="C364" s="38"/>
      <c r="D364" s="38"/>
      <c r="E364" s="38"/>
      <c r="F364" s="38"/>
      <c r="G364" s="38"/>
      <c r="H364" s="39"/>
      <c r="I364" s="40"/>
      <c r="J364" s="40"/>
      <c r="K364" s="40"/>
      <c r="L364" s="40"/>
      <c r="M364" s="40"/>
      <c r="N364" s="40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</row>
    <row r="365" spans="1:42" s="1" customFormat="1">
      <c r="A365" s="18"/>
      <c r="B365" s="38"/>
      <c r="C365" s="38"/>
      <c r="D365" s="38"/>
      <c r="E365" s="38"/>
      <c r="F365" s="38"/>
      <c r="G365" s="38"/>
      <c r="H365" s="39"/>
      <c r="I365" s="40"/>
      <c r="J365" s="40"/>
      <c r="K365" s="40"/>
      <c r="L365" s="40"/>
      <c r="M365" s="40"/>
      <c r="N365" s="40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</row>
    <row r="366" spans="1:42" s="1" customFormat="1">
      <c r="A366" s="18"/>
      <c r="B366" s="38"/>
      <c r="C366" s="38"/>
      <c r="D366" s="38"/>
      <c r="E366" s="38"/>
      <c r="F366" s="38"/>
      <c r="G366" s="38"/>
      <c r="H366" s="39"/>
      <c r="I366" s="40"/>
      <c r="J366" s="40"/>
      <c r="K366" s="40"/>
      <c r="L366" s="40"/>
      <c r="M366" s="40"/>
      <c r="N366" s="40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</row>
    <row r="367" spans="1:42" s="1" customFormat="1">
      <c r="A367" s="18"/>
      <c r="B367" s="38"/>
      <c r="C367" s="38"/>
      <c r="D367" s="38"/>
      <c r="E367" s="38"/>
      <c r="F367" s="38"/>
      <c r="G367" s="38"/>
      <c r="H367" s="39"/>
      <c r="I367" s="40"/>
      <c r="J367" s="40"/>
      <c r="K367" s="40"/>
      <c r="L367" s="40"/>
      <c r="M367" s="40"/>
      <c r="N367" s="40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</row>
    <row r="368" spans="1:42" s="1" customFormat="1">
      <c r="A368" s="18"/>
      <c r="B368" s="38"/>
      <c r="C368" s="38"/>
      <c r="D368" s="38"/>
      <c r="E368" s="38"/>
      <c r="F368" s="38"/>
      <c r="G368" s="38"/>
      <c r="H368" s="39"/>
      <c r="I368" s="40"/>
      <c r="J368" s="40"/>
      <c r="K368" s="40"/>
      <c r="L368" s="40"/>
      <c r="M368" s="40"/>
      <c r="N368" s="40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</row>
    <row r="369" spans="1:42" s="1" customFormat="1">
      <c r="A369" s="18"/>
      <c r="B369" s="38"/>
      <c r="C369" s="38"/>
      <c r="D369" s="38"/>
      <c r="E369" s="38"/>
      <c r="F369" s="38"/>
      <c r="G369" s="38"/>
      <c r="H369" s="39"/>
      <c r="I369" s="40"/>
      <c r="J369" s="40"/>
      <c r="K369" s="40"/>
      <c r="L369" s="40"/>
      <c r="M369" s="40"/>
      <c r="N369" s="40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</row>
    <row r="370" spans="1:42" s="1" customFormat="1">
      <c r="A370" s="18"/>
      <c r="B370" s="38"/>
      <c r="C370" s="38"/>
      <c r="D370" s="38"/>
      <c r="E370" s="38"/>
      <c r="F370" s="38"/>
      <c r="G370" s="38"/>
      <c r="H370" s="39"/>
      <c r="I370" s="40"/>
      <c r="J370" s="40"/>
      <c r="K370" s="40"/>
      <c r="L370" s="40"/>
      <c r="M370" s="40"/>
      <c r="N370" s="40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</row>
    <row r="371" spans="1:42" s="1" customFormat="1">
      <c r="A371" s="18"/>
      <c r="B371" s="38"/>
      <c r="C371" s="38"/>
      <c r="D371" s="38"/>
      <c r="E371" s="38"/>
      <c r="F371" s="38"/>
      <c r="G371" s="38"/>
      <c r="H371" s="39"/>
      <c r="I371" s="40"/>
      <c r="J371" s="40"/>
      <c r="K371" s="40"/>
      <c r="L371" s="40"/>
      <c r="M371" s="40"/>
      <c r="N371" s="40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</row>
    <row r="372" spans="1:42" s="1" customFormat="1">
      <c r="A372" s="18"/>
      <c r="B372" s="38"/>
      <c r="C372" s="38"/>
      <c r="D372" s="38"/>
      <c r="E372" s="38"/>
      <c r="F372" s="38"/>
      <c r="G372" s="38"/>
      <c r="H372" s="39"/>
      <c r="I372" s="40"/>
      <c r="J372" s="40"/>
      <c r="K372" s="40"/>
      <c r="L372" s="40"/>
      <c r="M372" s="40"/>
      <c r="N372" s="40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</row>
    <row r="373" spans="1:42" s="1" customFormat="1">
      <c r="A373" s="18"/>
      <c r="B373" s="38"/>
      <c r="C373" s="38"/>
      <c r="D373" s="38"/>
      <c r="E373" s="38"/>
      <c r="F373" s="38"/>
      <c r="G373" s="38"/>
      <c r="H373" s="39"/>
      <c r="I373" s="40"/>
      <c r="J373" s="40"/>
      <c r="K373" s="40"/>
      <c r="L373" s="40"/>
      <c r="M373" s="40"/>
      <c r="N373" s="40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</row>
    <row r="374" spans="1:42" s="1" customFormat="1">
      <c r="A374" s="18"/>
      <c r="B374" s="38"/>
      <c r="C374" s="38"/>
      <c r="D374" s="38"/>
      <c r="E374" s="38"/>
      <c r="F374" s="38"/>
      <c r="G374" s="38"/>
      <c r="H374" s="39"/>
      <c r="I374" s="40"/>
      <c r="J374" s="40"/>
      <c r="K374" s="40"/>
      <c r="L374" s="40"/>
      <c r="M374" s="40"/>
      <c r="N374" s="40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</row>
    <row r="375" spans="1:42" s="1" customFormat="1">
      <c r="A375" s="18"/>
      <c r="B375" s="38"/>
      <c r="C375" s="38"/>
      <c r="D375" s="38"/>
      <c r="E375" s="38"/>
      <c r="F375" s="38"/>
      <c r="G375" s="38"/>
      <c r="H375" s="39"/>
      <c r="I375" s="40"/>
      <c r="J375" s="40"/>
      <c r="K375" s="40"/>
      <c r="L375" s="40"/>
      <c r="M375" s="40"/>
      <c r="N375" s="40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</row>
    <row r="376" spans="1:42" s="1" customFormat="1">
      <c r="A376" s="18"/>
      <c r="B376" s="38"/>
      <c r="C376" s="38"/>
      <c r="D376" s="38"/>
      <c r="E376" s="38"/>
      <c r="F376" s="38"/>
      <c r="G376" s="38"/>
      <c r="H376" s="39"/>
      <c r="I376" s="40"/>
      <c r="J376" s="40"/>
      <c r="K376" s="40"/>
      <c r="L376" s="40"/>
      <c r="M376" s="40"/>
      <c r="N376" s="40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</row>
    <row r="377" spans="1:42" s="1" customFormat="1">
      <c r="A377" s="18"/>
      <c r="B377" s="38"/>
      <c r="C377" s="38"/>
      <c r="D377" s="38"/>
      <c r="E377" s="38"/>
      <c r="F377" s="38"/>
      <c r="G377" s="38"/>
      <c r="H377" s="39"/>
      <c r="I377" s="40"/>
      <c r="J377" s="40"/>
      <c r="K377" s="40"/>
      <c r="L377" s="40"/>
      <c r="M377" s="40"/>
      <c r="N377" s="40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</row>
    <row r="378" spans="1:42" s="1" customFormat="1">
      <c r="A378" s="18"/>
      <c r="B378" s="38"/>
      <c r="C378" s="38"/>
      <c r="D378" s="38"/>
      <c r="E378" s="38"/>
      <c r="F378" s="38"/>
      <c r="G378" s="38"/>
      <c r="H378" s="39"/>
      <c r="I378" s="40"/>
      <c r="J378" s="40"/>
      <c r="K378" s="40"/>
      <c r="L378" s="40"/>
      <c r="M378" s="40"/>
      <c r="N378" s="40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</row>
    <row r="379" spans="1:42" s="1" customFormat="1">
      <c r="A379" s="18"/>
      <c r="B379" s="38"/>
      <c r="C379" s="38"/>
      <c r="D379" s="38"/>
      <c r="E379" s="38"/>
      <c r="F379" s="38"/>
      <c r="G379" s="38"/>
      <c r="H379" s="39"/>
      <c r="I379" s="40"/>
      <c r="J379" s="40"/>
      <c r="K379" s="40"/>
      <c r="L379" s="40"/>
      <c r="M379" s="40"/>
      <c r="N379" s="40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</row>
    <row r="380" spans="1:42" s="1" customFormat="1">
      <c r="A380" s="18"/>
      <c r="B380" s="38"/>
      <c r="C380" s="38"/>
      <c r="D380" s="38"/>
      <c r="E380" s="38"/>
      <c r="F380" s="38"/>
      <c r="G380" s="38"/>
      <c r="H380" s="39"/>
      <c r="I380" s="40"/>
      <c r="J380" s="40"/>
      <c r="K380" s="40"/>
      <c r="L380" s="40"/>
      <c r="M380" s="40"/>
      <c r="N380" s="40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</row>
    <row r="381" spans="1:42" s="1" customFormat="1">
      <c r="A381" s="18"/>
      <c r="B381" s="38"/>
      <c r="C381" s="38"/>
      <c r="D381" s="38"/>
      <c r="E381" s="38"/>
      <c r="F381" s="38"/>
      <c r="G381" s="38"/>
      <c r="H381" s="39"/>
      <c r="I381" s="40"/>
      <c r="J381" s="40"/>
      <c r="K381" s="40"/>
      <c r="L381" s="40"/>
      <c r="M381" s="40"/>
      <c r="N381" s="40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</row>
    <row r="382" spans="1:42" s="1" customFormat="1">
      <c r="A382" s="18"/>
      <c r="B382" s="38"/>
      <c r="C382" s="38"/>
      <c r="D382" s="38"/>
      <c r="E382" s="38"/>
      <c r="F382" s="38"/>
      <c r="G382" s="38"/>
      <c r="H382" s="39"/>
      <c r="I382" s="40"/>
      <c r="J382" s="40"/>
      <c r="K382" s="40"/>
      <c r="L382" s="40"/>
      <c r="M382" s="40"/>
      <c r="N382" s="40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</row>
    <row r="383" spans="1:42" s="1" customFormat="1">
      <c r="A383" s="18"/>
      <c r="B383" s="38"/>
      <c r="C383" s="38"/>
      <c r="D383" s="38"/>
      <c r="E383" s="38"/>
      <c r="F383" s="38"/>
      <c r="G383" s="38"/>
      <c r="H383" s="39"/>
      <c r="I383" s="40"/>
      <c r="J383" s="40"/>
      <c r="K383" s="40"/>
      <c r="L383" s="40"/>
      <c r="M383" s="40"/>
      <c r="N383" s="40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</row>
    <row r="384" spans="1:42" s="1" customFormat="1">
      <c r="A384" s="18"/>
      <c r="B384" s="38"/>
      <c r="C384" s="38"/>
      <c r="D384" s="38"/>
      <c r="E384" s="38"/>
      <c r="F384" s="38"/>
      <c r="G384" s="38"/>
      <c r="H384" s="39"/>
      <c r="I384" s="40"/>
      <c r="J384" s="40"/>
      <c r="K384" s="40"/>
      <c r="L384" s="40"/>
      <c r="M384" s="40"/>
      <c r="N384" s="40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</row>
    <row r="385" spans="1:42" s="1" customFormat="1">
      <c r="A385" s="18"/>
      <c r="B385" s="38"/>
      <c r="C385" s="38"/>
      <c r="D385" s="38"/>
      <c r="E385" s="38"/>
      <c r="F385" s="38"/>
      <c r="G385" s="38"/>
      <c r="H385" s="39"/>
      <c r="I385" s="40"/>
      <c r="J385" s="40"/>
      <c r="K385" s="40"/>
      <c r="L385" s="40"/>
      <c r="M385" s="40"/>
      <c r="N385" s="40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</row>
    <row r="386" spans="1:42" s="1" customFormat="1">
      <c r="A386" s="18"/>
      <c r="B386" s="38"/>
      <c r="C386" s="38"/>
      <c r="D386" s="38"/>
      <c r="E386" s="38"/>
      <c r="F386" s="38"/>
      <c r="G386" s="38"/>
      <c r="H386" s="39"/>
      <c r="I386" s="40"/>
      <c r="J386" s="40"/>
      <c r="K386" s="40"/>
      <c r="L386" s="40"/>
      <c r="M386" s="40"/>
      <c r="N386" s="40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</row>
    <row r="387" spans="1:42" s="1" customFormat="1">
      <c r="A387" s="18"/>
      <c r="B387" s="38"/>
      <c r="C387" s="38"/>
      <c r="D387" s="38"/>
      <c r="E387" s="38"/>
      <c r="F387" s="38"/>
      <c r="G387" s="38"/>
      <c r="H387" s="39"/>
      <c r="I387" s="40"/>
      <c r="J387" s="40"/>
      <c r="K387" s="40"/>
      <c r="L387" s="40"/>
      <c r="M387" s="40"/>
      <c r="N387" s="40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</row>
    <row r="388" spans="1:42" s="1" customFormat="1">
      <c r="A388" s="18"/>
      <c r="B388" s="38"/>
      <c r="C388" s="38"/>
      <c r="D388" s="38"/>
      <c r="E388" s="38"/>
      <c r="F388" s="38"/>
      <c r="G388" s="38"/>
      <c r="H388" s="39"/>
      <c r="I388" s="40"/>
      <c r="J388" s="40"/>
      <c r="K388" s="40"/>
      <c r="L388" s="40"/>
      <c r="M388" s="40"/>
      <c r="N388" s="40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</row>
    <row r="389" spans="1:42" s="1" customFormat="1">
      <c r="A389" s="18"/>
      <c r="B389" s="38"/>
      <c r="C389" s="38"/>
      <c r="D389" s="38"/>
      <c r="E389" s="38"/>
      <c r="F389" s="38"/>
      <c r="G389" s="38"/>
      <c r="H389" s="39"/>
      <c r="I389" s="40"/>
      <c r="J389" s="40"/>
      <c r="K389" s="40"/>
      <c r="L389" s="40"/>
      <c r="M389" s="40"/>
      <c r="N389" s="40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</row>
    <row r="390" spans="1:42" s="1" customFormat="1">
      <c r="A390" s="18"/>
      <c r="B390" s="38"/>
      <c r="C390" s="38"/>
      <c r="D390" s="38"/>
      <c r="E390" s="38"/>
      <c r="F390" s="38"/>
      <c r="G390" s="38"/>
      <c r="H390" s="39"/>
      <c r="I390" s="40"/>
      <c r="J390" s="40"/>
      <c r="K390" s="40"/>
      <c r="L390" s="40"/>
      <c r="M390" s="40"/>
      <c r="N390" s="40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</row>
    <row r="391" spans="1:42" s="1" customFormat="1">
      <c r="A391" s="18"/>
      <c r="B391" s="38"/>
      <c r="C391" s="38"/>
      <c r="D391" s="38"/>
      <c r="E391" s="38"/>
      <c r="F391" s="38"/>
      <c r="G391" s="38"/>
      <c r="H391" s="39"/>
      <c r="I391" s="40"/>
      <c r="J391" s="40"/>
      <c r="K391" s="40"/>
      <c r="L391" s="40"/>
      <c r="M391" s="40"/>
      <c r="N391" s="40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</row>
    <row r="392" spans="1:42" s="1" customFormat="1">
      <c r="A392" s="18"/>
      <c r="B392" s="38"/>
      <c r="C392" s="38"/>
      <c r="D392" s="38"/>
      <c r="E392" s="38"/>
      <c r="F392" s="38"/>
      <c r="G392" s="38"/>
      <c r="H392" s="39"/>
      <c r="I392" s="40"/>
      <c r="J392" s="40"/>
      <c r="K392" s="40"/>
      <c r="L392" s="40"/>
      <c r="M392" s="40"/>
      <c r="N392" s="40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</row>
    <row r="393" spans="1:42" s="1" customFormat="1">
      <c r="A393" s="18"/>
      <c r="B393" s="38"/>
      <c r="C393" s="38"/>
      <c r="D393" s="38"/>
      <c r="E393" s="38"/>
      <c r="F393" s="38"/>
      <c r="G393" s="38"/>
      <c r="H393" s="39"/>
      <c r="I393" s="40"/>
      <c r="J393" s="40"/>
      <c r="K393" s="40"/>
      <c r="L393" s="40"/>
      <c r="M393" s="40"/>
      <c r="N393" s="40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</row>
    <row r="394" spans="1:42" s="1" customFormat="1">
      <c r="A394" s="18"/>
      <c r="B394" s="38"/>
      <c r="C394" s="38"/>
      <c r="D394" s="38"/>
      <c r="E394" s="38"/>
      <c r="F394" s="38"/>
      <c r="G394" s="38"/>
      <c r="H394" s="39"/>
      <c r="I394" s="40"/>
      <c r="J394" s="40"/>
      <c r="K394" s="40"/>
      <c r="L394" s="40"/>
      <c r="M394" s="40"/>
      <c r="N394" s="40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</row>
    <row r="395" spans="1:42" s="1" customFormat="1">
      <c r="A395" s="18"/>
      <c r="B395" s="38"/>
      <c r="C395" s="38"/>
      <c r="D395" s="38"/>
      <c r="E395" s="38"/>
      <c r="F395" s="38"/>
      <c r="G395" s="38"/>
      <c r="H395" s="39"/>
      <c r="I395" s="40"/>
      <c r="J395" s="40"/>
      <c r="K395" s="40"/>
      <c r="L395" s="40"/>
      <c r="M395" s="40"/>
      <c r="N395" s="40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</row>
    <row r="396" spans="1:42" s="1" customFormat="1">
      <c r="A396" s="18"/>
      <c r="B396" s="38"/>
      <c r="C396" s="38"/>
      <c r="D396" s="38"/>
      <c r="E396" s="38"/>
      <c r="F396" s="38"/>
      <c r="G396" s="38"/>
      <c r="H396" s="39"/>
      <c r="I396" s="40"/>
      <c r="J396" s="40"/>
      <c r="K396" s="40"/>
      <c r="L396" s="40"/>
      <c r="M396" s="40"/>
      <c r="N396" s="40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</row>
    <row r="397" spans="1:42" s="1" customFormat="1">
      <c r="A397" s="18"/>
      <c r="B397" s="38"/>
      <c r="C397" s="38"/>
      <c r="D397" s="38"/>
      <c r="E397" s="38"/>
      <c r="F397" s="38"/>
      <c r="G397" s="38"/>
      <c r="H397" s="39"/>
      <c r="I397" s="40"/>
      <c r="J397" s="40"/>
      <c r="K397" s="40"/>
      <c r="L397" s="40"/>
      <c r="M397" s="40"/>
      <c r="N397" s="40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</row>
    <row r="398" spans="1:42" s="1" customFormat="1">
      <c r="A398" s="18"/>
      <c r="B398" s="38"/>
      <c r="C398" s="38"/>
      <c r="D398" s="38"/>
      <c r="E398" s="38"/>
      <c r="F398" s="38"/>
      <c r="G398" s="38"/>
      <c r="H398" s="39"/>
      <c r="I398" s="40"/>
      <c r="J398" s="40"/>
      <c r="K398" s="40"/>
      <c r="L398" s="40"/>
      <c r="M398" s="40"/>
      <c r="N398" s="40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</row>
    <row r="399" spans="1:42" s="1" customFormat="1">
      <c r="A399" s="18"/>
      <c r="B399" s="38"/>
      <c r="C399" s="38"/>
      <c r="D399" s="38"/>
      <c r="E399" s="38"/>
      <c r="F399" s="38"/>
      <c r="G399" s="38"/>
      <c r="H399" s="39"/>
      <c r="I399" s="40"/>
      <c r="J399" s="40"/>
      <c r="K399" s="40"/>
      <c r="L399" s="40"/>
      <c r="M399" s="40"/>
      <c r="N399" s="40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</row>
    <row r="400" spans="1:42" s="1" customFormat="1">
      <c r="A400" s="18"/>
      <c r="B400" s="38"/>
      <c r="C400" s="38"/>
      <c r="D400" s="38"/>
      <c r="E400" s="38"/>
      <c r="F400" s="38"/>
      <c r="G400" s="38"/>
      <c r="H400" s="39"/>
      <c r="I400" s="40"/>
      <c r="J400" s="40"/>
      <c r="K400" s="40"/>
      <c r="L400" s="40"/>
      <c r="M400" s="40"/>
      <c r="N400" s="40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</row>
    <row r="401" spans="1:42" s="1" customFormat="1">
      <c r="A401" s="18"/>
      <c r="B401" s="38"/>
      <c r="C401" s="38"/>
      <c r="D401" s="38"/>
      <c r="E401" s="38"/>
      <c r="F401" s="38"/>
      <c r="G401" s="38"/>
      <c r="H401" s="39"/>
      <c r="I401" s="40"/>
      <c r="J401" s="40"/>
      <c r="K401" s="40"/>
      <c r="L401" s="40"/>
      <c r="M401" s="40"/>
      <c r="N401" s="40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</row>
    <row r="402" spans="1:42" s="1" customFormat="1">
      <c r="A402" s="18"/>
      <c r="B402" s="38"/>
      <c r="C402" s="38"/>
      <c r="D402" s="38"/>
      <c r="E402" s="38"/>
      <c r="F402" s="38"/>
      <c r="G402" s="38"/>
      <c r="H402" s="39"/>
      <c r="I402" s="40"/>
      <c r="J402" s="40"/>
      <c r="K402" s="40"/>
      <c r="L402" s="40"/>
      <c r="M402" s="40"/>
      <c r="N402" s="40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</row>
    <row r="403" spans="1:42" s="1" customFormat="1">
      <c r="A403" s="18"/>
      <c r="B403" s="38"/>
      <c r="C403" s="38"/>
      <c r="D403" s="38"/>
      <c r="E403" s="38"/>
      <c r="F403" s="38"/>
      <c r="G403" s="38"/>
      <c r="H403" s="39"/>
      <c r="I403" s="40"/>
      <c r="J403" s="40"/>
      <c r="K403" s="40"/>
      <c r="L403" s="40"/>
      <c r="M403" s="40"/>
      <c r="N403" s="40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</row>
    <row r="404" spans="1:42" s="1" customFormat="1">
      <c r="A404" s="18"/>
      <c r="B404" s="38"/>
      <c r="C404" s="38"/>
      <c r="D404" s="38"/>
      <c r="E404" s="38"/>
      <c r="F404" s="38"/>
      <c r="G404" s="38"/>
      <c r="H404" s="39"/>
      <c r="I404" s="40"/>
      <c r="J404" s="40"/>
      <c r="K404" s="40"/>
      <c r="L404" s="40"/>
      <c r="M404" s="40"/>
      <c r="N404" s="40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</row>
    <row r="405" spans="1:42" s="1" customFormat="1">
      <c r="A405" s="18"/>
      <c r="B405" s="38"/>
      <c r="C405" s="38"/>
      <c r="D405" s="38"/>
      <c r="E405" s="38"/>
      <c r="F405" s="38"/>
      <c r="G405" s="38"/>
      <c r="H405" s="39"/>
      <c r="I405" s="40"/>
      <c r="J405" s="40"/>
      <c r="K405" s="40"/>
      <c r="L405" s="40"/>
      <c r="M405" s="40"/>
      <c r="N405" s="40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</row>
    <row r="406" spans="1:42" s="1" customFormat="1">
      <c r="A406" s="18"/>
      <c r="B406" s="38"/>
      <c r="C406" s="38"/>
      <c r="D406" s="38"/>
      <c r="E406" s="38"/>
      <c r="F406" s="38"/>
      <c r="G406" s="38"/>
      <c r="H406" s="39"/>
      <c r="I406" s="40"/>
      <c r="J406" s="40"/>
      <c r="K406" s="40"/>
      <c r="L406" s="40"/>
      <c r="M406" s="40"/>
      <c r="N406" s="40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</row>
    <row r="407" spans="1:42" s="1" customFormat="1">
      <c r="A407" s="18"/>
      <c r="B407" s="38"/>
      <c r="C407" s="38"/>
      <c r="D407" s="38"/>
      <c r="E407" s="38"/>
      <c r="F407" s="38"/>
      <c r="G407" s="38"/>
      <c r="H407" s="39"/>
      <c r="I407" s="40"/>
      <c r="J407" s="40"/>
      <c r="K407" s="40"/>
      <c r="L407" s="40"/>
      <c r="M407" s="40"/>
      <c r="N407" s="40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</row>
    <row r="408" spans="1:42" s="1" customFormat="1">
      <c r="A408" s="18"/>
      <c r="B408" s="38"/>
      <c r="C408" s="38"/>
      <c r="D408" s="38"/>
      <c r="E408" s="38"/>
      <c r="F408" s="38"/>
      <c r="G408" s="38"/>
      <c r="H408" s="39"/>
      <c r="I408" s="40"/>
      <c r="J408" s="40"/>
      <c r="K408" s="40"/>
      <c r="L408" s="40"/>
      <c r="M408" s="40"/>
      <c r="N408" s="40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</row>
    <row r="409" spans="1:42" s="1" customFormat="1">
      <c r="A409" s="18"/>
      <c r="B409" s="38"/>
      <c r="C409" s="38"/>
      <c r="D409" s="38"/>
      <c r="E409" s="38"/>
      <c r="F409" s="38"/>
      <c r="G409" s="38"/>
      <c r="H409" s="39"/>
      <c r="I409" s="40"/>
      <c r="J409" s="40"/>
      <c r="K409" s="40"/>
      <c r="L409" s="40"/>
      <c r="M409" s="40"/>
      <c r="N409" s="40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</row>
    <row r="410" spans="1:42" s="1" customFormat="1">
      <c r="A410" s="18"/>
      <c r="B410" s="38"/>
      <c r="C410" s="38"/>
      <c r="D410" s="38"/>
      <c r="E410" s="38"/>
      <c r="F410" s="38"/>
      <c r="G410" s="38"/>
      <c r="H410" s="39"/>
      <c r="I410" s="40"/>
      <c r="J410" s="40"/>
      <c r="K410" s="40"/>
      <c r="L410" s="40"/>
      <c r="M410" s="40"/>
      <c r="N410" s="40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</row>
    <row r="411" spans="1:42" s="1" customFormat="1">
      <c r="A411" s="18"/>
      <c r="B411" s="38"/>
      <c r="C411" s="38"/>
      <c r="D411" s="38"/>
      <c r="E411" s="38"/>
      <c r="F411" s="38"/>
      <c r="G411" s="38"/>
      <c r="H411" s="39"/>
      <c r="I411" s="40"/>
      <c r="J411" s="40"/>
      <c r="K411" s="40"/>
      <c r="L411" s="40"/>
      <c r="M411" s="40"/>
      <c r="N411" s="40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</row>
    <row r="412" spans="1:42" s="1" customFormat="1">
      <c r="A412" s="18"/>
      <c r="B412" s="38"/>
      <c r="C412" s="38"/>
      <c r="D412" s="38"/>
      <c r="E412" s="38"/>
      <c r="F412" s="38"/>
      <c r="G412" s="38"/>
      <c r="H412" s="39"/>
      <c r="I412" s="40"/>
      <c r="J412" s="40"/>
      <c r="K412" s="40"/>
      <c r="L412" s="40"/>
      <c r="M412" s="40"/>
      <c r="N412" s="40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</row>
    <row r="413" spans="1:42" s="1" customFormat="1">
      <c r="A413" s="18"/>
      <c r="B413" s="38"/>
      <c r="C413" s="38"/>
      <c r="D413" s="38"/>
      <c r="E413" s="38"/>
      <c r="F413" s="38"/>
      <c r="G413" s="38"/>
      <c r="H413" s="39"/>
      <c r="I413" s="40"/>
      <c r="J413" s="40"/>
      <c r="K413" s="40"/>
      <c r="L413" s="40"/>
      <c r="M413" s="40"/>
      <c r="N413" s="40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</row>
    <row r="414" spans="1:42" s="1" customFormat="1">
      <c r="A414" s="18"/>
      <c r="B414" s="38"/>
      <c r="C414" s="38"/>
      <c r="D414" s="38"/>
      <c r="E414" s="38"/>
      <c r="F414" s="38"/>
      <c r="G414" s="38"/>
      <c r="H414" s="39"/>
      <c r="I414" s="40"/>
      <c r="J414" s="40"/>
      <c r="K414" s="40"/>
      <c r="L414" s="40"/>
      <c r="M414" s="40"/>
      <c r="N414" s="40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</row>
    <row r="415" spans="1:42" s="1" customFormat="1">
      <c r="A415" s="18"/>
      <c r="B415" s="38"/>
      <c r="C415" s="38"/>
      <c r="D415" s="38"/>
      <c r="E415" s="38"/>
      <c r="F415" s="38"/>
      <c r="G415" s="38"/>
      <c r="H415" s="39"/>
      <c r="I415" s="40"/>
      <c r="J415" s="40"/>
      <c r="K415" s="40"/>
      <c r="L415" s="40"/>
      <c r="M415" s="40"/>
      <c r="N415" s="40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</row>
    <row r="416" spans="1:42" s="1" customFormat="1">
      <c r="A416" s="18"/>
      <c r="B416" s="38"/>
      <c r="C416" s="38"/>
      <c r="D416" s="38"/>
      <c r="E416" s="38"/>
      <c r="F416" s="38"/>
      <c r="G416" s="38"/>
      <c r="H416" s="39"/>
      <c r="I416" s="40"/>
      <c r="J416" s="40"/>
      <c r="K416" s="40"/>
      <c r="L416" s="40"/>
      <c r="M416" s="40"/>
      <c r="N416" s="40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</row>
    <row r="417" spans="1:42" s="1" customFormat="1">
      <c r="A417" s="18"/>
      <c r="B417" s="38"/>
      <c r="C417" s="38"/>
      <c r="D417" s="38"/>
      <c r="E417" s="38"/>
      <c r="F417" s="38"/>
      <c r="G417" s="38"/>
      <c r="H417" s="39"/>
      <c r="I417" s="40"/>
      <c r="J417" s="40"/>
      <c r="K417" s="40"/>
      <c r="L417" s="40"/>
      <c r="M417" s="40"/>
      <c r="N417" s="40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</row>
    <row r="418" spans="1:42" s="1" customFormat="1">
      <c r="A418" s="18"/>
      <c r="B418" s="38"/>
      <c r="C418" s="38"/>
      <c r="D418" s="38"/>
      <c r="E418" s="38"/>
      <c r="F418" s="38"/>
      <c r="G418" s="38"/>
      <c r="H418" s="39"/>
      <c r="I418" s="40"/>
      <c r="J418" s="40"/>
      <c r="K418" s="40"/>
      <c r="L418" s="40"/>
      <c r="M418" s="40"/>
      <c r="N418" s="40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</row>
    <row r="419" spans="1:42" s="1" customFormat="1">
      <c r="A419" s="18"/>
      <c r="B419" s="38"/>
      <c r="C419" s="38"/>
      <c r="D419" s="38"/>
      <c r="E419" s="38"/>
      <c r="F419" s="38"/>
      <c r="G419" s="38"/>
      <c r="H419" s="39"/>
      <c r="I419" s="40"/>
      <c r="J419" s="40"/>
      <c r="K419" s="40"/>
      <c r="L419" s="40"/>
      <c r="M419" s="40"/>
      <c r="N419" s="40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</row>
    <row r="420" spans="1:42" s="1" customFormat="1">
      <c r="A420" s="18"/>
      <c r="B420" s="38"/>
      <c r="C420" s="38"/>
      <c r="D420" s="38"/>
      <c r="E420" s="38"/>
      <c r="F420" s="38"/>
      <c r="G420" s="38"/>
      <c r="H420" s="39"/>
      <c r="I420" s="40"/>
      <c r="J420" s="40"/>
      <c r="K420" s="40"/>
      <c r="L420" s="40"/>
      <c r="M420" s="40"/>
      <c r="N420" s="40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</row>
    <row r="421" spans="1:42" s="1" customFormat="1">
      <c r="A421" s="18"/>
      <c r="B421" s="38"/>
      <c r="C421" s="38"/>
      <c r="D421" s="38"/>
      <c r="E421" s="38"/>
      <c r="F421" s="38"/>
      <c r="G421" s="38"/>
      <c r="H421" s="39"/>
      <c r="I421" s="40"/>
      <c r="J421" s="40"/>
      <c r="K421" s="40"/>
      <c r="L421" s="40"/>
      <c r="M421" s="40"/>
      <c r="N421" s="40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</row>
    <row r="422" spans="1:42" s="1" customFormat="1">
      <c r="A422" s="18"/>
      <c r="B422" s="38"/>
      <c r="C422" s="38"/>
      <c r="D422" s="38"/>
      <c r="E422" s="38"/>
      <c r="F422" s="38"/>
      <c r="G422" s="38"/>
      <c r="H422" s="39"/>
      <c r="I422" s="40"/>
      <c r="J422" s="40"/>
      <c r="K422" s="40"/>
      <c r="L422" s="40"/>
      <c r="M422" s="40"/>
      <c r="N422" s="40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</row>
    <row r="423" spans="1:42" s="1" customFormat="1">
      <c r="A423" s="18"/>
      <c r="B423" s="38"/>
      <c r="C423" s="38"/>
      <c r="D423" s="38"/>
      <c r="E423" s="38"/>
      <c r="F423" s="38"/>
      <c r="G423" s="38"/>
      <c r="H423" s="39"/>
      <c r="I423" s="40"/>
      <c r="J423" s="40"/>
      <c r="K423" s="40"/>
      <c r="L423" s="40"/>
      <c r="M423" s="40"/>
      <c r="N423" s="40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</row>
    <row r="424" spans="1:42" s="1" customFormat="1">
      <c r="A424" s="18"/>
      <c r="B424" s="38"/>
      <c r="C424" s="38"/>
      <c r="D424" s="38"/>
      <c r="E424" s="38"/>
      <c r="F424" s="38"/>
      <c r="G424" s="38"/>
      <c r="H424" s="39"/>
      <c r="I424" s="40"/>
      <c r="J424" s="40"/>
      <c r="K424" s="40"/>
      <c r="L424" s="40"/>
      <c r="M424" s="40"/>
      <c r="N424" s="40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</row>
    <row r="425" spans="1:42" s="1" customFormat="1">
      <c r="A425" s="18"/>
      <c r="B425" s="38"/>
      <c r="C425" s="38"/>
      <c r="D425" s="38"/>
      <c r="E425" s="38"/>
      <c r="F425" s="38"/>
      <c r="G425" s="38"/>
      <c r="H425" s="39"/>
      <c r="I425" s="40"/>
      <c r="J425" s="40"/>
      <c r="K425" s="40"/>
      <c r="L425" s="40"/>
      <c r="M425" s="40"/>
      <c r="N425" s="40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</row>
    <row r="426" spans="1:42" s="1" customFormat="1">
      <c r="A426" s="18"/>
      <c r="B426" s="38"/>
      <c r="C426" s="38"/>
      <c r="D426" s="38"/>
      <c r="E426" s="38"/>
      <c r="F426" s="38"/>
      <c r="G426" s="38"/>
      <c r="H426" s="39"/>
      <c r="I426" s="40"/>
      <c r="J426" s="40"/>
      <c r="K426" s="40"/>
      <c r="L426" s="40"/>
      <c r="M426" s="40"/>
      <c r="N426" s="40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</row>
    <row r="427" spans="1:42" s="1" customFormat="1">
      <c r="A427" s="18"/>
      <c r="B427" s="38"/>
      <c r="C427" s="38"/>
      <c r="D427" s="38"/>
      <c r="E427" s="38"/>
      <c r="F427" s="38"/>
      <c r="G427" s="38"/>
      <c r="H427" s="39"/>
      <c r="I427" s="40"/>
      <c r="J427" s="40"/>
      <c r="K427" s="40"/>
      <c r="L427" s="40"/>
      <c r="M427" s="40"/>
      <c r="N427" s="40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</row>
    <row r="428" spans="1:42" s="1" customFormat="1">
      <c r="A428" s="18"/>
      <c r="B428" s="38"/>
      <c r="C428" s="38"/>
      <c r="D428" s="38"/>
      <c r="E428" s="38"/>
      <c r="F428" s="38"/>
      <c r="G428" s="38"/>
      <c r="H428" s="39"/>
      <c r="I428" s="40"/>
      <c r="J428" s="40"/>
      <c r="K428" s="40"/>
      <c r="L428" s="40"/>
      <c r="M428" s="40"/>
      <c r="N428" s="40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</row>
    <row r="429" spans="1:42" s="1" customFormat="1">
      <c r="A429" s="18"/>
      <c r="B429" s="38"/>
      <c r="C429" s="38"/>
      <c r="D429" s="38"/>
      <c r="E429" s="38"/>
      <c r="F429" s="38"/>
      <c r="G429" s="38"/>
      <c r="H429" s="39"/>
      <c r="I429" s="40"/>
      <c r="J429" s="40"/>
      <c r="K429" s="40"/>
      <c r="L429" s="40"/>
      <c r="M429" s="40"/>
      <c r="N429" s="40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</row>
    <row r="430" spans="1:42" s="1" customFormat="1">
      <c r="A430" s="18"/>
      <c r="B430" s="38"/>
      <c r="C430" s="38"/>
      <c r="D430" s="38"/>
      <c r="E430" s="38"/>
      <c r="F430" s="38"/>
      <c r="G430" s="38"/>
      <c r="H430" s="39"/>
      <c r="I430" s="40"/>
      <c r="J430" s="40"/>
      <c r="K430" s="40"/>
      <c r="L430" s="40"/>
      <c r="M430" s="40"/>
      <c r="N430" s="40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</row>
    <row r="431" spans="1:42" s="1" customFormat="1">
      <c r="A431" s="18"/>
      <c r="B431" s="38"/>
      <c r="C431" s="38"/>
      <c r="D431" s="38"/>
      <c r="E431" s="38"/>
      <c r="F431" s="38"/>
      <c r="G431" s="38"/>
      <c r="H431" s="39"/>
      <c r="I431" s="40"/>
      <c r="J431" s="40"/>
      <c r="K431" s="40"/>
      <c r="L431" s="40"/>
      <c r="M431" s="40"/>
      <c r="N431" s="40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</row>
    <row r="432" spans="1:42" s="1" customFormat="1">
      <c r="A432" s="18"/>
      <c r="B432" s="38"/>
      <c r="C432" s="38"/>
      <c r="D432" s="38"/>
      <c r="E432" s="38"/>
      <c r="F432" s="38"/>
      <c r="G432" s="38"/>
      <c r="H432" s="39"/>
      <c r="I432" s="40"/>
      <c r="J432" s="40"/>
      <c r="K432" s="40"/>
      <c r="L432" s="40"/>
      <c r="M432" s="40"/>
      <c r="N432" s="40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</row>
    <row r="433" spans="1:42" s="1" customFormat="1">
      <c r="A433" s="18"/>
      <c r="B433" s="38"/>
      <c r="C433" s="38"/>
      <c r="D433" s="38"/>
      <c r="E433" s="38"/>
      <c r="F433" s="38"/>
      <c r="G433" s="38"/>
      <c r="H433" s="39"/>
      <c r="I433" s="40"/>
      <c r="J433" s="40"/>
      <c r="K433" s="40"/>
      <c r="L433" s="40"/>
      <c r="M433" s="40"/>
      <c r="N433" s="40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</row>
  </sheetData>
  <sortState xmlns:xlrd2="http://schemas.microsoft.com/office/spreadsheetml/2017/richdata2" ref="I11:N16">
    <sortCondition descending="1" ref="L10:L16"/>
  </sortState>
  <mergeCells count="311">
    <mergeCell ref="B137:G137"/>
    <mergeCell ref="B159:G159"/>
    <mergeCell ref="B160:G160"/>
    <mergeCell ref="B161:G161"/>
    <mergeCell ref="B162:G162"/>
    <mergeCell ref="B163:F163"/>
    <mergeCell ref="B105:G105"/>
    <mergeCell ref="B127:G127"/>
    <mergeCell ref="B128:G128"/>
    <mergeCell ref="B129:G129"/>
    <mergeCell ref="B130:G130"/>
    <mergeCell ref="B131:F131"/>
    <mergeCell ref="B134:G134"/>
    <mergeCell ref="B135:C135"/>
    <mergeCell ref="B136:C136"/>
    <mergeCell ref="D136:G136"/>
    <mergeCell ref="B73:G73"/>
    <mergeCell ref="B95:G95"/>
    <mergeCell ref="B96:G96"/>
    <mergeCell ref="B97:G97"/>
    <mergeCell ref="B98:G98"/>
    <mergeCell ref="B99:F99"/>
    <mergeCell ref="B102:G102"/>
    <mergeCell ref="B103:C103"/>
    <mergeCell ref="B104:C104"/>
    <mergeCell ref="D104:G104"/>
    <mergeCell ref="B63:G63"/>
    <mergeCell ref="B64:G64"/>
    <mergeCell ref="B65:G65"/>
    <mergeCell ref="B66:G66"/>
    <mergeCell ref="B67:F67"/>
    <mergeCell ref="B70:G70"/>
    <mergeCell ref="B71:C71"/>
    <mergeCell ref="B72:C72"/>
    <mergeCell ref="D72:G72"/>
    <mergeCell ref="B32:G32"/>
    <mergeCell ref="B33:G33"/>
    <mergeCell ref="B34:G34"/>
    <mergeCell ref="B35:F35"/>
    <mergeCell ref="B38:G38"/>
    <mergeCell ref="B39:C39"/>
    <mergeCell ref="B40:C40"/>
    <mergeCell ref="D40:G40"/>
    <mergeCell ref="B41:G41"/>
    <mergeCell ref="B2:G2"/>
    <mergeCell ref="B3:G4"/>
    <mergeCell ref="B5:C5"/>
    <mergeCell ref="B6:G6"/>
    <mergeCell ref="B7:C7"/>
    <mergeCell ref="B8:C8"/>
    <mergeCell ref="D8:G8"/>
    <mergeCell ref="B9:G9"/>
    <mergeCell ref="B31:G31"/>
    <mergeCell ref="W8:X8"/>
    <mergeCell ref="Z8:AA8"/>
    <mergeCell ref="AD8:AE8"/>
    <mergeCell ref="AG8:AH8"/>
    <mergeCell ref="AK8:AL8"/>
    <mergeCell ref="AN8:AO8"/>
    <mergeCell ref="I2:N2"/>
    <mergeCell ref="I3:N3"/>
    <mergeCell ref="I4:N4"/>
    <mergeCell ref="I8:J8"/>
    <mergeCell ref="L8:M8"/>
    <mergeCell ref="P8:Q8"/>
    <mergeCell ref="S8:T8"/>
    <mergeCell ref="AD9:AE9"/>
    <mergeCell ref="AF9:AI9"/>
    <mergeCell ref="AK9:AL9"/>
    <mergeCell ref="AM9:AP9"/>
    <mergeCell ref="I31:N31"/>
    <mergeCell ref="P31:U31"/>
    <mergeCell ref="W31:AB31"/>
    <mergeCell ref="AD31:AI31"/>
    <mergeCell ref="AK31:AP31"/>
    <mergeCell ref="I9:J9"/>
    <mergeCell ref="K9:N9"/>
    <mergeCell ref="P9:Q9"/>
    <mergeCell ref="R9:U9"/>
    <mergeCell ref="W9:X9"/>
    <mergeCell ref="Y9:AB9"/>
    <mergeCell ref="I34:N34"/>
    <mergeCell ref="P34:U34"/>
    <mergeCell ref="W34:AB34"/>
    <mergeCell ref="AD34:AI34"/>
    <mergeCell ref="AK34:AP34"/>
    <mergeCell ref="I35:L35"/>
    <mergeCell ref="M35:N35"/>
    <mergeCell ref="P35:S35"/>
    <mergeCell ref="T35:U35"/>
    <mergeCell ref="W35:Z35"/>
    <mergeCell ref="AK40:AL40"/>
    <mergeCell ref="AN40:AO40"/>
    <mergeCell ref="I41:J41"/>
    <mergeCell ref="K41:N41"/>
    <mergeCell ref="P41:Q41"/>
    <mergeCell ref="R41:U41"/>
    <mergeCell ref="W41:X41"/>
    <mergeCell ref="AA35:AB35"/>
    <mergeCell ref="AD35:AG35"/>
    <mergeCell ref="AH35:AI35"/>
    <mergeCell ref="AK35:AN35"/>
    <mergeCell ref="AO35:AP35"/>
    <mergeCell ref="I40:J40"/>
    <mergeCell ref="L40:M40"/>
    <mergeCell ref="P40:Q40"/>
    <mergeCell ref="S40:T40"/>
    <mergeCell ref="W40:X40"/>
    <mergeCell ref="Z40:AA40"/>
    <mergeCell ref="AD40:AE40"/>
    <mergeCell ref="AG40:AH40"/>
    <mergeCell ref="W72:X72"/>
    <mergeCell ref="I66:N66"/>
    <mergeCell ref="P66:U66"/>
    <mergeCell ref="W66:AB66"/>
    <mergeCell ref="Y41:AB41"/>
    <mergeCell ref="AD41:AE41"/>
    <mergeCell ref="AF41:AI41"/>
    <mergeCell ref="AK41:AL41"/>
    <mergeCell ref="AM41:AP41"/>
    <mergeCell ref="I63:N63"/>
    <mergeCell ref="P63:U63"/>
    <mergeCell ref="W63:AB63"/>
    <mergeCell ref="AD66:AI66"/>
    <mergeCell ref="I64:N64"/>
    <mergeCell ref="P64:U64"/>
    <mergeCell ref="W64:AB64"/>
    <mergeCell ref="AD64:AI64"/>
    <mergeCell ref="I65:N65"/>
    <mergeCell ref="P65:U65"/>
    <mergeCell ref="W65:AB65"/>
    <mergeCell ref="AD65:AI65"/>
    <mergeCell ref="AD63:AI63"/>
    <mergeCell ref="AK63:AP63"/>
    <mergeCell ref="L72:M72"/>
    <mergeCell ref="W33:AB33"/>
    <mergeCell ref="AD32:AI32"/>
    <mergeCell ref="AD33:AI33"/>
    <mergeCell ref="AK32:AP32"/>
    <mergeCell ref="AK33:AP33"/>
    <mergeCell ref="I32:N32"/>
    <mergeCell ref="I33:N33"/>
    <mergeCell ref="P32:U32"/>
    <mergeCell ref="P33:U33"/>
    <mergeCell ref="W32:AB32"/>
    <mergeCell ref="AK64:AP64"/>
    <mergeCell ref="AK65:AP65"/>
    <mergeCell ref="AD72:AE72"/>
    <mergeCell ref="AK72:AL72"/>
    <mergeCell ref="I72:J72"/>
    <mergeCell ref="P72:Q72"/>
    <mergeCell ref="AF73:AI73"/>
    <mergeCell ref="AK73:AL73"/>
    <mergeCell ref="AM73:AP73"/>
    <mergeCell ref="S72:T72"/>
    <mergeCell ref="Z72:AA72"/>
    <mergeCell ref="AG72:AH72"/>
    <mergeCell ref="AN72:AO72"/>
    <mergeCell ref="AK67:AN67"/>
    <mergeCell ref="AO67:AP67"/>
    <mergeCell ref="AK66:AP66"/>
    <mergeCell ref="I67:L67"/>
    <mergeCell ref="M67:N67"/>
    <mergeCell ref="P67:S67"/>
    <mergeCell ref="T67:U67"/>
    <mergeCell ref="W67:Z67"/>
    <mergeCell ref="AA67:AB67"/>
    <mergeCell ref="AD67:AG67"/>
    <mergeCell ref="AH67:AI67"/>
    <mergeCell ref="I96:N96"/>
    <mergeCell ref="P96:U96"/>
    <mergeCell ref="W96:AB96"/>
    <mergeCell ref="AD96:AI96"/>
    <mergeCell ref="AK96:AP96"/>
    <mergeCell ref="K73:N73"/>
    <mergeCell ref="P73:Q73"/>
    <mergeCell ref="R73:U73"/>
    <mergeCell ref="W73:X73"/>
    <mergeCell ref="Y73:AB73"/>
    <mergeCell ref="AD73:AE73"/>
    <mergeCell ref="I95:N95"/>
    <mergeCell ref="P95:U95"/>
    <mergeCell ref="W95:AB95"/>
    <mergeCell ref="AD95:AI95"/>
    <mergeCell ref="AK95:AP95"/>
    <mergeCell ref="I73:J73"/>
    <mergeCell ref="W99:Z99"/>
    <mergeCell ref="AA99:AB99"/>
    <mergeCell ref="AD99:AG99"/>
    <mergeCell ref="AH99:AI99"/>
    <mergeCell ref="AK99:AN99"/>
    <mergeCell ref="AO99:AP99"/>
    <mergeCell ref="I97:N97"/>
    <mergeCell ref="P97:U97"/>
    <mergeCell ref="W97:AB97"/>
    <mergeCell ref="AD97:AI97"/>
    <mergeCell ref="AK97:AP97"/>
    <mergeCell ref="I98:N98"/>
    <mergeCell ref="P98:U98"/>
    <mergeCell ref="W98:AB98"/>
    <mergeCell ref="AD98:AI98"/>
    <mergeCell ref="AK98:AP98"/>
    <mergeCell ref="I99:L99"/>
    <mergeCell ref="M99:N99"/>
    <mergeCell ref="P99:S99"/>
    <mergeCell ref="T99:U99"/>
    <mergeCell ref="AD104:AE104"/>
    <mergeCell ref="AG104:AH104"/>
    <mergeCell ref="AK104:AL104"/>
    <mergeCell ref="AN104:AO104"/>
    <mergeCell ref="I105:J105"/>
    <mergeCell ref="K105:N105"/>
    <mergeCell ref="P105:Q105"/>
    <mergeCell ref="R105:U105"/>
    <mergeCell ref="W105:X105"/>
    <mergeCell ref="Y105:AB105"/>
    <mergeCell ref="I104:J104"/>
    <mergeCell ref="L104:M104"/>
    <mergeCell ref="P104:Q104"/>
    <mergeCell ref="S104:T104"/>
    <mergeCell ref="W104:X104"/>
    <mergeCell ref="Z104:AA104"/>
    <mergeCell ref="AD105:AE105"/>
    <mergeCell ref="AF105:AI105"/>
    <mergeCell ref="AK105:AL105"/>
    <mergeCell ref="AM105:AP105"/>
    <mergeCell ref="I127:N127"/>
    <mergeCell ref="P127:U127"/>
    <mergeCell ref="W127:AB127"/>
    <mergeCell ref="AD127:AI127"/>
    <mergeCell ref="AK127:AP127"/>
    <mergeCell ref="I128:N128"/>
    <mergeCell ref="P128:U128"/>
    <mergeCell ref="W128:AB128"/>
    <mergeCell ref="AD128:AI128"/>
    <mergeCell ref="AK128:AP128"/>
    <mergeCell ref="I130:N130"/>
    <mergeCell ref="AD131:AG131"/>
    <mergeCell ref="AH131:AI131"/>
    <mergeCell ref="I129:N129"/>
    <mergeCell ref="P129:U129"/>
    <mergeCell ref="W129:AB129"/>
    <mergeCell ref="AD129:AI129"/>
    <mergeCell ref="AK129:AP129"/>
    <mergeCell ref="P130:U130"/>
    <mergeCell ref="W130:AB130"/>
    <mergeCell ref="AD130:AI130"/>
    <mergeCell ref="AK130:AP130"/>
    <mergeCell ref="AK131:AN131"/>
    <mergeCell ref="AO131:AP131"/>
    <mergeCell ref="AN136:AO136"/>
    <mergeCell ref="I134:AP134"/>
    <mergeCell ref="I131:L131"/>
    <mergeCell ref="M131:N131"/>
    <mergeCell ref="P131:S131"/>
    <mergeCell ref="T131:U131"/>
    <mergeCell ref="W131:Z131"/>
    <mergeCell ref="AA131:AB131"/>
    <mergeCell ref="K137:N137"/>
    <mergeCell ref="P137:Q137"/>
    <mergeCell ref="R137:U137"/>
    <mergeCell ref="W137:X137"/>
    <mergeCell ref="Y137:AB137"/>
    <mergeCell ref="I136:J136"/>
    <mergeCell ref="L136:M136"/>
    <mergeCell ref="P136:Q136"/>
    <mergeCell ref="S136:T136"/>
    <mergeCell ref="W136:X136"/>
    <mergeCell ref="Z136:AA136"/>
    <mergeCell ref="AD136:AE136"/>
    <mergeCell ref="AG136:AH136"/>
    <mergeCell ref="AK136:AL136"/>
    <mergeCell ref="AK160:AP160"/>
    <mergeCell ref="I161:N161"/>
    <mergeCell ref="P161:U161"/>
    <mergeCell ref="W161:AB161"/>
    <mergeCell ref="AD161:AI161"/>
    <mergeCell ref="AK161:AP161"/>
    <mergeCell ref="AD137:AE137"/>
    <mergeCell ref="AF137:AI137"/>
    <mergeCell ref="AK137:AL137"/>
    <mergeCell ref="AM137:AP137"/>
    <mergeCell ref="I159:N159"/>
    <mergeCell ref="P159:U159"/>
    <mergeCell ref="W159:AB159"/>
    <mergeCell ref="AD159:AI159"/>
    <mergeCell ref="AK159:AP159"/>
    <mergeCell ref="AA163:AB163"/>
    <mergeCell ref="AD163:AG163"/>
    <mergeCell ref="AH163:AI163"/>
    <mergeCell ref="AK163:AN163"/>
    <mergeCell ref="AO163:AP163"/>
    <mergeCell ref="I6:AP6"/>
    <mergeCell ref="I38:AP38"/>
    <mergeCell ref="I70:AP70"/>
    <mergeCell ref="I102:AP102"/>
    <mergeCell ref="I162:N162"/>
    <mergeCell ref="P162:U162"/>
    <mergeCell ref="W162:AB162"/>
    <mergeCell ref="AD162:AI162"/>
    <mergeCell ref="AK162:AP162"/>
    <mergeCell ref="I163:L163"/>
    <mergeCell ref="M163:N163"/>
    <mergeCell ref="P163:S163"/>
    <mergeCell ref="T163:U163"/>
    <mergeCell ref="W163:Z163"/>
    <mergeCell ref="I160:N160"/>
    <mergeCell ref="P160:U160"/>
    <mergeCell ref="W160:AB160"/>
    <mergeCell ref="AD160:AI160"/>
    <mergeCell ref="I137:J137"/>
  </mergeCells>
  <phoneticPr fontId="5" type="noConversion"/>
  <conditionalFormatting sqref="D11:D30">
    <cfRule type="expression" dxfId="1622" priority="1675">
      <formula>G11="☑"</formula>
    </cfRule>
  </conditionalFormatting>
  <conditionalFormatting sqref="D43:D62">
    <cfRule type="expression" dxfId="1621" priority="741">
      <formula>G43="☑"</formula>
    </cfRule>
  </conditionalFormatting>
  <conditionalFormatting sqref="D75:D94">
    <cfRule type="expression" dxfId="1620" priority="621">
      <formula>G75="☑"</formula>
    </cfRule>
  </conditionalFormatting>
  <conditionalFormatting sqref="D107:D126">
    <cfRule type="expression" dxfId="1619" priority="501">
      <formula>G107="☑"</formula>
    </cfRule>
  </conditionalFormatting>
  <conditionalFormatting sqref="D139:D158">
    <cfRule type="expression" dxfId="1618" priority="1015">
      <formula>G139="☑"</formula>
    </cfRule>
  </conditionalFormatting>
  <conditionalFormatting sqref="G11:G30">
    <cfRule type="containsText" dxfId="1617" priority="848" operator="containsText" text="☑">
      <formula>NOT(ISERROR(SEARCH("☑",G11)))</formula>
    </cfRule>
  </conditionalFormatting>
  <conditionalFormatting sqref="G43:G62">
    <cfRule type="containsText" dxfId="1616" priority="813" operator="containsText" text="☑">
      <formula>NOT(ISERROR(SEARCH("☑",G43)))</formula>
    </cfRule>
  </conditionalFormatting>
  <conditionalFormatting sqref="G75:G94">
    <cfRule type="containsText" dxfId="1615" priority="812" operator="containsText" text="☑">
      <formula>NOT(ISERROR(SEARCH("☑",G75)))</formula>
    </cfRule>
  </conditionalFormatting>
  <conditionalFormatting sqref="G107:G126">
    <cfRule type="containsText" dxfId="1614" priority="811" operator="containsText" text="☑">
      <formula>NOT(ISERROR(SEARCH("☑",G107)))</formula>
    </cfRule>
  </conditionalFormatting>
  <conditionalFormatting sqref="G139:G158">
    <cfRule type="containsText" dxfId="1613" priority="810" operator="containsText" text="☑">
      <formula>NOT(ISERROR(SEARCH("☑",G139)))</formula>
    </cfRule>
  </conditionalFormatting>
  <conditionalFormatting sqref="K11:K30">
    <cfRule type="expression" dxfId="1612" priority="1655">
      <formula>M11="☑"</formula>
    </cfRule>
  </conditionalFormatting>
  <conditionalFormatting sqref="K43:K62">
    <cfRule type="expression" dxfId="1611" priority="721">
      <formula>M43="☑"</formula>
    </cfRule>
  </conditionalFormatting>
  <conditionalFormatting sqref="K75:K94">
    <cfRule type="expression" dxfId="1610" priority="601">
      <formula>M75="☑"</formula>
    </cfRule>
  </conditionalFormatting>
  <conditionalFormatting sqref="K107:K126">
    <cfRule type="expression" dxfId="1609" priority="481">
      <formula>M107="☑"</formula>
    </cfRule>
  </conditionalFormatting>
  <conditionalFormatting sqref="K139:K158">
    <cfRule type="expression" dxfId="1608" priority="974">
      <formula>M139="☑"</formula>
    </cfRule>
  </conditionalFormatting>
  <conditionalFormatting sqref="M8">
    <cfRule type="cellIs" dxfId="1607" priority="2769" operator="equal">
      <formula>$O$5</formula>
    </cfRule>
  </conditionalFormatting>
  <conditionalFormatting sqref="M9">
    <cfRule type="cellIs" dxfId="1606" priority="2768" operator="equal">
      <formula>$K$4</formula>
    </cfRule>
  </conditionalFormatting>
  <conditionalFormatting sqref="M10:M30">
    <cfRule type="cellIs" dxfId="1605" priority="846" operator="equal">
      <formula>$O$5</formula>
    </cfRule>
  </conditionalFormatting>
  <conditionalFormatting sqref="M35:M36">
    <cfRule type="cellIs" dxfId="1604" priority="2770" operator="equal">
      <formula>$O$5</formula>
    </cfRule>
  </conditionalFormatting>
  <conditionalFormatting sqref="M40">
    <cfRule type="cellIs" dxfId="1603" priority="1866" operator="equal">
      <formula>$O$5</formula>
    </cfRule>
  </conditionalFormatting>
  <conditionalFormatting sqref="M41">
    <cfRule type="cellIs" dxfId="1602" priority="1865" operator="equal">
      <formula>$K$4</formula>
    </cfRule>
  </conditionalFormatting>
  <conditionalFormatting sqref="M42:M62">
    <cfRule type="cellIs" dxfId="1601" priority="800" operator="equal">
      <formula>$O$5</formula>
    </cfRule>
  </conditionalFormatting>
  <conditionalFormatting sqref="M67">
    <cfRule type="cellIs" dxfId="1600" priority="1867" operator="equal">
      <formula>$O$5</formula>
    </cfRule>
  </conditionalFormatting>
  <conditionalFormatting sqref="M72">
    <cfRule type="cellIs" dxfId="1599" priority="1821" operator="equal">
      <formula>$O$5</formula>
    </cfRule>
  </conditionalFormatting>
  <conditionalFormatting sqref="M73">
    <cfRule type="cellIs" dxfId="1598" priority="1820" operator="equal">
      <formula>$K$4</formula>
    </cfRule>
  </conditionalFormatting>
  <conditionalFormatting sqref="M74:M94">
    <cfRule type="cellIs" dxfId="1597" priority="790" operator="equal">
      <formula>$O$5</formula>
    </cfRule>
  </conditionalFormatting>
  <conditionalFormatting sqref="M99:M101">
    <cfRule type="cellIs" dxfId="1596" priority="1822" operator="equal">
      <formula>$O$5</formula>
    </cfRule>
  </conditionalFormatting>
  <conditionalFormatting sqref="M104">
    <cfRule type="cellIs" dxfId="1595" priority="1776" operator="equal">
      <formula>$O$5</formula>
    </cfRule>
  </conditionalFormatting>
  <conditionalFormatting sqref="M105">
    <cfRule type="cellIs" dxfId="1594" priority="1775" operator="equal">
      <formula>$K$4</formula>
    </cfRule>
  </conditionalFormatting>
  <conditionalFormatting sqref="M106:M126">
    <cfRule type="cellIs" dxfId="1593" priority="780" operator="equal">
      <formula>$O$5</formula>
    </cfRule>
  </conditionalFormatting>
  <conditionalFormatting sqref="M131">
    <cfRule type="cellIs" dxfId="1592" priority="1777" operator="equal">
      <formula>$O$5</formula>
    </cfRule>
  </conditionalFormatting>
  <conditionalFormatting sqref="M136">
    <cfRule type="cellIs" dxfId="1591" priority="1013" operator="equal">
      <formula>$O$5</formula>
    </cfRule>
  </conditionalFormatting>
  <conditionalFormatting sqref="M137">
    <cfRule type="cellIs" dxfId="1590" priority="1012" operator="equal">
      <formula>$K$4</formula>
    </cfRule>
  </conditionalFormatting>
  <conditionalFormatting sqref="M138:M158">
    <cfRule type="cellIs" dxfId="1589" priority="770" operator="equal">
      <formula>$O$5</formula>
    </cfRule>
  </conditionalFormatting>
  <conditionalFormatting sqref="M163">
    <cfRule type="cellIs" dxfId="1588" priority="1014" operator="equal">
      <formula>$O$5</formula>
    </cfRule>
  </conditionalFormatting>
  <conditionalFormatting sqref="R11:R30">
    <cfRule type="expression" dxfId="1587" priority="381">
      <formula>T11="☑"</formula>
    </cfRule>
  </conditionalFormatting>
  <conditionalFormatting sqref="R43:R62">
    <cfRule type="expression" dxfId="1586" priority="301">
      <formula>T43="☑"</formula>
    </cfRule>
  </conditionalFormatting>
  <conditionalFormatting sqref="R75:R94">
    <cfRule type="expression" dxfId="1585" priority="221">
      <formula>T75="☑"</formula>
    </cfRule>
  </conditionalFormatting>
  <conditionalFormatting sqref="R107:R126">
    <cfRule type="expression" dxfId="1584" priority="141">
      <formula>T107="☑"</formula>
    </cfRule>
  </conditionalFormatting>
  <conditionalFormatting sqref="R139:R158">
    <cfRule type="expression" dxfId="1583" priority="61">
      <formula>T139="☑"</formula>
    </cfRule>
  </conditionalFormatting>
  <conditionalFormatting sqref="T8">
    <cfRule type="cellIs" dxfId="1582" priority="1956" operator="equal">
      <formula>$O$5</formula>
    </cfRule>
  </conditionalFormatting>
  <conditionalFormatting sqref="T9">
    <cfRule type="cellIs" dxfId="1581" priority="1955" operator="equal">
      <formula>$K$4</formula>
    </cfRule>
  </conditionalFormatting>
  <conditionalFormatting sqref="T10:T30">
    <cfRule type="cellIs" dxfId="1580" priority="808" operator="equal">
      <formula>$O$5</formula>
    </cfRule>
  </conditionalFormatting>
  <conditionalFormatting sqref="T35:T36">
    <cfRule type="cellIs" dxfId="1579" priority="1957" operator="equal">
      <formula>$O$5</formula>
    </cfRule>
  </conditionalFormatting>
  <conditionalFormatting sqref="T40">
    <cfRule type="cellIs" dxfId="1578" priority="1857" operator="equal">
      <formula>$O$5</formula>
    </cfRule>
  </conditionalFormatting>
  <conditionalFormatting sqref="T41">
    <cfRule type="cellIs" dxfId="1577" priority="1856" operator="equal">
      <formula>$K$4</formula>
    </cfRule>
  </conditionalFormatting>
  <conditionalFormatting sqref="T42:T62">
    <cfRule type="cellIs" dxfId="1576" priority="798" operator="equal">
      <formula>$O$5</formula>
    </cfRule>
  </conditionalFormatting>
  <conditionalFormatting sqref="T67">
    <cfRule type="cellIs" dxfId="1575" priority="1858" operator="equal">
      <formula>$O$5</formula>
    </cfRule>
  </conditionalFormatting>
  <conditionalFormatting sqref="T72">
    <cfRule type="cellIs" dxfId="1574" priority="1812" operator="equal">
      <formula>$O$5</formula>
    </cfRule>
  </conditionalFormatting>
  <conditionalFormatting sqref="T73">
    <cfRule type="cellIs" dxfId="1573" priority="1811" operator="equal">
      <formula>$K$4</formula>
    </cfRule>
  </conditionalFormatting>
  <conditionalFormatting sqref="T74:T94">
    <cfRule type="cellIs" dxfId="1572" priority="788" operator="equal">
      <formula>$O$5</formula>
    </cfRule>
  </conditionalFormatting>
  <conditionalFormatting sqref="T99:T101">
    <cfRule type="cellIs" dxfId="1571" priority="1813" operator="equal">
      <formula>$O$5</formula>
    </cfRule>
  </conditionalFormatting>
  <conditionalFormatting sqref="T104">
    <cfRule type="cellIs" dxfId="1570" priority="1767" operator="equal">
      <formula>$O$5</formula>
    </cfRule>
  </conditionalFormatting>
  <conditionalFormatting sqref="T105">
    <cfRule type="cellIs" dxfId="1569" priority="1766" operator="equal">
      <formula>$K$4</formula>
    </cfRule>
  </conditionalFormatting>
  <conditionalFormatting sqref="T106:T126">
    <cfRule type="cellIs" dxfId="1568" priority="778" operator="equal">
      <formula>$O$5</formula>
    </cfRule>
  </conditionalFormatting>
  <conditionalFormatting sqref="T131">
    <cfRule type="cellIs" dxfId="1567" priority="1768" operator="equal">
      <formula>$O$5</formula>
    </cfRule>
  </conditionalFormatting>
  <conditionalFormatting sqref="T136">
    <cfRule type="cellIs" dxfId="1566" priority="1004" operator="equal">
      <formula>$O$5</formula>
    </cfRule>
  </conditionalFormatting>
  <conditionalFormatting sqref="T137">
    <cfRule type="cellIs" dxfId="1565" priority="1003" operator="equal">
      <formula>$K$4</formula>
    </cfRule>
  </conditionalFormatting>
  <conditionalFormatting sqref="T138:T158">
    <cfRule type="cellIs" dxfId="1564" priority="768" operator="equal">
      <formula>$O$5</formula>
    </cfRule>
  </conditionalFormatting>
  <conditionalFormatting sqref="T163">
    <cfRule type="cellIs" dxfId="1563" priority="1005" operator="equal">
      <formula>$O$5</formula>
    </cfRule>
  </conditionalFormatting>
  <conditionalFormatting sqref="Y11:Y30">
    <cfRule type="expression" dxfId="1562" priority="361">
      <formula>AA11="☑"</formula>
    </cfRule>
  </conditionalFormatting>
  <conditionalFormatting sqref="Y43:Y62">
    <cfRule type="expression" dxfId="1561" priority="281">
      <formula>AA43="☑"</formula>
    </cfRule>
  </conditionalFormatting>
  <conditionalFormatting sqref="Y75:Y94">
    <cfRule type="expression" dxfId="1560" priority="201">
      <formula>AA75="☑"</formula>
    </cfRule>
  </conditionalFormatting>
  <conditionalFormatting sqref="Y107:Y126">
    <cfRule type="expression" dxfId="1559" priority="121">
      <formula>AA107="☑"</formula>
    </cfRule>
  </conditionalFormatting>
  <conditionalFormatting sqref="Y139:Y158">
    <cfRule type="expression" dxfId="1558" priority="41">
      <formula>AA139="☑"</formula>
    </cfRule>
  </conditionalFormatting>
  <conditionalFormatting sqref="AA8">
    <cfRule type="cellIs" dxfId="1557" priority="1938" operator="equal">
      <formula>$O$5</formula>
    </cfRule>
  </conditionalFormatting>
  <conditionalFormatting sqref="AA9">
    <cfRule type="cellIs" dxfId="1556" priority="1937" operator="equal">
      <formula>$K$4</formula>
    </cfRule>
  </conditionalFormatting>
  <conditionalFormatting sqref="AA10:AA30">
    <cfRule type="cellIs" dxfId="1555" priority="806" operator="equal">
      <formula>$O$5</formula>
    </cfRule>
  </conditionalFormatting>
  <conditionalFormatting sqref="AA35:AA36">
    <cfRule type="cellIs" dxfId="1554" priority="1939" operator="equal">
      <formula>$O$5</formula>
    </cfRule>
  </conditionalFormatting>
  <conditionalFormatting sqref="AA40">
    <cfRule type="cellIs" dxfId="1553" priority="1848" operator="equal">
      <formula>$O$5</formula>
    </cfRule>
  </conditionalFormatting>
  <conditionalFormatting sqref="AA41">
    <cfRule type="cellIs" dxfId="1552" priority="1847" operator="equal">
      <formula>$K$4</formula>
    </cfRule>
  </conditionalFormatting>
  <conditionalFormatting sqref="AA42:AA62">
    <cfRule type="cellIs" dxfId="1551" priority="796" operator="equal">
      <formula>$O$5</formula>
    </cfRule>
  </conditionalFormatting>
  <conditionalFormatting sqref="AA67">
    <cfRule type="cellIs" dxfId="1550" priority="1849" operator="equal">
      <formula>$O$5</formula>
    </cfRule>
  </conditionalFormatting>
  <conditionalFormatting sqref="AA72">
    <cfRule type="cellIs" dxfId="1549" priority="1803" operator="equal">
      <formula>$O$5</formula>
    </cfRule>
  </conditionalFormatting>
  <conditionalFormatting sqref="AA73">
    <cfRule type="cellIs" dxfId="1548" priority="1802" operator="equal">
      <formula>$K$4</formula>
    </cfRule>
  </conditionalFormatting>
  <conditionalFormatting sqref="AA74:AA94">
    <cfRule type="cellIs" dxfId="1547" priority="786" operator="equal">
      <formula>$O$5</formula>
    </cfRule>
  </conditionalFormatting>
  <conditionalFormatting sqref="AA99:AA101">
    <cfRule type="cellIs" dxfId="1546" priority="1804" operator="equal">
      <formula>$O$5</formula>
    </cfRule>
  </conditionalFormatting>
  <conditionalFormatting sqref="AA104">
    <cfRule type="cellIs" dxfId="1545" priority="1758" operator="equal">
      <formula>$O$5</formula>
    </cfRule>
  </conditionalFormatting>
  <conditionalFormatting sqref="AA105">
    <cfRule type="cellIs" dxfId="1544" priority="1757" operator="equal">
      <formula>$K$4</formula>
    </cfRule>
  </conditionalFormatting>
  <conditionalFormatting sqref="AA106:AA126">
    <cfRule type="cellIs" dxfId="1543" priority="776" operator="equal">
      <formula>$O$5</formula>
    </cfRule>
  </conditionalFormatting>
  <conditionalFormatting sqref="AA131">
    <cfRule type="cellIs" dxfId="1542" priority="1759" operator="equal">
      <formula>$O$5</formula>
    </cfRule>
  </conditionalFormatting>
  <conditionalFormatting sqref="AA136">
    <cfRule type="cellIs" dxfId="1541" priority="1001" operator="equal">
      <formula>$O$5</formula>
    </cfRule>
  </conditionalFormatting>
  <conditionalFormatting sqref="AA137">
    <cfRule type="cellIs" dxfId="1540" priority="1000" operator="equal">
      <formula>$K$4</formula>
    </cfRule>
  </conditionalFormatting>
  <conditionalFormatting sqref="AA138:AA158">
    <cfRule type="cellIs" dxfId="1539" priority="766" operator="equal">
      <formula>$O$5</formula>
    </cfRule>
  </conditionalFormatting>
  <conditionalFormatting sqref="AA163">
    <cfRule type="cellIs" dxfId="1538" priority="1002" operator="equal">
      <formula>$O$5</formula>
    </cfRule>
  </conditionalFormatting>
  <conditionalFormatting sqref="AF11:AF30">
    <cfRule type="expression" dxfId="1537" priority="341">
      <formula>AH11="☑"</formula>
    </cfRule>
  </conditionalFormatting>
  <conditionalFormatting sqref="AF43:AF62">
    <cfRule type="expression" dxfId="1536" priority="261">
      <formula>AH43="☑"</formula>
    </cfRule>
  </conditionalFormatting>
  <conditionalFormatting sqref="AF75:AF94">
    <cfRule type="expression" dxfId="1535" priority="181">
      <formula>AH75="☑"</formula>
    </cfRule>
  </conditionalFormatting>
  <conditionalFormatting sqref="AF107:AF126">
    <cfRule type="expression" dxfId="1534" priority="101">
      <formula>AH107="☑"</formula>
    </cfRule>
  </conditionalFormatting>
  <conditionalFormatting sqref="AF139:AF158">
    <cfRule type="expression" dxfId="1533" priority="21">
      <formula>AH139="☑"</formula>
    </cfRule>
  </conditionalFormatting>
  <conditionalFormatting sqref="AH8">
    <cfRule type="cellIs" dxfId="1532" priority="1884" operator="equal">
      <formula>$O$5</formula>
    </cfRule>
  </conditionalFormatting>
  <conditionalFormatting sqref="AH9">
    <cfRule type="cellIs" dxfId="1531" priority="1883" operator="equal">
      <formula>$K$4</formula>
    </cfRule>
  </conditionalFormatting>
  <conditionalFormatting sqref="AH10:AH30">
    <cfRule type="cellIs" dxfId="1530" priority="804" operator="equal">
      <formula>$O$5</formula>
    </cfRule>
  </conditionalFormatting>
  <conditionalFormatting sqref="AH35:AH36">
    <cfRule type="cellIs" dxfId="1529" priority="1885" operator="equal">
      <formula>$O$5</formula>
    </cfRule>
  </conditionalFormatting>
  <conditionalFormatting sqref="AH40">
    <cfRule type="cellIs" dxfId="1528" priority="1839" operator="equal">
      <formula>$O$5</formula>
    </cfRule>
  </conditionalFormatting>
  <conditionalFormatting sqref="AH41">
    <cfRule type="cellIs" dxfId="1527" priority="1838" operator="equal">
      <formula>$K$4</formula>
    </cfRule>
  </conditionalFormatting>
  <conditionalFormatting sqref="AH42:AH62">
    <cfRule type="cellIs" dxfId="1526" priority="794" operator="equal">
      <formula>$O$5</formula>
    </cfRule>
  </conditionalFormatting>
  <conditionalFormatting sqref="AH67">
    <cfRule type="cellIs" dxfId="1525" priority="1840" operator="equal">
      <formula>$O$5</formula>
    </cfRule>
  </conditionalFormatting>
  <conditionalFormatting sqref="AH72">
    <cfRule type="cellIs" dxfId="1524" priority="1794" operator="equal">
      <formula>$O$5</formula>
    </cfRule>
  </conditionalFormatting>
  <conditionalFormatting sqref="AH73">
    <cfRule type="cellIs" dxfId="1523" priority="1793" operator="equal">
      <formula>$K$4</formula>
    </cfRule>
  </conditionalFormatting>
  <conditionalFormatting sqref="AH74:AH94">
    <cfRule type="cellIs" dxfId="1522" priority="784" operator="equal">
      <formula>$O$5</formula>
    </cfRule>
  </conditionalFormatting>
  <conditionalFormatting sqref="AH99:AH101">
    <cfRule type="cellIs" dxfId="1521" priority="1795" operator="equal">
      <formula>$O$5</formula>
    </cfRule>
  </conditionalFormatting>
  <conditionalFormatting sqref="AH104">
    <cfRule type="cellIs" dxfId="1520" priority="1749" operator="equal">
      <formula>$O$5</formula>
    </cfRule>
  </conditionalFormatting>
  <conditionalFormatting sqref="AH105">
    <cfRule type="cellIs" dxfId="1519" priority="1748" operator="equal">
      <formula>$K$4</formula>
    </cfRule>
  </conditionalFormatting>
  <conditionalFormatting sqref="AH106:AH126">
    <cfRule type="cellIs" dxfId="1518" priority="774" operator="equal">
      <formula>$O$5</formula>
    </cfRule>
  </conditionalFormatting>
  <conditionalFormatting sqref="AH131">
    <cfRule type="cellIs" dxfId="1517" priority="1750" operator="equal">
      <formula>$O$5</formula>
    </cfRule>
  </conditionalFormatting>
  <conditionalFormatting sqref="AH136">
    <cfRule type="cellIs" dxfId="1516" priority="998" operator="equal">
      <formula>$O$5</formula>
    </cfRule>
  </conditionalFormatting>
  <conditionalFormatting sqref="AH137">
    <cfRule type="cellIs" dxfId="1515" priority="997" operator="equal">
      <formula>$K$4</formula>
    </cfRule>
  </conditionalFormatting>
  <conditionalFormatting sqref="AH138:AH158">
    <cfRule type="cellIs" dxfId="1514" priority="764" operator="equal">
      <formula>$O$5</formula>
    </cfRule>
  </conditionalFormatting>
  <conditionalFormatting sqref="AH163">
    <cfRule type="cellIs" dxfId="1513" priority="999" operator="equal">
      <formula>$O$5</formula>
    </cfRule>
  </conditionalFormatting>
  <conditionalFormatting sqref="AM11:AM30">
    <cfRule type="expression" dxfId="1512" priority="321">
      <formula>AO11="☑"</formula>
    </cfRule>
  </conditionalFormatting>
  <conditionalFormatting sqref="AM43:AM62">
    <cfRule type="expression" dxfId="1511" priority="241">
      <formula>AO43="☑"</formula>
    </cfRule>
  </conditionalFormatting>
  <conditionalFormatting sqref="AM75:AM94">
    <cfRule type="expression" dxfId="1510" priority="161">
      <formula>AO75="☑"</formula>
    </cfRule>
  </conditionalFormatting>
  <conditionalFormatting sqref="AM107:AM126">
    <cfRule type="expression" dxfId="1509" priority="81">
      <formula>AO107="☑"</formula>
    </cfRule>
  </conditionalFormatting>
  <conditionalFormatting sqref="AM139:AM158">
    <cfRule type="expression" dxfId="1508" priority="1">
      <formula>AO139="☑"</formula>
    </cfRule>
  </conditionalFormatting>
  <conditionalFormatting sqref="AO8">
    <cfRule type="cellIs" dxfId="1507" priority="1875" operator="equal">
      <formula>$O$5</formula>
    </cfRule>
  </conditionalFormatting>
  <conditionalFormatting sqref="AO9">
    <cfRule type="cellIs" dxfId="1506" priority="1874" operator="equal">
      <formula>$K$4</formula>
    </cfRule>
  </conditionalFormatting>
  <conditionalFormatting sqref="AO10:AO30">
    <cfRule type="cellIs" dxfId="1505" priority="802" operator="equal">
      <formula>$O$5</formula>
    </cfRule>
  </conditionalFormatting>
  <conditionalFormatting sqref="AO35:AO36">
    <cfRule type="cellIs" dxfId="1504" priority="1876" operator="equal">
      <formula>$O$5</formula>
    </cfRule>
  </conditionalFormatting>
  <conditionalFormatting sqref="AO40">
    <cfRule type="cellIs" dxfId="1503" priority="1830" operator="equal">
      <formula>$O$5</formula>
    </cfRule>
  </conditionalFormatting>
  <conditionalFormatting sqref="AO41">
    <cfRule type="cellIs" dxfId="1502" priority="1829" operator="equal">
      <formula>$K$4</formula>
    </cfRule>
  </conditionalFormatting>
  <conditionalFormatting sqref="AO42:AO62">
    <cfRule type="cellIs" dxfId="1501" priority="792" operator="equal">
      <formula>$O$5</formula>
    </cfRule>
  </conditionalFormatting>
  <conditionalFormatting sqref="AO67">
    <cfRule type="cellIs" dxfId="1500" priority="1831" operator="equal">
      <formula>$O$5</formula>
    </cfRule>
  </conditionalFormatting>
  <conditionalFormatting sqref="AO72">
    <cfRule type="cellIs" dxfId="1499" priority="1785" operator="equal">
      <formula>$O$5</formula>
    </cfRule>
  </conditionalFormatting>
  <conditionalFormatting sqref="AO73">
    <cfRule type="cellIs" dxfId="1498" priority="1784" operator="equal">
      <formula>$K$4</formula>
    </cfRule>
  </conditionalFormatting>
  <conditionalFormatting sqref="AO74:AO94">
    <cfRule type="cellIs" dxfId="1497" priority="782" operator="equal">
      <formula>$O$5</formula>
    </cfRule>
  </conditionalFormatting>
  <conditionalFormatting sqref="AO99:AO101">
    <cfRule type="cellIs" dxfId="1496" priority="1786" operator="equal">
      <formula>$O$5</formula>
    </cfRule>
  </conditionalFormatting>
  <conditionalFormatting sqref="AO104">
    <cfRule type="cellIs" dxfId="1495" priority="1740" operator="equal">
      <formula>$O$5</formula>
    </cfRule>
  </conditionalFormatting>
  <conditionalFormatting sqref="AO105">
    <cfRule type="cellIs" dxfId="1494" priority="1739" operator="equal">
      <formula>$K$4</formula>
    </cfRule>
  </conditionalFormatting>
  <conditionalFormatting sqref="AO106:AO126">
    <cfRule type="cellIs" dxfId="1493" priority="772" operator="equal">
      <formula>$O$5</formula>
    </cfRule>
  </conditionalFormatting>
  <conditionalFormatting sqref="AO131">
    <cfRule type="cellIs" dxfId="1492" priority="1741" operator="equal">
      <formula>$O$5</formula>
    </cfRule>
  </conditionalFormatting>
  <conditionalFormatting sqref="AO136">
    <cfRule type="cellIs" dxfId="1491" priority="995" operator="equal">
      <formula>$O$5</formula>
    </cfRule>
  </conditionalFormatting>
  <conditionalFormatting sqref="AO137">
    <cfRule type="cellIs" dxfId="1490" priority="994" operator="equal">
      <formula>$K$4</formula>
    </cfRule>
  </conditionalFormatting>
  <conditionalFormatting sqref="AO138:AO158">
    <cfRule type="cellIs" dxfId="1489" priority="762" operator="equal">
      <formula>$O$5</formula>
    </cfRule>
  </conditionalFormatting>
  <conditionalFormatting sqref="AO163">
    <cfRule type="cellIs" dxfId="1488" priority="996" operator="equal">
      <formula>$O$5</formula>
    </cfRule>
  </conditionalFormatting>
  <dataValidations count="3">
    <dataValidation allowBlank="1" showInputMessage="1" showErrorMessage="1" sqref="AH35:AI36 AH131:AI131 M35:N36 T35:U36 M131:N131 T131:U131 Q11:Q30 X11:X30 AO35:AP36 AE11:AE30 AH67:AI67 M67:N67 T67:U67 Q43:Q62 T99:U101 Q75:Q94 X75:X94 AE75:AE94 J75:J94 J11:J30 Q107:Q126 AA99:AB101 X107:X126 AH99:AI101 AO131:AP131 AO99:AP101 M99:N101 AE107:AE126 J107:J126 AL75:AL94 AA131:AB131 AL107:AL126 AA35:AB36 AL11:AL30 X43:X62 AO67:AP67 AE43:AE62 J43:J62 AA67:AB67 AL43:AL62 AH163:AI163 M163:N163 T163:U163 Q139:Q158 X139:X158 AO163:AP163 AE139:AE158 J139:J158 AA163:AB163 AL139:AL158" xr:uid="{5F2FB974-4CD4-427C-8ECE-7737DD08F7C4}"/>
    <dataValidation type="list" allowBlank="1" showInputMessage="1" showErrorMessage="1" sqref="G107:G126 AH43:AH62 AH75:AH94 AA139:AA158 M11:M30 AO43:AO62 T75:T94 M75:M94 AA75:AA94 G75:G94 AO139:AO158 G139:G158 G43:G62 AH11:AH30 T11:T30 AA11:AA30 AO11:AO30 T43:T62 M43:M62 AA43:AA62 M107:M126 T107:T126 AH107:AH126 AA107:AA126 AH139:AH158 AO75:AO94 AO107:AO126 T139:T158 M139:M158 G11:G30" xr:uid="{9C0A6998-B6E4-4983-B99A-061EC8940F0A}">
      <formula1>"☐, ☑"</formula1>
    </dataValidation>
    <dataValidation type="list" allowBlank="1" showInputMessage="1" showErrorMessage="1" sqref="E139:E158 S75:S94 E107:E126 S11:S30 AG11:AG30 AG75:AG94 L75:L94 Z75:Z94 AN75:AN94 L11:L30 E11:E30 Z11:Z30 E43:E62 E75:E94 AN11:AN30 S43:S62 AG43:AG62 L43:L62 Z43:Z62 AN43:AN62 S107:S126 AG107:AG126 L107:L126 Z107:Z126 AN107:AN126 S139:S158 AG139:AG158 L139:L158 Z139:Z158 AN139:AN158" xr:uid="{16E37555-E97D-4428-853D-C1A405542BC7}">
      <formula1>"■, ■■, ■■■, ■■■■"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8288-0F3F-41F4-88BE-3DEF36E4E2B5}">
  <dimension ref="A1:CU433"/>
  <sheetViews>
    <sheetView zoomScaleNormal="100" workbookViewId="0"/>
  </sheetViews>
  <sheetFormatPr baseColWidth="10" defaultColWidth="9" defaultRowHeight="17"/>
  <cols>
    <col min="1" max="1" width="3" style="18" customWidth="1"/>
    <col min="2" max="2" width="3.6640625" style="38" customWidth="1"/>
    <col min="3" max="3" width="9" style="38"/>
    <col min="4" max="4" width="20.5" style="38" customWidth="1"/>
    <col min="5" max="5" width="9" style="38"/>
    <col min="6" max="6" width="9.6640625" style="38" customWidth="1"/>
    <col min="7" max="7" width="7.33203125" style="38" customWidth="1"/>
    <col min="8" max="8" width="3" style="39" customWidth="1"/>
    <col min="9" max="9" width="3.6640625" style="64" customWidth="1"/>
    <col min="10" max="10" width="9.5" style="64" bestFit="1" customWidth="1"/>
    <col min="11" max="11" width="23.6640625" style="64" customWidth="1"/>
    <col min="12" max="12" width="8.1640625" style="64" customWidth="1"/>
    <col min="13" max="13" width="7" style="64" customWidth="1"/>
    <col min="14" max="14" width="15" style="64" customWidth="1"/>
    <col min="15" max="15" width="1.83203125" style="41" customWidth="1"/>
    <col min="16" max="16" width="3.6640625" style="65" customWidth="1"/>
    <col min="17" max="17" width="9.5" style="65" customWidth="1"/>
    <col min="18" max="18" width="23.6640625" style="65" customWidth="1"/>
    <col min="19" max="19" width="8.1640625" style="65" customWidth="1"/>
    <col min="20" max="20" width="7" style="65" customWidth="1"/>
    <col min="21" max="21" width="15" style="65" customWidth="1"/>
    <col min="22" max="22" width="1.83203125" style="41" customWidth="1"/>
    <col min="23" max="23" width="3.6640625" style="65" customWidth="1"/>
    <col min="24" max="24" width="9.5" style="65" customWidth="1"/>
    <col min="25" max="25" width="23.6640625" style="65" customWidth="1"/>
    <col min="26" max="26" width="8.1640625" style="65" customWidth="1"/>
    <col min="27" max="27" width="7" style="65" customWidth="1"/>
    <col min="28" max="28" width="15" style="65" customWidth="1"/>
    <col min="29" max="29" width="1.83203125" style="41" customWidth="1"/>
    <col min="30" max="30" width="3.6640625" style="65" customWidth="1"/>
    <col min="31" max="31" width="9.5" style="65" customWidth="1"/>
    <col min="32" max="32" width="23.6640625" style="65" customWidth="1"/>
    <col min="33" max="33" width="8.1640625" style="65" customWidth="1"/>
    <col min="34" max="34" width="7" style="65" customWidth="1"/>
    <col min="35" max="35" width="15" style="65" customWidth="1"/>
    <col min="36" max="36" width="1.83203125" style="41" customWidth="1"/>
    <col min="37" max="37" width="3.6640625" style="65" customWidth="1"/>
    <col min="38" max="38" width="9.5" style="65" customWidth="1"/>
    <col min="39" max="39" width="23.6640625" style="65" customWidth="1"/>
    <col min="40" max="40" width="8.1640625" style="65" customWidth="1"/>
    <col min="41" max="41" width="7" style="65" customWidth="1"/>
    <col min="42" max="42" width="15" style="65" customWidth="1"/>
    <col min="43" max="99" width="9" style="1"/>
  </cols>
  <sheetData>
    <row r="1" spans="1:42" s="1" customFormat="1" ht="9" customHeight="1" thickBot="1">
      <c r="A1" s="18"/>
      <c r="B1" s="38"/>
      <c r="C1" s="38"/>
      <c r="D1" s="38"/>
      <c r="E1" s="38"/>
      <c r="F1" s="38"/>
      <c r="G1" s="38"/>
      <c r="H1" s="39"/>
      <c r="I1" s="40"/>
      <c r="J1" s="40"/>
      <c r="K1" s="40"/>
      <c r="L1" s="40"/>
      <c r="M1" s="40"/>
      <c r="N1" s="40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1:42" ht="21" customHeight="1" thickBot="1">
      <c r="B2" s="166" t="s">
        <v>30</v>
      </c>
      <c r="C2" s="167"/>
      <c r="D2" s="167"/>
      <c r="E2" s="167"/>
      <c r="F2" s="167"/>
      <c r="G2" s="168"/>
      <c r="I2" s="157" t="s">
        <v>2</v>
      </c>
      <c r="J2" s="158"/>
      <c r="K2" s="158"/>
      <c r="L2" s="158"/>
      <c r="M2" s="158"/>
      <c r="N2" s="159"/>
      <c r="P2" s="41"/>
      <c r="Q2" s="41"/>
      <c r="R2" s="41"/>
      <c r="S2" s="41"/>
      <c r="T2" s="41"/>
      <c r="U2" s="41"/>
      <c r="W2" s="41"/>
      <c r="X2" s="41"/>
      <c r="Y2" s="41"/>
      <c r="Z2" s="41"/>
      <c r="AA2" s="41"/>
      <c r="AB2" s="41"/>
      <c r="AD2" s="41"/>
      <c r="AE2" s="41"/>
      <c r="AF2" s="41"/>
      <c r="AG2" s="41"/>
      <c r="AH2" s="41"/>
      <c r="AI2" s="41"/>
      <c r="AK2" s="41"/>
      <c r="AL2" s="41"/>
      <c r="AM2" s="41"/>
      <c r="AN2" s="41"/>
      <c r="AO2" s="41"/>
      <c r="AP2" s="41"/>
    </row>
    <row r="3" spans="1:42" ht="16.5" customHeight="1">
      <c r="B3" s="169"/>
      <c r="C3" s="170"/>
      <c r="D3" s="170"/>
      <c r="E3" s="170"/>
      <c r="F3" s="170"/>
      <c r="G3" s="171"/>
      <c r="I3" s="160" t="s">
        <v>27</v>
      </c>
      <c r="J3" s="161"/>
      <c r="K3" s="161"/>
      <c r="L3" s="161"/>
      <c r="M3" s="161"/>
      <c r="N3" s="162"/>
      <c r="P3" s="41"/>
      <c r="Q3" s="41"/>
      <c r="R3" s="41"/>
      <c r="S3" s="41"/>
      <c r="T3" s="41"/>
      <c r="U3" s="41"/>
      <c r="W3" s="41"/>
      <c r="X3" s="41"/>
      <c r="Y3" s="41"/>
      <c r="Z3" s="41"/>
      <c r="AA3" s="41"/>
      <c r="AB3" s="41"/>
      <c r="AD3" s="41"/>
      <c r="AE3" s="41"/>
      <c r="AF3" s="41"/>
      <c r="AG3" s="41"/>
      <c r="AH3" s="41"/>
      <c r="AI3" s="41"/>
      <c r="AK3" s="41"/>
      <c r="AL3" s="41"/>
      <c r="AM3" s="41"/>
      <c r="AN3" s="41"/>
      <c r="AO3" s="41"/>
      <c r="AP3" s="41"/>
    </row>
    <row r="4" spans="1:42" ht="16.5" customHeight="1" thickBot="1">
      <c r="B4" s="172"/>
      <c r="C4" s="173"/>
      <c r="D4" s="173"/>
      <c r="E4" s="173"/>
      <c r="F4" s="173"/>
      <c r="G4" s="174"/>
      <c r="I4" s="163" t="s">
        <v>28</v>
      </c>
      <c r="J4" s="164"/>
      <c r="K4" s="164"/>
      <c r="L4" s="164"/>
      <c r="M4" s="164"/>
      <c r="N4" s="165"/>
      <c r="P4" s="41"/>
      <c r="Q4" s="41"/>
      <c r="R4" s="41"/>
      <c r="S4" s="41"/>
      <c r="T4" s="41"/>
      <c r="U4" s="41"/>
      <c r="W4" s="41"/>
      <c r="X4" s="41"/>
      <c r="Y4" s="41"/>
      <c r="Z4" s="41"/>
      <c r="AA4" s="41"/>
      <c r="AB4" s="41"/>
      <c r="AD4" s="41"/>
      <c r="AE4" s="41"/>
      <c r="AF4" s="41"/>
      <c r="AG4" s="41"/>
      <c r="AH4" s="41"/>
      <c r="AI4" s="41"/>
      <c r="AK4" s="41"/>
      <c r="AL4" s="41"/>
      <c r="AM4" s="41"/>
      <c r="AN4" s="41"/>
      <c r="AO4" s="41"/>
      <c r="AP4" s="41"/>
    </row>
    <row r="5" spans="1:42" s="1" customFormat="1" ht="6.75" customHeight="1">
      <c r="A5" s="18"/>
      <c r="B5" s="175"/>
      <c r="C5" s="175"/>
      <c r="D5" s="19"/>
      <c r="E5" s="19"/>
      <c r="F5" s="19"/>
      <c r="G5" s="19"/>
      <c r="H5" s="39"/>
      <c r="I5" s="42"/>
      <c r="J5" s="43"/>
      <c r="K5" s="42"/>
      <c r="L5" s="42"/>
      <c r="M5" s="42"/>
      <c r="N5" s="42"/>
      <c r="O5" s="44" t="s">
        <v>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</row>
    <row r="6" spans="1:42" s="1" customFormat="1" ht="17" customHeight="1">
      <c r="A6" s="18"/>
      <c r="B6" s="176" t="s">
        <v>17</v>
      </c>
      <c r="C6" s="176"/>
      <c r="D6" s="176"/>
      <c r="E6" s="176"/>
      <c r="F6" s="176"/>
      <c r="G6" s="176"/>
      <c r="H6" s="39"/>
      <c r="I6" s="138" t="s">
        <v>18</v>
      </c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</row>
    <row r="7" spans="1:42" s="1" customFormat="1" ht="5.25" customHeight="1" thickBot="1">
      <c r="A7" s="18"/>
      <c r="B7" s="175"/>
      <c r="C7" s="175"/>
      <c r="D7" s="19"/>
      <c r="E7" s="19"/>
      <c r="F7" s="19"/>
      <c r="G7" s="19"/>
      <c r="H7" s="39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</row>
    <row r="8" spans="1:42" s="132" customFormat="1">
      <c r="A8" s="129"/>
      <c r="B8" s="177" t="s">
        <v>3</v>
      </c>
      <c r="C8" s="178"/>
      <c r="D8" s="179"/>
      <c r="E8" s="180"/>
      <c r="F8" s="180"/>
      <c r="G8" s="181"/>
      <c r="H8" s="130"/>
      <c r="I8" s="155" t="s">
        <v>3</v>
      </c>
      <c r="J8" s="156"/>
      <c r="K8" s="122"/>
      <c r="L8" s="153" t="s">
        <v>10</v>
      </c>
      <c r="M8" s="154"/>
      <c r="N8" s="123"/>
      <c r="O8" s="131"/>
      <c r="P8" s="155" t="s">
        <v>3</v>
      </c>
      <c r="Q8" s="156"/>
      <c r="R8" s="122"/>
      <c r="S8" s="153" t="s">
        <v>10</v>
      </c>
      <c r="T8" s="154"/>
      <c r="U8" s="123"/>
      <c r="V8" s="131"/>
      <c r="W8" s="155" t="s">
        <v>3</v>
      </c>
      <c r="X8" s="156"/>
      <c r="Y8" s="122"/>
      <c r="Z8" s="153" t="s">
        <v>10</v>
      </c>
      <c r="AA8" s="154"/>
      <c r="AB8" s="123"/>
      <c r="AC8" s="131"/>
      <c r="AD8" s="155" t="s">
        <v>3</v>
      </c>
      <c r="AE8" s="156"/>
      <c r="AF8" s="122"/>
      <c r="AG8" s="153" t="s">
        <v>10</v>
      </c>
      <c r="AH8" s="154"/>
      <c r="AI8" s="123"/>
      <c r="AJ8" s="131"/>
      <c r="AK8" s="155" t="s">
        <v>3</v>
      </c>
      <c r="AL8" s="156"/>
      <c r="AM8" s="122"/>
      <c r="AN8" s="153" t="s">
        <v>10</v>
      </c>
      <c r="AO8" s="154"/>
      <c r="AP8" s="123"/>
    </row>
    <row r="9" spans="1:42" s="132" customFormat="1" ht="35" customHeight="1">
      <c r="A9" s="129"/>
      <c r="B9" s="182"/>
      <c r="C9" s="183"/>
      <c r="D9" s="183"/>
      <c r="E9" s="183"/>
      <c r="F9" s="183"/>
      <c r="G9" s="184"/>
      <c r="H9" s="130"/>
      <c r="I9" s="142" t="s">
        <v>9</v>
      </c>
      <c r="J9" s="143"/>
      <c r="K9" s="147"/>
      <c r="L9" s="148"/>
      <c r="M9" s="148"/>
      <c r="N9" s="149"/>
      <c r="O9" s="131"/>
      <c r="P9" s="142" t="s">
        <v>9</v>
      </c>
      <c r="Q9" s="143"/>
      <c r="R9" s="147"/>
      <c r="S9" s="148"/>
      <c r="T9" s="148"/>
      <c r="U9" s="149"/>
      <c r="V9" s="131"/>
      <c r="W9" s="142" t="s">
        <v>9</v>
      </c>
      <c r="X9" s="143"/>
      <c r="Y9" s="147"/>
      <c r="Z9" s="148"/>
      <c r="AA9" s="148"/>
      <c r="AB9" s="149"/>
      <c r="AC9" s="131"/>
      <c r="AD9" s="142" t="s">
        <v>9</v>
      </c>
      <c r="AE9" s="143"/>
      <c r="AF9" s="147"/>
      <c r="AG9" s="148"/>
      <c r="AH9" s="148"/>
      <c r="AI9" s="149"/>
      <c r="AJ9" s="131"/>
      <c r="AK9" s="142" t="s">
        <v>9</v>
      </c>
      <c r="AL9" s="143"/>
      <c r="AM9" s="147"/>
      <c r="AN9" s="148"/>
      <c r="AO9" s="148"/>
      <c r="AP9" s="149"/>
    </row>
    <row r="10" spans="1:42" s="1" customFormat="1">
      <c r="A10" s="18"/>
      <c r="B10" s="66" t="s">
        <v>4</v>
      </c>
      <c r="C10" s="67" t="s">
        <v>5</v>
      </c>
      <c r="D10" s="67" t="s">
        <v>6</v>
      </c>
      <c r="E10" s="67" t="s">
        <v>7</v>
      </c>
      <c r="F10" s="68" t="s">
        <v>8</v>
      </c>
      <c r="G10" s="69" t="s">
        <v>15</v>
      </c>
      <c r="H10" s="39"/>
      <c r="I10" s="46" t="s">
        <v>4</v>
      </c>
      <c r="J10" s="47" t="s">
        <v>5</v>
      </c>
      <c r="K10" s="47" t="s">
        <v>6</v>
      </c>
      <c r="L10" s="47" t="s">
        <v>7</v>
      </c>
      <c r="M10" s="47" t="s">
        <v>15</v>
      </c>
      <c r="N10" s="48" t="s">
        <v>16</v>
      </c>
      <c r="O10" s="41"/>
      <c r="P10" s="46" t="s">
        <v>4</v>
      </c>
      <c r="Q10" s="47" t="s">
        <v>5</v>
      </c>
      <c r="R10" s="47" t="s">
        <v>6</v>
      </c>
      <c r="S10" s="47" t="s">
        <v>7</v>
      </c>
      <c r="T10" s="47" t="s">
        <v>15</v>
      </c>
      <c r="U10" s="48" t="s">
        <v>16</v>
      </c>
      <c r="V10" s="41"/>
      <c r="W10" s="46" t="s">
        <v>4</v>
      </c>
      <c r="X10" s="47" t="s">
        <v>5</v>
      </c>
      <c r="Y10" s="47" t="s">
        <v>6</v>
      </c>
      <c r="Z10" s="47" t="s">
        <v>7</v>
      </c>
      <c r="AA10" s="47" t="s">
        <v>15</v>
      </c>
      <c r="AB10" s="48" t="s">
        <v>16</v>
      </c>
      <c r="AC10" s="41"/>
      <c r="AD10" s="46" t="s">
        <v>4</v>
      </c>
      <c r="AE10" s="47" t="s">
        <v>5</v>
      </c>
      <c r="AF10" s="47" t="s">
        <v>6</v>
      </c>
      <c r="AG10" s="47" t="s">
        <v>7</v>
      </c>
      <c r="AH10" s="47" t="s">
        <v>15</v>
      </c>
      <c r="AI10" s="48" t="s">
        <v>16</v>
      </c>
      <c r="AJ10" s="41"/>
      <c r="AK10" s="46" t="s">
        <v>4</v>
      </c>
      <c r="AL10" s="47" t="s">
        <v>5</v>
      </c>
      <c r="AM10" s="47" t="s">
        <v>6</v>
      </c>
      <c r="AN10" s="47" t="s">
        <v>7</v>
      </c>
      <c r="AO10" s="47" t="s">
        <v>15</v>
      </c>
      <c r="AP10" s="48" t="s">
        <v>16</v>
      </c>
    </row>
    <row r="11" spans="1:42" s="1" customFormat="1">
      <c r="A11" s="18"/>
      <c r="B11" s="32"/>
      <c r="C11" s="33"/>
      <c r="D11" s="84"/>
      <c r="E11" s="86"/>
      <c r="F11" s="34"/>
      <c r="G11" s="76"/>
      <c r="H11" s="49"/>
      <c r="I11" s="20"/>
      <c r="J11" s="72"/>
      <c r="K11" s="87"/>
      <c r="L11" s="73"/>
      <c r="M11" s="36"/>
      <c r="N11" s="79"/>
      <c r="O11" s="41"/>
      <c r="P11" s="20"/>
      <c r="Q11" s="35"/>
      <c r="R11" s="87"/>
      <c r="S11" s="73"/>
      <c r="T11" s="36"/>
      <c r="U11" s="79"/>
      <c r="V11" s="41"/>
      <c r="W11" s="20"/>
      <c r="X11" s="35"/>
      <c r="Y11" s="87"/>
      <c r="Z11" s="73"/>
      <c r="AA11" s="36"/>
      <c r="AB11" s="79"/>
      <c r="AC11" s="41"/>
      <c r="AD11" s="20"/>
      <c r="AE11" s="35"/>
      <c r="AF11" s="87"/>
      <c r="AG11" s="73"/>
      <c r="AH11" s="36"/>
      <c r="AI11" s="79"/>
      <c r="AJ11" s="41"/>
      <c r="AK11" s="20"/>
      <c r="AL11" s="35"/>
      <c r="AM11" s="87"/>
      <c r="AN11" s="73"/>
      <c r="AO11" s="36"/>
      <c r="AP11" s="79"/>
    </row>
    <row r="12" spans="1:42" s="1" customFormat="1">
      <c r="A12" s="18"/>
      <c r="B12" s="32"/>
      <c r="C12" s="33"/>
      <c r="D12" s="84"/>
      <c r="E12" s="86"/>
      <c r="F12" s="34"/>
      <c r="G12" s="74"/>
      <c r="H12" s="49"/>
      <c r="I12" s="21"/>
      <c r="J12" s="22"/>
      <c r="K12" s="88"/>
      <c r="L12" s="52"/>
      <c r="M12" s="37"/>
      <c r="N12" s="80"/>
      <c r="O12" s="41"/>
      <c r="P12" s="21"/>
      <c r="Q12" s="23"/>
      <c r="R12" s="88"/>
      <c r="S12" s="52"/>
      <c r="T12" s="37"/>
      <c r="U12" s="80"/>
      <c r="V12" s="41"/>
      <c r="W12" s="21"/>
      <c r="X12" s="23"/>
      <c r="Y12" s="88"/>
      <c r="Z12" s="52"/>
      <c r="AA12" s="37"/>
      <c r="AB12" s="80"/>
      <c r="AC12" s="41"/>
      <c r="AD12" s="21"/>
      <c r="AE12" s="23"/>
      <c r="AF12" s="88"/>
      <c r="AG12" s="52"/>
      <c r="AH12" s="37"/>
      <c r="AI12" s="80"/>
      <c r="AJ12" s="41"/>
      <c r="AK12" s="21"/>
      <c r="AL12" s="23"/>
      <c r="AM12" s="88"/>
      <c r="AN12" s="52"/>
      <c r="AO12" s="37"/>
      <c r="AP12" s="80"/>
    </row>
    <row r="13" spans="1:42" s="1" customFormat="1">
      <c r="A13" s="18"/>
      <c r="B13" s="32"/>
      <c r="C13" s="33"/>
      <c r="D13" s="84"/>
      <c r="E13" s="86"/>
      <c r="F13" s="34"/>
      <c r="G13" s="74"/>
      <c r="H13" s="49"/>
      <c r="I13" s="21"/>
      <c r="J13" s="23"/>
      <c r="K13" s="88"/>
      <c r="L13" s="51"/>
      <c r="M13" s="37"/>
      <c r="N13" s="80"/>
      <c r="O13" s="41"/>
      <c r="P13" s="21"/>
      <c r="Q13" s="22"/>
      <c r="R13" s="88"/>
      <c r="S13" s="51"/>
      <c r="T13" s="37"/>
      <c r="U13" s="80"/>
      <c r="V13" s="41"/>
      <c r="W13" s="21"/>
      <c r="X13" s="22"/>
      <c r="Y13" s="88"/>
      <c r="Z13" s="51"/>
      <c r="AA13" s="37"/>
      <c r="AB13" s="80"/>
      <c r="AC13" s="41"/>
      <c r="AD13" s="21"/>
      <c r="AE13" s="22"/>
      <c r="AF13" s="88"/>
      <c r="AG13" s="51"/>
      <c r="AH13" s="37"/>
      <c r="AI13" s="80"/>
      <c r="AJ13" s="41"/>
      <c r="AK13" s="21"/>
      <c r="AL13" s="22"/>
      <c r="AM13" s="88"/>
      <c r="AN13" s="51"/>
      <c r="AO13" s="37"/>
      <c r="AP13" s="80"/>
    </row>
    <row r="14" spans="1:42" s="1" customFormat="1">
      <c r="A14" s="18"/>
      <c r="B14" s="32"/>
      <c r="C14" s="33"/>
      <c r="D14" s="84"/>
      <c r="E14" s="86"/>
      <c r="F14" s="34"/>
      <c r="G14" s="74"/>
      <c r="H14" s="49"/>
      <c r="I14" s="21"/>
      <c r="J14" s="23"/>
      <c r="K14" s="88"/>
      <c r="L14" s="51"/>
      <c r="M14" s="37"/>
      <c r="N14" s="80"/>
      <c r="O14" s="41"/>
      <c r="P14" s="21"/>
      <c r="Q14" s="22"/>
      <c r="R14" s="88"/>
      <c r="S14" s="51"/>
      <c r="T14" s="37"/>
      <c r="U14" s="80"/>
      <c r="V14" s="41"/>
      <c r="W14" s="21"/>
      <c r="X14" s="22"/>
      <c r="Y14" s="88"/>
      <c r="Z14" s="51"/>
      <c r="AA14" s="37"/>
      <c r="AB14" s="80"/>
      <c r="AC14" s="41"/>
      <c r="AD14" s="21"/>
      <c r="AE14" s="22"/>
      <c r="AF14" s="88"/>
      <c r="AG14" s="51"/>
      <c r="AH14" s="37"/>
      <c r="AI14" s="80"/>
      <c r="AJ14" s="41"/>
      <c r="AK14" s="21"/>
      <c r="AL14" s="22"/>
      <c r="AM14" s="88"/>
      <c r="AN14" s="51"/>
      <c r="AO14" s="37"/>
      <c r="AP14" s="80"/>
    </row>
    <row r="15" spans="1:42" s="1" customFormat="1">
      <c r="A15" s="18"/>
      <c r="B15" s="32"/>
      <c r="C15" s="33"/>
      <c r="D15" s="84"/>
      <c r="E15" s="86"/>
      <c r="F15" s="34"/>
      <c r="G15" s="74"/>
      <c r="H15" s="49"/>
      <c r="I15" s="21"/>
      <c r="J15" s="23"/>
      <c r="K15" s="88"/>
      <c r="L15" s="51"/>
      <c r="M15" s="37"/>
      <c r="N15" s="80"/>
      <c r="O15" s="41"/>
      <c r="P15" s="21"/>
      <c r="Q15" s="23"/>
      <c r="R15" s="88"/>
      <c r="S15" s="51"/>
      <c r="T15" s="37"/>
      <c r="U15" s="80"/>
      <c r="V15" s="41"/>
      <c r="W15" s="21"/>
      <c r="X15" s="23"/>
      <c r="Y15" s="88"/>
      <c r="Z15" s="51"/>
      <c r="AA15" s="37"/>
      <c r="AB15" s="80"/>
      <c r="AC15" s="41"/>
      <c r="AD15" s="21"/>
      <c r="AE15" s="23"/>
      <c r="AF15" s="88"/>
      <c r="AG15" s="51"/>
      <c r="AH15" s="37"/>
      <c r="AI15" s="80"/>
      <c r="AJ15" s="41"/>
      <c r="AK15" s="21"/>
      <c r="AL15" s="23"/>
      <c r="AM15" s="88"/>
      <c r="AN15" s="51"/>
      <c r="AO15" s="37"/>
      <c r="AP15" s="80"/>
    </row>
    <row r="16" spans="1:42" s="1" customFormat="1">
      <c r="A16" s="18"/>
      <c r="B16" s="32"/>
      <c r="C16" s="102"/>
      <c r="D16" s="85"/>
      <c r="E16" s="85"/>
      <c r="F16" s="83"/>
      <c r="G16" s="74"/>
      <c r="H16" s="49"/>
      <c r="I16" s="21"/>
      <c r="J16" s="22"/>
      <c r="K16" s="88"/>
      <c r="L16" s="52"/>
      <c r="M16" s="37"/>
      <c r="N16" s="80"/>
      <c r="O16" s="41"/>
      <c r="P16" s="21"/>
      <c r="Q16" s="22"/>
      <c r="R16" s="88"/>
      <c r="S16" s="52"/>
      <c r="T16" s="37"/>
      <c r="U16" s="80"/>
      <c r="V16" s="41"/>
      <c r="W16" s="21"/>
      <c r="X16" s="22"/>
      <c r="Y16" s="88"/>
      <c r="Z16" s="52"/>
      <c r="AA16" s="37"/>
      <c r="AB16" s="80"/>
      <c r="AC16" s="41"/>
      <c r="AD16" s="21"/>
      <c r="AE16" s="22"/>
      <c r="AF16" s="88"/>
      <c r="AG16" s="52"/>
      <c r="AH16" s="37"/>
      <c r="AI16" s="80"/>
      <c r="AJ16" s="41"/>
      <c r="AK16" s="21"/>
      <c r="AL16" s="22"/>
      <c r="AM16" s="88"/>
      <c r="AN16" s="52"/>
      <c r="AO16" s="37"/>
      <c r="AP16" s="80"/>
    </row>
    <row r="17" spans="1:42" s="1" customFormat="1">
      <c r="A17" s="18"/>
      <c r="B17" s="32"/>
      <c r="C17" s="102"/>
      <c r="D17" s="85"/>
      <c r="E17" s="85"/>
      <c r="F17" s="78"/>
      <c r="G17" s="74"/>
      <c r="H17" s="49"/>
      <c r="I17" s="21"/>
      <c r="J17" s="22"/>
      <c r="K17" s="88"/>
      <c r="L17" s="52"/>
      <c r="M17" s="37"/>
      <c r="N17" s="80"/>
      <c r="O17" s="41"/>
      <c r="P17" s="21"/>
      <c r="Q17" s="22"/>
      <c r="R17" s="88"/>
      <c r="S17" s="52"/>
      <c r="T17" s="37"/>
      <c r="U17" s="80"/>
      <c r="V17" s="41"/>
      <c r="W17" s="21"/>
      <c r="X17" s="22"/>
      <c r="Y17" s="88"/>
      <c r="Z17" s="52"/>
      <c r="AA17" s="37"/>
      <c r="AB17" s="80"/>
      <c r="AC17" s="41"/>
      <c r="AD17" s="21"/>
      <c r="AE17" s="22"/>
      <c r="AF17" s="88"/>
      <c r="AG17" s="52"/>
      <c r="AH17" s="37"/>
      <c r="AI17" s="80"/>
      <c r="AJ17" s="41"/>
      <c r="AK17" s="21"/>
      <c r="AL17" s="22"/>
      <c r="AM17" s="88"/>
      <c r="AN17" s="52"/>
      <c r="AO17" s="37"/>
      <c r="AP17" s="80"/>
    </row>
    <row r="18" spans="1:42" s="1" customFormat="1">
      <c r="A18" s="18"/>
      <c r="B18" s="32"/>
      <c r="C18" s="102"/>
      <c r="D18" s="85"/>
      <c r="E18" s="85"/>
      <c r="F18" s="78"/>
      <c r="G18" s="74"/>
      <c r="H18" s="49"/>
      <c r="I18" s="21"/>
      <c r="J18" s="22"/>
      <c r="K18" s="88"/>
      <c r="L18" s="52"/>
      <c r="M18" s="37"/>
      <c r="N18" s="80"/>
      <c r="O18" s="41"/>
      <c r="P18" s="21"/>
      <c r="Q18" s="22"/>
      <c r="R18" s="88"/>
      <c r="S18" s="52"/>
      <c r="T18" s="37"/>
      <c r="U18" s="80"/>
      <c r="V18" s="41"/>
      <c r="W18" s="21"/>
      <c r="X18" s="22"/>
      <c r="Y18" s="88"/>
      <c r="Z18" s="52"/>
      <c r="AA18" s="37"/>
      <c r="AB18" s="80"/>
      <c r="AC18" s="41"/>
      <c r="AD18" s="21"/>
      <c r="AE18" s="22"/>
      <c r="AF18" s="88"/>
      <c r="AG18" s="52"/>
      <c r="AH18" s="37"/>
      <c r="AI18" s="80"/>
      <c r="AJ18" s="41"/>
      <c r="AK18" s="21"/>
      <c r="AL18" s="22"/>
      <c r="AM18" s="88"/>
      <c r="AN18" s="52"/>
      <c r="AO18" s="37"/>
      <c r="AP18" s="80"/>
    </row>
    <row r="19" spans="1:42" s="1" customFormat="1">
      <c r="A19" s="18"/>
      <c r="B19" s="32"/>
      <c r="C19" s="102"/>
      <c r="D19" s="85"/>
      <c r="E19" s="85"/>
      <c r="F19" s="78"/>
      <c r="G19" s="74"/>
      <c r="H19" s="49"/>
      <c r="I19" s="53"/>
      <c r="J19" s="54"/>
      <c r="K19" s="88"/>
      <c r="L19" s="55"/>
      <c r="M19" s="37"/>
      <c r="N19" s="81"/>
      <c r="O19" s="41"/>
      <c r="P19" s="53"/>
      <c r="Q19" s="54"/>
      <c r="R19" s="88"/>
      <c r="S19" s="55"/>
      <c r="T19" s="37"/>
      <c r="U19" s="81"/>
      <c r="V19" s="41"/>
      <c r="W19" s="53"/>
      <c r="X19" s="54"/>
      <c r="Y19" s="88"/>
      <c r="Z19" s="55"/>
      <c r="AA19" s="37"/>
      <c r="AB19" s="81"/>
      <c r="AC19" s="41"/>
      <c r="AD19" s="53"/>
      <c r="AE19" s="54"/>
      <c r="AF19" s="88"/>
      <c r="AG19" s="55"/>
      <c r="AH19" s="37"/>
      <c r="AI19" s="81"/>
      <c r="AJ19" s="41"/>
      <c r="AK19" s="53"/>
      <c r="AL19" s="54"/>
      <c r="AM19" s="88"/>
      <c r="AN19" s="55"/>
      <c r="AO19" s="37"/>
      <c r="AP19" s="81"/>
    </row>
    <row r="20" spans="1:42" s="1" customFormat="1">
      <c r="A20" s="18"/>
      <c r="B20" s="32"/>
      <c r="C20" s="102"/>
      <c r="D20" s="85"/>
      <c r="E20" s="85"/>
      <c r="F20" s="78"/>
      <c r="G20" s="74"/>
      <c r="H20" s="49"/>
      <c r="I20" s="53"/>
      <c r="J20" s="56"/>
      <c r="K20" s="88"/>
      <c r="L20" s="57"/>
      <c r="M20" s="37"/>
      <c r="N20" s="81"/>
      <c r="O20" s="41"/>
      <c r="P20" s="53"/>
      <c r="Q20" s="56"/>
      <c r="R20" s="88"/>
      <c r="S20" s="57"/>
      <c r="T20" s="37"/>
      <c r="U20" s="81"/>
      <c r="V20" s="41"/>
      <c r="W20" s="53"/>
      <c r="X20" s="56"/>
      <c r="Y20" s="88"/>
      <c r="Z20" s="57"/>
      <c r="AA20" s="37"/>
      <c r="AB20" s="81"/>
      <c r="AC20" s="41"/>
      <c r="AD20" s="53"/>
      <c r="AE20" s="56"/>
      <c r="AF20" s="88"/>
      <c r="AG20" s="57"/>
      <c r="AH20" s="37"/>
      <c r="AI20" s="81"/>
      <c r="AJ20" s="41"/>
      <c r="AK20" s="53"/>
      <c r="AL20" s="56"/>
      <c r="AM20" s="88"/>
      <c r="AN20" s="57"/>
      <c r="AO20" s="37"/>
      <c r="AP20" s="81"/>
    </row>
    <row r="21" spans="1:42" s="1" customFormat="1">
      <c r="A21" s="18"/>
      <c r="B21" s="32"/>
      <c r="C21" s="102"/>
      <c r="D21" s="85"/>
      <c r="E21" s="85"/>
      <c r="F21" s="78"/>
      <c r="G21" s="74"/>
      <c r="H21" s="49"/>
      <c r="I21" s="53"/>
      <c r="J21" s="56"/>
      <c r="K21" s="88"/>
      <c r="L21" s="57"/>
      <c r="M21" s="37"/>
      <c r="N21" s="81"/>
      <c r="O21" s="41"/>
      <c r="P21" s="53"/>
      <c r="Q21" s="56"/>
      <c r="R21" s="88"/>
      <c r="S21" s="57"/>
      <c r="T21" s="37"/>
      <c r="U21" s="81"/>
      <c r="V21" s="41"/>
      <c r="W21" s="53"/>
      <c r="X21" s="56"/>
      <c r="Y21" s="88"/>
      <c r="Z21" s="57"/>
      <c r="AA21" s="37"/>
      <c r="AB21" s="81"/>
      <c r="AC21" s="41"/>
      <c r="AD21" s="53"/>
      <c r="AE21" s="56"/>
      <c r="AF21" s="88"/>
      <c r="AG21" s="57"/>
      <c r="AH21" s="37"/>
      <c r="AI21" s="81"/>
      <c r="AJ21" s="41"/>
      <c r="AK21" s="53"/>
      <c r="AL21" s="56"/>
      <c r="AM21" s="88"/>
      <c r="AN21" s="57"/>
      <c r="AO21" s="37"/>
      <c r="AP21" s="81"/>
    </row>
    <row r="22" spans="1:42" s="1" customFormat="1">
      <c r="A22" s="18"/>
      <c r="B22" s="32"/>
      <c r="C22" s="102"/>
      <c r="D22" s="85"/>
      <c r="E22" s="85"/>
      <c r="F22" s="78"/>
      <c r="G22" s="74"/>
      <c r="H22" s="39"/>
      <c r="I22" s="53"/>
      <c r="J22" s="56"/>
      <c r="K22" s="88"/>
      <c r="L22" s="57"/>
      <c r="M22" s="37"/>
      <c r="N22" s="81"/>
      <c r="O22" s="41"/>
      <c r="P22" s="53"/>
      <c r="Q22" s="56"/>
      <c r="R22" s="88"/>
      <c r="S22" s="57"/>
      <c r="T22" s="37"/>
      <c r="U22" s="81"/>
      <c r="V22" s="41"/>
      <c r="W22" s="53"/>
      <c r="X22" s="56"/>
      <c r="Y22" s="88"/>
      <c r="Z22" s="57"/>
      <c r="AA22" s="37"/>
      <c r="AB22" s="81"/>
      <c r="AC22" s="41"/>
      <c r="AD22" s="53"/>
      <c r="AE22" s="56"/>
      <c r="AF22" s="88"/>
      <c r="AG22" s="57"/>
      <c r="AH22" s="37"/>
      <c r="AI22" s="81"/>
      <c r="AJ22" s="41"/>
      <c r="AK22" s="53"/>
      <c r="AL22" s="56"/>
      <c r="AM22" s="88"/>
      <c r="AN22" s="57"/>
      <c r="AO22" s="37"/>
      <c r="AP22" s="81"/>
    </row>
    <row r="23" spans="1:42" s="1" customFormat="1">
      <c r="A23" s="18"/>
      <c r="B23" s="32"/>
      <c r="C23" s="102"/>
      <c r="D23" s="85"/>
      <c r="E23" s="85"/>
      <c r="F23" s="78"/>
      <c r="G23" s="74"/>
      <c r="H23" s="39"/>
      <c r="I23" s="53"/>
      <c r="J23" s="56"/>
      <c r="K23" s="88"/>
      <c r="L23" s="57"/>
      <c r="M23" s="37"/>
      <c r="N23" s="81"/>
      <c r="O23" s="41"/>
      <c r="P23" s="53"/>
      <c r="Q23" s="56"/>
      <c r="R23" s="88"/>
      <c r="S23" s="57"/>
      <c r="T23" s="37"/>
      <c r="U23" s="81"/>
      <c r="V23" s="41"/>
      <c r="W23" s="53"/>
      <c r="X23" s="56"/>
      <c r="Y23" s="88"/>
      <c r="Z23" s="57"/>
      <c r="AA23" s="37"/>
      <c r="AB23" s="81"/>
      <c r="AC23" s="41"/>
      <c r="AD23" s="53"/>
      <c r="AE23" s="56"/>
      <c r="AF23" s="88"/>
      <c r="AG23" s="57"/>
      <c r="AH23" s="37"/>
      <c r="AI23" s="81"/>
      <c r="AJ23" s="41"/>
      <c r="AK23" s="53"/>
      <c r="AL23" s="56"/>
      <c r="AM23" s="88"/>
      <c r="AN23" s="57"/>
      <c r="AO23" s="37"/>
      <c r="AP23" s="81"/>
    </row>
    <row r="24" spans="1:42" s="1" customFormat="1">
      <c r="A24" s="18"/>
      <c r="B24" s="32"/>
      <c r="C24" s="102"/>
      <c r="D24" s="85"/>
      <c r="E24" s="85"/>
      <c r="F24" s="78"/>
      <c r="G24" s="74"/>
      <c r="H24" s="39"/>
      <c r="I24" s="53"/>
      <c r="J24" s="56"/>
      <c r="K24" s="88"/>
      <c r="L24" s="57"/>
      <c r="M24" s="37"/>
      <c r="N24" s="81"/>
      <c r="O24" s="41"/>
      <c r="P24" s="53"/>
      <c r="Q24" s="56"/>
      <c r="R24" s="88"/>
      <c r="S24" s="57"/>
      <c r="T24" s="37"/>
      <c r="U24" s="81"/>
      <c r="V24" s="41"/>
      <c r="W24" s="53"/>
      <c r="X24" s="56"/>
      <c r="Y24" s="88"/>
      <c r="Z24" s="57"/>
      <c r="AA24" s="37"/>
      <c r="AB24" s="81"/>
      <c r="AC24" s="41"/>
      <c r="AD24" s="53"/>
      <c r="AE24" s="56"/>
      <c r="AF24" s="88"/>
      <c r="AG24" s="57"/>
      <c r="AH24" s="37"/>
      <c r="AI24" s="81"/>
      <c r="AJ24" s="41"/>
      <c r="AK24" s="53"/>
      <c r="AL24" s="56"/>
      <c r="AM24" s="88"/>
      <c r="AN24" s="57"/>
      <c r="AO24" s="37"/>
      <c r="AP24" s="81"/>
    </row>
    <row r="25" spans="1:42" s="1" customFormat="1">
      <c r="A25" s="18"/>
      <c r="B25" s="32"/>
      <c r="C25" s="102"/>
      <c r="D25" s="85"/>
      <c r="E25" s="85"/>
      <c r="F25" s="78"/>
      <c r="G25" s="74"/>
      <c r="H25" s="39"/>
      <c r="I25" s="53"/>
      <c r="J25" s="56"/>
      <c r="K25" s="88"/>
      <c r="L25" s="57"/>
      <c r="M25" s="37"/>
      <c r="N25" s="81"/>
      <c r="O25" s="41"/>
      <c r="P25" s="53"/>
      <c r="Q25" s="56"/>
      <c r="R25" s="88"/>
      <c r="S25" s="57"/>
      <c r="T25" s="37"/>
      <c r="U25" s="81"/>
      <c r="V25" s="41"/>
      <c r="W25" s="53"/>
      <c r="X25" s="56"/>
      <c r="Y25" s="88"/>
      <c r="Z25" s="57"/>
      <c r="AA25" s="37"/>
      <c r="AB25" s="81"/>
      <c r="AC25" s="41"/>
      <c r="AD25" s="53"/>
      <c r="AE25" s="56"/>
      <c r="AF25" s="88"/>
      <c r="AG25" s="57"/>
      <c r="AH25" s="37"/>
      <c r="AI25" s="81"/>
      <c r="AJ25" s="41"/>
      <c r="AK25" s="53"/>
      <c r="AL25" s="56"/>
      <c r="AM25" s="88"/>
      <c r="AN25" s="57"/>
      <c r="AO25" s="37"/>
      <c r="AP25" s="81"/>
    </row>
    <row r="26" spans="1:42" s="1" customFormat="1">
      <c r="A26" s="18"/>
      <c r="B26" s="32"/>
      <c r="C26" s="102"/>
      <c r="D26" s="85"/>
      <c r="E26" s="85"/>
      <c r="F26" s="78"/>
      <c r="G26" s="74"/>
      <c r="H26" s="39"/>
      <c r="I26" s="53"/>
      <c r="J26" s="56"/>
      <c r="K26" s="88"/>
      <c r="L26" s="57"/>
      <c r="M26" s="37"/>
      <c r="N26" s="81"/>
      <c r="O26" s="41"/>
      <c r="P26" s="53"/>
      <c r="Q26" s="56"/>
      <c r="R26" s="88"/>
      <c r="S26" s="57"/>
      <c r="T26" s="37"/>
      <c r="U26" s="81"/>
      <c r="V26" s="41"/>
      <c r="W26" s="53"/>
      <c r="X26" s="56"/>
      <c r="Y26" s="88"/>
      <c r="Z26" s="57"/>
      <c r="AA26" s="37"/>
      <c r="AB26" s="81"/>
      <c r="AC26" s="41"/>
      <c r="AD26" s="53"/>
      <c r="AE26" s="56"/>
      <c r="AF26" s="88"/>
      <c r="AG26" s="57"/>
      <c r="AH26" s="37"/>
      <c r="AI26" s="81"/>
      <c r="AJ26" s="41"/>
      <c r="AK26" s="53"/>
      <c r="AL26" s="56"/>
      <c r="AM26" s="88"/>
      <c r="AN26" s="57"/>
      <c r="AO26" s="37"/>
      <c r="AP26" s="81"/>
    </row>
    <row r="27" spans="1:42" s="1" customFormat="1">
      <c r="A27" s="18"/>
      <c r="B27" s="32"/>
      <c r="C27" s="102"/>
      <c r="D27" s="85"/>
      <c r="E27" s="85"/>
      <c r="F27" s="78"/>
      <c r="G27" s="74"/>
      <c r="H27" s="39"/>
      <c r="I27" s="53"/>
      <c r="J27" s="56"/>
      <c r="K27" s="88"/>
      <c r="L27" s="57"/>
      <c r="M27" s="37"/>
      <c r="N27" s="81"/>
      <c r="O27" s="41"/>
      <c r="P27" s="53"/>
      <c r="Q27" s="56"/>
      <c r="R27" s="88"/>
      <c r="S27" s="57"/>
      <c r="T27" s="37"/>
      <c r="U27" s="81"/>
      <c r="V27" s="41"/>
      <c r="W27" s="53"/>
      <c r="X27" s="56"/>
      <c r="Y27" s="88"/>
      <c r="Z27" s="57"/>
      <c r="AA27" s="37"/>
      <c r="AB27" s="81"/>
      <c r="AC27" s="41"/>
      <c r="AD27" s="53"/>
      <c r="AE27" s="56"/>
      <c r="AF27" s="88"/>
      <c r="AG27" s="57"/>
      <c r="AH27" s="37"/>
      <c r="AI27" s="81"/>
      <c r="AJ27" s="41"/>
      <c r="AK27" s="53"/>
      <c r="AL27" s="56"/>
      <c r="AM27" s="88"/>
      <c r="AN27" s="57"/>
      <c r="AO27" s="37"/>
      <c r="AP27" s="81"/>
    </row>
    <row r="28" spans="1:42" s="1" customFormat="1">
      <c r="A28" s="18"/>
      <c r="B28" s="32"/>
      <c r="C28" s="102"/>
      <c r="D28" s="85"/>
      <c r="E28" s="85"/>
      <c r="F28" s="78"/>
      <c r="G28" s="74"/>
      <c r="H28" s="39"/>
      <c r="I28" s="53"/>
      <c r="J28" s="56"/>
      <c r="K28" s="88"/>
      <c r="L28" s="57"/>
      <c r="M28" s="37"/>
      <c r="N28" s="81"/>
      <c r="O28" s="41"/>
      <c r="P28" s="53"/>
      <c r="Q28" s="56"/>
      <c r="R28" s="88"/>
      <c r="S28" s="57"/>
      <c r="T28" s="37"/>
      <c r="U28" s="81"/>
      <c r="V28" s="41"/>
      <c r="W28" s="53"/>
      <c r="X28" s="56"/>
      <c r="Y28" s="88"/>
      <c r="Z28" s="57"/>
      <c r="AA28" s="37"/>
      <c r="AB28" s="81"/>
      <c r="AC28" s="41"/>
      <c r="AD28" s="53"/>
      <c r="AE28" s="56"/>
      <c r="AF28" s="88"/>
      <c r="AG28" s="57"/>
      <c r="AH28" s="37"/>
      <c r="AI28" s="81"/>
      <c r="AJ28" s="41"/>
      <c r="AK28" s="53"/>
      <c r="AL28" s="56"/>
      <c r="AM28" s="88"/>
      <c r="AN28" s="57"/>
      <c r="AO28" s="37"/>
      <c r="AP28" s="81"/>
    </row>
    <row r="29" spans="1:42" s="1" customFormat="1">
      <c r="A29" s="18"/>
      <c r="B29" s="32"/>
      <c r="C29" s="102"/>
      <c r="D29" s="85"/>
      <c r="E29" s="85"/>
      <c r="F29" s="78"/>
      <c r="G29" s="74"/>
      <c r="H29" s="39"/>
      <c r="I29" s="53"/>
      <c r="J29" s="56"/>
      <c r="K29" s="88"/>
      <c r="L29" s="57"/>
      <c r="M29" s="37"/>
      <c r="N29" s="81"/>
      <c r="O29" s="41"/>
      <c r="P29" s="53"/>
      <c r="Q29" s="56"/>
      <c r="R29" s="88"/>
      <c r="S29" s="57"/>
      <c r="T29" s="37"/>
      <c r="U29" s="81"/>
      <c r="V29" s="41"/>
      <c r="W29" s="53"/>
      <c r="X29" s="56"/>
      <c r="Y29" s="88"/>
      <c r="Z29" s="57"/>
      <c r="AA29" s="37"/>
      <c r="AB29" s="81"/>
      <c r="AC29" s="41"/>
      <c r="AD29" s="53"/>
      <c r="AE29" s="56"/>
      <c r="AF29" s="88"/>
      <c r="AG29" s="57"/>
      <c r="AH29" s="37"/>
      <c r="AI29" s="81"/>
      <c r="AJ29" s="41"/>
      <c r="AK29" s="53"/>
      <c r="AL29" s="56"/>
      <c r="AM29" s="88"/>
      <c r="AN29" s="57"/>
      <c r="AO29" s="37"/>
      <c r="AP29" s="81"/>
    </row>
    <row r="30" spans="1:42" s="1" customFormat="1">
      <c r="A30" s="18"/>
      <c r="B30" s="32"/>
      <c r="C30" s="102"/>
      <c r="D30" s="85"/>
      <c r="E30" s="85"/>
      <c r="F30" s="78"/>
      <c r="G30" s="75"/>
      <c r="H30" s="39"/>
      <c r="I30" s="59"/>
      <c r="J30" s="60"/>
      <c r="K30" s="89"/>
      <c r="L30" s="61"/>
      <c r="M30" s="58"/>
      <c r="N30" s="82"/>
      <c r="O30" s="41"/>
      <c r="P30" s="59"/>
      <c r="Q30" s="60"/>
      <c r="R30" s="89"/>
      <c r="S30" s="61"/>
      <c r="T30" s="58"/>
      <c r="U30" s="82"/>
      <c r="V30" s="41"/>
      <c r="W30" s="59"/>
      <c r="X30" s="60"/>
      <c r="Y30" s="89"/>
      <c r="Z30" s="61"/>
      <c r="AA30" s="58"/>
      <c r="AB30" s="82"/>
      <c r="AC30" s="41"/>
      <c r="AD30" s="59"/>
      <c r="AE30" s="60"/>
      <c r="AF30" s="89"/>
      <c r="AG30" s="61"/>
      <c r="AH30" s="58"/>
      <c r="AI30" s="82"/>
      <c r="AJ30" s="41"/>
      <c r="AK30" s="59"/>
      <c r="AL30" s="60"/>
      <c r="AM30" s="89"/>
      <c r="AN30" s="61"/>
      <c r="AO30" s="58"/>
      <c r="AP30" s="82"/>
    </row>
    <row r="31" spans="1:42" s="1" customFormat="1" ht="16.5" customHeight="1">
      <c r="A31" s="18"/>
      <c r="B31" s="185" t="s">
        <v>13</v>
      </c>
      <c r="C31" s="186"/>
      <c r="D31" s="186"/>
      <c r="E31" s="186"/>
      <c r="F31" s="186"/>
      <c r="G31" s="187"/>
      <c r="H31" s="39" t="s">
        <v>1</v>
      </c>
      <c r="I31" s="150" t="s">
        <v>11</v>
      </c>
      <c r="J31" s="151"/>
      <c r="K31" s="151"/>
      <c r="L31" s="151"/>
      <c r="M31" s="151"/>
      <c r="N31" s="152"/>
      <c r="O31" s="41"/>
      <c r="P31" s="150" t="s">
        <v>11</v>
      </c>
      <c r="Q31" s="151"/>
      <c r="R31" s="151"/>
      <c r="S31" s="151"/>
      <c r="T31" s="151"/>
      <c r="U31" s="152"/>
      <c r="V31" s="41"/>
      <c r="W31" s="150" t="s">
        <v>11</v>
      </c>
      <c r="X31" s="151"/>
      <c r="Y31" s="151"/>
      <c r="Z31" s="151"/>
      <c r="AA31" s="151"/>
      <c r="AB31" s="152"/>
      <c r="AC31" s="41"/>
      <c r="AD31" s="150" t="s">
        <v>11</v>
      </c>
      <c r="AE31" s="151"/>
      <c r="AF31" s="151"/>
      <c r="AG31" s="151"/>
      <c r="AH31" s="151"/>
      <c r="AI31" s="152"/>
      <c r="AJ31" s="41"/>
      <c r="AK31" s="150" t="s">
        <v>11</v>
      </c>
      <c r="AL31" s="151"/>
      <c r="AM31" s="151"/>
      <c r="AN31" s="151"/>
      <c r="AO31" s="151"/>
      <c r="AP31" s="152"/>
    </row>
    <row r="32" spans="1:42" s="96" customFormat="1" ht="50" customHeight="1">
      <c r="A32" s="93"/>
      <c r="B32" s="188"/>
      <c r="C32" s="189"/>
      <c r="D32" s="189"/>
      <c r="E32" s="189"/>
      <c r="F32" s="189"/>
      <c r="G32" s="190"/>
      <c r="H32" s="94"/>
      <c r="I32" s="139"/>
      <c r="J32" s="140"/>
      <c r="K32" s="140"/>
      <c r="L32" s="140"/>
      <c r="M32" s="140"/>
      <c r="N32" s="141"/>
      <c r="O32" s="95"/>
      <c r="P32" s="139"/>
      <c r="Q32" s="140"/>
      <c r="R32" s="140"/>
      <c r="S32" s="140"/>
      <c r="T32" s="140"/>
      <c r="U32" s="141"/>
      <c r="V32" s="95"/>
      <c r="W32" s="139"/>
      <c r="X32" s="140"/>
      <c r="Y32" s="140"/>
      <c r="Z32" s="140"/>
      <c r="AA32" s="140"/>
      <c r="AB32" s="141"/>
      <c r="AC32" s="95"/>
      <c r="AD32" s="139"/>
      <c r="AE32" s="140"/>
      <c r="AF32" s="140"/>
      <c r="AG32" s="140"/>
      <c r="AH32" s="140"/>
      <c r="AI32" s="141"/>
      <c r="AJ32" s="95"/>
      <c r="AK32" s="139"/>
      <c r="AL32" s="140"/>
      <c r="AM32" s="140"/>
      <c r="AN32" s="140"/>
      <c r="AO32" s="140"/>
      <c r="AP32" s="141"/>
    </row>
    <row r="33" spans="1:42" s="1" customFormat="1" ht="17" customHeight="1">
      <c r="A33" s="18"/>
      <c r="B33" s="185" t="s">
        <v>14</v>
      </c>
      <c r="C33" s="186"/>
      <c r="D33" s="186"/>
      <c r="E33" s="186"/>
      <c r="F33" s="186"/>
      <c r="G33" s="187"/>
      <c r="H33" s="39"/>
      <c r="I33" s="144" t="s">
        <v>14</v>
      </c>
      <c r="J33" s="145"/>
      <c r="K33" s="145"/>
      <c r="L33" s="145"/>
      <c r="M33" s="145"/>
      <c r="N33" s="146"/>
      <c r="O33" s="41"/>
      <c r="P33" s="144" t="s">
        <v>14</v>
      </c>
      <c r="Q33" s="145"/>
      <c r="R33" s="145"/>
      <c r="S33" s="145"/>
      <c r="T33" s="145"/>
      <c r="U33" s="146"/>
      <c r="V33" s="41"/>
      <c r="W33" s="144" t="s">
        <v>14</v>
      </c>
      <c r="X33" s="145"/>
      <c r="Y33" s="145"/>
      <c r="Z33" s="145"/>
      <c r="AA33" s="145"/>
      <c r="AB33" s="146"/>
      <c r="AC33" s="41"/>
      <c r="AD33" s="144" t="s">
        <v>14</v>
      </c>
      <c r="AE33" s="145"/>
      <c r="AF33" s="145"/>
      <c r="AG33" s="145"/>
      <c r="AH33" s="145"/>
      <c r="AI33" s="146"/>
      <c r="AJ33" s="41"/>
      <c r="AK33" s="144" t="s">
        <v>14</v>
      </c>
      <c r="AL33" s="145"/>
      <c r="AM33" s="145"/>
      <c r="AN33" s="145"/>
      <c r="AO33" s="145"/>
      <c r="AP33" s="146"/>
    </row>
    <row r="34" spans="1:42" s="1" customFormat="1" ht="50" customHeight="1">
      <c r="A34" s="18"/>
      <c r="B34" s="191"/>
      <c r="C34" s="189"/>
      <c r="D34" s="189"/>
      <c r="E34" s="189"/>
      <c r="F34" s="189"/>
      <c r="G34" s="190"/>
      <c r="H34" s="39"/>
      <c r="I34" s="139"/>
      <c r="J34" s="140"/>
      <c r="K34" s="140"/>
      <c r="L34" s="140"/>
      <c r="M34" s="140"/>
      <c r="N34" s="141"/>
      <c r="O34" s="41"/>
      <c r="P34" s="139"/>
      <c r="Q34" s="140"/>
      <c r="R34" s="140"/>
      <c r="S34" s="140"/>
      <c r="T34" s="140"/>
      <c r="U34" s="141"/>
      <c r="V34" s="41"/>
      <c r="W34" s="139"/>
      <c r="X34" s="140"/>
      <c r="Y34" s="140"/>
      <c r="Z34" s="140"/>
      <c r="AA34" s="140"/>
      <c r="AB34" s="141"/>
      <c r="AC34" s="41"/>
      <c r="AD34" s="139"/>
      <c r="AE34" s="140"/>
      <c r="AF34" s="140"/>
      <c r="AG34" s="140"/>
      <c r="AH34" s="140"/>
      <c r="AI34" s="141"/>
      <c r="AJ34" s="41"/>
      <c r="AK34" s="139"/>
      <c r="AL34" s="140"/>
      <c r="AM34" s="140"/>
      <c r="AN34" s="140"/>
      <c r="AO34" s="140"/>
      <c r="AP34" s="141"/>
    </row>
    <row r="35" spans="1:42" s="1" customFormat="1" ht="18" thickBot="1">
      <c r="A35" s="18"/>
      <c r="B35" s="192" t="s">
        <v>12</v>
      </c>
      <c r="C35" s="193"/>
      <c r="D35" s="193"/>
      <c r="E35" s="193"/>
      <c r="F35" s="194"/>
      <c r="G35" s="70" t="e">
        <f>(COUNTIF(G11:G30,"☑"))/COUNTA(G11:G30)</f>
        <v>#DIV/0!</v>
      </c>
      <c r="H35" s="39"/>
      <c r="I35" s="136" t="s">
        <v>12</v>
      </c>
      <c r="J35" s="137"/>
      <c r="K35" s="137"/>
      <c r="L35" s="137"/>
      <c r="M35" s="134" t="e">
        <f>(COUNTIF(M11:M30,"☑"))/COUNTA(M11:M30)</f>
        <v>#DIV/0!</v>
      </c>
      <c r="N35" s="135"/>
      <c r="O35" s="41"/>
      <c r="P35" s="136" t="s">
        <v>12</v>
      </c>
      <c r="Q35" s="137"/>
      <c r="R35" s="137"/>
      <c r="S35" s="137"/>
      <c r="T35" s="134" t="e">
        <f>(COUNTIF(T11:T30,"☑"))/COUNTA(T11:T30)</f>
        <v>#DIV/0!</v>
      </c>
      <c r="U35" s="135"/>
      <c r="V35" s="41"/>
      <c r="W35" s="136" t="s">
        <v>12</v>
      </c>
      <c r="X35" s="137"/>
      <c r="Y35" s="137"/>
      <c r="Z35" s="137"/>
      <c r="AA35" s="134" t="e">
        <f>(COUNTIF(AA11:AA30,"☑"))/COUNTA(AA11:AA30)</f>
        <v>#DIV/0!</v>
      </c>
      <c r="AB35" s="135"/>
      <c r="AC35" s="41"/>
      <c r="AD35" s="136" t="s">
        <v>12</v>
      </c>
      <c r="AE35" s="137"/>
      <c r="AF35" s="137"/>
      <c r="AG35" s="137"/>
      <c r="AH35" s="134" t="e">
        <f>(COUNTIF(AH11:AH30,"☑"))/COUNTA(AH11:AH30)</f>
        <v>#DIV/0!</v>
      </c>
      <c r="AI35" s="135"/>
      <c r="AJ35" s="41"/>
      <c r="AK35" s="136" t="s">
        <v>12</v>
      </c>
      <c r="AL35" s="137"/>
      <c r="AM35" s="137"/>
      <c r="AN35" s="137"/>
      <c r="AO35" s="134" t="e">
        <f>(COUNTIF(AO11:AO30,"☑"))/COUNTA(AO11:AO30)</f>
        <v>#DIV/0!</v>
      </c>
      <c r="AP35" s="135"/>
    </row>
    <row r="36" spans="1:42" s="1" customFormat="1">
      <c r="A36" s="18"/>
      <c r="B36" s="38"/>
      <c r="C36" s="38"/>
      <c r="D36" s="38"/>
      <c r="E36" s="38"/>
      <c r="F36" s="38"/>
      <c r="G36" s="38"/>
      <c r="H36" s="39"/>
      <c r="I36" s="62"/>
      <c r="J36" s="62"/>
      <c r="K36" s="62"/>
      <c r="L36" s="62"/>
      <c r="M36" s="63"/>
      <c r="N36" s="63"/>
      <c r="O36" s="41"/>
      <c r="P36" s="62"/>
      <c r="Q36" s="62"/>
      <c r="R36" s="62"/>
      <c r="S36" s="62"/>
      <c r="T36" s="63"/>
      <c r="U36" s="63"/>
      <c r="V36" s="41"/>
      <c r="W36" s="62"/>
      <c r="X36" s="62"/>
      <c r="Y36" s="62"/>
      <c r="Z36" s="62"/>
      <c r="AA36" s="63"/>
      <c r="AB36" s="63"/>
      <c r="AC36" s="41"/>
      <c r="AD36" s="62"/>
      <c r="AE36" s="62"/>
      <c r="AF36" s="62"/>
      <c r="AG36" s="62"/>
      <c r="AH36" s="63"/>
      <c r="AI36" s="63"/>
      <c r="AJ36" s="41"/>
      <c r="AK36" s="62"/>
      <c r="AL36" s="62"/>
      <c r="AM36" s="62"/>
      <c r="AN36" s="62"/>
      <c r="AO36" s="63"/>
      <c r="AP36" s="63"/>
    </row>
    <row r="37" spans="1:42" s="1" customFormat="1">
      <c r="A37" s="18"/>
      <c r="B37" s="38"/>
      <c r="C37" s="38"/>
      <c r="D37" s="38"/>
      <c r="E37" s="38"/>
      <c r="F37" s="38"/>
      <c r="G37" s="38"/>
      <c r="H37" s="39"/>
      <c r="I37" s="40"/>
      <c r="J37" s="40"/>
      <c r="K37" s="40"/>
      <c r="L37" s="40"/>
      <c r="M37" s="40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</row>
    <row r="38" spans="1:42" s="1" customFormat="1" ht="16.5" customHeight="1">
      <c r="A38" s="18"/>
      <c r="B38" s="176" t="s">
        <v>19</v>
      </c>
      <c r="C38" s="176"/>
      <c r="D38" s="176"/>
      <c r="E38" s="176"/>
      <c r="F38" s="176"/>
      <c r="G38" s="176"/>
      <c r="H38" s="39"/>
      <c r="I38" s="138" t="s">
        <v>20</v>
      </c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</row>
    <row r="39" spans="1:42" s="1" customFormat="1" ht="6.75" customHeight="1" thickBot="1">
      <c r="A39" s="18"/>
      <c r="B39" s="175"/>
      <c r="C39" s="175"/>
      <c r="D39" s="19"/>
      <c r="E39" s="19"/>
      <c r="F39" s="19"/>
      <c r="G39" s="19"/>
      <c r="H39" s="3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</row>
    <row r="40" spans="1:42" s="132" customFormat="1">
      <c r="A40" s="129"/>
      <c r="B40" s="177" t="s">
        <v>3</v>
      </c>
      <c r="C40" s="178"/>
      <c r="D40" s="179"/>
      <c r="E40" s="180"/>
      <c r="F40" s="180"/>
      <c r="G40" s="181"/>
      <c r="H40" s="130"/>
      <c r="I40" s="155" t="s">
        <v>3</v>
      </c>
      <c r="J40" s="156"/>
      <c r="K40" s="122"/>
      <c r="L40" s="153" t="s">
        <v>10</v>
      </c>
      <c r="M40" s="154"/>
      <c r="N40" s="123"/>
      <c r="O40" s="131"/>
      <c r="P40" s="155" t="s">
        <v>3</v>
      </c>
      <c r="Q40" s="156"/>
      <c r="R40" s="122"/>
      <c r="S40" s="153" t="s">
        <v>10</v>
      </c>
      <c r="T40" s="154"/>
      <c r="U40" s="123"/>
      <c r="V40" s="131"/>
      <c r="W40" s="155" t="s">
        <v>3</v>
      </c>
      <c r="X40" s="156"/>
      <c r="Y40" s="122"/>
      <c r="Z40" s="153" t="s">
        <v>10</v>
      </c>
      <c r="AA40" s="154"/>
      <c r="AB40" s="123"/>
      <c r="AC40" s="131"/>
      <c r="AD40" s="155" t="s">
        <v>3</v>
      </c>
      <c r="AE40" s="156"/>
      <c r="AF40" s="122"/>
      <c r="AG40" s="153" t="s">
        <v>10</v>
      </c>
      <c r="AH40" s="154"/>
      <c r="AI40" s="123"/>
      <c r="AJ40" s="131"/>
      <c r="AK40" s="155" t="s">
        <v>3</v>
      </c>
      <c r="AL40" s="156"/>
      <c r="AM40" s="122"/>
      <c r="AN40" s="153" t="s">
        <v>10</v>
      </c>
      <c r="AO40" s="154"/>
      <c r="AP40" s="123"/>
    </row>
    <row r="41" spans="1:42" s="132" customFormat="1" ht="35" customHeight="1">
      <c r="A41" s="129"/>
      <c r="B41" s="182"/>
      <c r="C41" s="183"/>
      <c r="D41" s="183"/>
      <c r="E41" s="183"/>
      <c r="F41" s="183"/>
      <c r="G41" s="184"/>
      <c r="I41" s="142" t="s">
        <v>9</v>
      </c>
      <c r="J41" s="143"/>
      <c r="K41" s="147"/>
      <c r="L41" s="148"/>
      <c r="M41" s="148"/>
      <c r="N41" s="149"/>
      <c r="O41" s="131"/>
      <c r="P41" s="142" t="s">
        <v>9</v>
      </c>
      <c r="Q41" s="143"/>
      <c r="R41" s="147"/>
      <c r="S41" s="148"/>
      <c r="T41" s="148"/>
      <c r="U41" s="149"/>
      <c r="V41" s="131"/>
      <c r="W41" s="142" t="s">
        <v>9</v>
      </c>
      <c r="X41" s="143"/>
      <c r="Y41" s="147"/>
      <c r="Z41" s="148"/>
      <c r="AA41" s="148"/>
      <c r="AB41" s="149"/>
      <c r="AC41" s="131"/>
      <c r="AD41" s="142" t="s">
        <v>9</v>
      </c>
      <c r="AE41" s="143"/>
      <c r="AF41" s="147"/>
      <c r="AG41" s="148"/>
      <c r="AH41" s="148"/>
      <c r="AI41" s="149"/>
      <c r="AJ41" s="131"/>
      <c r="AK41" s="142" t="s">
        <v>9</v>
      </c>
      <c r="AL41" s="143"/>
      <c r="AM41" s="147"/>
      <c r="AN41" s="148"/>
      <c r="AO41" s="148"/>
      <c r="AP41" s="149"/>
    </row>
    <row r="42" spans="1:42" s="1" customFormat="1">
      <c r="A42" s="18"/>
      <c r="B42" s="66" t="s">
        <v>4</v>
      </c>
      <c r="C42" s="67" t="s">
        <v>5</v>
      </c>
      <c r="D42" s="67" t="s">
        <v>6</v>
      </c>
      <c r="E42" s="67" t="s">
        <v>7</v>
      </c>
      <c r="F42" s="68" t="s">
        <v>8</v>
      </c>
      <c r="G42" s="69" t="s">
        <v>15</v>
      </c>
      <c r="H42" s="39"/>
      <c r="I42" s="46" t="s">
        <v>4</v>
      </c>
      <c r="J42" s="47" t="s">
        <v>5</v>
      </c>
      <c r="K42" s="47" t="s">
        <v>6</v>
      </c>
      <c r="L42" s="47" t="s">
        <v>7</v>
      </c>
      <c r="M42" s="47" t="s">
        <v>15</v>
      </c>
      <c r="N42" s="48" t="s">
        <v>16</v>
      </c>
      <c r="O42" s="41"/>
      <c r="P42" s="46" t="s">
        <v>4</v>
      </c>
      <c r="Q42" s="47" t="s">
        <v>5</v>
      </c>
      <c r="R42" s="47" t="s">
        <v>6</v>
      </c>
      <c r="S42" s="47" t="s">
        <v>7</v>
      </c>
      <c r="T42" s="47" t="s">
        <v>15</v>
      </c>
      <c r="U42" s="48" t="s">
        <v>16</v>
      </c>
      <c r="V42" s="41"/>
      <c r="W42" s="46" t="s">
        <v>4</v>
      </c>
      <c r="X42" s="47" t="s">
        <v>5</v>
      </c>
      <c r="Y42" s="47" t="s">
        <v>6</v>
      </c>
      <c r="Z42" s="47" t="s">
        <v>7</v>
      </c>
      <c r="AA42" s="47" t="s">
        <v>15</v>
      </c>
      <c r="AB42" s="48" t="s">
        <v>16</v>
      </c>
      <c r="AC42" s="41"/>
      <c r="AD42" s="46" t="s">
        <v>4</v>
      </c>
      <c r="AE42" s="47" t="s">
        <v>5</v>
      </c>
      <c r="AF42" s="47" t="s">
        <v>6</v>
      </c>
      <c r="AG42" s="47" t="s">
        <v>7</v>
      </c>
      <c r="AH42" s="47" t="s">
        <v>15</v>
      </c>
      <c r="AI42" s="48" t="s">
        <v>16</v>
      </c>
      <c r="AJ42" s="41"/>
      <c r="AK42" s="46" t="s">
        <v>4</v>
      </c>
      <c r="AL42" s="47" t="s">
        <v>5</v>
      </c>
      <c r="AM42" s="47" t="s">
        <v>6</v>
      </c>
      <c r="AN42" s="47" t="s">
        <v>7</v>
      </c>
      <c r="AO42" s="47" t="s">
        <v>15</v>
      </c>
      <c r="AP42" s="48" t="s">
        <v>16</v>
      </c>
    </row>
    <row r="43" spans="1:42" s="1" customFormat="1">
      <c r="A43" s="18"/>
      <c r="B43" s="32"/>
      <c r="C43" s="33"/>
      <c r="D43" s="84"/>
      <c r="E43" s="86"/>
      <c r="F43" s="34"/>
      <c r="G43" s="76"/>
      <c r="H43" s="71"/>
      <c r="I43" s="20"/>
      <c r="J43" s="35"/>
      <c r="K43" s="87"/>
      <c r="L43" s="50"/>
      <c r="M43" s="36"/>
      <c r="N43" s="79"/>
      <c r="O43" s="41"/>
      <c r="P43" s="20"/>
      <c r="Q43" s="35"/>
      <c r="R43" s="87"/>
      <c r="S43" s="50"/>
      <c r="T43" s="36"/>
      <c r="U43" s="79"/>
      <c r="V43" s="41"/>
      <c r="W43" s="20"/>
      <c r="X43" s="35"/>
      <c r="Y43" s="87"/>
      <c r="Z43" s="50"/>
      <c r="AA43" s="36"/>
      <c r="AB43" s="79"/>
      <c r="AC43" s="41"/>
      <c r="AD43" s="20"/>
      <c r="AE43" s="35"/>
      <c r="AF43" s="87"/>
      <c r="AG43" s="50"/>
      <c r="AH43" s="36"/>
      <c r="AI43" s="79"/>
      <c r="AJ43" s="41"/>
      <c r="AK43" s="20"/>
      <c r="AL43" s="35"/>
      <c r="AM43" s="87"/>
      <c r="AN43" s="50"/>
      <c r="AO43" s="36"/>
      <c r="AP43" s="79"/>
    </row>
    <row r="44" spans="1:42" s="1" customFormat="1">
      <c r="A44" s="18"/>
      <c r="B44" s="32"/>
      <c r="C44" s="33"/>
      <c r="D44" s="84"/>
      <c r="E44" s="86"/>
      <c r="F44" s="34"/>
      <c r="G44" s="74"/>
      <c r="H44" s="39"/>
      <c r="I44" s="21"/>
      <c r="J44" s="23"/>
      <c r="K44" s="88"/>
      <c r="L44" s="51"/>
      <c r="M44" s="37"/>
      <c r="N44" s="80"/>
      <c r="O44" s="41"/>
      <c r="P44" s="21"/>
      <c r="Q44" s="23"/>
      <c r="R44" s="88"/>
      <c r="S44" s="51"/>
      <c r="T44" s="37"/>
      <c r="U44" s="80"/>
      <c r="V44" s="41"/>
      <c r="W44" s="21"/>
      <c r="X44" s="23"/>
      <c r="Y44" s="88"/>
      <c r="Z44" s="51"/>
      <c r="AA44" s="37"/>
      <c r="AB44" s="80"/>
      <c r="AC44" s="41"/>
      <c r="AD44" s="21"/>
      <c r="AE44" s="23"/>
      <c r="AF44" s="88"/>
      <c r="AG44" s="51"/>
      <c r="AH44" s="37"/>
      <c r="AI44" s="80"/>
      <c r="AJ44" s="41"/>
      <c r="AK44" s="21"/>
      <c r="AL44" s="23"/>
      <c r="AM44" s="88"/>
      <c r="AN44" s="51"/>
      <c r="AO44" s="37"/>
      <c r="AP44" s="80"/>
    </row>
    <row r="45" spans="1:42" s="1" customFormat="1">
      <c r="A45" s="18"/>
      <c r="B45" s="32"/>
      <c r="C45" s="33"/>
      <c r="D45" s="84"/>
      <c r="E45" s="86"/>
      <c r="F45" s="34"/>
      <c r="G45" s="77"/>
      <c r="H45" s="39"/>
      <c r="I45" s="21"/>
      <c r="J45" s="22"/>
      <c r="K45" s="88"/>
      <c r="L45" s="52"/>
      <c r="M45" s="37"/>
      <c r="N45" s="80"/>
      <c r="O45" s="41"/>
      <c r="P45" s="21"/>
      <c r="Q45" s="22"/>
      <c r="R45" s="88"/>
      <c r="S45" s="52"/>
      <c r="T45" s="37"/>
      <c r="U45" s="80"/>
      <c r="V45" s="41"/>
      <c r="W45" s="21"/>
      <c r="X45" s="22"/>
      <c r="Y45" s="88"/>
      <c r="Z45" s="52"/>
      <c r="AA45" s="37"/>
      <c r="AB45" s="80"/>
      <c r="AC45" s="41"/>
      <c r="AD45" s="21"/>
      <c r="AE45" s="22"/>
      <c r="AF45" s="88"/>
      <c r="AG45" s="52"/>
      <c r="AH45" s="37"/>
      <c r="AI45" s="80"/>
      <c r="AJ45" s="41"/>
      <c r="AK45" s="21"/>
      <c r="AL45" s="22"/>
      <c r="AM45" s="88"/>
      <c r="AN45" s="52"/>
      <c r="AO45" s="37"/>
      <c r="AP45" s="80"/>
    </row>
    <row r="46" spans="1:42" s="1" customFormat="1">
      <c r="A46" s="18"/>
      <c r="B46" s="32"/>
      <c r="C46" s="33"/>
      <c r="D46" s="84"/>
      <c r="E46" s="86"/>
      <c r="F46" s="34"/>
      <c r="G46" s="74"/>
      <c r="H46" s="39"/>
      <c r="I46" s="21"/>
      <c r="J46" s="22"/>
      <c r="K46" s="88"/>
      <c r="L46" s="52"/>
      <c r="M46" s="37"/>
      <c r="N46" s="80"/>
      <c r="O46" s="41"/>
      <c r="P46" s="21"/>
      <c r="Q46" s="22"/>
      <c r="R46" s="88"/>
      <c r="S46" s="52"/>
      <c r="T46" s="37"/>
      <c r="U46" s="80"/>
      <c r="V46" s="41"/>
      <c r="W46" s="21"/>
      <c r="X46" s="22"/>
      <c r="Y46" s="88"/>
      <c r="Z46" s="52"/>
      <c r="AA46" s="37"/>
      <c r="AB46" s="80"/>
      <c r="AC46" s="41"/>
      <c r="AD46" s="21"/>
      <c r="AE46" s="22"/>
      <c r="AF46" s="88"/>
      <c r="AG46" s="52"/>
      <c r="AH46" s="37"/>
      <c r="AI46" s="80"/>
      <c r="AJ46" s="41"/>
      <c r="AK46" s="21"/>
      <c r="AL46" s="22"/>
      <c r="AM46" s="88"/>
      <c r="AN46" s="52"/>
      <c r="AO46" s="37"/>
      <c r="AP46" s="80"/>
    </row>
    <row r="47" spans="1:42" s="1" customFormat="1">
      <c r="A47" s="18"/>
      <c r="B47" s="32"/>
      <c r="C47" s="33"/>
      <c r="D47" s="84"/>
      <c r="E47" s="86"/>
      <c r="F47" s="34"/>
      <c r="G47" s="74"/>
      <c r="H47" s="39"/>
      <c r="I47" s="21"/>
      <c r="J47" s="23"/>
      <c r="K47" s="88"/>
      <c r="L47" s="51"/>
      <c r="M47" s="37"/>
      <c r="N47" s="80"/>
      <c r="O47" s="41"/>
      <c r="P47" s="21"/>
      <c r="Q47" s="23"/>
      <c r="R47" s="88"/>
      <c r="S47" s="51"/>
      <c r="T47" s="37"/>
      <c r="U47" s="80"/>
      <c r="V47" s="41"/>
      <c r="W47" s="21"/>
      <c r="X47" s="23"/>
      <c r="Y47" s="88"/>
      <c r="Z47" s="51"/>
      <c r="AA47" s="37"/>
      <c r="AB47" s="80"/>
      <c r="AC47" s="41"/>
      <c r="AD47" s="21"/>
      <c r="AE47" s="23"/>
      <c r="AF47" s="88"/>
      <c r="AG47" s="51"/>
      <c r="AH47" s="37"/>
      <c r="AI47" s="80"/>
      <c r="AJ47" s="41"/>
      <c r="AK47" s="21"/>
      <c r="AL47" s="23"/>
      <c r="AM47" s="88"/>
      <c r="AN47" s="51"/>
      <c r="AO47" s="37"/>
      <c r="AP47" s="80"/>
    </row>
    <row r="48" spans="1:42" s="1" customFormat="1">
      <c r="A48" s="18"/>
      <c r="B48" s="32"/>
      <c r="C48" s="102"/>
      <c r="D48" s="85"/>
      <c r="E48" s="85"/>
      <c r="F48" s="83"/>
      <c r="G48" s="74"/>
      <c r="H48" s="39"/>
      <c r="I48" s="21"/>
      <c r="J48" s="22"/>
      <c r="K48" s="88"/>
      <c r="L48" s="52"/>
      <c r="M48" s="37"/>
      <c r="N48" s="80"/>
      <c r="O48" s="41"/>
      <c r="P48" s="21"/>
      <c r="Q48" s="22"/>
      <c r="R48" s="88"/>
      <c r="S48" s="52"/>
      <c r="T48" s="37"/>
      <c r="U48" s="80"/>
      <c r="V48" s="41"/>
      <c r="W48" s="21"/>
      <c r="X48" s="22"/>
      <c r="Y48" s="88"/>
      <c r="Z48" s="52"/>
      <c r="AA48" s="37"/>
      <c r="AB48" s="80"/>
      <c r="AC48" s="41"/>
      <c r="AD48" s="21"/>
      <c r="AE48" s="22"/>
      <c r="AF48" s="88"/>
      <c r="AG48" s="52"/>
      <c r="AH48" s="37"/>
      <c r="AI48" s="80"/>
      <c r="AJ48" s="41"/>
      <c r="AK48" s="21"/>
      <c r="AL48" s="22"/>
      <c r="AM48" s="88"/>
      <c r="AN48" s="52"/>
      <c r="AO48" s="37"/>
      <c r="AP48" s="80"/>
    </row>
    <row r="49" spans="1:42" s="1" customFormat="1">
      <c r="A49" s="18"/>
      <c r="B49" s="32"/>
      <c r="C49" s="102"/>
      <c r="D49" s="85"/>
      <c r="E49" s="85"/>
      <c r="F49" s="78"/>
      <c r="G49" s="74"/>
      <c r="H49" s="39"/>
      <c r="I49" s="21"/>
      <c r="J49" s="22"/>
      <c r="K49" s="90"/>
      <c r="L49" s="52"/>
      <c r="M49" s="37"/>
      <c r="N49" s="80"/>
      <c r="O49" s="41"/>
      <c r="P49" s="21"/>
      <c r="Q49" s="22"/>
      <c r="R49" s="90"/>
      <c r="S49" s="52"/>
      <c r="T49" s="37"/>
      <c r="U49" s="80"/>
      <c r="V49" s="41"/>
      <c r="W49" s="21"/>
      <c r="X49" s="22"/>
      <c r="Y49" s="90"/>
      <c r="Z49" s="52"/>
      <c r="AA49" s="37"/>
      <c r="AB49" s="80"/>
      <c r="AC49" s="41"/>
      <c r="AD49" s="21"/>
      <c r="AE49" s="22"/>
      <c r="AF49" s="90"/>
      <c r="AG49" s="52"/>
      <c r="AH49" s="37"/>
      <c r="AI49" s="80"/>
      <c r="AJ49" s="41"/>
      <c r="AK49" s="21"/>
      <c r="AL49" s="22"/>
      <c r="AM49" s="90"/>
      <c r="AN49" s="52"/>
      <c r="AO49" s="37"/>
      <c r="AP49" s="80"/>
    </row>
    <row r="50" spans="1:42" s="1" customFormat="1">
      <c r="A50" s="18"/>
      <c r="B50" s="32"/>
      <c r="C50" s="102"/>
      <c r="D50" s="85"/>
      <c r="E50" s="85"/>
      <c r="F50" s="78"/>
      <c r="G50" s="74"/>
      <c r="H50" s="39"/>
      <c r="I50" s="21"/>
      <c r="J50" s="22"/>
      <c r="K50" s="90"/>
      <c r="L50" s="52"/>
      <c r="M50" s="37"/>
      <c r="N50" s="80"/>
      <c r="O50" s="41"/>
      <c r="P50" s="21"/>
      <c r="Q50" s="22"/>
      <c r="R50" s="90"/>
      <c r="S50" s="52"/>
      <c r="T50" s="37"/>
      <c r="U50" s="80"/>
      <c r="V50" s="41"/>
      <c r="W50" s="21"/>
      <c r="X50" s="22"/>
      <c r="Y50" s="90"/>
      <c r="Z50" s="52"/>
      <c r="AA50" s="37"/>
      <c r="AB50" s="80"/>
      <c r="AC50" s="41"/>
      <c r="AD50" s="21"/>
      <c r="AE50" s="22"/>
      <c r="AF50" s="90"/>
      <c r="AG50" s="52"/>
      <c r="AH50" s="37"/>
      <c r="AI50" s="80"/>
      <c r="AJ50" s="41"/>
      <c r="AK50" s="21"/>
      <c r="AL50" s="22"/>
      <c r="AM50" s="90"/>
      <c r="AN50" s="52"/>
      <c r="AO50" s="37"/>
      <c r="AP50" s="80"/>
    </row>
    <row r="51" spans="1:42" s="1" customFormat="1">
      <c r="A51" s="18"/>
      <c r="B51" s="32"/>
      <c r="C51" s="102"/>
      <c r="D51" s="85"/>
      <c r="E51" s="85"/>
      <c r="F51" s="78"/>
      <c r="G51" s="74"/>
      <c r="H51" s="39"/>
      <c r="I51" s="53"/>
      <c r="J51" s="54"/>
      <c r="K51" s="90"/>
      <c r="L51" s="55"/>
      <c r="M51" s="37"/>
      <c r="N51" s="81"/>
      <c r="O51" s="41"/>
      <c r="P51" s="53"/>
      <c r="Q51" s="54"/>
      <c r="R51" s="90"/>
      <c r="S51" s="55"/>
      <c r="T51" s="37"/>
      <c r="U51" s="81"/>
      <c r="V51" s="41"/>
      <c r="W51" s="53"/>
      <c r="X51" s="54"/>
      <c r="Y51" s="90"/>
      <c r="Z51" s="55"/>
      <c r="AA51" s="37"/>
      <c r="AB51" s="81"/>
      <c r="AC51" s="41"/>
      <c r="AD51" s="53"/>
      <c r="AE51" s="54"/>
      <c r="AF51" s="90"/>
      <c r="AG51" s="55"/>
      <c r="AH51" s="37"/>
      <c r="AI51" s="81"/>
      <c r="AJ51" s="41"/>
      <c r="AK51" s="53"/>
      <c r="AL51" s="54"/>
      <c r="AM51" s="90"/>
      <c r="AN51" s="55"/>
      <c r="AO51" s="37"/>
      <c r="AP51" s="81"/>
    </row>
    <row r="52" spans="1:42" s="1" customFormat="1">
      <c r="A52" s="18"/>
      <c r="B52" s="32"/>
      <c r="C52" s="102"/>
      <c r="D52" s="85"/>
      <c r="E52" s="85"/>
      <c r="F52" s="78"/>
      <c r="G52" s="74"/>
      <c r="H52" s="39"/>
      <c r="I52" s="53"/>
      <c r="J52" s="56"/>
      <c r="K52" s="90"/>
      <c r="L52" s="57"/>
      <c r="M52" s="37"/>
      <c r="N52" s="81"/>
      <c r="O52" s="41"/>
      <c r="P52" s="53"/>
      <c r="Q52" s="56"/>
      <c r="R52" s="90"/>
      <c r="S52" s="57"/>
      <c r="T52" s="37"/>
      <c r="U52" s="81"/>
      <c r="V52" s="41"/>
      <c r="W52" s="53"/>
      <c r="X52" s="56"/>
      <c r="Y52" s="90"/>
      <c r="Z52" s="57"/>
      <c r="AA52" s="37"/>
      <c r="AB52" s="81"/>
      <c r="AC52" s="41"/>
      <c r="AD52" s="53"/>
      <c r="AE52" s="56"/>
      <c r="AF52" s="90"/>
      <c r="AG52" s="57"/>
      <c r="AH52" s="37"/>
      <c r="AI52" s="81"/>
      <c r="AJ52" s="41"/>
      <c r="AK52" s="53"/>
      <c r="AL52" s="56"/>
      <c r="AM52" s="90"/>
      <c r="AN52" s="57"/>
      <c r="AO52" s="37"/>
      <c r="AP52" s="81"/>
    </row>
    <row r="53" spans="1:42" s="1" customFormat="1">
      <c r="A53" s="18"/>
      <c r="B53" s="32"/>
      <c r="C53" s="102"/>
      <c r="D53" s="85"/>
      <c r="E53" s="85"/>
      <c r="F53" s="78"/>
      <c r="G53" s="74"/>
      <c r="H53" s="39"/>
      <c r="I53" s="53"/>
      <c r="J53" s="56"/>
      <c r="K53" s="90"/>
      <c r="L53" s="57"/>
      <c r="M53" s="37"/>
      <c r="N53" s="81"/>
      <c r="O53" s="41"/>
      <c r="P53" s="53"/>
      <c r="Q53" s="56"/>
      <c r="R53" s="90"/>
      <c r="S53" s="57"/>
      <c r="T53" s="37"/>
      <c r="U53" s="81"/>
      <c r="V53" s="41"/>
      <c r="W53" s="53"/>
      <c r="X53" s="56"/>
      <c r="Y53" s="90"/>
      <c r="Z53" s="57"/>
      <c r="AA53" s="37"/>
      <c r="AB53" s="81"/>
      <c r="AC53" s="41"/>
      <c r="AD53" s="53"/>
      <c r="AE53" s="56"/>
      <c r="AF53" s="90"/>
      <c r="AG53" s="57"/>
      <c r="AH53" s="37"/>
      <c r="AI53" s="81"/>
      <c r="AJ53" s="41"/>
      <c r="AK53" s="53"/>
      <c r="AL53" s="56"/>
      <c r="AM53" s="90"/>
      <c r="AN53" s="57"/>
      <c r="AO53" s="37"/>
      <c r="AP53" s="81"/>
    </row>
    <row r="54" spans="1:42" s="1" customFormat="1">
      <c r="A54" s="18"/>
      <c r="B54" s="32"/>
      <c r="C54" s="102"/>
      <c r="D54" s="85"/>
      <c r="E54" s="85"/>
      <c r="F54" s="78"/>
      <c r="G54" s="74"/>
      <c r="H54" s="39"/>
      <c r="I54" s="53"/>
      <c r="J54" s="56"/>
      <c r="K54" s="90"/>
      <c r="L54" s="57"/>
      <c r="M54" s="37"/>
      <c r="N54" s="81"/>
      <c r="O54" s="41"/>
      <c r="P54" s="53"/>
      <c r="Q54" s="56"/>
      <c r="R54" s="90"/>
      <c r="S54" s="57"/>
      <c r="T54" s="37"/>
      <c r="U54" s="81"/>
      <c r="V54" s="41"/>
      <c r="W54" s="53"/>
      <c r="X54" s="56"/>
      <c r="Y54" s="90"/>
      <c r="Z54" s="57"/>
      <c r="AA54" s="37"/>
      <c r="AB54" s="81"/>
      <c r="AC54" s="41"/>
      <c r="AD54" s="53"/>
      <c r="AE54" s="56"/>
      <c r="AF54" s="90"/>
      <c r="AG54" s="57"/>
      <c r="AH54" s="37"/>
      <c r="AI54" s="81"/>
      <c r="AJ54" s="41"/>
      <c r="AK54" s="53"/>
      <c r="AL54" s="56"/>
      <c r="AM54" s="90"/>
      <c r="AN54" s="57"/>
      <c r="AO54" s="37"/>
      <c r="AP54" s="81"/>
    </row>
    <row r="55" spans="1:42" s="1" customFormat="1">
      <c r="A55" s="18"/>
      <c r="B55" s="32"/>
      <c r="C55" s="102"/>
      <c r="D55" s="85"/>
      <c r="E55" s="85"/>
      <c r="F55" s="78"/>
      <c r="G55" s="74"/>
      <c r="H55" s="39"/>
      <c r="I55" s="53"/>
      <c r="J55" s="56"/>
      <c r="K55" s="90"/>
      <c r="L55" s="57"/>
      <c r="M55" s="37"/>
      <c r="N55" s="81"/>
      <c r="O55" s="41"/>
      <c r="P55" s="53"/>
      <c r="Q55" s="56"/>
      <c r="R55" s="90"/>
      <c r="S55" s="57"/>
      <c r="T55" s="37"/>
      <c r="U55" s="81"/>
      <c r="V55" s="41"/>
      <c r="W55" s="53"/>
      <c r="X55" s="56"/>
      <c r="Y55" s="90"/>
      <c r="Z55" s="57"/>
      <c r="AA55" s="37"/>
      <c r="AB55" s="81"/>
      <c r="AC55" s="41"/>
      <c r="AD55" s="53"/>
      <c r="AE55" s="56"/>
      <c r="AF55" s="90"/>
      <c r="AG55" s="57"/>
      <c r="AH55" s="37"/>
      <c r="AI55" s="81"/>
      <c r="AJ55" s="41"/>
      <c r="AK55" s="53"/>
      <c r="AL55" s="56"/>
      <c r="AM55" s="90"/>
      <c r="AN55" s="57"/>
      <c r="AO55" s="37"/>
      <c r="AP55" s="81"/>
    </row>
    <row r="56" spans="1:42" s="1" customFormat="1">
      <c r="A56" s="18"/>
      <c r="B56" s="32"/>
      <c r="C56" s="102"/>
      <c r="D56" s="85"/>
      <c r="E56" s="85"/>
      <c r="F56" s="78"/>
      <c r="G56" s="74"/>
      <c r="H56" s="39"/>
      <c r="I56" s="53"/>
      <c r="J56" s="56"/>
      <c r="K56" s="90"/>
      <c r="L56" s="57"/>
      <c r="M56" s="37"/>
      <c r="N56" s="81"/>
      <c r="O56" s="41"/>
      <c r="P56" s="53"/>
      <c r="Q56" s="56"/>
      <c r="R56" s="90"/>
      <c r="S56" s="57"/>
      <c r="T56" s="37"/>
      <c r="U56" s="81"/>
      <c r="V56" s="41"/>
      <c r="W56" s="53"/>
      <c r="X56" s="56"/>
      <c r="Y56" s="90"/>
      <c r="Z56" s="57"/>
      <c r="AA56" s="37"/>
      <c r="AB56" s="81"/>
      <c r="AC56" s="41"/>
      <c r="AD56" s="53"/>
      <c r="AE56" s="56"/>
      <c r="AF56" s="90"/>
      <c r="AG56" s="57"/>
      <c r="AH56" s="37"/>
      <c r="AI56" s="81"/>
      <c r="AJ56" s="41"/>
      <c r="AK56" s="53"/>
      <c r="AL56" s="56"/>
      <c r="AM56" s="90"/>
      <c r="AN56" s="57"/>
      <c r="AO56" s="37"/>
      <c r="AP56" s="81"/>
    </row>
    <row r="57" spans="1:42" s="1" customFormat="1">
      <c r="A57" s="18"/>
      <c r="B57" s="32"/>
      <c r="C57" s="102"/>
      <c r="D57" s="85"/>
      <c r="E57" s="85"/>
      <c r="F57" s="78"/>
      <c r="G57" s="74"/>
      <c r="H57" s="39"/>
      <c r="I57" s="53"/>
      <c r="J57" s="56"/>
      <c r="K57" s="90"/>
      <c r="L57" s="57"/>
      <c r="M57" s="37"/>
      <c r="N57" s="81"/>
      <c r="O57" s="41"/>
      <c r="P57" s="53"/>
      <c r="Q57" s="56"/>
      <c r="R57" s="90"/>
      <c r="S57" s="57"/>
      <c r="T57" s="37"/>
      <c r="U57" s="81"/>
      <c r="V57" s="41"/>
      <c r="W57" s="53"/>
      <c r="X57" s="56"/>
      <c r="Y57" s="90"/>
      <c r="Z57" s="57"/>
      <c r="AA57" s="37"/>
      <c r="AB57" s="81"/>
      <c r="AC57" s="41"/>
      <c r="AD57" s="53"/>
      <c r="AE57" s="56"/>
      <c r="AF57" s="90"/>
      <c r="AG57" s="57"/>
      <c r="AH57" s="37"/>
      <c r="AI57" s="81"/>
      <c r="AJ57" s="41"/>
      <c r="AK57" s="53"/>
      <c r="AL57" s="56"/>
      <c r="AM57" s="90"/>
      <c r="AN57" s="57"/>
      <c r="AO57" s="37"/>
      <c r="AP57" s="81"/>
    </row>
    <row r="58" spans="1:42" s="1" customFormat="1">
      <c r="A58" s="18"/>
      <c r="B58" s="32"/>
      <c r="C58" s="102"/>
      <c r="D58" s="85"/>
      <c r="E58" s="85"/>
      <c r="F58" s="78"/>
      <c r="G58" s="74"/>
      <c r="H58" s="39"/>
      <c r="I58" s="53"/>
      <c r="J58" s="56"/>
      <c r="K58" s="90"/>
      <c r="L58" s="57"/>
      <c r="M58" s="37"/>
      <c r="N58" s="81"/>
      <c r="O58" s="41"/>
      <c r="P58" s="53"/>
      <c r="Q58" s="56"/>
      <c r="R58" s="90"/>
      <c r="S58" s="57"/>
      <c r="T58" s="37"/>
      <c r="U58" s="81"/>
      <c r="V58" s="41"/>
      <c r="W58" s="53"/>
      <c r="X58" s="56"/>
      <c r="Y58" s="90"/>
      <c r="Z58" s="57"/>
      <c r="AA58" s="37"/>
      <c r="AB58" s="81"/>
      <c r="AC58" s="41"/>
      <c r="AD58" s="53"/>
      <c r="AE58" s="56"/>
      <c r="AF58" s="90"/>
      <c r="AG58" s="57"/>
      <c r="AH58" s="37"/>
      <c r="AI58" s="81"/>
      <c r="AJ58" s="41"/>
      <c r="AK58" s="53"/>
      <c r="AL58" s="56"/>
      <c r="AM58" s="90"/>
      <c r="AN58" s="57"/>
      <c r="AO58" s="37"/>
      <c r="AP58" s="81"/>
    </row>
    <row r="59" spans="1:42" s="1" customFormat="1">
      <c r="A59" s="18"/>
      <c r="B59" s="32"/>
      <c r="C59" s="102"/>
      <c r="D59" s="85"/>
      <c r="E59" s="85"/>
      <c r="F59" s="78"/>
      <c r="G59" s="74"/>
      <c r="H59" s="39"/>
      <c r="I59" s="53"/>
      <c r="J59" s="56"/>
      <c r="K59" s="90"/>
      <c r="L59" s="57"/>
      <c r="M59" s="37"/>
      <c r="N59" s="81"/>
      <c r="O59" s="41"/>
      <c r="P59" s="53"/>
      <c r="Q59" s="56"/>
      <c r="R59" s="90"/>
      <c r="S59" s="57"/>
      <c r="T59" s="37"/>
      <c r="U59" s="81"/>
      <c r="V59" s="41"/>
      <c r="W59" s="53"/>
      <c r="X59" s="56"/>
      <c r="Y59" s="90"/>
      <c r="Z59" s="57"/>
      <c r="AA59" s="37"/>
      <c r="AB59" s="81"/>
      <c r="AC59" s="41"/>
      <c r="AD59" s="53"/>
      <c r="AE59" s="56"/>
      <c r="AF59" s="90"/>
      <c r="AG59" s="57"/>
      <c r="AH59" s="37"/>
      <c r="AI59" s="81"/>
      <c r="AJ59" s="41"/>
      <c r="AK59" s="53"/>
      <c r="AL59" s="56"/>
      <c r="AM59" s="90"/>
      <c r="AN59" s="57"/>
      <c r="AO59" s="37"/>
      <c r="AP59" s="81"/>
    </row>
    <row r="60" spans="1:42" s="1" customFormat="1">
      <c r="A60" s="18"/>
      <c r="B60" s="32"/>
      <c r="C60" s="102"/>
      <c r="D60" s="85"/>
      <c r="E60" s="85"/>
      <c r="F60" s="78"/>
      <c r="G60" s="74"/>
      <c r="H60" s="39"/>
      <c r="I60" s="53"/>
      <c r="J60" s="56"/>
      <c r="K60" s="90"/>
      <c r="L60" s="57"/>
      <c r="M60" s="37"/>
      <c r="N60" s="81"/>
      <c r="O60" s="41"/>
      <c r="P60" s="53"/>
      <c r="Q60" s="56"/>
      <c r="R60" s="90"/>
      <c r="S60" s="57"/>
      <c r="T60" s="37"/>
      <c r="U60" s="81"/>
      <c r="V60" s="41"/>
      <c r="W60" s="53"/>
      <c r="X60" s="56"/>
      <c r="Y60" s="90"/>
      <c r="Z60" s="57"/>
      <c r="AA60" s="37"/>
      <c r="AB60" s="81"/>
      <c r="AC60" s="41"/>
      <c r="AD60" s="53"/>
      <c r="AE60" s="56"/>
      <c r="AF60" s="90"/>
      <c r="AG60" s="57"/>
      <c r="AH60" s="37"/>
      <c r="AI60" s="81"/>
      <c r="AJ60" s="41"/>
      <c r="AK60" s="53"/>
      <c r="AL60" s="56"/>
      <c r="AM60" s="90"/>
      <c r="AN60" s="57"/>
      <c r="AO60" s="37"/>
      <c r="AP60" s="81"/>
    </row>
    <row r="61" spans="1:42" s="1" customFormat="1">
      <c r="A61" s="18"/>
      <c r="B61" s="32"/>
      <c r="C61" s="102"/>
      <c r="D61" s="85"/>
      <c r="E61" s="85"/>
      <c r="F61" s="78"/>
      <c r="G61" s="74"/>
      <c r="H61" s="39"/>
      <c r="I61" s="53"/>
      <c r="J61" s="56"/>
      <c r="K61" s="90"/>
      <c r="L61" s="57"/>
      <c r="M61" s="37"/>
      <c r="N61" s="81"/>
      <c r="O61" s="41"/>
      <c r="P61" s="53"/>
      <c r="Q61" s="56"/>
      <c r="R61" s="90"/>
      <c r="S61" s="57"/>
      <c r="T61" s="37"/>
      <c r="U61" s="81"/>
      <c r="V61" s="41"/>
      <c r="W61" s="53"/>
      <c r="X61" s="56"/>
      <c r="Y61" s="90"/>
      <c r="Z61" s="57"/>
      <c r="AA61" s="37"/>
      <c r="AB61" s="81"/>
      <c r="AC61" s="41"/>
      <c r="AD61" s="53"/>
      <c r="AE61" s="56"/>
      <c r="AF61" s="90"/>
      <c r="AG61" s="57"/>
      <c r="AH61" s="37"/>
      <c r="AI61" s="81"/>
      <c r="AJ61" s="41"/>
      <c r="AK61" s="53"/>
      <c r="AL61" s="56"/>
      <c r="AM61" s="90"/>
      <c r="AN61" s="57"/>
      <c r="AO61" s="37"/>
      <c r="AP61" s="81"/>
    </row>
    <row r="62" spans="1:42" s="1" customFormat="1">
      <c r="A62" s="18"/>
      <c r="B62" s="32"/>
      <c r="C62" s="102"/>
      <c r="D62" s="85"/>
      <c r="E62" s="85"/>
      <c r="F62" s="78"/>
      <c r="G62" s="75"/>
      <c r="H62" s="39"/>
      <c r="I62" s="59"/>
      <c r="J62" s="60"/>
      <c r="K62" s="91"/>
      <c r="L62" s="61"/>
      <c r="M62" s="58"/>
      <c r="N62" s="82"/>
      <c r="O62" s="41"/>
      <c r="P62" s="59"/>
      <c r="Q62" s="60"/>
      <c r="R62" s="91"/>
      <c r="S62" s="61"/>
      <c r="T62" s="58"/>
      <c r="U62" s="82"/>
      <c r="V62" s="41"/>
      <c r="W62" s="59"/>
      <c r="X62" s="60"/>
      <c r="Y62" s="91"/>
      <c r="Z62" s="61"/>
      <c r="AA62" s="58"/>
      <c r="AB62" s="82"/>
      <c r="AC62" s="41"/>
      <c r="AD62" s="59"/>
      <c r="AE62" s="60"/>
      <c r="AF62" s="91"/>
      <c r="AG62" s="61"/>
      <c r="AH62" s="58"/>
      <c r="AI62" s="82"/>
      <c r="AJ62" s="41"/>
      <c r="AK62" s="59"/>
      <c r="AL62" s="60"/>
      <c r="AM62" s="91"/>
      <c r="AN62" s="61"/>
      <c r="AO62" s="58"/>
      <c r="AP62" s="82"/>
    </row>
    <row r="63" spans="1:42" s="1" customFormat="1" ht="16.5" customHeight="1">
      <c r="A63" s="18"/>
      <c r="B63" s="185" t="s">
        <v>13</v>
      </c>
      <c r="C63" s="186"/>
      <c r="D63" s="186"/>
      <c r="E63" s="186"/>
      <c r="F63" s="186"/>
      <c r="G63" s="187"/>
      <c r="H63" s="39"/>
      <c r="I63" s="150" t="s">
        <v>11</v>
      </c>
      <c r="J63" s="151"/>
      <c r="K63" s="151"/>
      <c r="L63" s="151"/>
      <c r="M63" s="151"/>
      <c r="N63" s="152"/>
      <c r="O63" s="41"/>
      <c r="P63" s="150" t="s">
        <v>11</v>
      </c>
      <c r="Q63" s="151"/>
      <c r="R63" s="151"/>
      <c r="S63" s="151"/>
      <c r="T63" s="151"/>
      <c r="U63" s="152"/>
      <c r="V63" s="41"/>
      <c r="W63" s="150" t="s">
        <v>11</v>
      </c>
      <c r="X63" s="151"/>
      <c r="Y63" s="151"/>
      <c r="Z63" s="151"/>
      <c r="AA63" s="151"/>
      <c r="AB63" s="152"/>
      <c r="AC63" s="41"/>
      <c r="AD63" s="150" t="s">
        <v>11</v>
      </c>
      <c r="AE63" s="151"/>
      <c r="AF63" s="151"/>
      <c r="AG63" s="151"/>
      <c r="AH63" s="151"/>
      <c r="AI63" s="152"/>
      <c r="AJ63" s="41"/>
      <c r="AK63" s="150" t="s">
        <v>11</v>
      </c>
      <c r="AL63" s="151"/>
      <c r="AM63" s="151"/>
      <c r="AN63" s="151"/>
      <c r="AO63" s="151"/>
      <c r="AP63" s="152"/>
    </row>
    <row r="64" spans="1:42" s="96" customFormat="1" ht="50" customHeight="1">
      <c r="A64" s="93"/>
      <c r="B64" s="188"/>
      <c r="C64" s="189"/>
      <c r="D64" s="189"/>
      <c r="E64" s="189"/>
      <c r="F64" s="189"/>
      <c r="G64" s="190"/>
      <c r="H64" s="94"/>
      <c r="I64" s="139"/>
      <c r="J64" s="140"/>
      <c r="K64" s="140"/>
      <c r="L64" s="140"/>
      <c r="M64" s="140"/>
      <c r="N64" s="141"/>
      <c r="O64" s="95"/>
      <c r="P64" s="139"/>
      <c r="Q64" s="140"/>
      <c r="R64" s="140"/>
      <c r="S64" s="140"/>
      <c r="T64" s="140"/>
      <c r="U64" s="141"/>
      <c r="V64" s="95"/>
      <c r="W64" s="139"/>
      <c r="X64" s="140"/>
      <c r="Y64" s="140"/>
      <c r="Z64" s="140"/>
      <c r="AA64" s="140"/>
      <c r="AB64" s="141"/>
      <c r="AC64" s="95"/>
      <c r="AD64" s="139"/>
      <c r="AE64" s="140"/>
      <c r="AF64" s="140"/>
      <c r="AG64" s="140"/>
      <c r="AH64" s="140"/>
      <c r="AI64" s="141"/>
      <c r="AJ64" s="95"/>
      <c r="AK64" s="139"/>
      <c r="AL64" s="140"/>
      <c r="AM64" s="140"/>
      <c r="AN64" s="140"/>
      <c r="AO64" s="140"/>
      <c r="AP64" s="141"/>
    </row>
    <row r="65" spans="1:42" s="1" customFormat="1" ht="16.5" customHeight="1">
      <c r="A65" s="18"/>
      <c r="B65" s="185" t="s">
        <v>14</v>
      </c>
      <c r="C65" s="186"/>
      <c r="D65" s="186"/>
      <c r="E65" s="186"/>
      <c r="F65" s="186"/>
      <c r="G65" s="187"/>
      <c r="H65" s="39"/>
      <c r="I65" s="144" t="s">
        <v>14</v>
      </c>
      <c r="J65" s="145"/>
      <c r="K65" s="145"/>
      <c r="L65" s="145"/>
      <c r="M65" s="145"/>
      <c r="N65" s="146"/>
      <c r="O65" s="41"/>
      <c r="P65" s="144" t="s">
        <v>14</v>
      </c>
      <c r="Q65" s="145"/>
      <c r="R65" s="145"/>
      <c r="S65" s="145"/>
      <c r="T65" s="145"/>
      <c r="U65" s="146"/>
      <c r="V65" s="41"/>
      <c r="W65" s="144" t="s">
        <v>14</v>
      </c>
      <c r="X65" s="145"/>
      <c r="Y65" s="145"/>
      <c r="Z65" s="145"/>
      <c r="AA65" s="145"/>
      <c r="AB65" s="146"/>
      <c r="AC65" s="41"/>
      <c r="AD65" s="144" t="s">
        <v>14</v>
      </c>
      <c r="AE65" s="145"/>
      <c r="AF65" s="145"/>
      <c r="AG65" s="145"/>
      <c r="AH65" s="145"/>
      <c r="AI65" s="146"/>
      <c r="AJ65" s="41"/>
      <c r="AK65" s="144" t="s">
        <v>14</v>
      </c>
      <c r="AL65" s="145"/>
      <c r="AM65" s="145"/>
      <c r="AN65" s="145"/>
      <c r="AO65" s="145"/>
      <c r="AP65" s="146"/>
    </row>
    <row r="66" spans="1:42" s="96" customFormat="1" ht="50" customHeight="1">
      <c r="A66" s="93"/>
      <c r="B66" s="191"/>
      <c r="C66" s="189"/>
      <c r="D66" s="189"/>
      <c r="E66" s="189"/>
      <c r="F66" s="189"/>
      <c r="G66" s="190"/>
      <c r="H66" s="39"/>
      <c r="I66" s="139"/>
      <c r="J66" s="140"/>
      <c r="K66" s="140"/>
      <c r="L66" s="140"/>
      <c r="M66" s="140"/>
      <c r="N66" s="141"/>
      <c r="O66" s="41"/>
      <c r="P66" s="139"/>
      <c r="Q66" s="140"/>
      <c r="R66" s="140"/>
      <c r="S66" s="140"/>
      <c r="T66" s="140"/>
      <c r="U66" s="141"/>
      <c r="V66" s="41"/>
      <c r="W66" s="139"/>
      <c r="X66" s="140"/>
      <c r="Y66" s="140"/>
      <c r="Z66" s="140"/>
      <c r="AA66" s="140"/>
      <c r="AB66" s="141"/>
      <c r="AC66" s="41"/>
      <c r="AD66" s="139"/>
      <c r="AE66" s="140"/>
      <c r="AF66" s="140"/>
      <c r="AG66" s="140"/>
      <c r="AH66" s="140"/>
      <c r="AI66" s="141"/>
      <c r="AJ66" s="41"/>
      <c r="AK66" s="139"/>
      <c r="AL66" s="140"/>
      <c r="AM66" s="140"/>
      <c r="AN66" s="140"/>
      <c r="AO66" s="140"/>
      <c r="AP66" s="141"/>
    </row>
    <row r="67" spans="1:42" s="1" customFormat="1" ht="18" thickBot="1">
      <c r="A67" s="18"/>
      <c r="B67" s="192" t="s">
        <v>12</v>
      </c>
      <c r="C67" s="193"/>
      <c r="D67" s="193"/>
      <c r="E67" s="193"/>
      <c r="F67" s="194"/>
      <c r="G67" s="70" t="e">
        <f>(COUNTIF(G43:G62,"☑"))/COUNTA(G43:G62)</f>
        <v>#DIV/0!</v>
      </c>
      <c r="H67" s="39"/>
      <c r="I67" s="136" t="s">
        <v>12</v>
      </c>
      <c r="J67" s="137"/>
      <c r="K67" s="137"/>
      <c r="L67" s="137"/>
      <c r="M67" s="134" t="e">
        <f>(COUNTIF(M43:M62,"☑"))/COUNTA(M43:M62)</f>
        <v>#DIV/0!</v>
      </c>
      <c r="N67" s="135"/>
      <c r="O67" s="41"/>
      <c r="P67" s="136" t="s">
        <v>12</v>
      </c>
      <c r="Q67" s="137"/>
      <c r="R67" s="137"/>
      <c r="S67" s="137"/>
      <c r="T67" s="134" t="e">
        <f>(COUNTIF(T43:T62,"☑"))/COUNTA(T43:T62)</f>
        <v>#DIV/0!</v>
      </c>
      <c r="U67" s="135"/>
      <c r="V67" s="41"/>
      <c r="W67" s="136" t="s">
        <v>12</v>
      </c>
      <c r="X67" s="137"/>
      <c r="Y67" s="137"/>
      <c r="Z67" s="137"/>
      <c r="AA67" s="134" t="e">
        <f>(COUNTIF(AA43:AA62,"☑"))/COUNTA(AA43:AA62)</f>
        <v>#DIV/0!</v>
      </c>
      <c r="AB67" s="135"/>
      <c r="AC67" s="41"/>
      <c r="AD67" s="136" t="s">
        <v>12</v>
      </c>
      <c r="AE67" s="137"/>
      <c r="AF67" s="137"/>
      <c r="AG67" s="137"/>
      <c r="AH67" s="134" t="e">
        <f>(COUNTIF(AH43:AH62,"☑"))/COUNTA(AH43:AH62)</f>
        <v>#DIV/0!</v>
      </c>
      <c r="AI67" s="135"/>
      <c r="AJ67" s="41"/>
      <c r="AK67" s="136" t="s">
        <v>12</v>
      </c>
      <c r="AL67" s="137"/>
      <c r="AM67" s="137"/>
      <c r="AN67" s="137"/>
      <c r="AO67" s="134" t="e">
        <f>(COUNTIF(AO43:AO62,"☑"))/COUNTA(AO43:AO62)</f>
        <v>#DIV/0!</v>
      </c>
      <c r="AP67" s="135"/>
    </row>
    <row r="68" spans="1:42" s="1" customFormat="1">
      <c r="A68" s="18"/>
      <c r="B68" s="38"/>
      <c r="C68" s="38"/>
      <c r="D68" s="38"/>
      <c r="E68" s="38"/>
      <c r="F68" s="38"/>
      <c r="G68" s="38"/>
      <c r="H68" s="39"/>
      <c r="I68" s="40"/>
      <c r="J68" s="40"/>
      <c r="K68" s="40"/>
      <c r="L68" s="40"/>
      <c r="M68" s="40"/>
      <c r="N68" s="40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</row>
    <row r="69" spans="1:42" s="1" customFormat="1">
      <c r="A69" s="18"/>
      <c r="B69" s="38"/>
      <c r="C69" s="38"/>
      <c r="D69" s="38"/>
      <c r="E69" s="38"/>
      <c r="F69" s="38"/>
      <c r="G69" s="38"/>
      <c r="H69" s="39"/>
      <c r="I69" s="40"/>
      <c r="J69" s="40"/>
      <c r="K69" s="40"/>
      <c r="L69" s="40"/>
      <c r="M69" s="40"/>
      <c r="N69" s="40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s="1" customFormat="1" ht="16.5" customHeight="1">
      <c r="A70" s="18"/>
      <c r="B70" s="176" t="s">
        <v>21</v>
      </c>
      <c r="C70" s="176"/>
      <c r="D70" s="176"/>
      <c r="E70" s="176"/>
      <c r="F70" s="176"/>
      <c r="G70" s="176"/>
      <c r="H70" s="39"/>
      <c r="I70" s="138" t="s">
        <v>22</v>
      </c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</row>
    <row r="71" spans="1:42" s="1" customFormat="1" ht="6.75" customHeight="1" thickBot="1">
      <c r="A71" s="18"/>
      <c r="B71" s="175"/>
      <c r="C71" s="175"/>
      <c r="D71" s="19"/>
      <c r="E71" s="19"/>
      <c r="F71" s="19"/>
      <c r="G71" s="19"/>
      <c r="H71" s="39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</row>
    <row r="72" spans="1:42" s="132" customFormat="1">
      <c r="A72" s="129"/>
      <c r="B72" s="177" t="s">
        <v>3</v>
      </c>
      <c r="C72" s="178"/>
      <c r="D72" s="179"/>
      <c r="E72" s="180"/>
      <c r="F72" s="180"/>
      <c r="G72" s="181"/>
      <c r="H72" s="130"/>
      <c r="I72" s="155" t="s">
        <v>3</v>
      </c>
      <c r="J72" s="156"/>
      <c r="K72" s="122"/>
      <c r="L72" s="153" t="s">
        <v>10</v>
      </c>
      <c r="M72" s="154"/>
      <c r="N72" s="123"/>
      <c r="O72" s="131"/>
      <c r="P72" s="155" t="s">
        <v>3</v>
      </c>
      <c r="Q72" s="156"/>
      <c r="R72" s="122"/>
      <c r="S72" s="153" t="s">
        <v>10</v>
      </c>
      <c r="T72" s="154"/>
      <c r="U72" s="123"/>
      <c r="V72" s="131"/>
      <c r="W72" s="155" t="s">
        <v>3</v>
      </c>
      <c r="X72" s="156"/>
      <c r="Y72" s="122"/>
      <c r="Z72" s="153" t="s">
        <v>10</v>
      </c>
      <c r="AA72" s="154"/>
      <c r="AB72" s="123"/>
      <c r="AC72" s="131"/>
      <c r="AD72" s="155" t="s">
        <v>3</v>
      </c>
      <c r="AE72" s="156"/>
      <c r="AF72" s="122"/>
      <c r="AG72" s="153" t="s">
        <v>10</v>
      </c>
      <c r="AH72" s="154"/>
      <c r="AI72" s="123"/>
      <c r="AJ72" s="131"/>
      <c r="AK72" s="155" t="s">
        <v>3</v>
      </c>
      <c r="AL72" s="156"/>
      <c r="AM72" s="122"/>
      <c r="AN72" s="153" t="s">
        <v>10</v>
      </c>
      <c r="AO72" s="154"/>
      <c r="AP72" s="123"/>
    </row>
    <row r="73" spans="1:42" s="132" customFormat="1" ht="35" customHeight="1">
      <c r="A73" s="129"/>
      <c r="B73" s="182"/>
      <c r="C73" s="183"/>
      <c r="D73" s="183"/>
      <c r="E73" s="183"/>
      <c r="F73" s="183"/>
      <c r="G73" s="184"/>
      <c r="H73" s="130"/>
      <c r="I73" s="142" t="s">
        <v>9</v>
      </c>
      <c r="J73" s="143"/>
      <c r="K73" s="147"/>
      <c r="L73" s="148"/>
      <c r="M73" s="148"/>
      <c r="N73" s="149"/>
      <c r="O73" s="131"/>
      <c r="P73" s="142" t="s">
        <v>9</v>
      </c>
      <c r="Q73" s="143"/>
      <c r="R73" s="147"/>
      <c r="S73" s="148"/>
      <c r="T73" s="148"/>
      <c r="U73" s="149"/>
      <c r="V73" s="131"/>
      <c r="W73" s="142" t="s">
        <v>9</v>
      </c>
      <c r="X73" s="143"/>
      <c r="Y73" s="147"/>
      <c r="Z73" s="148"/>
      <c r="AA73" s="148"/>
      <c r="AB73" s="149"/>
      <c r="AC73" s="131"/>
      <c r="AD73" s="142" t="s">
        <v>9</v>
      </c>
      <c r="AE73" s="143"/>
      <c r="AF73" s="147"/>
      <c r="AG73" s="148"/>
      <c r="AH73" s="148"/>
      <c r="AI73" s="149"/>
      <c r="AJ73" s="131"/>
      <c r="AK73" s="142" t="s">
        <v>9</v>
      </c>
      <c r="AL73" s="143"/>
      <c r="AM73" s="147"/>
      <c r="AN73" s="148"/>
      <c r="AO73" s="148"/>
      <c r="AP73" s="149"/>
    </row>
    <row r="74" spans="1:42" s="1" customFormat="1">
      <c r="A74" s="18"/>
      <c r="B74" s="66" t="s">
        <v>4</v>
      </c>
      <c r="C74" s="67" t="s">
        <v>5</v>
      </c>
      <c r="D74" s="67" t="s">
        <v>6</v>
      </c>
      <c r="E74" s="67" t="s">
        <v>7</v>
      </c>
      <c r="F74" s="68" t="s">
        <v>8</v>
      </c>
      <c r="G74" s="69" t="s">
        <v>15</v>
      </c>
      <c r="H74" s="39"/>
      <c r="I74" s="46" t="s">
        <v>4</v>
      </c>
      <c r="J74" s="47" t="s">
        <v>5</v>
      </c>
      <c r="K74" s="47" t="s">
        <v>6</v>
      </c>
      <c r="L74" s="47" t="s">
        <v>7</v>
      </c>
      <c r="M74" s="47" t="s">
        <v>15</v>
      </c>
      <c r="N74" s="48" t="s">
        <v>16</v>
      </c>
      <c r="O74" s="41"/>
      <c r="P74" s="46" t="s">
        <v>4</v>
      </c>
      <c r="Q74" s="47" t="s">
        <v>5</v>
      </c>
      <c r="R74" s="47" t="s">
        <v>6</v>
      </c>
      <c r="S74" s="47" t="s">
        <v>7</v>
      </c>
      <c r="T74" s="47" t="s">
        <v>15</v>
      </c>
      <c r="U74" s="48" t="s">
        <v>16</v>
      </c>
      <c r="V74" s="41"/>
      <c r="W74" s="46" t="s">
        <v>4</v>
      </c>
      <c r="X74" s="47" t="s">
        <v>5</v>
      </c>
      <c r="Y74" s="47" t="s">
        <v>6</v>
      </c>
      <c r="Z74" s="47" t="s">
        <v>7</v>
      </c>
      <c r="AA74" s="47" t="s">
        <v>15</v>
      </c>
      <c r="AB74" s="48" t="s">
        <v>16</v>
      </c>
      <c r="AC74" s="41"/>
      <c r="AD74" s="46" t="s">
        <v>4</v>
      </c>
      <c r="AE74" s="47" t="s">
        <v>5</v>
      </c>
      <c r="AF74" s="47" t="s">
        <v>6</v>
      </c>
      <c r="AG74" s="47" t="s">
        <v>7</v>
      </c>
      <c r="AH74" s="47" t="s">
        <v>15</v>
      </c>
      <c r="AI74" s="48" t="s">
        <v>16</v>
      </c>
      <c r="AJ74" s="41"/>
      <c r="AK74" s="46" t="s">
        <v>4</v>
      </c>
      <c r="AL74" s="47" t="s">
        <v>5</v>
      </c>
      <c r="AM74" s="47" t="s">
        <v>6</v>
      </c>
      <c r="AN74" s="47" t="s">
        <v>7</v>
      </c>
      <c r="AO74" s="47" t="s">
        <v>15</v>
      </c>
      <c r="AP74" s="48" t="s">
        <v>16</v>
      </c>
    </row>
    <row r="75" spans="1:42" s="1" customFormat="1">
      <c r="A75" s="18"/>
      <c r="B75" s="32"/>
      <c r="C75" s="33"/>
      <c r="D75" s="84"/>
      <c r="E75" s="86"/>
      <c r="F75" s="34"/>
      <c r="G75" s="76"/>
      <c r="H75" s="39"/>
      <c r="I75" s="20"/>
      <c r="J75" s="35"/>
      <c r="K75" s="87"/>
      <c r="L75" s="50"/>
      <c r="M75" s="36"/>
      <c r="N75" s="79"/>
      <c r="O75" s="41"/>
      <c r="P75" s="20"/>
      <c r="Q75" s="35"/>
      <c r="R75" s="87"/>
      <c r="S75" s="50"/>
      <c r="T75" s="36"/>
      <c r="U75" s="79"/>
      <c r="V75" s="41"/>
      <c r="W75" s="20"/>
      <c r="X75" s="35"/>
      <c r="Y75" s="87"/>
      <c r="Z75" s="50"/>
      <c r="AA75" s="36"/>
      <c r="AB75" s="79"/>
      <c r="AC75" s="41"/>
      <c r="AD75" s="20"/>
      <c r="AE75" s="35"/>
      <c r="AF75" s="87"/>
      <c r="AG75" s="50"/>
      <c r="AH75" s="36"/>
      <c r="AI75" s="79"/>
      <c r="AJ75" s="41"/>
      <c r="AK75" s="20"/>
      <c r="AL75" s="35"/>
      <c r="AM75" s="87"/>
      <c r="AN75" s="50"/>
      <c r="AO75" s="36"/>
      <c r="AP75" s="79"/>
    </row>
    <row r="76" spans="1:42" s="1" customFormat="1">
      <c r="A76" s="18"/>
      <c r="B76" s="32"/>
      <c r="C76" s="33"/>
      <c r="D76" s="84"/>
      <c r="E76" s="86"/>
      <c r="F76" s="34"/>
      <c r="G76" s="74"/>
      <c r="H76" s="39"/>
      <c r="I76" s="21"/>
      <c r="J76" s="23"/>
      <c r="K76" s="88"/>
      <c r="L76" s="51"/>
      <c r="M76" s="37"/>
      <c r="N76" s="80"/>
      <c r="O76" s="41"/>
      <c r="P76" s="21"/>
      <c r="Q76" s="23"/>
      <c r="R76" s="88"/>
      <c r="S76" s="51"/>
      <c r="T76" s="37"/>
      <c r="U76" s="80"/>
      <c r="V76" s="41"/>
      <c r="W76" s="21"/>
      <c r="X76" s="23"/>
      <c r="Y76" s="88"/>
      <c r="Z76" s="51"/>
      <c r="AA76" s="37"/>
      <c r="AB76" s="80"/>
      <c r="AC76" s="41"/>
      <c r="AD76" s="21"/>
      <c r="AE76" s="23"/>
      <c r="AF76" s="88"/>
      <c r="AG76" s="51"/>
      <c r="AH76" s="37"/>
      <c r="AI76" s="80"/>
      <c r="AJ76" s="41"/>
      <c r="AK76" s="21"/>
      <c r="AL76" s="23"/>
      <c r="AM76" s="88"/>
      <c r="AN76" s="51"/>
      <c r="AO76" s="37"/>
      <c r="AP76" s="80"/>
    </row>
    <row r="77" spans="1:42" s="1" customFormat="1">
      <c r="A77" s="18"/>
      <c r="B77" s="32"/>
      <c r="C77" s="33"/>
      <c r="D77" s="84"/>
      <c r="E77" s="86"/>
      <c r="F77" s="34"/>
      <c r="G77" s="74"/>
      <c r="H77" s="39"/>
      <c r="I77" s="21"/>
      <c r="J77" s="22"/>
      <c r="K77" s="88"/>
      <c r="L77" s="52"/>
      <c r="M77" s="37"/>
      <c r="N77" s="80"/>
      <c r="O77" s="41"/>
      <c r="P77" s="21"/>
      <c r="Q77" s="22"/>
      <c r="R77" s="88"/>
      <c r="S77" s="52"/>
      <c r="T77" s="37"/>
      <c r="U77" s="80"/>
      <c r="V77" s="41"/>
      <c r="W77" s="21"/>
      <c r="X77" s="22"/>
      <c r="Y77" s="88"/>
      <c r="Z77" s="52"/>
      <c r="AA77" s="37"/>
      <c r="AB77" s="80"/>
      <c r="AC77" s="41"/>
      <c r="AD77" s="21"/>
      <c r="AE77" s="22"/>
      <c r="AF77" s="88"/>
      <c r="AG77" s="52"/>
      <c r="AH77" s="37"/>
      <c r="AI77" s="80"/>
      <c r="AJ77" s="41"/>
      <c r="AK77" s="21"/>
      <c r="AL77" s="22"/>
      <c r="AM77" s="88"/>
      <c r="AN77" s="52"/>
      <c r="AO77" s="37"/>
      <c r="AP77" s="80"/>
    </row>
    <row r="78" spans="1:42" s="1" customFormat="1">
      <c r="A78" s="18"/>
      <c r="B78" s="32"/>
      <c r="C78" s="33"/>
      <c r="D78" s="84"/>
      <c r="E78" s="86"/>
      <c r="F78" s="34"/>
      <c r="G78" s="74"/>
      <c r="H78" s="39"/>
      <c r="I78" s="21"/>
      <c r="J78" s="22"/>
      <c r="K78" s="88"/>
      <c r="L78" s="52"/>
      <c r="M78" s="37"/>
      <c r="N78" s="80"/>
      <c r="O78" s="41"/>
      <c r="P78" s="21"/>
      <c r="Q78" s="22"/>
      <c r="R78" s="88"/>
      <c r="S78" s="52"/>
      <c r="T78" s="37"/>
      <c r="U78" s="80"/>
      <c r="V78" s="41"/>
      <c r="W78" s="21"/>
      <c r="X78" s="22"/>
      <c r="Y78" s="88"/>
      <c r="Z78" s="52"/>
      <c r="AA78" s="37"/>
      <c r="AB78" s="80"/>
      <c r="AC78" s="41"/>
      <c r="AD78" s="21"/>
      <c r="AE78" s="22"/>
      <c r="AF78" s="88"/>
      <c r="AG78" s="52"/>
      <c r="AH78" s="37"/>
      <c r="AI78" s="80"/>
      <c r="AJ78" s="41"/>
      <c r="AK78" s="21"/>
      <c r="AL78" s="22"/>
      <c r="AM78" s="88"/>
      <c r="AN78" s="52"/>
      <c r="AO78" s="37"/>
      <c r="AP78" s="80"/>
    </row>
    <row r="79" spans="1:42" s="1" customFormat="1">
      <c r="A79" s="18"/>
      <c r="B79" s="32"/>
      <c r="C79" s="33"/>
      <c r="D79" s="84"/>
      <c r="E79" s="86"/>
      <c r="F79" s="34"/>
      <c r="G79" s="74"/>
      <c r="H79" s="39"/>
      <c r="I79" s="21"/>
      <c r="J79" s="23"/>
      <c r="K79" s="88"/>
      <c r="L79" s="51"/>
      <c r="M79" s="37"/>
      <c r="N79" s="80"/>
      <c r="O79" s="41"/>
      <c r="P79" s="21"/>
      <c r="Q79" s="23"/>
      <c r="R79" s="88"/>
      <c r="S79" s="51"/>
      <c r="T79" s="37"/>
      <c r="U79" s="80"/>
      <c r="V79" s="41"/>
      <c r="W79" s="21"/>
      <c r="X79" s="23"/>
      <c r="Y79" s="88"/>
      <c r="Z79" s="51"/>
      <c r="AA79" s="37"/>
      <c r="AB79" s="80"/>
      <c r="AC79" s="41"/>
      <c r="AD79" s="21"/>
      <c r="AE79" s="23"/>
      <c r="AF79" s="88"/>
      <c r="AG79" s="51"/>
      <c r="AH79" s="37"/>
      <c r="AI79" s="80"/>
      <c r="AJ79" s="41"/>
      <c r="AK79" s="21"/>
      <c r="AL79" s="23"/>
      <c r="AM79" s="88"/>
      <c r="AN79" s="51"/>
      <c r="AO79" s="37"/>
      <c r="AP79" s="80"/>
    </row>
    <row r="80" spans="1:42" s="1" customFormat="1">
      <c r="A80" s="18"/>
      <c r="B80" s="32"/>
      <c r="C80" s="102"/>
      <c r="D80" s="85"/>
      <c r="E80" s="85"/>
      <c r="F80" s="83"/>
      <c r="G80" s="74"/>
      <c r="H80" s="39"/>
      <c r="I80" s="21"/>
      <c r="J80" s="22"/>
      <c r="K80" s="88"/>
      <c r="L80" s="52"/>
      <c r="M80" s="37"/>
      <c r="N80" s="80"/>
      <c r="O80" s="41"/>
      <c r="P80" s="21"/>
      <c r="Q80" s="22"/>
      <c r="R80" s="88"/>
      <c r="S80" s="52"/>
      <c r="T80" s="37"/>
      <c r="U80" s="80"/>
      <c r="V80" s="41"/>
      <c r="W80" s="21"/>
      <c r="X80" s="22"/>
      <c r="Y80" s="88"/>
      <c r="Z80" s="52"/>
      <c r="AA80" s="37"/>
      <c r="AB80" s="80"/>
      <c r="AC80" s="41"/>
      <c r="AD80" s="21"/>
      <c r="AE80" s="22"/>
      <c r="AF80" s="88"/>
      <c r="AG80" s="52"/>
      <c r="AH80" s="37"/>
      <c r="AI80" s="80"/>
      <c r="AJ80" s="41"/>
      <c r="AK80" s="21"/>
      <c r="AL80" s="22"/>
      <c r="AM80" s="88"/>
      <c r="AN80" s="52"/>
      <c r="AO80" s="37"/>
      <c r="AP80" s="80"/>
    </row>
    <row r="81" spans="1:42" s="1" customFormat="1">
      <c r="A81" s="18"/>
      <c r="B81" s="32"/>
      <c r="C81" s="102"/>
      <c r="D81" s="85"/>
      <c r="E81" s="85"/>
      <c r="F81" s="78"/>
      <c r="G81" s="74"/>
      <c r="H81" s="39"/>
      <c r="I81" s="21"/>
      <c r="J81" s="22"/>
      <c r="K81" s="90"/>
      <c r="L81" s="52"/>
      <c r="M81" s="37"/>
      <c r="N81" s="80"/>
      <c r="O81" s="41"/>
      <c r="P81" s="21"/>
      <c r="Q81" s="22"/>
      <c r="R81" s="90"/>
      <c r="S81" s="52"/>
      <c r="T81" s="37"/>
      <c r="U81" s="80"/>
      <c r="V81" s="41"/>
      <c r="W81" s="21"/>
      <c r="X81" s="22"/>
      <c r="Y81" s="90"/>
      <c r="Z81" s="52"/>
      <c r="AA81" s="37"/>
      <c r="AB81" s="80"/>
      <c r="AC81" s="41"/>
      <c r="AD81" s="21"/>
      <c r="AE81" s="22"/>
      <c r="AF81" s="90"/>
      <c r="AG81" s="52"/>
      <c r="AH81" s="37"/>
      <c r="AI81" s="80"/>
      <c r="AJ81" s="41"/>
      <c r="AK81" s="21"/>
      <c r="AL81" s="22"/>
      <c r="AM81" s="90"/>
      <c r="AN81" s="52"/>
      <c r="AO81" s="37"/>
      <c r="AP81" s="80"/>
    </row>
    <row r="82" spans="1:42" s="1" customFormat="1">
      <c r="A82" s="18"/>
      <c r="B82" s="32"/>
      <c r="C82" s="102"/>
      <c r="D82" s="85"/>
      <c r="E82" s="85"/>
      <c r="F82" s="78"/>
      <c r="G82" s="74"/>
      <c r="H82" s="39"/>
      <c r="I82" s="21"/>
      <c r="J82" s="22"/>
      <c r="K82" s="90"/>
      <c r="L82" s="52"/>
      <c r="M82" s="37"/>
      <c r="N82" s="80"/>
      <c r="O82" s="41"/>
      <c r="P82" s="21"/>
      <c r="Q82" s="22"/>
      <c r="R82" s="90"/>
      <c r="S82" s="52"/>
      <c r="T82" s="37"/>
      <c r="U82" s="80"/>
      <c r="V82" s="41"/>
      <c r="W82" s="21"/>
      <c r="X82" s="22"/>
      <c r="Y82" s="90"/>
      <c r="Z82" s="52"/>
      <c r="AA82" s="37"/>
      <c r="AB82" s="80"/>
      <c r="AC82" s="41"/>
      <c r="AD82" s="21"/>
      <c r="AE82" s="22"/>
      <c r="AF82" s="90"/>
      <c r="AG82" s="52"/>
      <c r="AH82" s="37"/>
      <c r="AI82" s="80"/>
      <c r="AJ82" s="41"/>
      <c r="AK82" s="21"/>
      <c r="AL82" s="22"/>
      <c r="AM82" s="90"/>
      <c r="AN82" s="52"/>
      <c r="AO82" s="37"/>
      <c r="AP82" s="80"/>
    </row>
    <row r="83" spans="1:42" s="1" customFormat="1">
      <c r="A83" s="18"/>
      <c r="B83" s="32"/>
      <c r="C83" s="102"/>
      <c r="D83" s="85"/>
      <c r="E83" s="85"/>
      <c r="F83" s="78"/>
      <c r="G83" s="74"/>
      <c r="H83" s="39"/>
      <c r="I83" s="53"/>
      <c r="J83" s="54"/>
      <c r="K83" s="90"/>
      <c r="L83" s="55"/>
      <c r="M83" s="37"/>
      <c r="N83" s="81"/>
      <c r="O83" s="41"/>
      <c r="P83" s="53"/>
      <c r="Q83" s="54"/>
      <c r="R83" s="90"/>
      <c r="S83" s="55"/>
      <c r="T83" s="37"/>
      <c r="U83" s="81"/>
      <c r="V83" s="41"/>
      <c r="W83" s="53"/>
      <c r="X83" s="54"/>
      <c r="Y83" s="90"/>
      <c r="Z83" s="55"/>
      <c r="AA83" s="37"/>
      <c r="AB83" s="81"/>
      <c r="AC83" s="41"/>
      <c r="AD83" s="53"/>
      <c r="AE83" s="54"/>
      <c r="AF83" s="90"/>
      <c r="AG83" s="55"/>
      <c r="AH83" s="37"/>
      <c r="AI83" s="81"/>
      <c r="AJ83" s="41"/>
      <c r="AK83" s="53"/>
      <c r="AL83" s="54"/>
      <c r="AM83" s="90"/>
      <c r="AN83" s="55"/>
      <c r="AO83" s="37"/>
      <c r="AP83" s="81"/>
    </row>
    <row r="84" spans="1:42" s="1" customFormat="1">
      <c r="A84" s="18"/>
      <c r="B84" s="32"/>
      <c r="C84" s="102"/>
      <c r="D84" s="85"/>
      <c r="E84" s="85"/>
      <c r="F84" s="78"/>
      <c r="G84" s="74"/>
      <c r="H84" s="39"/>
      <c r="I84" s="53"/>
      <c r="J84" s="56"/>
      <c r="K84" s="90"/>
      <c r="L84" s="57"/>
      <c r="M84" s="37"/>
      <c r="N84" s="81"/>
      <c r="O84" s="41"/>
      <c r="P84" s="53"/>
      <c r="Q84" s="56"/>
      <c r="R84" s="90"/>
      <c r="S84" s="57"/>
      <c r="T84" s="37"/>
      <c r="U84" s="81"/>
      <c r="V84" s="41"/>
      <c r="W84" s="53"/>
      <c r="X84" s="56"/>
      <c r="Y84" s="90"/>
      <c r="Z84" s="57"/>
      <c r="AA84" s="37"/>
      <c r="AB84" s="81"/>
      <c r="AC84" s="41"/>
      <c r="AD84" s="53"/>
      <c r="AE84" s="56"/>
      <c r="AF84" s="90"/>
      <c r="AG84" s="57"/>
      <c r="AH84" s="37"/>
      <c r="AI84" s="81"/>
      <c r="AJ84" s="41"/>
      <c r="AK84" s="53"/>
      <c r="AL84" s="56"/>
      <c r="AM84" s="90"/>
      <c r="AN84" s="57"/>
      <c r="AO84" s="37"/>
      <c r="AP84" s="81"/>
    </row>
    <row r="85" spans="1:42" s="1" customFormat="1">
      <c r="A85" s="18"/>
      <c r="B85" s="32"/>
      <c r="C85" s="102"/>
      <c r="D85" s="85"/>
      <c r="E85" s="85"/>
      <c r="F85" s="78"/>
      <c r="G85" s="74"/>
      <c r="H85" s="39"/>
      <c r="I85" s="53"/>
      <c r="J85" s="56"/>
      <c r="K85" s="90"/>
      <c r="L85" s="57"/>
      <c r="M85" s="37"/>
      <c r="N85" s="81"/>
      <c r="O85" s="41"/>
      <c r="P85" s="53"/>
      <c r="Q85" s="56"/>
      <c r="R85" s="90"/>
      <c r="S85" s="57"/>
      <c r="T85" s="37"/>
      <c r="U85" s="81"/>
      <c r="V85" s="41"/>
      <c r="W85" s="53"/>
      <c r="X85" s="56"/>
      <c r="Y85" s="90"/>
      <c r="Z85" s="57"/>
      <c r="AA85" s="37"/>
      <c r="AB85" s="81"/>
      <c r="AC85" s="41"/>
      <c r="AD85" s="53"/>
      <c r="AE85" s="56"/>
      <c r="AF85" s="90"/>
      <c r="AG85" s="57"/>
      <c r="AH85" s="37"/>
      <c r="AI85" s="81"/>
      <c r="AJ85" s="41"/>
      <c r="AK85" s="53"/>
      <c r="AL85" s="56"/>
      <c r="AM85" s="90"/>
      <c r="AN85" s="57"/>
      <c r="AO85" s="37"/>
      <c r="AP85" s="81"/>
    </row>
    <row r="86" spans="1:42" s="1" customFormat="1">
      <c r="A86" s="18"/>
      <c r="B86" s="32"/>
      <c r="C86" s="102"/>
      <c r="D86" s="85"/>
      <c r="E86" s="85"/>
      <c r="F86" s="78"/>
      <c r="G86" s="74"/>
      <c r="H86" s="39"/>
      <c r="I86" s="53"/>
      <c r="J86" s="56"/>
      <c r="K86" s="90"/>
      <c r="L86" s="57"/>
      <c r="M86" s="37"/>
      <c r="N86" s="81"/>
      <c r="O86" s="41"/>
      <c r="P86" s="53"/>
      <c r="Q86" s="56"/>
      <c r="R86" s="90"/>
      <c r="S86" s="57"/>
      <c r="T86" s="37"/>
      <c r="U86" s="81"/>
      <c r="V86" s="41"/>
      <c r="W86" s="53"/>
      <c r="X86" s="56"/>
      <c r="Y86" s="90"/>
      <c r="Z86" s="57"/>
      <c r="AA86" s="37"/>
      <c r="AB86" s="81"/>
      <c r="AC86" s="41"/>
      <c r="AD86" s="53"/>
      <c r="AE86" s="56"/>
      <c r="AF86" s="90"/>
      <c r="AG86" s="57"/>
      <c r="AH86" s="37"/>
      <c r="AI86" s="81"/>
      <c r="AJ86" s="41"/>
      <c r="AK86" s="53"/>
      <c r="AL86" s="56"/>
      <c r="AM86" s="90"/>
      <c r="AN86" s="57"/>
      <c r="AO86" s="37"/>
      <c r="AP86" s="81"/>
    </row>
    <row r="87" spans="1:42" s="1" customFormat="1">
      <c r="A87" s="18"/>
      <c r="B87" s="32"/>
      <c r="C87" s="102"/>
      <c r="D87" s="85"/>
      <c r="E87" s="85"/>
      <c r="F87" s="78"/>
      <c r="G87" s="74"/>
      <c r="H87" s="39"/>
      <c r="I87" s="53"/>
      <c r="J87" s="56"/>
      <c r="K87" s="90"/>
      <c r="L87" s="57"/>
      <c r="M87" s="37"/>
      <c r="N87" s="81"/>
      <c r="O87" s="41"/>
      <c r="P87" s="53"/>
      <c r="Q87" s="56"/>
      <c r="R87" s="90"/>
      <c r="S87" s="57"/>
      <c r="T87" s="37"/>
      <c r="U87" s="81"/>
      <c r="V87" s="41"/>
      <c r="W87" s="53"/>
      <c r="X87" s="56"/>
      <c r="Y87" s="90"/>
      <c r="Z87" s="57"/>
      <c r="AA87" s="37"/>
      <c r="AB87" s="81"/>
      <c r="AC87" s="41"/>
      <c r="AD87" s="53"/>
      <c r="AE87" s="56"/>
      <c r="AF87" s="90"/>
      <c r="AG87" s="57"/>
      <c r="AH87" s="37"/>
      <c r="AI87" s="81"/>
      <c r="AJ87" s="41"/>
      <c r="AK87" s="53"/>
      <c r="AL87" s="56"/>
      <c r="AM87" s="90"/>
      <c r="AN87" s="57"/>
      <c r="AO87" s="37"/>
      <c r="AP87" s="81"/>
    </row>
    <row r="88" spans="1:42" s="1" customFormat="1">
      <c r="A88" s="18"/>
      <c r="B88" s="32"/>
      <c r="C88" s="102"/>
      <c r="D88" s="85"/>
      <c r="E88" s="85"/>
      <c r="F88" s="78"/>
      <c r="G88" s="74"/>
      <c r="H88" s="39"/>
      <c r="I88" s="53"/>
      <c r="J88" s="56"/>
      <c r="K88" s="90"/>
      <c r="L88" s="57"/>
      <c r="M88" s="37"/>
      <c r="N88" s="81"/>
      <c r="O88" s="41"/>
      <c r="P88" s="53"/>
      <c r="Q88" s="56"/>
      <c r="R88" s="90"/>
      <c r="S88" s="57"/>
      <c r="T88" s="37"/>
      <c r="U88" s="81"/>
      <c r="V88" s="41"/>
      <c r="W88" s="53"/>
      <c r="X88" s="56"/>
      <c r="Y88" s="90"/>
      <c r="Z88" s="57"/>
      <c r="AA88" s="37"/>
      <c r="AB88" s="81"/>
      <c r="AC88" s="41"/>
      <c r="AD88" s="53"/>
      <c r="AE88" s="56"/>
      <c r="AF88" s="90"/>
      <c r="AG88" s="57"/>
      <c r="AH88" s="37"/>
      <c r="AI88" s="81"/>
      <c r="AJ88" s="41"/>
      <c r="AK88" s="53"/>
      <c r="AL88" s="56"/>
      <c r="AM88" s="90"/>
      <c r="AN88" s="57"/>
      <c r="AO88" s="37"/>
      <c r="AP88" s="81"/>
    </row>
    <row r="89" spans="1:42" s="1" customFormat="1">
      <c r="A89" s="18"/>
      <c r="B89" s="32"/>
      <c r="C89" s="102"/>
      <c r="D89" s="85"/>
      <c r="E89" s="85"/>
      <c r="F89" s="78"/>
      <c r="G89" s="74"/>
      <c r="H89" s="39"/>
      <c r="I89" s="53"/>
      <c r="J89" s="56"/>
      <c r="K89" s="90"/>
      <c r="L89" s="57"/>
      <c r="M89" s="37"/>
      <c r="N89" s="81"/>
      <c r="O89" s="41"/>
      <c r="P89" s="53"/>
      <c r="Q89" s="56"/>
      <c r="R89" s="90"/>
      <c r="S89" s="57"/>
      <c r="T89" s="37"/>
      <c r="U89" s="81"/>
      <c r="V89" s="41"/>
      <c r="W89" s="53"/>
      <c r="X89" s="56"/>
      <c r="Y89" s="90"/>
      <c r="Z89" s="57"/>
      <c r="AA89" s="37"/>
      <c r="AB89" s="81"/>
      <c r="AC89" s="41"/>
      <c r="AD89" s="53"/>
      <c r="AE89" s="56"/>
      <c r="AF89" s="90"/>
      <c r="AG89" s="57"/>
      <c r="AH89" s="37"/>
      <c r="AI89" s="81"/>
      <c r="AJ89" s="41"/>
      <c r="AK89" s="53"/>
      <c r="AL89" s="56"/>
      <c r="AM89" s="90"/>
      <c r="AN89" s="57"/>
      <c r="AO89" s="37"/>
      <c r="AP89" s="81"/>
    </row>
    <row r="90" spans="1:42" s="1" customFormat="1">
      <c r="A90" s="18"/>
      <c r="B90" s="32"/>
      <c r="C90" s="102"/>
      <c r="D90" s="85"/>
      <c r="E90" s="85"/>
      <c r="F90" s="78"/>
      <c r="G90" s="74"/>
      <c r="H90" s="39"/>
      <c r="I90" s="53"/>
      <c r="J90" s="56"/>
      <c r="K90" s="90"/>
      <c r="L90" s="57"/>
      <c r="M90" s="37"/>
      <c r="N90" s="81"/>
      <c r="O90" s="41"/>
      <c r="P90" s="53"/>
      <c r="Q90" s="56"/>
      <c r="R90" s="90"/>
      <c r="S90" s="57"/>
      <c r="T90" s="37"/>
      <c r="U90" s="81"/>
      <c r="V90" s="41"/>
      <c r="W90" s="53"/>
      <c r="X90" s="56"/>
      <c r="Y90" s="90"/>
      <c r="Z90" s="57"/>
      <c r="AA90" s="37"/>
      <c r="AB90" s="81"/>
      <c r="AC90" s="41"/>
      <c r="AD90" s="53"/>
      <c r="AE90" s="56"/>
      <c r="AF90" s="90"/>
      <c r="AG90" s="57"/>
      <c r="AH90" s="37"/>
      <c r="AI90" s="81"/>
      <c r="AJ90" s="41"/>
      <c r="AK90" s="53"/>
      <c r="AL90" s="56"/>
      <c r="AM90" s="90"/>
      <c r="AN90" s="57"/>
      <c r="AO90" s="37"/>
      <c r="AP90" s="81"/>
    </row>
    <row r="91" spans="1:42" s="1" customFormat="1">
      <c r="A91" s="18"/>
      <c r="B91" s="32"/>
      <c r="C91" s="102"/>
      <c r="D91" s="85"/>
      <c r="E91" s="85"/>
      <c r="F91" s="78"/>
      <c r="G91" s="74"/>
      <c r="H91" s="39"/>
      <c r="I91" s="53"/>
      <c r="J91" s="56"/>
      <c r="K91" s="90"/>
      <c r="L91" s="57"/>
      <c r="M91" s="37"/>
      <c r="N91" s="81"/>
      <c r="O91" s="41"/>
      <c r="P91" s="53"/>
      <c r="Q91" s="56"/>
      <c r="R91" s="90"/>
      <c r="S91" s="57"/>
      <c r="T91" s="37"/>
      <c r="U91" s="81"/>
      <c r="V91" s="41"/>
      <c r="W91" s="53"/>
      <c r="X91" s="56"/>
      <c r="Y91" s="90"/>
      <c r="Z91" s="57"/>
      <c r="AA91" s="37"/>
      <c r="AB91" s="81"/>
      <c r="AC91" s="41"/>
      <c r="AD91" s="53"/>
      <c r="AE91" s="56"/>
      <c r="AF91" s="90"/>
      <c r="AG91" s="57"/>
      <c r="AH91" s="37"/>
      <c r="AI91" s="81"/>
      <c r="AJ91" s="41"/>
      <c r="AK91" s="53"/>
      <c r="AL91" s="56"/>
      <c r="AM91" s="90"/>
      <c r="AN91" s="57"/>
      <c r="AO91" s="37"/>
      <c r="AP91" s="81"/>
    </row>
    <row r="92" spans="1:42" s="1" customFormat="1">
      <c r="A92" s="18"/>
      <c r="B92" s="32"/>
      <c r="C92" s="102"/>
      <c r="D92" s="85"/>
      <c r="E92" s="85"/>
      <c r="F92" s="78"/>
      <c r="G92" s="74"/>
      <c r="H92" s="39"/>
      <c r="I92" s="53"/>
      <c r="J92" s="56"/>
      <c r="K92" s="90"/>
      <c r="L92" s="57"/>
      <c r="M92" s="37"/>
      <c r="N92" s="81"/>
      <c r="O92" s="41"/>
      <c r="P92" s="53"/>
      <c r="Q92" s="56"/>
      <c r="R92" s="90"/>
      <c r="S92" s="57"/>
      <c r="T92" s="37"/>
      <c r="U92" s="81"/>
      <c r="V92" s="41"/>
      <c r="W92" s="53"/>
      <c r="X92" s="56"/>
      <c r="Y92" s="90"/>
      <c r="Z92" s="57"/>
      <c r="AA92" s="37"/>
      <c r="AB92" s="81"/>
      <c r="AC92" s="41"/>
      <c r="AD92" s="53"/>
      <c r="AE92" s="56"/>
      <c r="AF92" s="90"/>
      <c r="AG92" s="57"/>
      <c r="AH92" s="37"/>
      <c r="AI92" s="81"/>
      <c r="AJ92" s="41"/>
      <c r="AK92" s="53"/>
      <c r="AL92" s="56"/>
      <c r="AM92" s="90"/>
      <c r="AN92" s="57"/>
      <c r="AO92" s="37"/>
      <c r="AP92" s="81"/>
    </row>
    <row r="93" spans="1:42" s="1" customFormat="1">
      <c r="A93" s="18"/>
      <c r="B93" s="32"/>
      <c r="C93" s="102"/>
      <c r="D93" s="85"/>
      <c r="E93" s="85"/>
      <c r="F93" s="78"/>
      <c r="G93" s="74"/>
      <c r="H93" s="39"/>
      <c r="I93" s="53"/>
      <c r="J93" s="56"/>
      <c r="K93" s="90"/>
      <c r="L93" s="57"/>
      <c r="M93" s="37"/>
      <c r="N93" s="81"/>
      <c r="O93" s="41"/>
      <c r="P93" s="53"/>
      <c r="Q93" s="56"/>
      <c r="R93" s="90"/>
      <c r="S93" s="57"/>
      <c r="T93" s="37"/>
      <c r="U93" s="81"/>
      <c r="V93" s="41"/>
      <c r="W93" s="53"/>
      <c r="X93" s="56"/>
      <c r="Y93" s="90"/>
      <c r="Z93" s="57"/>
      <c r="AA93" s="37"/>
      <c r="AB93" s="81"/>
      <c r="AC93" s="41"/>
      <c r="AD93" s="53"/>
      <c r="AE93" s="56"/>
      <c r="AF93" s="90"/>
      <c r="AG93" s="57"/>
      <c r="AH93" s="37"/>
      <c r="AI93" s="81"/>
      <c r="AJ93" s="41"/>
      <c r="AK93" s="53"/>
      <c r="AL93" s="56"/>
      <c r="AM93" s="90"/>
      <c r="AN93" s="57"/>
      <c r="AO93" s="37"/>
      <c r="AP93" s="81"/>
    </row>
    <row r="94" spans="1:42" s="1" customFormat="1">
      <c r="A94" s="18"/>
      <c r="B94" s="32"/>
      <c r="C94" s="102"/>
      <c r="D94" s="85"/>
      <c r="E94" s="85"/>
      <c r="F94" s="78"/>
      <c r="G94" s="75"/>
      <c r="H94" s="39"/>
      <c r="I94" s="59"/>
      <c r="J94" s="60"/>
      <c r="K94" s="91"/>
      <c r="L94" s="61"/>
      <c r="M94" s="58"/>
      <c r="N94" s="82"/>
      <c r="O94" s="41"/>
      <c r="P94" s="59"/>
      <c r="Q94" s="60"/>
      <c r="R94" s="91"/>
      <c r="S94" s="61"/>
      <c r="T94" s="58"/>
      <c r="U94" s="82"/>
      <c r="V94" s="41"/>
      <c r="W94" s="59"/>
      <c r="X94" s="60"/>
      <c r="Y94" s="91"/>
      <c r="Z94" s="61"/>
      <c r="AA94" s="58"/>
      <c r="AB94" s="82"/>
      <c r="AC94" s="41"/>
      <c r="AD94" s="59"/>
      <c r="AE94" s="60"/>
      <c r="AF94" s="91"/>
      <c r="AG94" s="61"/>
      <c r="AH94" s="58"/>
      <c r="AI94" s="82"/>
      <c r="AJ94" s="41"/>
      <c r="AK94" s="59"/>
      <c r="AL94" s="60"/>
      <c r="AM94" s="91"/>
      <c r="AN94" s="61"/>
      <c r="AO94" s="58"/>
      <c r="AP94" s="82"/>
    </row>
    <row r="95" spans="1:42" s="1" customFormat="1" ht="16.5" customHeight="1">
      <c r="A95" s="18"/>
      <c r="B95" s="185" t="s">
        <v>13</v>
      </c>
      <c r="C95" s="186"/>
      <c r="D95" s="186"/>
      <c r="E95" s="186"/>
      <c r="F95" s="186"/>
      <c r="G95" s="187"/>
      <c r="H95" s="39"/>
      <c r="I95" s="150" t="s">
        <v>11</v>
      </c>
      <c r="J95" s="151"/>
      <c r="K95" s="151"/>
      <c r="L95" s="151"/>
      <c r="M95" s="151"/>
      <c r="N95" s="152"/>
      <c r="O95" s="41"/>
      <c r="P95" s="150" t="s">
        <v>11</v>
      </c>
      <c r="Q95" s="151"/>
      <c r="R95" s="151"/>
      <c r="S95" s="151"/>
      <c r="T95" s="151"/>
      <c r="U95" s="152"/>
      <c r="V95" s="41"/>
      <c r="W95" s="150" t="s">
        <v>11</v>
      </c>
      <c r="X95" s="151"/>
      <c r="Y95" s="151"/>
      <c r="Z95" s="151"/>
      <c r="AA95" s="151"/>
      <c r="AB95" s="152"/>
      <c r="AC95" s="41"/>
      <c r="AD95" s="150" t="s">
        <v>11</v>
      </c>
      <c r="AE95" s="151"/>
      <c r="AF95" s="151"/>
      <c r="AG95" s="151"/>
      <c r="AH95" s="151"/>
      <c r="AI95" s="152"/>
      <c r="AJ95" s="41"/>
      <c r="AK95" s="150" t="s">
        <v>11</v>
      </c>
      <c r="AL95" s="151"/>
      <c r="AM95" s="151"/>
      <c r="AN95" s="151"/>
      <c r="AO95" s="151"/>
      <c r="AP95" s="152"/>
    </row>
    <row r="96" spans="1:42" s="96" customFormat="1" ht="50.25" customHeight="1">
      <c r="A96" s="93"/>
      <c r="B96" s="188"/>
      <c r="C96" s="189"/>
      <c r="D96" s="189"/>
      <c r="E96" s="189"/>
      <c r="F96" s="189"/>
      <c r="G96" s="190"/>
      <c r="H96" s="94"/>
      <c r="I96" s="139"/>
      <c r="J96" s="140"/>
      <c r="K96" s="140"/>
      <c r="L96" s="140"/>
      <c r="M96" s="140"/>
      <c r="N96" s="141"/>
      <c r="O96" s="95"/>
      <c r="P96" s="139"/>
      <c r="Q96" s="140"/>
      <c r="R96" s="140"/>
      <c r="S96" s="140"/>
      <c r="T96" s="140"/>
      <c r="U96" s="141"/>
      <c r="V96" s="95"/>
      <c r="W96" s="139"/>
      <c r="X96" s="140"/>
      <c r="Y96" s="140"/>
      <c r="Z96" s="140"/>
      <c r="AA96" s="140"/>
      <c r="AB96" s="141"/>
      <c r="AC96" s="95"/>
      <c r="AD96" s="139"/>
      <c r="AE96" s="140"/>
      <c r="AF96" s="140"/>
      <c r="AG96" s="140"/>
      <c r="AH96" s="140"/>
      <c r="AI96" s="141"/>
      <c r="AJ96" s="95"/>
      <c r="AK96" s="139"/>
      <c r="AL96" s="140"/>
      <c r="AM96" s="140"/>
      <c r="AN96" s="140"/>
      <c r="AO96" s="140"/>
      <c r="AP96" s="141"/>
    </row>
    <row r="97" spans="1:42" s="1" customFormat="1" ht="16.5" customHeight="1">
      <c r="A97" s="18"/>
      <c r="B97" s="185" t="s">
        <v>14</v>
      </c>
      <c r="C97" s="186"/>
      <c r="D97" s="186"/>
      <c r="E97" s="186"/>
      <c r="F97" s="186"/>
      <c r="G97" s="187"/>
      <c r="H97" s="39"/>
      <c r="I97" s="144" t="s">
        <v>14</v>
      </c>
      <c r="J97" s="145"/>
      <c r="K97" s="145"/>
      <c r="L97" s="145"/>
      <c r="M97" s="145"/>
      <c r="N97" s="146"/>
      <c r="O97" s="41"/>
      <c r="P97" s="144" t="s">
        <v>14</v>
      </c>
      <c r="Q97" s="145"/>
      <c r="R97" s="145"/>
      <c r="S97" s="145"/>
      <c r="T97" s="145"/>
      <c r="U97" s="146"/>
      <c r="V97" s="41"/>
      <c r="W97" s="144" t="s">
        <v>14</v>
      </c>
      <c r="X97" s="145"/>
      <c r="Y97" s="145"/>
      <c r="Z97" s="145"/>
      <c r="AA97" s="145"/>
      <c r="AB97" s="146"/>
      <c r="AC97" s="41"/>
      <c r="AD97" s="144" t="s">
        <v>14</v>
      </c>
      <c r="AE97" s="145"/>
      <c r="AF97" s="145"/>
      <c r="AG97" s="145"/>
      <c r="AH97" s="145"/>
      <c r="AI97" s="146"/>
      <c r="AJ97" s="41"/>
      <c r="AK97" s="144" t="s">
        <v>14</v>
      </c>
      <c r="AL97" s="145"/>
      <c r="AM97" s="145"/>
      <c r="AN97" s="145"/>
      <c r="AO97" s="145"/>
      <c r="AP97" s="146"/>
    </row>
    <row r="98" spans="1:42" s="96" customFormat="1" ht="50.25" customHeight="1">
      <c r="A98" s="93"/>
      <c r="B98" s="191"/>
      <c r="C98" s="189"/>
      <c r="D98" s="189"/>
      <c r="E98" s="189"/>
      <c r="F98" s="189"/>
      <c r="G98" s="190"/>
      <c r="H98" s="39"/>
      <c r="I98" s="139"/>
      <c r="J98" s="140"/>
      <c r="K98" s="140"/>
      <c r="L98" s="140"/>
      <c r="M98" s="140"/>
      <c r="N98" s="141"/>
      <c r="O98" s="41"/>
      <c r="P98" s="139"/>
      <c r="Q98" s="140"/>
      <c r="R98" s="140"/>
      <c r="S98" s="140"/>
      <c r="T98" s="140"/>
      <c r="U98" s="141"/>
      <c r="V98" s="41"/>
      <c r="W98" s="139"/>
      <c r="X98" s="140"/>
      <c r="Y98" s="140"/>
      <c r="Z98" s="140"/>
      <c r="AA98" s="140"/>
      <c r="AB98" s="141"/>
      <c r="AC98" s="41"/>
      <c r="AD98" s="139"/>
      <c r="AE98" s="140"/>
      <c r="AF98" s="140"/>
      <c r="AG98" s="140"/>
      <c r="AH98" s="140"/>
      <c r="AI98" s="141"/>
      <c r="AJ98" s="41"/>
      <c r="AK98" s="139"/>
      <c r="AL98" s="140"/>
      <c r="AM98" s="140"/>
      <c r="AN98" s="140"/>
      <c r="AO98" s="140"/>
      <c r="AP98" s="141"/>
    </row>
    <row r="99" spans="1:42" s="1" customFormat="1" ht="18" thickBot="1">
      <c r="A99" s="18"/>
      <c r="B99" s="192" t="s">
        <v>12</v>
      </c>
      <c r="C99" s="193"/>
      <c r="D99" s="193"/>
      <c r="E99" s="193"/>
      <c r="F99" s="194"/>
      <c r="G99" s="70" t="e">
        <f>(COUNTIF(G75:G94,"☑"))/COUNTA(G75:G94)</f>
        <v>#DIV/0!</v>
      </c>
      <c r="H99" s="39"/>
      <c r="I99" s="136" t="s">
        <v>12</v>
      </c>
      <c r="J99" s="137"/>
      <c r="K99" s="137"/>
      <c r="L99" s="137"/>
      <c r="M99" s="134" t="e">
        <f>(COUNTIF(M75:M94,"☑"))/COUNTA(M75:M94)</f>
        <v>#DIV/0!</v>
      </c>
      <c r="N99" s="135"/>
      <c r="O99" s="41"/>
      <c r="P99" s="136" t="s">
        <v>12</v>
      </c>
      <c r="Q99" s="137"/>
      <c r="R99" s="137"/>
      <c r="S99" s="137"/>
      <c r="T99" s="134" t="e">
        <f>(COUNTIF(T75:T94,"☑"))/COUNTA(T75:T94)</f>
        <v>#DIV/0!</v>
      </c>
      <c r="U99" s="135"/>
      <c r="V99" s="41"/>
      <c r="W99" s="136" t="s">
        <v>12</v>
      </c>
      <c r="X99" s="137"/>
      <c r="Y99" s="137"/>
      <c r="Z99" s="137"/>
      <c r="AA99" s="134" t="e">
        <f>(COUNTIF(AA75:AA94,"☑"))/COUNTA(AA75:AA94)</f>
        <v>#DIV/0!</v>
      </c>
      <c r="AB99" s="135"/>
      <c r="AC99" s="41"/>
      <c r="AD99" s="136" t="s">
        <v>12</v>
      </c>
      <c r="AE99" s="137"/>
      <c r="AF99" s="137"/>
      <c r="AG99" s="137"/>
      <c r="AH99" s="134" t="e">
        <f>(COUNTIF(AH75:AH94,"☑"))/COUNTA(AH75:AH94)</f>
        <v>#DIV/0!</v>
      </c>
      <c r="AI99" s="135"/>
      <c r="AJ99" s="41"/>
      <c r="AK99" s="136" t="s">
        <v>12</v>
      </c>
      <c r="AL99" s="137"/>
      <c r="AM99" s="137"/>
      <c r="AN99" s="137"/>
      <c r="AO99" s="134" t="e">
        <f>(COUNTIF(AO75:AO94,"☑"))/COUNTA(AO75:AO94)</f>
        <v>#DIV/0!</v>
      </c>
      <c r="AP99" s="135"/>
    </row>
    <row r="100" spans="1:42" s="1" customFormat="1" ht="16.5" customHeight="1">
      <c r="A100" s="18"/>
      <c r="B100" s="38"/>
      <c r="C100" s="38"/>
      <c r="D100" s="38"/>
      <c r="E100" s="38"/>
      <c r="F100" s="38"/>
      <c r="G100" s="38"/>
      <c r="H100" s="39"/>
      <c r="I100" s="62"/>
      <c r="J100" s="62"/>
      <c r="K100" s="62"/>
      <c r="L100" s="62"/>
      <c r="M100" s="63"/>
      <c r="N100" s="63"/>
      <c r="O100" s="41"/>
      <c r="P100" s="62"/>
      <c r="Q100" s="62"/>
      <c r="R100" s="62"/>
      <c r="S100" s="62"/>
      <c r="T100" s="63"/>
      <c r="U100" s="63"/>
      <c r="V100" s="41"/>
      <c r="W100" s="62"/>
      <c r="X100" s="62"/>
      <c r="Y100" s="62"/>
      <c r="Z100" s="62"/>
      <c r="AA100" s="63"/>
      <c r="AB100" s="63"/>
      <c r="AC100" s="41"/>
      <c r="AD100" s="62"/>
      <c r="AE100" s="62"/>
      <c r="AF100" s="62"/>
      <c r="AG100" s="62"/>
      <c r="AH100" s="63"/>
      <c r="AI100" s="63"/>
      <c r="AJ100" s="41"/>
      <c r="AK100" s="62"/>
      <c r="AL100" s="62"/>
      <c r="AM100" s="62"/>
      <c r="AN100" s="62"/>
      <c r="AO100" s="63"/>
      <c r="AP100" s="63"/>
    </row>
    <row r="101" spans="1:42" s="1" customFormat="1" ht="16.5" customHeight="1">
      <c r="A101" s="18"/>
      <c r="B101" s="38"/>
      <c r="C101" s="38"/>
      <c r="D101" s="38"/>
      <c r="E101" s="38"/>
      <c r="F101" s="38"/>
      <c r="G101" s="38"/>
      <c r="H101" s="39"/>
      <c r="I101" s="62"/>
      <c r="J101" s="62"/>
      <c r="K101" s="62"/>
      <c r="L101" s="62"/>
      <c r="M101" s="63"/>
      <c r="N101" s="63"/>
      <c r="O101" s="41"/>
      <c r="P101" s="62"/>
      <c r="Q101" s="62"/>
      <c r="R101" s="62"/>
      <c r="S101" s="62"/>
      <c r="T101" s="63"/>
      <c r="U101" s="63"/>
      <c r="V101" s="41"/>
      <c r="W101" s="62"/>
      <c r="X101" s="62"/>
      <c r="Y101" s="62"/>
      <c r="Z101" s="62"/>
      <c r="AA101" s="63"/>
      <c r="AB101" s="63"/>
      <c r="AC101" s="41"/>
      <c r="AD101" s="62"/>
      <c r="AE101" s="62"/>
      <c r="AF101" s="62"/>
      <c r="AG101" s="62"/>
      <c r="AH101" s="63"/>
      <c r="AI101" s="63"/>
      <c r="AJ101" s="41"/>
      <c r="AK101" s="62"/>
      <c r="AL101" s="62"/>
      <c r="AM101" s="62"/>
      <c r="AN101" s="62"/>
      <c r="AO101" s="63"/>
      <c r="AP101" s="63"/>
    </row>
    <row r="102" spans="1:42" s="1" customFormat="1" ht="16.5" customHeight="1">
      <c r="A102" s="18"/>
      <c r="B102" s="176" t="s">
        <v>23</v>
      </c>
      <c r="C102" s="176"/>
      <c r="D102" s="176"/>
      <c r="E102" s="176"/>
      <c r="F102" s="176"/>
      <c r="G102" s="176"/>
      <c r="H102" s="39"/>
      <c r="I102" s="138" t="s">
        <v>24</v>
      </c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</row>
    <row r="103" spans="1:42" s="1" customFormat="1" ht="6.75" customHeight="1" thickBot="1">
      <c r="A103" s="18"/>
      <c r="B103" s="175"/>
      <c r="C103" s="175"/>
      <c r="D103" s="19"/>
      <c r="E103" s="19"/>
      <c r="F103" s="19"/>
      <c r="G103" s="19"/>
      <c r="H103" s="39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</row>
    <row r="104" spans="1:42" s="132" customFormat="1">
      <c r="A104" s="129"/>
      <c r="B104" s="177" t="s">
        <v>3</v>
      </c>
      <c r="C104" s="178"/>
      <c r="D104" s="179"/>
      <c r="E104" s="180"/>
      <c r="F104" s="180"/>
      <c r="G104" s="181"/>
      <c r="H104" s="130"/>
      <c r="I104" s="155" t="s">
        <v>3</v>
      </c>
      <c r="J104" s="156"/>
      <c r="K104" s="122"/>
      <c r="L104" s="153" t="s">
        <v>10</v>
      </c>
      <c r="M104" s="154"/>
      <c r="N104" s="123"/>
      <c r="O104" s="131"/>
      <c r="P104" s="155" t="s">
        <v>3</v>
      </c>
      <c r="Q104" s="156"/>
      <c r="R104" s="122"/>
      <c r="S104" s="153" t="s">
        <v>10</v>
      </c>
      <c r="T104" s="154"/>
      <c r="U104" s="123"/>
      <c r="V104" s="131"/>
      <c r="W104" s="155" t="s">
        <v>3</v>
      </c>
      <c r="X104" s="156"/>
      <c r="Y104" s="122"/>
      <c r="Z104" s="153" t="s">
        <v>10</v>
      </c>
      <c r="AA104" s="154"/>
      <c r="AB104" s="123"/>
      <c r="AC104" s="131"/>
      <c r="AD104" s="155" t="s">
        <v>3</v>
      </c>
      <c r="AE104" s="156"/>
      <c r="AF104" s="122"/>
      <c r="AG104" s="153" t="s">
        <v>10</v>
      </c>
      <c r="AH104" s="154"/>
      <c r="AI104" s="123"/>
      <c r="AJ104" s="131"/>
      <c r="AK104" s="155" t="s">
        <v>3</v>
      </c>
      <c r="AL104" s="156"/>
      <c r="AM104" s="122"/>
      <c r="AN104" s="153" t="s">
        <v>10</v>
      </c>
      <c r="AO104" s="154"/>
      <c r="AP104" s="123"/>
    </row>
    <row r="105" spans="1:42" s="132" customFormat="1" ht="35" customHeight="1">
      <c r="A105" s="129"/>
      <c r="B105" s="182"/>
      <c r="C105" s="183"/>
      <c r="D105" s="183"/>
      <c r="E105" s="183"/>
      <c r="F105" s="183"/>
      <c r="G105" s="184"/>
      <c r="H105" s="130"/>
      <c r="I105" s="142" t="s">
        <v>9</v>
      </c>
      <c r="J105" s="143"/>
      <c r="K105" s="147"/>
      <c r="L105" s="148"/>
      <c r="M105" s="148"/>
      <c r="N105" s="149"/>
      <c r="O105" s="131"/>
      <c r="P105" s="142" t="s">
        <v>9</v>
      </c>
      <c r="Q105" s="143"/>
      <c r="R105" s="147"/>
      <c r="S105" s="148"/>
      <c r="T105" s="148"/>
      <c r="U105" s="149"/>
      <c r="V105" s="131"/>
      <c r="W105" s="142" t="s">
        <v>9</v>
      </c>
      <c r="X105" s="143"/>
      <c r="Y105" s="147"/>
      <c r="Z105" s="148"/>
      <c r="AA105" s="148"/>
      <c r="AB105" s="149"/>
      <c r="AC105" s="131"/>
      <c r="AD105" s="142" t="s">
        <v>9</v>
      </c>
      <c r="AE105" s="143"/>
      <c r="AF105" s="147"/>
      <c r="AG105" s="148"/>
      <c r="AH105" s="148"/>
      <c r="AI105" s="149"/>
      <c r="AJ105" s="131"/>
      <c r="AK105" s="142" t="s">
        <v>9</v>
      </c>
      <c r="AL105" s="143"/>
      <c r="AM105" s="147"/>
      <c r="AN105" s="148"/>
      <c r="AO105" s="148"/>
      <c r="AP105" s="149"/>
    </row>
    <row r="106" spans="1:42" s="1" customFormat="1">
      <c r="A106" s="18"/>
      <c r="B106" s="66" t="s">
        <v>4</v>
      </c>
      <c r="C106" s="67" t="s">
        <v>5</v>
      </c>
      <c r="D106" s="67" t="s">
        <v>6</v>
      </c>
      <c r="E106" s="67" t="s">
        <v>7</v>
      </c>
      <c r="F106" s="68" t="s">
        <v>8</v>
      </c>
      <c r="G106" s="69" t="s">
        <v>15</v>
      </c>
      <c r="H106" s="39"/>
      <c r="I106" s="46" t="s">
        <v>4</v>
      </c>
      <c r="J106" s="47" t="s">
        <v>5</v>
      </c>
      <c r="K106" s="47" t="s">
        <v>6</v>
      </c>
      <c r="L106" s="47" t="s">
        <v>7</v>
      </c>
      <c r="M106" s="47" t="s">
        <v>15</v>
      </c>
      <c r="N106" s="48" t="s">
        <v>16</v>
      </c>
      <c r="O106" s="41"/>
      <c r="P106" s="46" t="s">
        <v>4</v>
      </c>
      <c r="Q106" s="47" t="s">
        <v>5</v>
      </c>
      <c r="R106" s="47" t="s">
        <v>6</v>
      </c>
      <c r="S106" s="47" t="s">
        <v>7</v>
      </c>
      <c r="T106" s="47" t="s">
        <v>15</v>
      </c>
      <c r="U106" s="48" t="s">
        <v>16</v>
      </c>
      <c r="V106" s="41"/>
      <c r="W106" s="46" t="s">
        <v>4</v>
      </c>
      <c r="X106" s="47" t="s">
        <v>5</v>
      </c>
      <c r="Y106" s="47" t="s">
        <v>6</v>
      </c>
      <c r="Z106" s="47" t="s">
        <v>7</v>
      </c>
      <c r="AA106" s="47" t="s">
        <v>15</v>
      </c>
      <c r="AB106" s="48" t="s">
        <v>16</v>
      </c>
      <c r="AC106" s="41"/>
      <c r="AD106" s="46" t="s">
        <v>4</v>
      </c>
      <c r="AE106" s="47" t="s">
        <v>5</v>
      </c>
      <c r="AF106" s="47" t="s">
        <v>6</v>
      </c>
      <c r="AG106" s="47" t="s">
        <v>7</v>
      </c>
      <c r="AH106" s="47" t="s">
        <v>15</v>
      </c>
      <c r="AI106" s="48" t="s">
        <v>16</v>
      </c>
      <c r="AJ106" s="41"/>
      <c r="AK106" s="46" t="s">
        <v>4</v>
      </c>
      <c r="AL106" s="47" t="s">
        <v>5</v>
      </c>
      <c r="AM106" s="47" t="s">
        <v>6</v>
      </c>
      <c r="AN106" s="47" t="s">
        <v>7</v>
      </c>
      <c r="AO106" s="47" t="s">
        <v>15</v>
      </c>
      <c r="AP106" s="48" t="s">
        <v>16</v>
      </c>
    </row>
    <row r="107" spans="1:42" s="1" customFormat="1">
      <c r="A107" s="18"/>
      <c r="B107" s="32"/>
      <c r="C107" s="33"/>
      <c r="D107" s="84"/>
      <c r="E107" s="86"/>
      <c r="F107" s="34"/>
      <c r="G107" s="76"/>
      <c r="H107" s="39"/>
      <c r="I107" s="20"/>
      <c r="J107" s="35"/>
      <c r="K107" s="87"/>
      <c r="L107" s="50"/>
      <c r="M107" s="36"/>
      <c r="N107" s="79"/>
      <c r="O107" s="41"/>
      <c r="P107" s="20"/>
      <c r="Q107" s="35"/>
      <c r="R107" s="87"/>
      <c r="S107" s="50"/>
      <c r="T107" s="36"/>
      <c r="U107" s="79"/>
      <c r="V107" s="41"/>
      <c r="W107" s="20"/>
      <c r="X107" s="35"/>
      <c r="Y107" s="87"/>
      <c r="Z107" s="50"/>
      <c r="AA107" s="36"/>
      <c r="AB107" s="79"/>
      <c r="AC107" s="41"/>
      <c r="AD107" s="20"/>
      <c r="AE107" s="35"/>
      <c r="AF107" s="87"/>
      <c r="AG107" s="50"/>
      <c r="AH107" s="36"/>
      <c r="AI107" s="79"/>
      <c r="AJ107" s="41"/>
      <c r="AK107" s="20"/>
      <c r="AL107" s="35"/>
      <c r="AM107" s="87"/>
      <c r="AN107" s="50"/>
      <c r="AO107" s="36"/>
      <c r="AP107" s="79"/>
    </row>
    <row r="108" spans="1:42" s="1" customFormat="1">
      <c r="A108" s="18"/>
      <c r="B108" s="32"/>
      <c r="C108" s="33"/>
      <c r="D108" s="84"/>
      <c r="E108" s="86"/>
      <c r="F108" s="34"/>
      <c r="G108" s="74"/>
      <c r="H108" s="39"/>
      <c r="I108" s="21"/>
      <c r="J108" s="23"/>
      <c r="K108" s="88"/>
      <c r="L108" s="51"/>
      <c r="M108" s="37"/>
      <c r="N108" s="80"/>
      <c r="O108" s="41"/>
      <c r="P108" s="21"/>
      <c r="Q108" s="23"/>
      <c r="R108" s="88"/>
      <c r="S108" s="51"/>
      <c r="T108" s="37"/>
      <c r="U108" s="80"/>
      <c r="V108" s="41"/>
      <c r="W108" s="21"/>
      <c r="X108" s="23"/>
      <c r="Y108" s="88"/>
      <c r="Z108" s="51"/>
      <c r="AA108" s="37"/>
      <c r="AB108" s="80"/>
      <c r="AC108" s="41"/>
      <c r="AD108" s="21"/>
      <c r="AE108" s="23"/>
      <c r="AF108" s="88"/>
      <c r="AG108" s="51"/>
      <c r="AH108" s="37"/>
      <c r="AI108" s="80"/>
      <c r="AJ108" s="41"/>
      <c r="AK108" s="21"/>
      <c r="AL108" s="23"/>
      <c r="AM108" s="88"/>
      <c r="AN108" s="51"/>
      <c r="AO108" s="37"/>
      <c r="AP108" s="80"/>
    </row>
    <row r="109" spans="1:42" s="1" customFormat="1">
      <c r="A109" s="18"/>
      <c r="B109" s="32"/>
      <c r="C109" s="33"/>
      <c r="D109" s="84"/>
      <c r="E109" s="86"/>
      <c r="F109" s="34"/>
      <c r="G109" s="74"/>
      <c r="H109" s="39"/>
      <c r="I109" s="21"/>
      <c r="J109" s="22"/>
      <c r="K109" s="88"/>
      <c r="L109" s="52"/>
      <c r="M109" s="37"/>
      <c r="N109" s="80"/>
      <c r="O109" s="41"/>
      <c r="P109" s="21"/>
      <c r="Q109" s="22"/>
      <c r="R109" s="88"/>
      <c r="S109" s="52"/>
      <c r="T109" s="37"/>
      <c r="U109" s="80"/>
      <c r="V109" s="41"/>
      <c r="W109" s="21"/>
      <c r="X109" s="22"/>
      <c r="Y109" s="88"/>
      <c r="Z109" s="52"/>
      <c r="AA109" s="37"/>
      <c r="AB109" s="80"/>
      <c r="AC109" s="41"/>
      <c r="AD109" s="21"/>
      <c r="AE109" s="22"/>
      <c r="AF109" s="88"/>
      <c r="AG109" s="52"/>
      <c r="AH109" s="37"/>
      <c r="AI109" s="80"/>
      <c r="AJ109" s="41"/>
      <c r="AK109" s="21"/>
      <c r="AL109" s="22"/>
      <c r="AM109" s="88"/>
      <c r="AN109" s="52"/>
      <c r="AO109" s="37"/>
      <c r="AP109" s="80"/>
    </row>
    <row r="110" spans="1:42" s="1" customFormat="1">
      <c r="A110" s="18"/>
      <c r="B110" s="32"/>
      <c r="C110" s="33"/>
      <c r="D110" s="84"/>
      <c r="E110" s="86"/>
      <c r="F110" s="34"/>
      <c r="G110" s="74"/>
      <c r="H110" s="39"/>
      <c r="I110" s="21"/>
      <c r="J110" s="22"/>
      <c r="K110" s="88"/>
      <c r="L110" s="52"/>
      <c r="M110" s="37"/>
      <c r="N110" s="80"/>
      <c r="O110" s="41"/>
      <c r="P110" s="21"/>
      <c r="Q110" s="22"/>
      <c r="R110" s="88"/>
      <c r="S110" s="52"/>
      <c r="T110" s="37"/>
      <c r="U110" s="80"/>
      <c r="V110" s="41"/>
      <c r="W110" s="21"/>
      <c r="X110" s="22"/>
      <c r="Y110" s="88"/>
      <c r="Z110" s="52"/>
      <c r="AA110" s="37"/>
      <c r="AB110" s="80"/>
      <c r="AC110" s="41"/>
      <c r="AD110" s="21"/>
      <c r="AE110" s="22"/>
      <c r="AF110" s="88"/>
      <c r="AG110" s="52"/>
      <c r="AH110" s="37"/>
      <c r="AI110" s="80"/>
      <c r="AJ110" s="41"/>
      <c r="AK110" s="21"/>
      <c r="AL110" s="22"/>
      <c r="AM110" s="88"/>
      <c r="AN110" s="52"/>
      <c r="AO110" s="37"/>
      <c r="AP110" s="80"/>
    </row>
    <row r="111" spans="1:42" s="1" customFormat="1">
      <c r="A111" s="18"/>
      <c r="B111" s="32"/>
      <c r="C111" s="33"/>
      <c r="D111" s="84"/>
      <c r="E111" s="86"/>
      <c r="F111" s="34"/>
      <c r="G111" s="74"/>
      <c r="H111" s="39"/>
      <c r="I111" s="21"/>
      <c r="J111" s="23"/>
      <c r="K111" s="88"/>
      <c r="L111" s="51"/>
      <c r="M111" s="37"/>
      <c r="N111" s="80"/>
      <c r="O111" s="41"/>
      <c r="P111" s="21"/>
      <c r="Q111" s="23"/>
      <c r="R111" s="88"/>
      <c r="S111" s="51"/>
      <c r="T111" s="37"/>
      <c r="U111" s="80"/>
      <c r="V111" s="41"/>
      <c r="W111" s="21"/>
      <c r="X111" s="23"/>
      <c r="Y111" s="88"/>
      <c r="Z111" s="51"/>
      <c r="AA111" s="37"/>
      <c r="AB111" s="80"/>
      <c r="AC111" s="41"/>
      <c r="AD111" s="21"/>
      <c r="AE111" s="23"/>
      <c r="AF111" s="88"/>
      <c r="AG111" s="51"/>
      <c r="AH111" s="37"/>
      <c r="AI111" s="80"/>
      <c r="AJ111" s="41"/>
      <c r="AK111" s="21"/>
      <c r="AL111" s="23"/>
      <c r="AM111" s="88"/>
      <c r="AN111" s="51"/>
      <c r="AO111" s="37"/>
      <c r="AP111" s="80"/>
    </row>
    <row r="112" spans="1:42" s="1" customFormat="1">
      <c r="A112" s="18"/>
      <c r="B112" s="32"/>
      <c r="C112" s="102"/>
      <c r="D112" s="85"/>
      <c r="E112" s="85"/>
      <c r="F112" s="83"/>
      <c r="G112" s="74"/>
      <c r="H112" s="39"/>
      <c r="I112" s="21"/>
      <c r="J112" s="22"/>
      <c r="K112" s="88"/>
      <c r="L112" s="52"/>
      <c r="M112" s="37"/>
      <c r="N112" s="80"/>
      <c r="O112" s="41"/>
      <c r="P112" s="21"/>
      <c r="Q112" s="22"/>
      <c r="R112" s="88"/>
      <c r="S112" s="52"/>
      <c r="T112" s="37"/>
      <c r="U112" s="80"/>
      <c r="V112" s="41"/>
      <c r="W112" s="21"/>
      <c r="X112" s="22"/>
      <c r="Y112" s="88"/>
      <c r="Z112" s="52"/>
      <c r="AA112" s="37"/>
      <c r="AB112" s="80"/>
      <c r="AC112" s="41"/>
      <c r="AD112" s="21"/>
      <c r="AE112" s="22"/>
      <c r="AF112" s="88"/>
      <c r="AG112" s="52"/>
      <c r="AH112" s="37"/>
      <c r="AI112" s="80"/>
      <c r="AJ112" s="41"/>
      <c r="AK112" s="21"/>
      <c r="AL112" s="22"/>
      <c r="AM112" s="88"/>
      <c r="AN112" s="52"/>
      <c r="AO112" s="37"/>
      <c r="AP112" s="80"/>
    </row>
    <row r="113" spans="1:42" s="1" customFormat="1">
      <c r="A113" s="18"/>
      <c r="B113" s="32"/>
      <c r="C113" s="102"/>
      <c r="D113" s="85"/>
      <c r="E113" s="85"/>
      <c r="F113" s="78"/>
      <c r="G113" s="74"/>
      <c r="H113" s="39"/>
      <c r="I113" s="21"/>
      <c r="J113" s="22"/>
      <c r="K113" s="90"/>
      <c r="L113" s="52"/>
      <c r="M113" s="37"/>
      <c r="N113" s="80"/>
      <c r="O113" s="41"/>
      <c r="P113" s="21"/>
      <c r="Q113" s="22"/>
      <c r="R113" s="90"/>
      <c r="S113" s="52"/>
      <c r="T113" s="37"/>
      <c r="U113" s="80"/>
      <c r="V113" s="41"/>
      <c r="W113" s="21"/>
      <c r="X113" s="22"/>
      <c r="Y113" s="90"/>
      <c r="Z113" s="52"/>
      <c r="AA113" s="37"/>
      <c r="AB113" s="80"/>
      <c r="AC113" s="41"/>
      <c r="AD113" s="21"/>
      <c r="AE113" s="22"/>
      <c r="AF113" s="90"/>
      <c r="AG113" s="52"/>
      <c r="AH113" s="37"/>
      <c r="AI113" s="80"/>
      <c r="AJ113" s="41"/>
      <c r="AK113" s="21"/>
      <c r="AL113" s="22"/>
      <c r="AM113" s="90"/>
      <c r="AN113" s="52"/>
      <c r="AO113" s="37"/>
      <c r="AP113" s="80"/>
    </row>
    <row r="114" spans="1:42" s="1" customFormat="1">
      <c r="A114" s="18"/>
      <c r="B114" s="32"/>
      <c r="C114" s="102"/>
      <c r="D114" s="85"/>
      <c r="E114" s="85"/>
      <c r="F114" s="78"/>
      <c r="G114" s="74"/>
      <c r="H114" s="39"/>
      <c r="I114" s="21"/>
      <c r="J114" s="22"/>
      <c r="K114" s="90"/>
      <c r="L114" s="52"/>
      <c r="M114" s="37"/>
      <c r="N114" s="80"/>
      <c r="O114" s="41"/>
      <c r="P114" s="21"/>
      <c r="Q114" s="22"/>
      <c r="R114" s="90"/>
      <c r="S114" s="52"/>
      <c r="T114" s="37"/>
      <c r="U114" s="80"/>
      <c r="V114" s="41"/>
      <c r="W114" s="21"/>
      <c r="X114" s="22"/>
      <c r="Y114" s="90"/>
      <c r="Z114" s="52"/>
      <c r="AA114" s="37"/>
      <c r="AB114" s="80"/>
      <c r="AC114" s="41"/>
      <c r="AD114" s="21"/>
      <c r="AE114" s="22"/>
      <c r="AF114" s="90"/>
      <c r="AG114" s="52"/>
      <c r="AH114" s="37"/>
      <c r="AI114" s="80"/>
      <c r="AJ114" s="41"/>
      <c r="AK114" s="21"/>
      <c r="AL114" s="22"/>
      <c r="AM114" s="90"/>
      <c r="AN114" s="52"/>
      <c r="AO114" s="37"/>
      <c r="AP114" s="80"/>
    </row>
    <row r="115" spans="1:42" s="1" customFormat="1">
      <c r="A115" s="18"/>
      <c r="B115" s="32"/>
      <c r="C115" s="102"/>
      <c r="D115" s="85"/>
      <c r="E115" s="85"/>
      <c r="F115" s="78"/>
      <c r="G115" s="74"/>
      <c r="H115" s="39"/>
      <c r="I115" s="53"/>
      <c r="J115" s="54"/>
      <c r="K115" s="90"/>
      <c r="L115" s="55"/>
      <c r="M115" s="37"/>
      <c r="N115" s="81"/>
      <c r="O115" s="41"/>
      <c r="P115" s="53"/>
      <c r="Q115" s="54"/>
      <c r="R115" s="90"/>
      <c r="S115" s="55"/>
      <c r="T115" s="37"/>
      <c r="U115" s="81"/>
      <c r="V115" s="41"/>
      <c r="W115" s="53"/>
      <c r="X115" s="54"/>
      <c r="Y115" s="90"/>
      <c r="Z115" s="55"/>
      <c r="AA115" s="37"/>
      <c r="AB115" s="81"/>
      <c r="AC115" s="41"/>
      <c r="AD115" s="53"/>
      <c r="AE115" s="54"/>
      <c r="AF115" s="90"/>
      <c r="AG115" s="55"/>
      <c r="AH115" s="37"/>
      <c r="AI115" s="81"/>
      <c r="AJ115" s="41"/>
      <c r="AK115" s="53"/>
      <c r="AL115" s="54"/>
      <c r="AM115" s="90"/>
      <c r="AN115" s="55"/>
      <c r="AO115" s="37"/>
      <c r="AP115" s="81"/>
    </row>
    <row r="116" spans="1:42" s="1" customFormat="1">
      <c r="A116" s="18"/>
      <c r="B116" s="32"/>
      <c r="C116" s="102"/>
      <c r="D116" s="85"/>
      <c r="E116" s="85"/>
      <c r="F116" s="78"/>
      <c r="G116" s="74"/>
      <c r="H116" s="39"/>
      <c r="I116" s="53"/>
      <c r="J116" s="56"/>
      <c r="K116" s="90"/>
      <c r="L116" s="57"/>
      <c r="M116" s="37"/>
      <c r="N116" s="81"/>
      <c r="O116" s="41"/>
      <c r="P116" s="53"/>
      <c r="Q116" s="56"/>
      <c r="R116" s="90"/>
      <c r="S116" s="57"/>
      <c r="T116" s="37"/>
      <c r="U116" s="81"/>
      <c r="V116" s="41"/>
      <c r="W116" s="53"/>
      <c r="X116" s="56"/>
      <c r="Y116" s="90"/>
      <c r="Z116" s="57"/>
      <c r="AA116" s="37"/>
      <c r="AB116" s="81"/>
      <c r="AC116" s="41"/>
      <c r="AD116" s="53"/>
      <c r="AE116" s="56"/>
      <c r="AF116" s="90"/>
      <c r="AG116" s="57"/>
      <c r="AH116" s="37"/>
      <c r="AI116" s="81"/>
      <c r="AJ116" s="41"/>
      <c r="AK116" s="53"/>
      <c r="AL116" s="56"/>
      <c r="AM116" s="90"/>
      <c r="AN116" s="57"/>
      <c r="AO116" s="37"/>
      <c r="AP116" s="81"/>
    </row>
    <row r="117" spans="1:42" s="1" customFormat="1">
      <c r="A117" s="18"/>
      <c r="B117" s="32"/>
      <c r="C117" s="102"/>
      <c r="D117" s="85"/>
      <c r="E117" s="85"/>
      <c r="F117" s="78"/>
      <c r="G117" s="74"/>
      <c r="H117" s="39"/>
      <c r="I117" s="53"/>
      <c r="J117" s="56"/>
      <c r="K117" s="90"/>
      <c r="L117" s="57"/>
      <c r="M117" s="37"/>
      <c r="N117" s="81"/>
      <c r="O117" s="41"/>
      <c r="P117" s="53"/>
      <c r="Q117" s="56"/>
      <c r="R117" s="90"/>
      <c r="S117" s="57"/>
      <c r="T117" s="37"/>
      <c r="U117" s="81"/>
      <c r="V117" s="41"/>
      <c r="W117" s="53"/>
      <c r="X117" s="56"/>
      <c r="Y117" s="90"/>
      <c r="Z117" s="57"/>
      <c r="AA117" s="37"/>
      <c r="AB117" s="81"/>
      <c r="AC117" s="41"/>
      <c r="AD117" s="53"/>
      <c r="AE117" s="56"/>
      <c r="AF117" s="90"/>
      <c r="AG117" s="57"/>
      <c r="AH117" s="37"/>
      <c r="AI117" s="81"/>
      <c r="AJ117" s="41"/>
      <c r="AK117" s="53"/>
      <c r="AL117" s="56"/>
      <c r="AM117" s="90"/>
      <c r="AN117" s="57"/>
      <c r="AO117" s="37"/>
      <c r="AP117" s="81"/>
    </row>
    <row r="118" spans="1:42" s="1" customFormat="1">
      <c r="A118" s="18"/>
      <c r="B118" s="32"/>
      <c r="C118" s="102"/>
      <c r="D118" s="85"/>
      <c r="E118" s="85"/>
      <c r="F118" s="78"/>
      <c r="G118" s="74"/>
      <c r="H118" s="39"/>
      <c r="I118" s="53"/>
      <c r="J118" s="56"/>
      <c r="K118" s="90"/>
      <c r="L118" s="57"/>
      <c r="M118" s="37"/>
      <c r="N118" s="81"/>
      <c r="O118" s="41"/>
      <c r="P118" s="53"/>
      <c r="Q118" s="56"/>
      <c r="R118" s="90"/>
      <c r="S118" s="57"/>
      <c r="T118" s="37"/>
      <c r="U118" s="81"/>
      <c r="V118" s="41"/>
      <c r="W118" s="53"/>
      <c r="X118" s="56"/>
      <c r="Y118" s="90"/>
      <c r="Z118" s="57"/>
      <c r="AA118" s="37"/>
      <c r="AB118" s="81"/>
      <c r="AC118" s="41"/>
      <c r="AD118" s="53"/>
      <c r="AE118" s="56"/>
      <c r="AF118" s="90"/>
      <c r="AG118" s="57"/>
      <c r="AH118" s="37"/>
      <c r="AI118" s="81"/>
      <c r="AJ118" s="41"/>
      <c r="AK118" s="53"/>
      <c r="AL118" s="56"/>
      <c r="AM118" s="90"/>
      <c r="AN118" s="57"/>
      <c r="AO118" s="37"/>
      <c r="AP118" s="81"/>
    </row>
    <row r="119" spans="1:42" s="1" customFormat="1">
      <c r="A119" s="18"/>
      <c r="B119" s="32"/>
      <c r="C119" s="102"/>
      <c r="D119" s="85"/>
      <c r="E119" s="85"/>
      <c r="F119" s="78"/>
      <c r="G119" s="74"/>
      <c r="H119" s="39"/>
      <c r="I119" s="53"/>
      <c r="J119" s="56"/>
      <c r="K119" s="90"/>
      <c r="L119" s="57"/>
      <c r="M119" s="37"/>
      <c r="N119" s="81"/>
      <c r="O119" s="41"/>
      <c r="P119" s="53"/>
      <c r="Q119" s="56"/>
      <c r="R119" s="90"/>
      <c r="S119" s="57"/>
      <c r="T119" s="37"/>
      <c r="U119" s="81"/>
      <c r="V119" s="41"/>
      <c r="W119" s="53"/>
      <c r="X119" s="56"/>
      <c r="Y119" s="90"/>
      <c r="Z119" s="57"/>
      <c r="AA119" s="37"/>
      <c r="AB119" s="81"/>
      <c r="AC119" s="41"/>
      <c r="AD119" s="53"/>
      <c r="AE119" s="56"/>
      <c r="AF119" s="90"/>
      <c r="AG119" s="57"/>
      <c r="AH119" s="37"/>
      <c r="AI119" s="81"/>
      <c r="AJ119" s="41"/>
      <c r="AK119" s="53"/>
      <c r="AL119" s="56"/>
      <c r="AM119" s="90"/>
      <c r="AN119" s="57"/>
      <c r="AO119" s="37"/>
      <c r="AP119" s="81"/>
    </row>
    <row r="120" spans="1:42" s="1" customFormat="1">
      <c r="A120" s="18"/>
      <c r="B120" s="32"/>
      <c r="C120" s="102"/>
      <c r="D120" s="85"/>
      <c r="E120" s="85"/>
      <c r="F120" s="78"/>
      <c r="G120" s="74"/>
      <c r="H120" s="39"/>
      <c r="I120" s="53"/>
      <c r="J120" s="56"/>
      <c r="K120" s="90"/>
      <c r="L120" s="57"/>
      <c r="M120" s="37"/>
      <c r="N120" s="81"/>
      <c r="O120" s="41"/>
      <c r="P120" s="53"/>
      <c r="Q120" s="56"/>
      <c r="R120" s="90"/>
      <c r="S120" s="57"/>
      <c r="T120" s="37"/>
      <c r="U120" s="81"/>
      <c r="V120" s="41"/>
      <c r="W120" s="53"/>
      <c r="X120" s="56"/>
      <c r="Y120" s="90"/>
      <c r="Z120" s="57"/>
      <c r="AA120" s="37"/>
      <c r="AB120" s="81"/>
      <c r="AC120" s="41"/>
      <c r="AD120" s="53"/>
      <c r="AE120" s="56"/>
      <c r="AF120" s="90"/>
      <c r="AG120" s="57"/>
      <c r="AH120" s="37"/>
      <c r="AI120" s="81"/>
      <c r="AJ120" s="41"/>
      <c r="AK120" s="53"/>
      <c r="AL120" s="56"/>
      <c r="AM120" s="90"/>
      <c r="AN120" s="57"/>
      <c r="AO120" s="37"/>
      <c r="AP120" s="81"/>
    </row>
    <row r="121" spans="1:42" s="1" customFormat="1">
      <c r="A121" s="18"/>
      <c r="B121" s="32"/>
      <c r="C121" s="102"/>
      <c r="D121" s="85"/>
      <c r="E121" s="85"/>
      <c r="F121" s="78"/>
      <c r="G121" s="74"/>
      <c r="H121" s="39"/>
      <c r="I121" s="53"/>
      <c r="J121" s="56"/>
      <c r="K121" s="90"/>
      <c r="L121" s="57"/>
      <c r="M121" s="37"/>
      <c r="N121" s="81"/>
      <c r="O121" s="41"/>
      <c r="P121" s="53"/>
      <c r="Q121" s="56"/>
      <c r="R121" s="90"/>
      <c r="S121" s="57"/>
      <c r="T121" s="37"/>
      <c r="U121" s="81"/>
      <c r="V121" s="41"/>
      <c r="W121" s="53"/>
      <c r="X121" s="56"/>
      <c r="Y121" s="90"/>
      <c r="Z121" s="57"/>
      <c r="AA121" s="37"/>
      <c r="AB121" s="81"/>
      <c r="AC121" s="41"/>
      <c r="AD121" s="53"/>
      <c r="AE121" s="56"/>
      <c r="AF121" s="90"/>
      <c r="AG121" s="57"/>
      <c r="AH121" s="37"/>
      <c r="AI121" s="81"/>
      <c r="AJ121" s="41"/>
      <c r="AK121" s="53"/>
      <c r="AL121" s="56"/>
      <c r="AM121" s="90"/>
      <c r="AN121" s="57"/>
      <c r="AO121" s="37"/>
      <c r="AP121" s="81"/>
    </row>
    <row r="122" spans="1:42" s="1" customFormat="1">
      <c r="A122" s="18"/>
      <c r="B122" s="32"/>
      <c r="C122" s="102"/>
      <c r="D122" s="85"/>
      <c r="E122" s="85"/>
      <c r="F122" s="78"/>
      <c r="G122" s="74"/>
      <c r="H122" s="39"/>
      <c r="I122" s="53"/>
      <c r="J122" s="56"/>
      <c r="K122" s="90"/>
      <c r="L122" s="57"/>
      <c r="M122" s="37"/>
      <c r="N122" s="81"/>
      <c r="O122" s="41"/>
      <c r="P122" s="53"/>
      <c r="Q122" s="56"/>
      <c r="R122" s="90"/>
      <c r="S122" s="57"/>
      <c r="T122" s="37"/>
      <c r="U122" s="81"/>
      <c r="V122" s="41"/>
      <c r="W122" s="53"/>
      <c r="X122" s="56"/>
      <c r="Y122" s="90"/>
      <c r="Z122" s="57"/>
      <c r="AA122" s="37"/>
      <c r="AB122" s="81"/>
      <c r="AC122" s="41"/>
      <c r="AD122" s="53"/>
      <c r="AE122" s="56"/>
      <c r="AF122" s="90"/>
      <c r="AG122" s="57"/>
      <c r="AH122" s="37"/>
      <c r="AI122" s="81"/>
      <c r="AJ122" s="41"/>
      <c r="AK122" s="53"/>
      <c r="AL122" s="56"/>
      <c r="AM122" s="90"/>
      <c r="AN122" s="57"/>
      <c r="AO122" s="37"/>
      <c r="AP122" s="81"/>
    </row>
    <row r="123" spans="1:42" s="1" customFormat="1">
      <c r="A123" s="18"/>
      <c r="B123" s="32"/>
      <c r="C123" s="102"/>
      <c r="D123" s="85"/>
      <c r="E123" s="85"/>
      <c r="F123" s="78"/>
      <c r="G123" s="74"/>
      <c r="H123" s="39"/>
      <c r="I123" s="53"/>
      <c r="J123" s="56"/>
      <c r="K123" s="90"/>
      <c r="L123" s="57"/>
      <c r="M123" s="37"/>
      <c r="N123" s="81"/>
      <c r="O123" s="41"/>
      <c r="P123" s="53"/>
      <c r="Q123" s="56"/>
      <c r="R123" s="90"/>
      <c r="S123" s="57"/>
      <c r="T123" s="37"/>
      <c r="U123" s="81"/>
      <c r="V123" s="41"/>
      <c r="W123" s="53"/>
      <c r="X123" s="56"/>
      <c r="Y123" s="90"/>
      <c r="Z123" s="57"/>
      <c r="AA123" s="37"/>
      <c r="AB123" s="81"/>
      <c r="AC123" s="41"/>
      <c r="AD123" s="53"/>
      <c r="AE123" s="56"/>
      <c r="AF123" s="90"/>
      <c r="AG123" s="57"/>
      <c r="AH123" s="37"/>
      <c r="AI123" s="81"/>
      <c r="AJ123" s="41"/>
      <c r="AK123" s="53"/>
      <c r="AL123" s="56"/>
      <c r="AM123" s="90"/>
      <c r="AN123" s="57"/>
      <c r="AO123" s="37"/>
      <c r="AP123" s="81"/>
    </row>
    <row r="124" spans="1:42" s="1" customFormat="1">
      <c r="A124" s="18"/>
      <c r="B124" s="32"/>
      <c r="C124" s="102"/>
      <c r="D124" s="85"/>
      <c r="E124" s="85"/>
      <c r="F124" s="78"/>
      <c r="G124" s="74"/>
      <c r="H124" s="39"/>
      <c r="I124" s="53"/>
      <c r="J124" s="56"/>
      <c r="K124" s="90"/>
      <c r="L124" s="57"/>
      <c r="M124" s="37"/>
      <c r="N124" s="81"/>
      <c r="O124" s="41"/>
      <c r="P124" s="53"/>
      <c r="Q124" s="56"/>
      <c r="R124" s="90"/>
      <c r="S124" s="57"/>
      <c r="T124" s="37"/>
      <c r="U124" s="81"/>
      <c r="V124" s="41"/>
      <c r="W124" s="53"/>
      <c r="X124" s="56"/>
      <c r="Y124" s="90"/>
      <c r="Z124" s="57"/>
      <c r="AA124" s="37"/>
      <c r="AB124" s="81"/>
      <c r="AC124" s="41"/>
      <c r="AD124" s="53"/>
      <c r="AE124" s="56"/>
      <c r="AF124" s="90"/>
      <c r="AG124" s="57"/>
      <c r="AH124" s="37"/>
      <c r="AI124" s="81"/>
      <c r="AJ124" s="41"/>
      <c r="AK124" s="53"/>
      <c r="AL124" s="56"/>
      <c r="AM124" s="90"/>
      <c r="AN124" s="57"/>
      <c r="AO124" s="37"/>
      <c r="AP124" s="81"/>
    </row>
    <row r="125" spans="1:42" s="1" customFormat="1">
      <c r="A125" s="18"/>
      <c r="B125" s="32"/>
      <c r="C125" s="102"/>
      <c r="D125" s="85"/>
      <c r="E125" s="85"/>
      <c r="F125" s="78"/>
      <c r="G125" s="74"/>
      <c r="H125" s="39"/>
      <c r="I125" s="53"/>
      <c r="J125" s="56"/>
      <c r="K125" s="90"/>
      <c r="L125" s="57"/>
      <c r="M125" s="37"/>
      <c r="N125" s="81"/>
      <c r="O125" s="41"/>
      <c r="P125" s="53"/>
      <c r="Q125" s="56"/>
      <c r="R125" s="90"/>
      <c r="S125" s="57"/>
      <c r="T125" s="37"/>
      <c r="U125" s="81"/>
      <c r="V125" s="41"/>
      <c r="W125" s="53"/>
      <c r="X125" s="56"/>
      <c r="Y125" s="90"/>
      <c r="Z125" s="57"/>
      <c r="AA125" s="37"/>
      <c r="AB125" s="81"/>
      <c r="AC125" s="41"/>
      <c r="AD125" s="53"/>
      <c r="AE125" s="56"/>
      <c r="AF125" s="90"/>
      <c r="AG125" s="57"/>
      <c r="AH125" s="37"/>
      <c r="AI125" s="81"/>
      <c r="AJ125" s="41"/>
      <c r="AK125" s="53"/>
      <c r="AL125" s="56"/>
      <c r="AM125" s="90"/>
      <c r="AN125" s="57"/>
      <c r="AO125" s="37"/>
      <c r="AP125" s="81"/>
    </row>
    <row r="126" spans="1:42" s="1" customFormat="1">
      <c r="A126" s="18"/>
      <c r="B126" s="32"/>
      <c r="C126" s="102"/>
      <c r="D126" s="85"/>
      <c r="E126" s="85"/>
      <c r="F126" s="78"/>
      <c r="G126" s="75"/>
      <c r="H126" s="39"/>
      <c r="I126" s="59"/>
      <c r="J126" s="60"/>
      <c r="K126" s="91"/>
      <c r="L126" s="61"/>
      <c r="M126" s="58"/>
      <c r="N126" s="82"/>
      <c r="O126" s="41"/>
      <c r="P126" s="59"/>
      <c r="Q126" s="60"/>
      <c r="R126" s="91"/>
      <c r="S126" s="61"/>
      <c r="T126" s="58"/>
      <c r="U126" s="82"/>
      <c r="V126" s="41"/>
      <c r="W126" s="59"/>
      <c r="X126" s="60"/>
      <c r="Y126" s="91"/>
      <c r="Z126" s="61"/>
      <c r="AA126" s="58"/>
      <c r="AB126" s="82"/>
      <c r="AC126" s="41"/>
      <c r="AD126" s="59"/>
      <c r="AE126" s="60"/>
      <c r="AF126" s="91"/>
      <c r="AG126" s="61"/>
      <c r="AH126" s="58"/>
      <c r="AI126" s="82"/>
      <c r="AJ126" s="41"/>
      <c r="AK126" s="59"/>
      <c r="AL126" s="60"/>
      <c r="AM126" s="91"/>
      <c r="AN126" s="61"/>
      <c r="AO126" s="58"/>
      <c r="AP126" s="82"/>
    </row>
    <row r="127" spans="1:42" s="1" customFormat="1" ht="16.5" customHeight="1">
      <c r="A127" s="18"/>
      <c r="B127" s="185" t="s">
        <v>13</v>
      </c>
      <c r="C127" s="186"/>
      <c r="D127" s="186"/>
      <c r="E127" s="186"/>
      <c r="F127" s="186"/>
      <c r="G127" s="187"/>
      <c r="H127" s="39"/>
      <c r="I127" s="150" t="s">
        <v>11</v>
      </c>
      <c r="J127" s="151"/>
      <c r="K127" s="151"/>
      <c r="L127" s="151"/>
      <c r="M127" s="151"/>
      <c r="N127" s="152"/>
      <c r="O127" s="41"/>
      <c r="P127" s="150" t="s">
        <v>11</v>
      </c>
      <c r="Q127" s="151"/>
      <c r="R127" s="151"/>
      <c r="S127" s="151"/>
      <c r="T127" s="151"/>
      <c r="U127" s="152"/>
      <c r="V127" s="41"/>
      <c r="W127" s="150" t="s">
        <v>11</v>
      </c>
      <c r="X127" s="151"/>
      <c r="Y127" s="151"/>
      <c r="Z127" s="151"/>
      <c r="AA127" s="151"/>
      <c r="AB127" s="152"/>
      <c r="AC127" s="41"/>
      <c r="AD127" s="150" t="s">
        <v>11</v>
      </c>
      <c r="AE127" s="151"/>
      <c r="AF127" s="151"/>
      <c r="AG127" s="151"/>
      <c r="AH127" s="151"/>
      <c r="AI127" s="152"/>
      <c r="AJ127" s="41"/>
      <c r="AK127" s="150" t="s">
        <v>11</v>
      </c>
      <c r="AL127" s="151"/>
      <c r="AM127" s="151"/>
      <c r="AN127" s="151"/>
      <c r="AO127" s="151"/>
      <c r="AP127" s="152"/>
    </row>
    <row r="128" spans="1:42" s="96" customFormat="1" ht="50" customHeight="1">
      <c r="A128" s="93"/>
      <c r="B128" s="188"/>
      <c r="C128" s="189"/>
      <c r="D128" s="189"/>
      <c r="E128" s="189"/>
      <c r="F128" s="189"/>
      <c r="G128" s="190"/>
      <c r="H128" s="94"/>
      <c r="I128" s="139"/>
      <c r="J128" s="140"/>
      <c r="K128" s="140"/>
      <c r="L128" s="140"/>
      <c r="M128" s="140"/>
      <c r="N128" s="141"/>
      <c r="O128" s="95"/>
      <c r="P128" s="139"/>
      <c r="Q128" s="140"/>
      <c r="R128" s="140"/>
      <c r="S128" s="140"/>
      <c r="T128" s="140"/>
      <c r="U128" s="141"/>
      <c r="V128" s="95"/>
      <c r="W128" s="139"/>
      <c r="X128" s="140"/>
      <c r="Y128" s="140"/>
      <c r="Z128" s="140"/>
      <c r="AA128" s="140"/>
      <c r="AB128" s="141"/>
      <c r="AC128" s="95"/>
      <c r="AD128" s="139"/>
      <c r="AE128" s="140"/>
      <c r="AF128" s="140"/>
      <c r="AG128" s="140"/>
      <c r="AH128" s="140"/>
      <c r="AI128" s="141"/>
      <c r="AJ128" s="95"/>
      <c r="AK128" s="139"/>
      <c r="AL128" s="140"/>
      <c r="AM128" s="140"/>
      <c r="AN128" s="140"/>
      <c r="AO128" s="140"/>
      <c r="AP128" s="141"/>
    </row>
    <row r="129" spans="1:42" s="1" customFormat="1" ht="16.5" customHeight="1">
      <c r="A129" s="18"/>
      <c r="B129" s="185" t="s">
        <v>14</v>
      </c>
      <c r="C129" s="186"/>
      <c r="D129" s="186"/>
      <c r="E129" s="186"/>
      <c r="F129" s="186"/>
      <c r="G129" s="187"/>
      <c r="H129" s="39"/>
      <c r="I129" s="144" t="s">
        <v>14</v>
      </c>
      <c r="J129" s="145"/>
      <c r="K129" s="145"/>
      <c r="L129" s="145"/>
      <c r="M129" s="145"/>
      <c r="N129" s="146"/>
      <c r="O129" s="41"/>
      <c r="P129" s="144" t="s">
        <v>14</v>
      </c>
      <c r="Q129" s="145"/>
      <c r="R129" s="145"/>
      <c r="S129" s="145"/>
      <c r="T129" s="145"/>
      <c r="U129" s="146"/>
      <c r="V129" s="41"/>
      <c r="W129" s="144" t="s">
        <v>14</v>
      </c>
      <c r="X129" s="145"/>
      <c r="Y129" s="145"/>
      <c r="Z129" s="145"/>
      <c r="AA129" s="145"/>
      <c r="AB129" s="146"/>
      <c r="AC129" s="41"/>
      <c r="AD129" s="144" t="s">
        <v>14</v>
      </c>
      <c r="AE129" s="145"/>
      <c r="AF129" s="145"/>
      <c r="AG129" s="145"/>
      <c r="AH129" s="145"/>
      <c r="AI129" s="146"/>
      <c r="AJ129" s="41"/>
      <c r="AK129" s="144" t="s">
        <v>14</v>
      </c>
      <c r="AL129" s="145"/>
      <c r="AM129" s="145"/>
      <c r="AN129" s="145"/>
      <c r="AO129" s="145"/>
      <c r="AP129" s="146"/>
    </row>
    <row r="130" spans="1:42" s="96" customFormat="1" ht="50" customHeight="1">
      <c r="A130" s="93"/>
      <c r="B130" s="191"/>
      <c r="C130" s="189"/>
      <c r="D130" s="189"/>
      <c r="E130" s="189"/>
      <c r="F130" s="189"/>
      <c r="G130" s="190"/>
      <c r="H130" s="39"/>
      <c r="I130" s="139"/>
      <c r="J130" s="140"/>
      <c r="K130" s="140"/>
      <c r="L130" s="140"/>
      <c r="M130" s="140"/>
      <c r="N130" s="141"/>
      <c r="O130" s="41"/>
      <c r="P130" s="139"/>
      <c r="Q130" s="140"/>
      <c r="R130" s="140"/>
      <c r="S130" s="140"/>
      <c r="T130" s="140"/>
      <c r="U130" s="141"/>
      <c r="V130" s="41"/>
      <c r="W130" s="139"/>
      <c r="X130" s="140"/>
      <c r="Y130" s="140"/>
      <c r="Z130" s="140"/>
      <c r="AA130" s="140"/>
      <c r="AB130" s="141"/>
      <c r="AC130" s="41"/>
      <c r="AD130" s="139"/>
      <c r="AE130" s="140"/>
      <c r="AF130" s="140"/>
      <c r="AG130" s="140"/>
      <c r="AH130" s="140"/>
      <c r="AI130" s="141"/>
      <c r="AJ130" s="41"/>
      <c r="AK130" s="139"/>
      <c r="AL130" s="140"/>
      <c r="AM130" s="140"/>
      <c r="AN130" s="140"/>
      <c r="AO130" s="140"/>
      <c r="AP130" s="141"/>
    </row>
    <row r="131" spans="1:42" s="1" customFormat="1" ht="18" thickBot="1">
      <c r="A131" s="18"/>
      <c r="B131" s="192" t="s">
        <v>12</v>
      </c>
      <c r="C131" s="193"/>
      <c r="D131" s="193"/>
      <c r="E131" s="193"/>
      <c r="F131" s="194"/>
      <c r="G131" s="70" t="e">
        <f>(COUNTIF(G107:G126,"☑"))/COUNTA(G107:G126)</f>
        <v>#DIV/0!</v>
      </c>
      <c r="H131" s="39"/>
      <c r="I131" s="136" t="s">
        <v>12</v>
      </c>
      <c r="J131" s="137"/>
      <c r="K131" s="137"/>
      <c r="L131" s="137"/>
      <c r="M131" s="134" t="e">
        <f>(COUNTIF(M107:M126,"☑"))/COUNTA(M107:M126)</f>
        <v>#DIV/0!</v>
      </c>
      <c r="N131" s="135"/>
      <c r="O131" s="41"/>
      <c r="P131" s="136" t="s">
        <v>12</v>
      </c>
      <c r="Q131" s="137"/>
      <c r="R131" s="137"/>
      <c r="S131" s="137"/>
      <c r="T131" s="134" t="e">
        <f>(COUNTIF(T107:T126,"☑"))/COUNTA(T107:T126)</f>
        <v>#DIV/0!</v>
      </c>
      <c r="U131" s="135"/>
      <c r="V131" s="41"/>
      <c r="W131" s="136" t="s">
        <v>12</v>
      </c>
      <c r="X131" s="137"/>
      <c r="Y131" s="137"/>
      <c r="Z131" s="137"/>
      <c r="AA131" s="134" t="e">
        <f>(COUNTIF(AA107:AA126,"☑"))/COUNTA(AA107:AA126)</f>
        <v>#DIV/0!</v>
      </c>
      <c r="AB131" s="135"/>
      <c r="AC131" s="41"/>
      <c r="AD131" s="136" t="s">
        <v>12</v>
      </c>
      <c r="AE131" s="137"/>
      <c r="AF131" s="137"/>
      <c r="AG131" s="137"/>
      <c r="AH131" s="134" t="e">
        <f>(COUNTIF(AH107:AH126,"☑"))/COUNTA(AH107:AH126)</f>
        <v>#DIV/0!</v>
      </c>
      <c r="AI131" s="135"/>
      <c r="AJ131" s="41"/>
      <c r="AK131" s="136" t="s">
        <v>12</v>
      </c>
      <c r="AL131" s="137"/>
      <c r="AM131" s="137"/>
      <c r="AN131" s="137"/>
      <c r="AO131" s="134" t="e">
        <f>(COUNTIF(AO107:AO126,"☑"))/COUNTA(AO107:AO126)</f>
        <v>#DIV/0!</v>
      </c>
      <c r="AP131" s="135"/>
    </row>
    <row r="132" spans="1:42" s="1" customFormat="1">
      <c r="A132" s="18"/>
      <c r="B132" s="38"/>
      <c r="C132" s="38"/>
      <c r="D132" s="38"/>
      <c r="E132" s="38"/>
      <c r="F132" s="38"/>
      <c r="G132" s="38"/>
      <c r="H132" s="39"/>
      <c r="I132" s="40"/>
      <c r="J132" s="40"/>
      <c r="K132" s="40"/>
      <c r="L132" s="40"/>
      <c r="M132" s="40"/>
      <c r="N132" s="4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:42" s="1" customFormat="1">
      <c r="A133" s="18"/>
      <c r="B133" s="38"/>
      <c r="C133" s="38"/>
      <c r="D133" s="38"/>
      <c r="E133" s="38"/>
      <c r="F133" s="38"/>
      <c r="G133" s="38"/>
      <c r="H133" s="39"/>
      <c r="I133" s="40"/>
      <c r="J133" s="40"/>
      <c r="K133" s="40"/>
      <c r="L133" s="40"/>
      <c r="M133" s="40"/>
      <c r="N133" s="4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:42" s="1" customFormat="1" ht="16.5" customHeight="1">
      <c r="A134" s="18"/>
      <c r="B134" s="176" t="s">
        <v>25</v>
      </c>
      <c r="C134" s="176"/>
      <c r="D134" s="176"/>
      <c r="E134" s="176"/>
      <c r="F134" s="176"/>
      <c r="G134" s="176"/>
      <c r="H134" s="39"/>
      <c r="I134" s="138" t="s">
        <v>26</v>
      </c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</row>
    <row r="135" spans="1:42" s="1" customFormat="1" ht="6.75" customHeight="1" thickBot="1">
      <c r="A135" s="18"/>
      <c r="B135" s="175"/>
      <c r="C135" s="175"/>
      <c r="D135" s="19"/>
      <c r="E135" s="19"/>
      <c r="F135" s="19"/>
      <c r="G135" s="19"/>
      <c r="H135" s="39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</row>
    <row r="136" spans="1:42" s="132" customFormat="1">
      <c r="A136" s="129"/>
      <c r="B136" s="177" t="s">
        <v>3</v>
      </c>
      <c r="C136" s="178"/>
      <c r="D136" s="179"/>
      <c r="E136" s="180"/>
      <c r="F136" s="180"/>
      <c r="G136" s="181"/>
      <c r="H136" s="130"/>
      <c r="I136" s="155" t="s">
        <v>3</v>
      </c>
      <c r="J136" s="156"/>
      <c r="K136" s="122"/>
      <c r="L136" s="153" t="s">
        <v>10</v>
      </c>
      <c r="M136" s="154"/>
      <c r="N136" s="123"/>
      <c r="O136" s="131"/>
      <c r="P136" s="155" t="s">
        <v>3</v>
      </c>
      <c r="Q136" s="156"/>
      <c r="R136" s="122"/>
      <c r="S136" s="153" t="s">
        <v>10</v>
      </c>
      <c r="T136" s="154"/>
      <c r="U136" s="123"/>
      <c r="V136" s="131"/>
      <c r="W136" s="155" t="s">
        <v>3</v>
      </c>
      <c r="X136" s="156"/>
      <c r="Y136" s="122"/>
      <c r="Z136" s="153" t="s">
        <v>10</v>
      </c>
      <c r="AA136" s="154"/>
      <c r="AB136" s="123"/>
      <c r="AC136" s="131"/>
      <c r="AD136" s="155" t="s">
        <v>3</v>
      </c>
      <c r="AE136" s="156"/>
      <c r="AF136" s="122"/>
      <c r="AG136" s="153" t="s">
        <v>10</v>
      </c>
      <c r="AH136" s="154"/>
      <c r="AI136" s="123"/>
      <c r="AJ136" s="131"/>
      <c r="AK136" s="155" t="s">
        <v>3</v>
      </c>
      <c r="AL136" s="156"/>
      <c r="AM136" s="122"/>
      <c r="AN136" s="153" t="s">
        <v>10</v>
      </c>
      <c r="AO136" s="154"/>
      <c r="AP136" s="123"/>
    </row>
    <row r="137" spans="1:42" s="132" customFormat="1" ht="35" customHeight="1">
      <c r="A137" s="129"/>
      <c r="B137" s="182"/>
      <c r="C137" s="183"/>
      <c r="D137" s="183"/>
      <c r="E137" s="183"/>
      <c r="F137" s="183"/>
      <c r="G137" s="184"/>
      <c r="H137" s="130"/>
      <c r="I137" s="142" t="s">
        <v>9</v>
      </c>
      <c r="J137" s="143"/>
      <c r="K137" s="147"/>
      <c r="L137" s="148"/>
      <c r="M137" s="148"/>
      <c r="N137" s="149"/>
      <c r="O137" s="131"/>
      <c r="P137" s="142" t="s">
        <v>9</v>
      </c>
      <c r="Q137" s="143"/>
      <c r="R137" s="147"/>
      <c r="S137" s="148"/>
      <c r="T137" s="148"/>
      <c r="U137" s="149"/>
      <c r="V137" s="131"/>
      <c r="W137" s="142" t="s">
        <v>9</v>
      </c>
      <c r="X137" s="143"/>
      <c r="Y137" s="147"/>
      <c r="Z137" s="148"/>
      <c r="AA137" s="148"/>
      <c r="AB137" s="149"/>
      <c r="AC137" s="131"/>
      <c r="AD137" s="142" t="s">
        <v>9</v>
      </c>
      <c r="AE137" s="143"/>
      <c r="AF137" s="147"/>
      <c r="AG137" s="148"/>
      <c r="AH137" s="148"/>
      <c r="AI137" s="149"/>
      <c r="AJ137" s="131"/>
      <c r="AK137" s="142" t="s">
        <v>9</v>
      </c>
      <c r="AL137" s="143"/>
      <c r="AM137" s="147"/>
      <c r="AN137" s="148"/>
      <c r="AO137" s="148"/>
      <c r="AP137" s="149"/>
    </row>
    <row r="138" spans="1:42" s="1" customFormat="1">
      <c r="A138" s="18"/>
      <c r="B138" s="66" t="s">
        <v>4</v>
      </c>
      <c r="C138" s="67" t="s">
        <v>5</v>
      </c>
      <c r="D138" s="67" t="s">
        <v>6</v>
      </c>
      <c r="E138" s="67" t="s">
        <v>7</v>
      </c>
      <c r="F138" s="68" t="s">
        <v>8</v>
      </c>
      <c r="G138" s="69" t="s">
        <v>15</v>
      </c>
      <c r="H138" s="39"/>
      <c r="I138" s="46" t="s">
        <v>4</v>
      </c>
      <c r="J138" s="47" t="s">
        <v>5</v>
      </c>
      <c r="K138" s="47" t="s">
        <v>6</v>
      </c>
      <c r="L138" s="47" t="s">
        <v>7</v>
      </c>
      <c r="M138" s="47" t="s">
        <v>15</v>
      </c>
      <c r="N138" s="48" t="s">
        <v>16</v>
      </c>
      <c r="O138" s="41"/>
      <c r="P138" s="46" t="s">
        <v>4</v>
      </c>
      <c r="Q138" s="47" t="s">
        <v>5</v>
      </c>
      <c r="R138" s="47" t="s">
        <v>6</v>
      </c>
      <c r="S138" s="47" t="s">
        <v>7</v>
      </c>
      <c r="T138" s="47" t="s">
        <v>15</v>
      </c>
      <c r="U138" s="48" t="s">
        <v>16</v>
      </c>
      <c r="V138" s="41"/>
      <c r="W138" s="46" t="s">
        <v>4</v>
      </c>
      <c r="X138" s="47" t="s">
        <v>5</v>
      </c>
      <c r="Y138" s="47" t="s">
        <v>6</v>
      </c>
      <c r="Z138" s="47" t="s">
        <v>7</v>
      </c>
      <c r="AA138" s="47" t="s">
        <v>15</v>
      </c>
      <c r="AB138" s="48" t="s">
        <v>16</v>
      </c>
      <c r="AC138" s="41"/>
      <c r="AD138" s="46" t="s">
        <v>4</v>
      </c>
      <c r="AE138" s="47" t="s">
        <v>5</v>
      </c>
      <c r="AF138" s="47" t="s">
        <v>6</v>
      </c>
      <c r="AG138" s="47" t="s">
        <v>7</v>
      </c>
      <c r="AH138" s="47" t="s">
        <v>15</v>
      </c>
      <c r="AI138" s="48" t="s">
        <v>16</v>
      </c>
      <c r="AJ138" s="41"/>
      <c r="AK138" s="46" t="s">
        <v>4</v>
      </c>
      <c r="AL138" s="47" t="s">
        <v>5</v>
      </c>
      <c r="AM138" s="47" t="s">
        <v>6</v>
      </c>
      <c r="AN138" s="47" t="s">
        <v>7</v>
      </c>
      <c r="AO138" s="47" t="s">
        <v>15</v>
      </c>
      <c r="AP138" s="48" t="s">
        <v>16</v>
      </c>
    </row>
    <row r="139" spans="1:42" s="1" customFormat="1">
      <c r="A139" s="18"/>
      <c r="B139" s="32"/>
      <c r="C139" s="33"/>
      <c r="D139" s="84"/>
      <c r="E139" s="86"/>
      <c r="F139" s="34"/>
      <c r="G139" s="76"/>
      <c r="H139" s="39"/>
      <c r="I139" s="20"/>
      <c r="J139" s="35"/>
      <c r="K139" s="87"/>
      <c r="L139" s="50"/>
      <c r="M139" s="36"/>
      <c r="N139" s="79"/>
      <c r="O139" s="41"/>
      <c r="P139" s="20"/>
      <c r="Q139" s="35"/>
      <c r="R139" s="87"/>
      <c r="S139" s="50"/>
      <c r="T139" s="36"/>
      <c r="U139" s="79"/>
      <c r="V139" s="41"/>
      <c r="W139" s="20"/>
      <c r="X139" s="35"/>
      <c r="Y139" s="87"/>
      <c r="Z139" s="50"/>
      <c r="AA139" s="36"/>
      <c r="AB139" s="79"/>
      <c r="AC139" s="41"/>
      <c r="AD139" s="20"/>
      <c r="AE139" s="35"/>
      <c r="AF139" s="87"/>
      <c r="AG139" s="50"/>
      <c r="AH139" s="36"/>
      <c r="AI139" s="79"/>
      <c r="AJ139" s="41"/>
      <c r="AK139" s="20"/>
      <c r="AL139" s="35"/>
      <c r="AM139" s="87"/>
      <c r="AN139" s="50"/>
      <c r="AO139" s="36"/>
      <c r="AP139" s="79"/>
    </row>
    <row r="140" spans="1:42" s="1" customFormat="1">
      <c r="A140" s="18"/>
      <c r="B140" s="32"/>
      <c r="C140" s="33"/>
      <c r="D140" s="84"/>
      <c r="E140" s="86"/>
      <c r="F140" s="34"/>
      <c r="G140" s="74"/>
      <c r="H140" s="39"/>
      <c r="I140" s="21"/>
      <c r="J140" s="23"/>
      <c r="K140" s="88"/>
      <c r="L140" s="51"/>
      <c r="M140" s="37"/>
      <c r="N140" s="80"/>
      <c r="O140" s="41"/>
      <c r="P140" s="21"/>
      <c r="Q140" s="23"/>
      <c r="R140" s="88"/>
      <c r="S140" s="51"/>
      <c r="T140" s="37"/>
      <c r="U140" s="80"/>
      <c r="V140" s="41"/>
      <c r="W140" s="21"/>
      <c r="X140" s="23"/>
      <c r="Y140" s="88"/>
      <c r="Z140" s="51"/>
      <c r="AA140" s="37"/>
      <c r="AB140" s="80"/>
      <c r="AC140" s="41"/>
      <c r="AD140" s="21"/>
      <c r="AE140" s="23"/>
      <c r="AF140" s="88"/>
      <c r="AG140" s="51"/>
      <c r="AH140" s="37"/>
      <c r="AI140" s="80"/>
      <c r="AJ140" s="41"/>
      <c r="AK140" s="21"/>
      <c r="AL140" s="23"/>
      <c r="AM140" s="88"/>
      <c r="AN140" s="51"/>
      <c r="AO140" s="37"/>
      <c r="AP140" s="80"/>
    </row>
    <row r="141" spans="1:42" s="1" customFormat="1">
      <c r="A141" s="18"/>
      <c r="B141" s="32"/>
      <c r="C141" s="33"/>
      <c r="D141" s="84"/>
      <c r="E141" s="86"/>
      <c r="F141" s="34"/>
      <c r="G141" s="74"/>
      <c r="H141" s="39"/>
      <c r="I141" s="21"/>
      <c r="J141" s="22"/>
      <c r="K141" s="88"/>
      <c r="L141" s="52"/>
      <c r="M141" s="37"/>
      <c r="N141" s="80"/>
      <c r="O141" s="41"/>
      <c r="P141" s="21"/>
      <c r="Q141" s="22"/>
      <c r="R141" s="88"/>
      <c r="S141" s="52"/>
      <c r="T141" s="37"/>
      <c r="U141" s="80"/>
      <c r="V141" s="41"/>
      <c r="W141" s="21"/>
      <c r="X141" s="22"/>
      <c r="Y141" s="88"/>
      <c r="Z141" s="52"/>
      <c r="AA141" s="37"/>
      <c r="AB141" s="80"/>
      <c r="AC141" s="41"/>
      <c r="AD141" s="21"/>
      <c r="AE141" s="22"/>
      <c r="AF141" s="88"/>
      <c r="AG141" s="52"/>
      <c r="AH141" s="37"/>
      <c r="AI141" s="80"/>
      <c r="AJ141" s="41"/>
      <c r="AK141" s="21"/>
      <c r="AL141" s="22"/>
      <c r="AM141" s="88"/>
      <c r="AN141" s="52"/>
      <c r="AO141" s="37"/>
      <c r="AP141" s="80"/>
    </row>
    <row r="142" spans="1:42" s="1" customFormat="1">
      <c r="A142" s="18"/>
      <c r="B142" s="32"/>
      <c r="C142" s="33"/>
      <c r="D142" s="84"/>
      <c r="E142" s="86"/>
      <c r="F142" s="34"/>
      <c r="G142" s="74"/>
      <c r="H142" s="39"/>
      <c r="I142" s="21"/>
      <c r="J142" s="22"/>
      <c r="K142" s="88"/>
      <c r="L142" s="52"/>
      <c r="M142" s="37"/>
      <c r="N142" s="80"/>
      <c r="O142" s="41"/>
      <c r="P142" s="21"/>
      <c r="Q142" s="22"/>
      <c r="R142" s="88"/>
      <c r="S142" s="52"/>
      <c r="T142" s="37"/>
      <c r="U142" s="80"/>
      <c r="V142" s="41"/>
      <c r="W142" s="21"/>
      <c r="X142" s="22"/>
      <c r="Y142" s="88"/>
      <c r="Z142" s="52"/>
      <c r="AA142" s="37"/>
      <c r="AB142" s="80"/>
      <c r="AC142" s="41"/>
      <c r="AD142" s="21"/>
      <c r="AE142" s="22"/>
      <c r="AF142" s="88"/>
      <c r="AG142" s="52"/>
      <c r="AH142" s="37"/>
      <c r="AI142" s="80"/>
      <c r="AJ142" s="41"/>
      <c r="AK142" s="21"/>
      <c r="AL142" s="22"/>
      <c r="AM142" s="88"/>
      <c r="AN142" s="52"/>
      <c r="AO142" s="37"/>
      <c r="AP142" s="80"/>
    </row>
    <row r="143" spans="1:42" s="1" customFormat="1">
      <c r="A143" s="18"/>
      <c r="B143" s="32"/>
      <c r="C143" s="33"/>
      <c r="D143" s="84"/>
      <c r="E143" s="86"/>
      <c r="F143" s="34"/>
      <c r="G143" s="74"/>
      <c r="H143" s="39"/>
      <c r="I143" s="21"/>
      <c r="J143" s="23"/>
      <c r="K143" s="88"/>
      <c r="L143" s="51"/>
      <c r="M143" s="37"/>
      <c r="N143" s="80"/>
      <c r="O143" s="41"/>
      <c r="P143" s="21"/>
      <c r="Q143" s="23"/>
      <c r="R143" s="88"/>
      <c r="S143" s="51"/>
      <c r="T143" s="37"/>
      <c r="U143" s="80"/>
      <c r="V143" s="41"/>
      <c r="W143" s="21"/>
      <c r="X143" s="23"/>
      <c r="Y143" s="88"/>
      <c r="Z143" s="51"/>
      <c r="AA143" s="37"/>
      <c r="AB143" s="80"/>
      <c r="AC143" s="41"/>
      <c r="AD143" s="21"/>
      <c r="AE143" s="23"/>
      <c r="AF143" s="88"/>
      <c r="AG143" s="51"/>
      <c r="AH143" s="37"/>
      <c r="AI143" s="80"/>
      <c r="AJ143" s="41"/>
      <c r="AK143" s="21"/>
      <c r="AL143" s="23"/>
      <c r="AM143" s="88"/>
      <c r="AN143" s="51"/>
      <c r="AO143" s="37"/>
      <c r="AP143" s="80"/>
    </row>
    <row r="144" spans="1:42" s="1" customFormat="1">
      <c r="A144" s="18"/>
      <c r="B144" s="32"/>
      <c r="C144" s="102"/>
      <c r="D144" s="85"/>
      <c r="E144" s="85"/>
      <c r="F144" s="83"/>
      <c r="G144" s="74"/>
      <c r="H144" s="39"/>
      <c r="I144" s="21"/>
      <c r="J144" s="22"/>
      <c r="K144" s="88"/>
      <c r="L144" s="52"/>
      <c r="M144" s="37"/>
      <c r="N144" s="80"/>
      <c r="O144" s="41"/>
      <c r="P144" s="21"/>
      <c r="Q144" s="22"/>
      <c r="R144" s="88"/>
      <c r="S144" s="52"/>
      <c r="T144" s="37"/>
      <c r="U144" s="80"/>
      <c r="V144" s="41"/>
      <c r="W144" s="21"/>
      <c r="X144" s="22"/>
      <c r="Y144" s="88"/>
      <c r="Z144" s="52"/>
      <c r="AA144" s="37"/>
      <c r="AB144" s="80"/>
      <c r="AC144" s="41"/>
      <c r="AD144" s="21"/>
      <c r="AE144" s="22"/>
      <c r="AF144" s="88"/>
      <c r="AG144" s="52"/>
      <c r="AH144" s="37"/>
      <c r="AI144" s="80"/>
      <c r="AJ144" s="41"/>
      <c r="AK144" s="21"/>
      <c r="AL144" s="22"/>
      <c r="AM144" s="88"/>
      <c r="AN144" s="52"/>
      <c r="AO144" s="37"/>
      <c r="AP144" s="80"/>
    </row>
    <row r="145" spans="1:42" s="1" customFormat="1">
      <c r="A145" s="18"/>
      <c r="B145" s="32"/>
      <c r="C145" s="102"/>
      <c r="D145" s="85"/>
      <c r="E145" s="85"/>
      <c r="F145" s="78"/>
      <c r="G145" s="74"/>
      <c r="H145" s="39"/>
      <c r="I145" s="21"/>
      <c r="J145" s="22"/>
      <c r="K145" s="88"/>
      <c r="L145" s="52"/>
      <c r="M145" s="37"/>
      <c r="N145" s="80"/>
      <c r="O145" s="41"/>
      <c r="P145" s="21"/>
      <c r="Q145" s="22"/>
      <c r="R145" s="88"/>
      <c r="S145" s="52"/>
      <c r="T145" s="37"/>
      <c r="U145" s="80"/>
      <c r="V145" s="41"/>
      <c r="W145" s="21"/>
      <c r="X145" s="22"/>
      <c r="Y145" s="88"/>
      <c r="Z145" s="52"/>
      <c r="AA145" s="37"/>
      <c r="AB145" s="80"/>
      <c r="AC145" s="41"/>
      <c r="AD145" s="21"/>
      <c r="AE145" s="22"/>
      <c r="AF145" s="88"/>
      <c r="AG145" s="52"/>
      <c r="AH145" s="37"/>
      <c r="AI145" s="80"/>
      <c r="AJ145" s="41"/>
      <c r="AK145" s="21"/>
      <c r="AL145" s="22"/>
      <c r="AM145" s="88"/>
      <c r="AN145" s="52"/>
      <c r="AO145" s="37"/>
      <c r="AP145" s="80"/>
    </row>
    <row r="146" spans="1:42" s="1" customFormat="1">
      <c r="A146" s="18"/>
      <c r="B146" s="32"/>
      <c r="C146" s="102"/>
      <c r="D146" s="85"/>
      <c r="E146" s="85"/>
      <c r="F146" s="78"/>
      <c r="G146" s="74"/>
      <c r="H146" s="39"/>
      <c r="I146" s="21"/>
      <c r="J146" s="22"/>
      <c r="K146" s="88"/>
      <c r="L146" s="52"/>
      <c r="M146" s="37"/>
      <c r="N146" s="80"/>
      <c r="O146" s="41"/>
      <c r="P146" s="21"/>
      <c r="Q146" s="22"/>
      <c r="R146" s="88"/>
      <c r="S146" s="52"/>
      <c r="T146" s="37"/>
      <c r="U146" s="80"/>
      <c r="V146" s="41"/>
      <c r="W146" s="21"/>
      <c r="X146" s="22"/>
      <c r="Y146" s="88"/>
      <c r="Z146" s="52"/>
      <c r="AA146" s="37"/>
      <c r="AB146" s="80"/>
      <c r="AC146" s="41"/>
      <c r="AD146" s="21"/>
      <c r="AE146" s="22"/>
      <c r="AF146" s="88"/>
      <c r="AG146" s="52"/>
      <c r="AH146" s="37"/>
      <c r="AI146" s="80"/>
      <c r="AJ146" s="41"/>
      <c r="AK146" s="21"/>
      <c r="AL146" s="22"/>
      <c r="AM146" s="88"/>
      <c r="AN146" s="52"/>
      <c r="AO146" s="37"/>
      <c r="AP146" s="80"/>
    </row>
    <row r="147" spans="1:42" s="1" customFormat="1">
      <c r="A147" s="18"/>
      <c r="B147" s="32"/>
      <c r="C147" s="102"/>
      <c r="D147" s="85"/>
      <c r="E147" s="85"/>
      <c r="F147" s="78"/>
      <c r="G147" s="74"/>
      <c r="H147" s="39"/>
      <c r="I147" s="53"/>
      <c r="J147" s="54"/>
      <c r="K147" s="88"/>
      <c r="L147" s="55"/>
      <c r="M147" s="37"/>
      <c r="N147" s="81"/>
      <c r="O147" s="41"/>
      <c r="P147" s="53"/>
      <c r="Q147" s="54"/>
      <c r="R147" s="88"/>
      <c r="S147" s="55"/>
      <c r="T147" s="37"/>
      <c r="U147" s="81"/>
      <c r="V147" s="41"/>
      <c r="W147" s="53"/>
      <c r="X147" s="54"/>
      <c r="Y147" s="88"/>
      <c r="Z147" s="55"/>
      <c r="AA147" s="37"/>
      <c r="AB147" s="81"/>
      <c r="AC147" s="41"/>
      <c r="AD147" s="53"/>
      <c r="AE147" s="54"/>
      <c r="AF147" s="88"/>
      <c r="AG147" s="55"/>
      <c r="AH147" s="37"/>
      <c r="AI147" s="81"/>
      <c r="AJ147" s="41"/>
      <c r="AK147" s="53"/>
      <c r="AL147" s="54"/>
      <c r="AM147" s="88"/>
      <c r="AN147" s="55"/>
      <c r="AO147" s="37"/>
      <c r="AP147" s="81"/>
    </row>
    <row r="148" spans="1:42" s="1" customFormat="1">
      <c r="A148" s="18"/>
      <c r="B148" s="32"/>
      <c r="C148" s="102"/>
      <c r="D148" s="85"/>
      <c r="E148" s="85"/>
      <c r="F148" s="78"/>
      <c r="G148" s="74"/>
      <c r="H148" s="39"/>
      <c r="I148" s="53"/>
      <c r="J148" s="56"/>
      <c r="K148" s="88"/>
      <c r="L148" s="57"/>
      <c r="M148" s="37"/>
      <c r="N148" s="81"/>
      <c r="O148" s="41"/>
      <c r="P148" s="53"/>
      <c r="Q148" s="56"/>
      <c r="R148" s="88"/>
      <c r="S148" s="57"/>
      <c r="T148" s="37"/>
      <c r="U148" s="81"/>
      <c r="V148" s="41"/>
      <c r="W148" s="53"/>
      <c r="X148" s="56"/>
      <c r="Y148" s="88"/>
      <c r="Z148" s="57"/>
      <c r="AA148" s="37"/>
      <c r="AB148" s="81"/>
      <c r="AC148" s="41"/>
      <c r="AD148" s="53"/>
      <c r="AE148" s="56"/>
      <c r="AF148" s="88"/>
      <c r="AG148" s="57"/>
      <c r="AH148" s="37"/>
      <c r="AI148" s="81"/>
      <c r="AJ148" s="41"/>
      <c r="AK148" s="53"/>
      <c r="AL148" s="56"/>
      <c r="AM148" s="88"/>
      <c r="AN148" s="57"/>
      <c r="AO148" s="37"/>
      <c r="AP148" s="81"/>
    </row>
    <row r="149" spans="1:42" s="1" customFormat="1">
      <c r="A149" s="18"/>
      <c r="B149" s="32"/>
      <c r="C149" s="102"/>
      <c r="D149" s="85"/>
      <c r="E149" s="85"/>
      <c r="F149" s="78"/>
      <c r="G149" s="74"/>
      <c r="H149" s="39"/>
      <c r="I149" s="53"/>
      <c r="J149" s="56"/>
      <c r="K149" s="88"/>
      <c r="L149" s="57"/>
      <c r="M149" s="37"/>
      <c r="N149" s="81"/>
      <c r="O149" s="41"/>
      <c r="P149" s="53"/>
      <c r="Q149" s="56"/>
      <c r="R149" s="88"/>
      <c r="S149" s="57"/>
      <c r="T149" s="37"/>
      <c r="U149" s="81"/>
      <c r="V149" s="41"/>
      <c r="W149" s="53"/>
      <c r="X149" s="56"/>
      <c r="Y149" s="88"/>
      <c r="Z149" s="57"/>
      <c r="AA149" s="37"/>
      <c r="AB149" s="81"/>
      <c r="AC149" s="41"/>
      <c r="AD149" s="53"/>
      <c r="AE149" s="56"/>
      <c r="AF149" s="88"/>
      <c r="AG149" s="57"/>
      <c r="AH149" s="37"/>
      <c r="AI149" s="81"/>
      <c r="AJ149" s="41"/>
      <c r="AK149" s="53"/>
      <c r="AL149" s="56"/>
      <c r="AM149" s="88"/>
      <c r="AN149" s="57"/>
      <c r="AO149" s="37"/>
      <c r="AP149" s="81"/>
    </row>
    <row r="150" spans="1:42" s="1" customFormat="1">
      <c r="A150" s="18"/>
      <c r="B150" s="32"/>
      <c r="C150" s="102"/>
      <c r="D150" s="85"/>
      <c r="E150" s="85"/>
      <c r="F150" s="78"/>
      <c r="G150" s="74"/>
      <c r="H150" s="39"/>
      <c r="I150" s="53"/>
      <c r="J150" s="56"/>
      <c r="K150" s="88"/>
      <c r="L150" s="57"/>
      <c r="M150" s="37"/>
      <c r="N150" s="81"/>
      <c r="O150" s="41"/>
      <c r="P150" s="53"/>
      <c r="Q150" s="56"/>
      <c r="R150" s="88"/>
      <c r="S150" s="57"/>
      <c r="T150" s="37"/>
      <c r="U150" s="81"/>
      <c r="V150" s="41"/>
      <c r="W150" s="53"/>
      <c r="X150" s="56"/>
      <c r="Y150" s="88"/>
      <c r="Z150" s="57"/>
      <c r="AA150" s="37"/>
      <c r="AB150" s="81"/>
      <c r="AC150" s="41"/>
      <c r="AD150" s="53"/>
      <c r="AE150" s="56"/>
      <c r="AF150" s="88"/>
      <c r="AG150" s="57"/>
      <c r="AH150" s="37"/>
      <c r="AI150" s="81"/>
      <c r="AJ150" s="41"/>
      <c r="AK150" s="53"/>
      <c r="AL150" s="56"/>
      <c r="AM150" s="88"/>
      <c r="AN150" s="57"/>
      <c r="AO150" s="37"/>
      <c r="AP150" s="81"/>
    </row>
    <row r="151" spans="1:42" s="1" customFormat="1">
      <c r="A151" s="18"/>
      <c r="B151" s="32"/>
      <c r="C151" s="102"/>
      <c r="D151" s="85"/>
      <c r="E151" s="85"/>
      <c r="F151" s="78"/>
      <c r="G151" s="74"/>
      <c r="H151" s="39"/>
      <c r="I151" s="53"/>
      <c r="J151" s="56"/>
      <c r="K151" s="88"/>
      <c r="L151" s="57"/>
      <c r="M151" s="37"/>
      <c r="N151" s="81"/>
      <c r="O151" s="41"/>
      <c r="P151" s="53"/>
      <c r="Q151" s="56"/>
      <c r="R151" s="88"/>
      <c r="S151" s="57"/>
      <c r="T151" s="37"/>
      <c r="U151" s="81"/>
      <c r="V151" s="41"/>
      <c r="W151" s="53"/>
      <c r="X151" s="56"/>
      <c r="Y151" s="88"/>
      <c r="Z151" s="57"/>
      <c r="AA151" s="37"/>
      <c r="AB151" s="81"/>
      <c r="AC151" s="41"/>
      <c r="AD151" s="53"/>
      <c r="AE151" s="56"/>
      <c r="AF151" s="88"/>
      <c r="AG151" s="57"/>
      <c r="AH151" s="37"/>
      <c r="AI151" s="81"/>
      <c r="AJ151" s="41"/>
      <c r="AK151" s="53"/>
      <c r="AL151" s="56"/>
      <c r="AM151" s="88"/>
      <c r="AN151" s="57"/>
      <c r="AO151" s="37"/>
      <c r="AP151" s="81"/>
    </row>
    <row r="152" spans="1:42" s="1" customFormat="1">
      <c r="A152" s="18"/>
      <c r="B152" s="32"/>
      <c r="C152" s="102"/>
      <c r="D152" s="85"/>
      <c r="E152" s="85"/>
      <c r="F152" s="78"/>
      <c r="G152" s="74"/>
      <c r="H152" s="39"/>
      <c r="I152" s="53"/>
      <c r="J152" s="56"/>
      <c r="K152" s="88"/>
      <c r="L152" s="57"/>
      <c r="M152" s="37"/>
      <c r="N152" s="81"/>
      <c r="O152" s="41"/>
      <c r="P152" s="53"/>
      <c r="Q152" s="56"/>
      <c r="R152" s="88"/>
      <c r="S152" s="57"/>
      <c r="T152" s="37"/>
      <c r="U152" s="81"/>
      <c r="V152" s="41"/>
      <c r="W152" s="53"/>
      <c r="X152" s="56"/>
      <c r="Y152" s="88"/>
      <c r="Z152" s="57"/>
      <c r="AA152" s="37"/>
      <c r="AB152" s="81"/>
      <c r="AC152" s="41"/>
      <c r="AD152" s="53"/>
      <c r="AE152" s="56"/>
      <c r="AF152" s="88"/>
      <c r="AG152" s="57"/>
      <c r="AH152" s="37"/>
      <c r="AI152" s="81"/>
      <c r="AJ152" s="41"/>
      <c r="AK152" s="53"/>
      <c r="AL152" s="56"/>
      <c r="AM152" s="88"/>
      <c r="AN152" s="57"/>
      <c r="AO152" s="37"/>
      <c r="AP152" s="81"/>
    </row>
    <row r="153" spans="1:42" s="1" customFormat="1">
      <c r="A153" s="18"/>
      <c r="B153" s="32"/>
      <c r="C153" s="102"/>
      <c r="D153" s="85"/>
      <c r="E153" s="85"/>
      <c r="F153" s="78"/>
      <c r="G153" s="74"/>
      <c r="H153" s="39"/>
      <c r="I153" s="53"/>
      <c r="J153" s="56"/>
      <c r="K153" s="88"/>
      <c r="L153" s="57"/>
      <c r="M153" s="37"/>
      <c r="N153" s="81"/>
      <c r="O153" s="41"/>
      <c r="P153" s="53"/>
      <c r="Q153" s="56"/>
      <c r="R153" s="88"/>
      <c r="S153" s="57"/>
      <c r="T153" s="37"/>
      <c r="U153" s="81"/>
      <c r="V153" s="41"/>
      <c r="W153" s="53"/>
      <c r="X153" s="56"/>
      <c r="Y153" s="88"/>
      <c r="Z153" s="57"/>
      <c r="AA153" s="37"/>
      <c r="AB153" s="81"/>
      <c r="AC153" s="41"/>
      <c r="AD153" s="53"/>
      <c r="AE153" s="56"/>
      <c r="AF153" s="88"/>
      <c r="AG153" s="57"/>
      <c r="AH153" s="37"/>
      <c r="AI153" s="81"/>
      <c r="AJ153" s="41"/>
      <c r="AK153" s="53"/>
      <c r="AL153" s="56"/>
      <c r="AM153" s="88"/>
      <c r="AN153" s="57"/>
      <c r="AO153" s="37"/>
      <c r="AP153" s="81"/>
    </row>
    <row r="154" spans="1:42" s="1" customFormat="1">
      <c r="A154" s="18"/>
      <c r="B154" s="32"/>
      <c r="C154" s="102"/>
      <c r="D154" s="85"/>
      <c r="E154" s="85"/>
      <c r="F154" s="78"/>
      <c r="G154" s="74"/>
      <c r="H154" s="39"/>
      <c r="I154" s="53"/>
      <c r="J154" s="56"/>
      <c r="K154" s="88"/>
      <c r="L154" s="57"/>
      <c r="M154" s="37"/>
      <c r="N154" s="81"/>
      <c r="O154" s="41"/>
      <c r="P154" s="53"/>
      <c r="Q154" s="56"/>
      <c r="R154" s="88"/>
      <c r="S154" s="57"/>
      <c r="T154" s="37"/>
      <c r="U154" s="81"/>
      <c r="V154" s="41"/>
      <c r="W154" s="53"/>
      <c r="X154" s="56"/>
      <c r="Y154" s="88"/>
      <c r="Z154" s="57"/>
      <c r="AA154" s="37"/>
      <c r="AB154" s="81"/>
      <c r="AC154" s="41"/>
      <c r="AD154" s="53"/>
      <c r="AE154" s="56"/>
      <c r="AF154" s="88"/>
      <c r="AG154" s="57"/>
      <c r="AH154" s="37"/>
      <c r="AI154" s="81"/>
      <c r="AJ154" s="41"/>
      <c r="AK154" s="53"/>
      <c r="AL154" s="56"/>
      <c r="AM154" s="88"/>
      <c r="AN154" s="57"/>
      <c r="AO154" s="37"/>
      <c r="AP154" s="81"/>
    </row>
    <row r="155" spans="1:42" s="1" customFormat="1">
      <c r="A155" s="18"/>
      <c r="B155" s="32"/>
      <c r="C155" s="102"/>
      <c r="D155" s="85"/>
      <c r="E155" s="85"/>
      <c r="F155" s="78"/>
      <c r="G155" s="74"/>
      <c r="H155" s="39"/>
      <c r="I155" s="53"/>
      <c r="J155" s="56"/>
      <c r="K155" s="88"/>
      <c r="L155" s="57"/>
      <c r="M155" s="37"/>
      <c r="N155" s="81"/>
      <c r="O155" s="41"/>
      <c r="P155" s="53"/>
      <c r="Q155" s="56"/>
      <c r="R155" s="88"/>
      <c r="S155" s="57"/>
      <c r="T155" s="37"/>
      <c r="U155" s="81"/>
      <c r="V155" s="41"/>
      <c r="W155" s="53"/>
      <c r="X155" s="56"/>
      <c r="Y155" s="88"/>
      <c r="Z155" s="57"/>
      <c r="AA155" s="37"/>
      <c r="AB155" s="81"/>
      <c r="AC155" s="41"/>
      <c r="AD155" s="53"/>
      <c r="AE155" s="56"/>
      <c r="AF155" s="88"/>
      <c r="AG155" s="57"/>
      <c r="AH155" s="37"/>
      <c r="AI155" s="81"/>
      <c r="AJ155" s="41"/>
      <c r="AK155" s="53"/>
      <c r="AL155" s="56"/>
      <c r="AM155" s="88"/>
      <c r="AN155" s="57"/>
      <c r="AO155" s="37"/>
      <c r="AP155" s="81"/>
    </row>
    <row r="156" spans="1:42" s="1" customFormat="1">
      <c r="A156" s="18"/>
      <c r="B156" s="32"/>
      <c r="C156" s="102"/>
      <c r="D156" s="85"/>
      <c r="E156" s="85"/>
      <c r="F156" s="78"/>
      <c r="G156" s="74"/>
      <c r="H156" s="39"/>
      <c r="I156" s="53"/>
      <c r="J156" s="56"/>
      <c r="K156" s="88"/>
      <c r="L156" s="57"/>
      <c r="M156" s="37"/>
      <c r="N156" s="81"/>
      <c r="O156" s="41"/>
      <c r="P156" s="53"/>
      <c r="Q156" s="56"/>
      <c r="R156" s="88"/>
      <c r="S156" s="57"/>
      <c r="T156" s="37"/>
      <c r="U156" s="81"/>
      <c r="V156" s="41"/>
      <c r="W156" s="53"/>
      <c r="X156" s="56"/>
      <c r="Y156" s="88"/>
      <c r="Z156" s="57"/>
      <c r="AA156" s="37"/>
      <c r="AB156" s="81"/>
      <c r="AC156" s="41"/>
      <c r="AD156" s="53"/>
      <c r="AE156" s="56"/>
      <c r="AF156" s="88"/>
      <c r="AG156" s="57"/>
      <c r="AH156" s="37"/>
      <c r="AI156" s="81"/>
      <c r="AJ156" s="41"/>
      <c r="AK156" s="53"/>
      <c r="AL156" s="56"/>
      <c r="AM156" s="88"/>
      <c r="AN156" s="57"/>
      <c r="AO156" s="37"/>
      <c r="AP156" s="81"/>
    </row>
    <row r="157" spans="1:42" s="1" customFormat="1">
      <c r="A157" s="18"/>
      <c r="B157" s="32"/>
      <c r="C157" s="102"/>
      <c r="D157" s="85"/>
      <c r="E157" s="85"/>
      <c r="F157" s="78"/>
      <c r="G157" s="74"/>
      <c r="H157" s="39"/>
      <c r="I157" s="53"/>
      <c r="J157" s="56"/>
      <c r="K157" s="88"/>
      <c r="L157" s="57"/>
      <c r="M157" s="37"/>
      <c r="N157" s="81"/>
      <c r="O157" s="41"/>
      <c r="P157" s="53"/>
      <c r="Q157" s="56"/>
      <c r="R157" s="88"/>
      <c r="S157" s="57"/>
      <c r="T157" s="37"/>
      <c r="U157" s="81"/>
      <c r="V157" s="41"/>
      <c r="W157" s="53"/>
      <c r="X157" s="56"/>
      <c r="Y157" s="88"/>
      <c r="Z157" s="57"/>
      <c r="AA157" s="37"/>
      <c r="AB157" s="81"/>
      <c r="AC157" s="41"/>
      <c r="AD157" s="53"/>
      <c r="AE157" s="56"/>
      <c r="AF157" s="88"/>
      <c r="AG157" s="57"/>
      <c r="AH157" s="37"/>
      <c r="AI157" s="81"/>
      <c r="AJ157" s="41"/>
      <c r="AK157" s="53"/>
      <c r="AL157" s="56"/>
      <c r="AM157" s="88"/>
      <c r="AN157" s="57"/>
      <c r="AO157" s="37"/>
      <c r="AP157" s="81"/>
    </row>
    <row r="158" spans="1:42" s="1" customFormat="1">
      <c r="A158" s="18"/>
      <c r="B158" s="32"/>
      <c r="C158" s="102"/>
      <c r="D158" s="85"/>
      <c r="E158" s="85"/>
      <c r="F158" s="78"/>
      <c r="G158" s="75"/>
      <c r="H158" s="39"/>
      <c r="I158" s="59"/>
      <c r="J158" s="60"/>
      <c r="K158" s="89"/>
      <c r="L158" s="61"/>
      <c r="M158" s="58"/>
      <c r="N158" s="82"/>
      <c r="O158" s="41"/>
      <c r="P158" s="59"/>
      <c r="Q158" s="60"/>
      <c r="R158" s="89"/>
      <c r="S158" s="61"/>
      <c r="T158" s="58"/>
      <c r="U158" s="82"/>
      <c r="V158" s="41"/>
      <c r="W158" s="59"/>
      <c r="X158" s="60"/>
      <c r="Y158" s="89"/>
      <c r="Z158" s="61"/>
      <c r="AA158" s="58"/>
      <c r="AB158" s="82"/>
      <c r="AC158" s="41"/>
      <c r="AD158" s="59"/>
      <c r="AE158" s="60"/>
      <c r="AF158" s="89"/>
      <c r="AG158" s="61"/>
      <c r="AH158" s="58"/>
      <c r="AI158" s="82"/>
      <c r="AJ158" s="41"/>
      <c r="AK158" s="59"/>
      <c r="AL158" s="60"/>
      <c r="AM158" s="89"/>
      <c r="AN158" s="61"/>
      <c r="AO158" s="58"/>
      <c r="AP158" s="82"/>
    </row>
    <row r="159" spans="1:42" s="1" customFormat="1" ht="16.5" customHeight="1">
      <c r="A159" s="18"/>
      <c r="B159" s="185" t="s">
        <v>13</v>
      </c>
      <c r="C159" s="186"/>
      <c r="D159" s="186"/>
      <c r="E159" s="186"/>
      <c r="F159" s="186"/>
      <c r="G159" s="187"/>
      <c r="H159" s="39"/>
      <c r="I159" s="150" t="s">
        <v>11</v>
      </c>
      <c r="J159" s="151"/>
      <c r="K159" s="151"/>
      <c r="L159" s="151"/>
      <c r="M159" s="151"/>
      <c r="N159" s="152"/>
      <c r="O159" s="41"/>
      <c r="P159" s="150" t="s">
        <v>11</v>
      </c>
      <c r="Q159" s="151"/>
      <c r="R159" s="151"/>
      <c r="S159" s="151"/>
      <c r="T159" s="151"/>
      <c r="U159" s="152"/>
      <c r="V159" s="41"/>
      <c r="W159" s="150" t="s">
        <v>11</v>
      </c>
      <c r="X159" s="151"/>
      <c r="Y159" s="151"/>
      <c r="Z159" s="151"/>
      <c r="AA159" s="151"/>
      <c r="AB159" s="152"/>
      <c r="AC159" s="41"/>
      <c r="AD159" s="150" t="s">
        <v>11</v>
      </c>
      <c r="AE159" s="151"/>
      <c r="AF159" s="151"/>
      <c r="AG159" s="151"/>
      <c r="AH159" s="151"/>
      <c r="AI159" s="152"/>
      <c r="AJ159" s="41"/>
      <c r="AK159" s="150" t="s">
        <v>11</v>
      </c>
      <c r="AL159" s="151"/>
      <c r="AM159" s="151"/>
      <c r="AN159" s="151"/>
      <c r="AO159" s="151"/>
      <c r="AP159" s="152"/>
    </row>
    <row r="160" spans="1:42" s="96" customFormat="1" ht="50" customHeight="1">
      <c r="A160" s="93"/>
      <c r="B160" s="188"/>
      <c r="C160" s="189"/>
      <c r="D160" s="189"/>
      <c r="E160" s="189"/>
      <c r="F160" s="189"/>
      <c r="G160" s="190"/>
      <c r="H160" s="94"/>
      <c r="I160" s="139"/>
      <c r="J160" s="140"/>
      <c r="K160" s="140"/>
      <c r="L160" s="140"/>
      <c r="M160" s="140"/>
      <c r="N160" s="141"/>
      <c r="O160" s="95"/>
      <c r="P160" s="139"/>
      <c r="Q160" s="140"/>
      <c r="R160" s="140"/>
      <c r="S160" s="140"/>
      <c r="T160" s="140"/>
      <c r="U160" s="141"/>
      <c r="V160" s="95"/>
      <c r="W160" s="139"/>
      <c r="X160" s="140"/>
      <c r="Y160" s="140"/>
      <c r="Z160" s="140"/>
      <c r="AA160" s="140"/>
      <c r="AB160" s="141"/>
      <c r="AC160" s="95"/>
      <c r="AD160" s="139"/>
      <c r="AE160" s="140"/>
      <c r="AF160" s="140"/>
      <c r="AG160" s="140"/>
      <c r="AH160" s="140"/>
      <c r="AI160" s="141"/>
      <c r="AJ160" s="95"/>
      <c r="AK160" s="139"/>
      <c r="AL160" s="140"/>
      <c r="AM160" s="140"/>
      <c r="AN160" s="140"/>
      <c r="AO160" s="140"/>
      <c r="AP160" s="141"/>
    </row>
    <row r="161" spans="1:42" s="1" customFormat="1" ht="16.5" customHeight="1">
      <c r="A161" s="18"/>
      <c r="B161" s="185" t="s">
        <v>14</v>
      </c>
      <c r="C161" s="186"/>
      <c r="D161" s="186"/>
      <c r="E161" s="186"/>
      <c r="F161" s="186"/>
      <c r="G161" s="187"/>
      <c r="H161" s="39"/>
      <c r="I161" s="144" t="s">
        <v>14</v>
      </c>
      <c r="J161" s="145"/>
      <c r="K161" s="145"/>
      <c r="L161" s="145"/>
      <c r="M161" s="145"/>
      <c r="N161" s="146"/>
      <c r="O161" s="41"/>
      <c r="P161" s="144" t="s">
        <v>14</v>
      </c>
      <c r="Q161" s="145"/>
      <c r="R161" s="145"/>
      <c r="S161" s="145"/>
      <c r="T161" s="145"/>
      <c r="U161" s="146"/>
      <c r="V161" s="41"/>
      <c r="W161" s="144" t="s">
        <v>14</v>
      </c>
      <c r="X161" s="145"/>
      <c r="Y161" s="145"/>
      <c r="Z161" s="145"/>
      <c r="AA161" s="145"/>
      <c r="AB161" s="146"/>
      <c r="AC161" s="41"/>
      <c r="AD161" s="144" t="s">
        <v>14</v>
      </c>
      <c r="AE161" s="145"/>
      <c r="AF161" s="145"/>
      <c r="AG161" s="145"/>
      <c r="AH161" s="145"/>
      <c r="AI161" s="146"/>
      <c r="AJ161" s="41"/>
      <c r="AK161" s="144" t="s">
        <v>14</v>
      </c>
      <c r="AL161" s="145"/>
      <c r="AM161" s="145"/>
      <c r="AN161" s="145"/>
      <c r="AO161" s="145"/>
      <c r="AP161" s="146"/>
    </row>
    <row r="162" spans="1:42" s="96" customFormat="1" ht="50" customHeight="1">
      <c r="A162" s="93"/>
      <c r="B162" s="191"/>
      <c r="C162" s="189"/>
      <c r="D162" s="189"/>
      <c r="E162" s="189"/>
      <c r="F162" s="189"/>
      <c r="G162" s="190"/>
      <c r="H162" s="39"/>
      <c r="I162" s="139"/>
      <c r="J162" s="140"/>
      <c r="K162" s="140"/>
      <c r="L162" s="140"/>
      <c r="M162" s="140"/>
      <c r="N162" s="141"/>
      <c r="O162" s="41"/>
      <c r="P162" s="139"/>
      <c r="Q162" s="140"/>
      <c r="R162" s="140"/>
      <c r="S162" s="140"/>
      <c r="T162" s="140"/>
      <c r="U162" s="141"/>
      <c r="V162" s="41"/>
      <c r="W162" s="139"/>
      <c r="X162" s="140"/>
      <c r="Y162" s="140"/>
      <c r="Z162" s="140"/>
      <c r="AA162" s="140"/>
      <c r="AB162" s="141"/>
      <c r="AC162" s="41"/>
      <c r="AD162" s="139"/>
      <c r="AE162" s="140"/>
      <c r="AF162" s="140"/>
      <c r="AG162" s="140"/>
      <c r="AH162" s="140"/>
      <c r="AI162" s="141"/>
      <c r="AJ162" s="41"/>
      <c r="AK162" s="139"/>
      <c r="AL162" s="140"/>
      <c r="AM162" s="140"/>
      <c r="AN162" s="140"/>
      <c r="AO162" s="140"/>
      <c r="AP162" s="141"/>
    </row>
    <row r="163" spans="1:42" s="1" customFormat="1" ht="18" thickBot="1">
      <c r="A163" s="18"/>
      <c r="B163" s="192" t="s">
        <v>12</v>
      </c>
      <c r="C163" s="193"/>
      <c r="D163" s="193"/>
      <c r="E163" s="193"/>
      <c r="F163" s="194"/>
      <c r="G163" s="70" t="e">
        <f>(COUNTIF(G139:G158,"☑"))/COUNTA(G139:G158)</f>
        <v>#DIV/0!</v>
      </c>
      <c r="H163" s="39"/>
      <c r="I163" s="136" t="s">
        <v>12</v>
      </c>
      <c r="J163" s="137"/>
      <c r="K163" s="137"/>
      <c r="L163" s="137"/>
      <c r="M163" s="134" t="e">
        <f>(COUNTIF(M139:M158,"☑"))/COUNTA(M139:M158)</f>
        <v>#DIV/0!</v>
      </c>
      <c r="N163" s="135"/>
      <c r="O163" s="41"/>
      <c r="P163" s="136" t="s">
        <v>12</v>
      </c>
      <c r="Q163" s="137"/>
      <c r="R163" s="137"/>
      <c r="S163" s="137"/>
      <c r="T163" s="134" t="e">
        <f>(COUNTIF(T139:T158,"☑"))/COUNTA(T139:T158)</f>
        <v>#DIV/0!</v>
      </c>
      <c r="U163" s="135"/>
      <c r="V163" s="41"/>
      <c r="W163" s="136" t="s">
        <v>12</v>
      </c>
      <c r="X163" s="137"/>
      <c r="Y163" s="137"/>
      <c r="Z163" s="137"/>
      <c r="AA163" s="134" t="e">
        <f>(COUNTIF(AA139:AA158,"☑"))/COUNTA(AA139:AA158)</f>
        <v>#DIV/0!</v>
      </c>
      <c r="AB163" s="135"/>
      <c r="AC163" s="41"/>
      <c r="AD163" s="136" t="s">
        <v>12</v>
      </c>
      <c r="AE163" s="137"/>
      <c r="AF163" s="137"/>
      <c r="AG163" s="137"/>
      <c r="AH163" s="134" t="e">
        <f>(COUNTIF(AH139:AH158,"☑"))/COUNTA(AH139:AH158)</f>
        <v>#DIV/0!</v>
      </c>
      <c r="AI163" s="135"/>
      <c r="AJ163" s="41"/>
      <c r="AK163" s="136" t="s">
        <v>12</v>
      </c>
      <c r="AL163" s="137"/>
      <c r="AM163" s="137"/>
      <c r="AN163" s="137"/>
      <c r="AO163" s="134" t="e">
        <f>(COUNTIF(AO139:AO158,"☑"))/COUNTA(AO139:AO158)</f>
        <v>#DIV/0!</v>
      </c>
      <c r="AP163" s="135"/>
    </row>
    <row r="164" spans="1:42" s="1" customFormat="1">
      <c r="A164" s="18"/>
      <c r="B164" s="38"/>
      <c r="C164" s="38"/>
      <c r="D164" s="38"/>
      <c r="E164" s="38"/>
      <c r="F164" s="38"/>
      <c r="G164" s="38"/>
      <c r="H164" s="39"/>
      <c r="I164" s="40"/>
      <c r="J164" s="40"/>
      <c r="K164" s="40"/>
      <c r="L164" s="40"/>
      <c r="M164" s="40"/>
      <c r="N164" s="4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:42" s="1" customFormat="1">
      <c r="A165" s="18"/>
      <c r="B165" s="38"/>
      <c r="C165" s="38"/>
      <c r="D165" s="38"/>
      <c r="E165" s="38"/>
      <c r="F165" s="38"/>
      <c r="G165" s="38"/>
      <c r="H165" s="39"/>
      <c r="I165" s="40"/>
      <c r="J165" s="40"/>
      <c r="K165" s="40"/>
      <c r="L165" s="40"/>
      <c r="M165" s="40"/>
      <c r="N165" s="40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:42" s="1" customFormat="1">
      <c r="A166" s="18"/>
      <c r="B166" s="38"/>
      <c r="C166" s="38"/>
      <c r="D166" s="38"/>
      <c r="E166" s="38"/>
      <c r="F166" s="38"/>
      <c r="G166" s="38"/>
      <c r="H166" s="39"/>
      <c r="I166" s="40"/>
      <c r="J166" s="40"/>
      <c r="K166" s="40"/>
      <c r="L166" s="40"/>
      <c r="M166" s="40"/>
      <c r="N166" s="40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:42" s="1" customFormat="1">
      <c r="A167" s="18"/>
      <c r="B167" s="38"/>
      <c r="C167" s="38"/>
      <c r="D167" s="38"/>
      <c r="E167" s="38"/>
      <c r="F167" s="38"/>
      <c r="G167" s="38"/>
      <c r="H167" s="39"/>
      <c r="I167" s="40"/>
      <c r="J167" s="40"/>
      <c r="K167" s="40"/>
      <c r="L167" s="40"/>
      <c r="M167" s="40"/>
      <c r="N167" s="4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:42" s="1" customFormat="1">
      <c r="A168" s="18"/>
      <c r="B168" s="38"/>
      <c r="C168" s="38"/>
      <c r="D168" s="38"/>
      <c r="E168" s="38"/>
      <c r="F168" s="38"/>
      <c r="G168" s="38"/>
      <c r="H168" s="39"/>
      <c r="I168" s="40"/>
      <c r="J168" s="40"/>
      <c r="K168" s="40"/>
      <c r="L168" s="40"/>
      <c r="M168" s="40"/>
      <c r="N168" s="4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:42" s="1" customFormat="1">
      <c r="A169" s="18"/>
      <c r="B169" s="38"/>
      <c r="C169" s="38"/>
      <c r="D169" s="38"/>
      <c r="E169" s="38"/>
      <c r="F169" s="38"/>
      <c r="G169" s="38"/>
      <c r="H169" s="39"/>
      <c r="I169" s="40"/>
      <c r="J169" s="40"/>
      <c r="K169" s="40"/>
      <c r="L169" s="40"/>
      <c r="M169" s="40"/>
      <c r="N169" s="4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:42" s="1" customFormat="1">
      <c r="A170" s="18"/>
      <c r="B170" s="38"/>
      <c r="C170" s="38"/>
      <c r="D170" s="38"/>
      <c r="E170" s="38"/>
      <c r="F170" s="38"/>
      <c r="G170" s="38"/>
      <c r="H170" s="39"/>
      <c r="I170" s="40"/>
      <c r="J170" s="40"/>
      <c r="K170" s="40"/>
      <c r="L170" s="40"/>
      <c r="M170" s="40"/>
      <c r="N170" s="4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:42" s="1" customFormat="1">
      <c r="A171" s="18"/>
      <c r="B171" s="38"/>
      <c r="C171" s="38"/>
      <c r="D171" s="38"/>
      <c r="E171" s="38"/>
      <c r="F171" s="38"/>
      <c r="G171" s="38"/>
      <c r="H171" s="39"/>
      <c r="I171" s="40"/>
      <c r="J171" s="40"/>
      <c r="K171" s="40"/>
      <c r="L171" s="40"/>
      <c r="M171" s="40"/>
      <c r="N171" s="4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:42" s="1" customFormat="1">
      <c r="A172" s="18"/>
      <c r="B172" s="38"/>
      <c r="C172" s="38"/>
      <c r="D172" s="38"/>
      <c r="E172" s="38"/>
      <c r="F172" s="38"/>
      <c r="G172" s="38"/>
      <c r="H172" s="39"/>
      <c r="I172" s="40"/>
      <c r="J172" s="40"/>
      <c r="K172" s="40"/>
      <c r="L172" s="40"/>
      <c r="M172" s="40"/>
      <c r="N172" s="4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:42" s="1" customFormat="1">
      <c r="A173" s="18"/>
      <c r="B173" s="38"/>
      <c r="C173" s="38"/>
      <c r="D173" s="38"/>
      <c r="E173" s="38"/>
      <c r="F173" s="38"/>
      <c r="G173" s="38"/>
      <c r="H173" s="39"/>
      <c r="I173" s="40"/>
      <c r="J173" s="40"/>
      <c r="K173" s="40"/>
      <c r="L173" s="40"/>
      <c r="M173" s="40"/>
      <c r="N173" s="4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:42" s="1" customFormat="1">
      <c r="A174" s="18"/>
      <c r="B174" s="38"/>
      <c r="C174" s="38"/>
      <c r="D174" s="38"/>
      <c r="E174" s="38"/>
      <c r="F174" s="38"/>
      <c r="G174" s="38"/>
      <c r="H174" s="39"/>
      <c r="I174" s="40"/>
      <c r="J174" s="40"/>
      <c r="K174" s="40"/>
      <c r="L174" s="40"/>
      <c r="M174" s="40"/>
      <c r="N174" s="4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:42" s="1" customFormat="1">
      <c r="A175" s="18"/>
      <c r="B175" s="38"/>
      <c r="C175" s="38"/>
      <c r="D175" s="38"/>
      <c r="E175" s="38"/>
      <c r="F175" s="38"/>
      <c r="G175" s="38"/>
      <c r="H175" s="39"/>
      <c r="I175" s="40"/>
      <c r="J175" s="40"/>
      <c r="K175" s="40"/>
      <c r="L175" s="40"/>
      <c r="M175" s="40"/>
      <c r="N175" s="40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:42" s="1" customFormat="1">
      <c r="A176" s="18"/>
      <c r="B176" s="38"/>
      <c r="C176" s="38"/>
      <c r="D176" s="38"/>
      <c r="E176" s="38"/>
      <c r="F176" s="38"/>
      <c r="G176" s="38"/>
      <c r="H176" s="39"/>
      <c r="I176" s="40"/>
      <c r="J176" s="40"/>
      <c r="K176" s="40"/>
      <c r="L176" s="40"/>
      <c r="M176" s="40"/>
      <c r="N176" s="4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:42" s="1" customFormat="1">
      <c r="A177" s="18"/>
      <c r="B177" s="38"/>
      <c r="C177" s="38"/>
      <c r="D177" s="38"/>
      <c r="E177" s="38"/>
      <c r="F177" s="38"/>
      <c r="G177" s="38"/>
      <c r="H177" s="39"/>
      <c r="I177" s="40"/>
      <c r="J177" s="40"/>
      <c r="K177" s="40"/>
      <c r="L177" s="40"/>
      <c r="M177" s="40"/>
      <c r="N177" s="4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:42" s="1" customFormat="1">
      <c r="A178" s="18"/>
      <c r="B178" s="38"/>
      <c r="C178" s="38"/>
      <c r="D178" s="38"/>
      <c r="E178" s="38"/>
      <c r="F178" s="38"/>
      <c r="G178" s="38"/>
      <c r="H178" s="39"/>
      <c r="I178" s="40"/>
      <c r="J178" s="40"/>
      <c r="K178" s="40"/>
      <c r="L178" s="40"/>
      <c r="M178" s="40"/>
      <c r="N178" s="40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:42" s="1" customFormat="1">
      <c r="A179" s="18"/>
      <c r="B179" s="38"/>
      <c r="C179" s="38"/>
      <c r="D179" s="38"/>
      <c r="E179" s="38"/>
      <c r="F179" s="38"/>
      <c r="G179" s="38"/>
      <c r="H179" s="39"/>
      <c r="I179" s="40"/>
      <c r="J179" s="40"/>
      <c r="K179" s="40"/>
      <c r="L179" s="40"/>
      <c r="M179" s="40"/>
      <c r="N179" s="4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:42" s="1" customFormat="1">
      <c r="A180" s="18"/>
      <c r="B180" s="38"/>
      <c r="C180" s="38"/>
      <c r="D180" s="38"/>
      <c r="E180" s="38"/>
      <c r="F180" s="38"/>
      <c r="G180" s="38"/>
      <c r="H180" s="39"/>
      <c r="I180" s="40"/>
      <c r="J180" s="40"/>
      <c r="K180" s="40"/>
      <c r="L180" s="40"/>
      <c r="M180" s="40"/>
      <c r="N180" s="4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:42" s="1" customFormat="1">
      <c r="A181" s="18"/>
      <c r="B181" s="38"/>
      <c r="C181" s="38"/>
      <c r="D181" s="38"/>
      <c r="E181" s="38"/>
      <c r="F181" s="38"/>
      <c r="G181" s="38"/>
      <c r="H181" s="39"/>
      <c r="I181" s="40"/>
      <c r="J181" s="40"/>
      <c r="K181" s="40"/>
      <c r="L181" s="40"/>
      <c r="M181" s="40"/>
      <c r="N181" s="40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:42" s="1" customFormat="1">
      <c r="A182" s="18"/>
      <c r="B182" s="38"/>
      <c r="C182" s="38"/>
      <c r="D182" s="38"/>
      <c r="E182" s="38"/>
      <c r="F182" s="38"/>
      <c r="G182" s="38"/>
      <c r="H182" s="39"/>
      <c r="I182" s="40"/>
      <c r="J182" s="40"/>
      <c r="K182" s="40"/>
      <c r="L182" s="40"/>
      <c r="M182" s="40"/>
      <c r="N182" s="40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:42" s="1" customFormat="1">
      <c r="A183" s="18"/>
      <c r="B183" s="38"/>
      <c r="C183" s="38"/>
      <c r="D183" s="38"/>
      <c r="E183" s="38"/>
      <c r="F183" s="38"/>
      <c r="G183" s="38"/>
      <c r="H183" s="39"/>
      <c r="I183" s="40"/>
      <c r="J183" s="40"/>
      <c r="K183" s="40"/>
      <c r="L183" s="40"/>
      <c r="M183" s="40"/>
      <c r="N183" s="40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:42" s="1" customFormat="1">
      <c r="A184" s="18"/>
      <c r="B184" s="38"/>
      <c r="C184" s="38"/>
      <c r="D184" s="38"/>
      <c r="E184" s="38"/>
      <c r="F184" s="38"/>
      <c r="G184" s="38"/>
      <c r="H184" s="39"/>
      <c r="I184" s="40"/>
      <c r="J184" s="40"/>
      <c r="K184" s="40"/>
      <c r="L184" s="40"/>
      <c r="M184" s="40"/>
      <c r="N184" s="40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:42" s="1" customFormat="1">
      <c r="A185" s="18"/>
      <c r="B185" s="38"/>
      <c r="C185" s="38"/>
      <c r="D185" s="38"/>
      <c r="E185" s="38"/>
      <c r="F185" s="38"/>
      <c r="G185" s="38"/>
      <c r="H185" s="39"/>
      <c r="I185" s="40"/>
      <c r="J185" s="40"/>
      <c r="K185" s="40"/>
      <c r="L185" s="40"/>
      <c r="M185" s="40"/>
      <c r="N185" s="40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:42" s="1" customFormat="1">
      <c r="A186" s="18"/>
      <c r="B186" s="38"/>
      <c r="C186" s="38"/>
      <c r="D186" s="38"/>
      <c r="E186" s="38"/>
      <c r="F186" s="38"/>
      <c r="G186" s="38"/>
      <c r="H186" s="39"/>
      <c r="I186" s="40"/>
      <c r="J186" s="40"/>
      <c r="K186" s="40"/>
      <c r="L186" s="40"/>
      <c r="M186" s="40"/>
      <c r="N186" s="40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:42" s="1" customFormat="1">
      <c r="A187" s="18"/>
      <c r="B187" s="38"/>
      <c r="C187" s="38"/>
      <c r="D187" s="38"/>
      <c r="E187" s="38"/>
      <c r="F187" s="38"/>
      <c r="G187" s="38"/>
      <c r="H187" s="39"/>
      <c r="I187" s="40"/>
      <c r="J187" s="40"/>
      <c r="K187" s="40"/>
      <c r="L187" s="40"/>
      <c r="M187" s="40"/>
      <c r="N187" s="40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:42" s="1" customFormat="1">
      <c r="A188" s="18"/>
      <c r="B188" s="38"/>
      <c r="C188" s="38"/>
      <c r="D188" s="38"/>
      <c r="E188" s="38"/>
      <c r="F188" s="38"/>
      <c r="G188" s="38"/>
      <c r="H188" s="39"/>
      <c r="I188" s="40"/>
      <c r="J188" s="40"/>
      <c r="K188" s="40"/>
      <c r="L188" s="40"/>
      <c r="M188" s="40"/>
      <c r="N188" s="4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:42" s="1" customFormat="1">
      <c r="A189" s="18"/>
      <c r="B189" s="38"/>
      <c r="C189" s="38"/>
      <c r="D189" s="38"/>
      <c r="E189" s="38"/>
      <c r="F189" s="38"/>
      <c r="G189" s="38"/>
      <c r="H189" s="39"/>
      <c r="I189" s="40"/>
      <c r="J189" s="40"/>
      <c r="K189" s="40"/>
      <c r="L189" s="40"/>
      <c r="M189" s="40"/>
      <c r="N189" s="4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:42" s="1" customFormat="1">
      <c r="A190" s="18"/>
      <c r="B190" s="38"/>
      <c r="C190" s="38"/>
      <c r="D190" s="38"/>
      <c r="E190" s="38"/>
      <c r="F190" s="38"/>
      <c r="G190" s="38"/>
      <c r="H190" s="39"/>
      <c r="I190" s="40"/>
      <c r="J190" s="40"/>
      <c r="K190" s="40"/>
      <c r="L190" s="40"/>
      <c r="M190" s="40"/>
      <c r="N190" s="4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:42" s="1" customFormat="1">
      <c r="A191" s="18"/>
      <c r="B191" s="38"/>
      <c r="C191" s="38"/>
      <c r="D191" s="38"/>
      <c r="E191" s="38"/>
      <c r="F191" s="38"/>
      <c r="G191" s="38"/>
      <c r="H191" s="39"/>
      <c r="I191" s="40"/>
      <c r="J191" s="40"/>
      <c r="K191" s="40"/>
      <c r="L191" s="40"/>
      <c r="M191" s="40"/>
      <c r="N191" s="4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:42" s="1" customFormat="1">
      <c r="A192" s="18"/>
      <c r="B192" s="38"/>
      <c r="C192" s="38"/>
      <c r="D192" s="38"/>
      <c r="E192" s="38"/>
      <c r="F192" s="38"/>
      <c r="G192" s="38"/>
      <c r="H192" s="39"/>
      <c r="I192" s="40"/>
      <c r="J192" s="40"/>
      <c r="K192" s="40"/>
      <c r="L192" s="40"/>
      <c r="M192" s="40"/>
      <c r="N192" s="4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:42" s="1" customFormat="1">
      <c r="A193" s="18"/>
      <c r="B193" s="38"/>
      <c r="C193" s="38"/>
      <c r="D193" s="38"/>
      <c r="E193" s="38"/>
      <c r="F193" s="38"/>
      <c r="G193" s="38"/>
      <c r="H193" s="39"/>
      <c r="I193" s="40"/>
      <c r="J193" s="40"/>
      <c r="K193" s="40"/>
      <c r="L193" s="40"/>
      <c r="M193" s="40"/>
      <c r="N193" s="40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:42" s="1" customFormat="1">
      <c r="A194" s="18"/>
      <c r="B194" s="38"/>
      <c r="C194" s="38"/>
      <c r="D194" s="38"/>
      <c r="E194" s="38"/>
      <c r="F194" s="38"/>
      <c r="G194" s="38"/>
      <c r="H194" s="39"/>
      <c r="I194" s="40"/>
      <c r="J194" s="40"/>
      <c r="K194" s="40"/>
      <c r="L194" s="40"/>
      <c r="M194" s="40"/>
      <c r="N194" s="40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:42" s="1" customFormat="1">
      <c r="A195" s="18"/>
      <c r="B195" s="38"/>
      <c r="C195" s="38"/>
      <c r="D195" s="38"/>
      <c r="E195" s="38"/>
      <c r="F195" s="38"/>
      <c r="G195" s="38"/>
      <c r="H195" s="39"/>
      <c r="I195" s="40"/>
      <c r="J195" s="40"/>
      <c r="K195" s="40"/>
      <c r="L195" s="40"/>
      <c r="M195" s="40"/>
      <c r="N195" s="40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:42" s="1" customFormat="1">
      <c r="A196" s="18"/>
      <c r="B196" s="38"/>
      <c r="C196" s="38"/>
      <c r="D196" s="38"/>
      <c r="E196" s="38"/>
      <c r="F196" s="38"/>
      <c r="G196" s="38"/>
      <c r="H196" s="39"/>
      <c r="I196" s="40"/>
      <c r="J196" s="40"/>
      <c r="K196" s="40"/>
      <c r="L196" s="40"/>
      <c r="M196" s="40"/>
      <c r="N196" s="40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:42" s="1" customFormat="1">
      <c r="A197" s="18"/>
      <c r="B197" s="38"/>
      <c r="C197" s="38"/>
      <c r="D197" s="38"/>
      <c r="E197" s="38"/>
      <c r="F197" s="38"/>
      <c r="G197" s="38"/>
      <c r="H197" s="39"/>
      <c r="I197" s="40"/>
      <c r="J197" s="40"/>
      <c r="K197" s="40"/>
      <c r="L197" s="40"/>
      <c r="M197" s="40"/>
      <c r="N197" s="40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:42" s="1" customFormat="1">
      <c r="A198" s="18"/>
      <c r="B198" s="38"/>
      <c r="C198" s="38"/>
      <c r="D198" s="38"/>
      <c r="E198" s="38"/>
      <c r="F198" s="38"/>
      <c r="G198" s="38"/>
      <c r="H198" s="39"/>
      <c r="I198" s="40"/>
      <c r="J198" s="40"/>
      <c r="K198" s="40"/>
      <c r="L198" s="40"/>
      <c r="M198" s="40"/>
      <c r="N198" s="40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:42" s="1" customFormat="1">
      <c r="A199" s="18"/>
      <c r="B199" s="38"/>
      <c r="C199" s="38"/>
      <c r="D199" s="38"/>
      <c r="E199" s="38"/>
      <c r="F199" s="38"/>
      <c r="G199" s="38"/>
      <c r="H199" s="39"/>
      <c r="I199" s="40"/>
      <c r="J199" s="40"/>
      <c r="K199" s="40"/>
      <c r="L199" s="40"/>
      <c r="M199" s="40"/>
      <c r="N199" s="40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:42" s="1" customFormat="1">
      <c r="A200" s="18"/>
      <c r="B200" s="38"/>
      <c r="C200" s="38"/>
      <c r="D200" s="38"/>
      <c r="E200" s="38"/>
      <c r="F200" s="38"/>
      <c r="G200" s="38"/>
      <c r="H200" s="39"/>
      <c r="I200" s="40"/>
      <c r="J200" s="40"/>
      <c r="K200" s="40"/>
      <c r="L200" s="40"/>
      <c r="M200" s="40"/>
      <c r="N200" s="40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:42" s="1" customFormat="1">
      <c r="A201" s="18"/>
      <c r="B201" s="38"/>
      <c r="C201" s="38"/>
      <c r="D201" s="38"/>
      <c r="E201" s="38"/>
      <c r="F201" s="38"/>
      <c r="G201" s="38"/>
      <c r="H201" s="39"/>
      <c r="I201" s="40"/>
      <c r="J201" s="40"/>
      <c r="K201" s="40"/>
      <c r="L201" s="40"/>
      <c r="M201" s="40"/>
      <c r="N201" s="40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:42" s="1" customFormat="1">
      <c r="A202" s="18"/>
      <c r="B202" s="38"/>
      <c r="C202" s="38"/>
      <c r="D202" s="38"/>
      <c r="E202" s="38"/>
      <c r="F202" s="38"/>
      <c r="G202" s="38"/>
      <c r="H202" s="39"/>
      <c r="I202" s="40"/>
      <c r="J202" s="40"/>
      <c r="K202" s="40"/>
      <c r="L202" s="40"/>
      <c r="M202" s="40"/>
      <c r="N202" s="4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:42" s="1" customFormat="1">
      <c r="A203" s="18"/>
      <c r="B203" s="38"/>
      <c r="C203" s="38"/>
      <c r="D203" s="38"/>
      <c r="E203" s="38"/>
      <c r="F203" s="38"/>
      <c r="G203" s="38"/>
      <c r="H203" s="39"/>
      <c r="I203" s="40"/>
      <c r="J203" s="40"/>
      <c r="K203" s="40"/>
      <c r="L203" s="40"/>
      <c r="M203" s="40"/>
      <c r="N203" s="4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:42" s="1" customFormat="1">
      <c r="A204" s="18"/>
      <c r="B204" s="38"/>
      <c r="C204" s="38"/>
      <c r="D204" s="38"/>
      <c r="E204" s="38"/>
      <c r="F204" s="38"/>
      <c r="G204" s="38"/>
      <c r="H204" s="39"/>
      <c r="I204" s="40"/>
      <c r="J204" s="40"/>
      <c r="K204" s="40"/>
      <c r="L204" s="40"/>
      <c r="M204" s="40"/>
      <c r="N204" s="40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:42" s="1" customFormat="1">
      <c r="A205" s="18"/>
      <c r="B205" s="38"/>
      <c r="C205" s="38"/>
      <c r="D205" s="38"/>
      <c r="E205" s="38"/>
      <c r="F205" s="38"/>
      <c r="G205" s="38"/>
      <c r="H205" s="39"/>
      <c r="I205" s="40"/>
      <c r="J205" s="40"/>
      <c r="K205" s="40"/>
      <c r="L205" s="40"/>
      <c r="M205" s="40"/>
      <c r="N205" s="40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:42" s="1" customFormat="1">
      <c r="A206" s="18"/>
      <c r="B206" s="38"/>
      <c r="C206" s="38"/>
      <c r="D206" s="38"/>
      <c r="E206" s="38"/>
      <c r="F206" s="38"/>
      <c r="G206" s="38"/>
      <c r="H206" s="39"/>
      <c r="I206" s="40"/>
      <c r="J206" s="40"/>
      <c r="K206" s="40"/>
      <c r="L206" s="40"/>
      <c r="M206" s="40"/>
      <c r="N206" s="40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:42" s="1" customFormat="1">
      <c r="A207" s="18"/>
      <c r="B207" s="38"/>
      <c r="C207" s="38"/>
      <c r="D207" s="38"/>
      <c r="E207" s="38"/>
      <c r="F207" s="38"/>
      <c r="G207" s="38"/>
      <c r="H207" s="39"/>
      <c r="I207" s="40"/>
      <c r="J207" s="40"/>
      <c r="K207" s="40"/>
      <c r="L207" s="40"/>
      <c r="M207" s="40"/>
      <c r="N207" s="40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:42" s="1" customFormat="1">
      <c r="A208" s="18"/>
      <c r="B208" s="38"/>
      <c r="C208" s="38"/>
      <c r="D208" s="38"/>
      <c r="E208" s="38"/>
      <c r="F208" s="38"/>
      <c r="G208" s="38"/>
      <c r="H208" s="39"/>
      <c r="I208" s="40"/>
      <c r="J208" s="40"/>
      <c r="K208" s="40"/>
      <c r="L208" s="40"/>
      <c r="M208" s="40"/>
      <c r="N208" s="4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:42" s="1" customFormat="1">
      <c r="A209" s="18"/>
      <c r="B209" s="38"/>
      <c r="C209" s="38"/>
      <c r="D209" s="38"/>
      <c r="E209" s="38"/>
      <c r="F209" s="38"/>
      <c r="G209" s="38"/>
      <c r="H209" s="39"/>
      <c r="I209" s="40"/>
      <c r="J209" s="40"/>
      <c r="K209" s="40"/>
      <c r="L209" s="40"/>
      <c r="M209" s="40"/>
      <c r="N209" s="40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:42" s="1" customFormat="1">
      <c r="A210" s="18"/>
      <c r="B210" s="38"/>
      <c r="C210" s="38"/>
      <c r="D210" s="38"/>
      <c r="E210" s="38"/>
      <c r="F210" s="38"/>
      <c r="G210" s="38"/>
      <c r="H210" s="39"/>
      <c r="I210" s="40"/>
      <c r="J210" s="40"/>
      <c r="K210" s="40"/>
      <c r="L210" s="40"/>
      <c r="M210" s="40"/>
      <c r="N210" s="4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:42" s="1" customFormat="1">
      <c r="A211" s="18"/>
      <c r="B211" s="38"/>
      <c r="C211" s="38"/>
      <c r="D211" s="38"/>
      <c r="E211" s="38"/>
      <c r="F211" s="38"/>
      <c r="G211" s="38"/>
      <c r="H211" s="39"/>
      <c r="I211" s="40"/>
      <c r="J211" s="40"/>
      <c r="K211" s="40"/>
      <c r="L211" s="40"/>
      <c r="M211" s="40"/>
      <c r="N211" s="4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:42" s="1" customFormat="1">
      <c r="A212" s="18"/>
      <c r="B212" s="38"/>
      <c r="C212" s="38"/>
      <c r="D212" s="38"/>
      <c r="E212" s="38"/>
      <c r="F212" s="38"/>
      <c r="G212" s="38"/>
      <c r="H212" s="39"/>
      <c r="I212" s="40"/>
      <c r="J212" s="40"/>
      <c r="K212" s="40"/>
      <c r="L212" s="40"/>
      <c r="M212" s="40"/>
      <c r="N212" s="4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:42" s="1" customFormat="1">
      <c r="A213" s="18"/>
      <c r="B213" s="38"/>
      <c r="C213" s="38"/>
      <c r="D213" s="38"/>
      <c r="E213" s="38"/>
      <c r="F213" s="38"/>
      <c r="G213" s="38"/>
      <c r="H213" s="39"/>
      <c r="I213" s="40"/>
      <c r="J213" s="40"/>
      <c r="K213" s="40"/>
      <c r="L213" s="40"/>
      <c r="M213" s="40"/>
      <c r="N213" s="4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:42" s="1" customFormat="1">
      <c r="A214" s="18"/>
      <c r="B214" s="38"/>
      <c r="C214" s="38"/>
      <c r="D214" s="38"/>
      <c r="E214" s="38"/>
      <c r="F214" s="38"/>
      <c r="G214" s="38"/>
      <c r="H214" s="39"/>
      <c r="I214" s="40"/>
      <c r="J214" s="40"/>
      <c r="K214" s="40"/>
      <c r="L214" s="40"/>
      <c r="M214" s="40"/>
      <c r="N214" s="4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:42" s="1" customFormat="1">
      <c r="A215" s="18"/>
      <c r="B215" s="38"/>
      <c r="C215" s="38"/>
      <c r="D215" s="38"/>
      <c r="E215" s="38"/>
      <c r="F215" s="38"/>
      <c r="G215" s="38"/>
      <c r="H215" s="39"/>
      <c r="I215" s="40"/>
      <c r="J215" s="40"/>
      <c r="K215" s="40"/>
      <c r="L215" s="40"/>
      <c r="M215" s="40"/>
      <c r="N215" s="40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:42" s="1" customFormat="1">
      <c r="A216" s="18"/>
      <c r="B216" s="38"/>
      <c r="C216" s="38"/>
      <c r="D216" s="38"/>
      <c r="E216" s="38"/>
      <c r="F216" s="38"/>
      <c r="G216" s="38"/>
      <c r="H216" s="39"/>
      <c r="I216" s="40"/>
      <c r="J216" s="40"/>
      <c r="K216" s="40"/>
      <c r="L216" s="40"/>
      <c r="M216" s="40"/>
      <c r="N216" s="40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:42" s="1" customFormat="1">
      <c r="A217" s="18"/>
      <c r="B217" s="38"/>
      <c r="C217" s="38"/>
      <c r="D217" s="38"/>
      <c r="E217" s="38"/>
      <c r="F217" s="38"/>
      <c r="G217" s="38"/>
      <c r="H217" s="39"/>
      <c r="I217" s="40"/>
      <c r="J217" s="40"/>
      <c r="K217" s="40"/>
      <c r="L217" s="40"/>
      <c r="M217" s="40"/>
      <c r="N217" s="4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:42" s="1" customFormat="1">
      <c r="A218" s="18"/>
      <c r="B218" s="38"/>
      <c r="C218" s="38"/>
      <c r="D218" s="38"/>
      <c r="E218" s="38"/>
      <c r="F218" s="38"/>
      <c r="G218" s="38"/>
      <c r="H218" s="39"/>
      <c r="I218" s="40"/>
      <c r="J218" s="40"/>
      <c r="K218" s="40"/>
      <c r="L218" s="40"/>
      <c r="M218" s="40"/>
      <c r="N218" s="4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:42" s="1" customFormat="1">
      <c r="A219" s="18"/>
      <c r="B219" s="38"/>
      <c r="C219" s="38"/>
      <c r="D219" s="38"/>
      <c r="E219" s="38"/>
      <c r="F219" s="38"/>
      <c r="G219" s="38"/>
      <c r="H219" s="39"/>
      <c r="I219" s="40"/>
      <c r="J219" s="40"/>
      <c r="K219" s="40"/>
      <c r="L219" s="40"/>
      <c r="M219" s="40"/>
      <c r="N219" s="4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:42" s="1" customFormat="1">
      <c r="A220" s="18"/>
      <c r="B220" s="38"/>
      <c r="C220" s="38"/>
      <c r="D220" s="38"/>
      <c r="E220" s="38"/>
      <c r="F220" s="38"/>
      <c r="G220" s="38"/>
      <c r="H220" s="39"/>
      <c r="I220" s="40"/>
      <c r="J220" s="40"/>
      <c r="K220" s="40"/>
      <c r="L220" s="40"/>
      <c r="M220" s="40"/>
      <c r="N220" s="4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:42" s="1" customFormat="1">
      <c r="A221" s="18"/>
      <c r="B221" s="38"/>
      <c r="C221" s="38"/>
      <c r="D221" s="38"/>
      <c r="E221" s="38"/>
      <c r="F221" s="38"/>
      <c r="G221" s="38"/>
      <c r="H221" s="39"/>
      <c r="I221" s="40"/>
      <c r="J221" s="40"/>
      <c r="K221" s="40"/>
      <c r="L221" s="40"/>
      <c r="M221" s="40"/>
      <c r="N221" s="4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:42" s="1" customFormat="1">
      <c r="A222" s="18"/>
      <c r="B222" s="38"/>
      <c r="C222" s="38"/>
      <c r="D222" s="38"/>
      <c r="E222" s="38"/>
      <c r="F222" s="38"/>
      <c r="G222" s="38"/>
      <c r="H222" s="39"/>
      <c r="I222" s="40"/>
      <c r="J222" s="40"/>
      <c r="K222" s="40"/>
      <c r="L222" s="40"/>
      <c r="M222" s="40"/>
      <c r="N222" s="4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:42" s="1" customFormat="1">
      <c r="A223" s="18"/>
      <c r="B223" s="38"/>
      <c r="C223" s="38"/>
      <c r="D223" s="38"/>
      <c r="E223" s="38"/>
      <c r="F223" s="38"/>
      <c r="G223" s="38"/>
      <c r="H223" s="39"/>
      <c r="I223" s="40"/>
      <c r="J223" s="40"/>
      <c r="K223" s="40"/>
      <c r="L223" s="40"/>
      <c r="M223" s="40"/>
      <c r="N223" s="4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:42" s="1" customFormat="1">
      <c r="A224" s="18"/>
      <c r="B224" s="38"/>
      <c r="C224" s="38"/>
      <c r="D224" s="38"/>
      <c r="E224" s="38"/>
      <c r="F224" s="38"/>
      <c r="G224" s="38"/>
      <c r="H224" s="39"/>
      <c r="I224" s="40"/>
      <c r="J224" s="40"/>
      <c r="K224" s="40"/>
      <c r="L224" s="40"/>
      <c r="M224" s="40"/>
      <c r="N224" s="40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:42" s="1" customFormat="1">
      <c r="A225" s="18"/>
      <c r="B225" s="38"/>
      <c r="C225" s="38"/>
      <c r="D225" s="38"/>
      <c r="E225" s="38"/>
      <c r="F225" s="38"/>
      <c r="G225" s="38"/>
      <c r="H225" s="39"/>
      <c r="I225" s="40"/>
      <c r="J225" s="40"/>
      <c r="K225" s="40"/>
      <c r="L225" s="40"/>
      <c r="M225" s="40"/>
      <c r="N225" s="4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:42" s="1" customFormat="1">
      <c r="A226" s="18"/>
      <c r="B226" s="38"/>
      <c r="C226" s="38"/>
      <c r="D226" s="38"/>
      <c r="E226" s="38"/>
      <c r="F226" s="38"/>
      <c r="G226" s="38"/>
      <c r="H226" s="39"/>
      <c r="I226" s="40"/>
      <c r="J226" s="40"/>
      <c r="K226" s="40"/>
      <c r="L226" s="40"/>
      <c r="M226" s="40"/>
      <c r="N226" s="4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:42" s="1" customFormat="1">
      <c r="A227" s="18"/>
      <c r="B227" s="38"/>
      <c r="C227" s="38"/>
      <c r="D227" s="38"/>
      <c r="E227" s="38"/>
      <c r="F227" s="38"/>
      <c r="G227" s="38"/>
      <c r="H227" s="39"/>
      <c r="I227" s="40"/>
      <c r="J227" s="40"/>
      <c r="K227" s="40"/>
      <c r="L227" s="40"/>
      <c r="M227" s="40"/>
      <c r="N227" s="4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:42" s="1" customFormat="1">
      <c r="A228" s="18"/>
      <c r="B228" s="38"/>
      <c r="C228" s="38"/>
      <c r="D228" s="38"/>
      <c r="E228" s="38"/>
      <c r="F228" s="38"/>
      <c r="G228" s="38"/>
      <c r="H228" s="39"/>
      <c r="I228" s="40"/>
      <c r="J228" s="40"/>
      <c r="K228" s="40"/>
      <c r="L228" s="40"/>
      <c r="M228" s="40"/>
      <c r="N228" s="4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:42" s="1" customFormat="1">
      <c r="A229" s="18"/>
      <c r="B229" s="38"/>
      <c r="C229" s="38"/>
      <c r="D229" s="38"/>
      <c r="E229" s="38"/>
      <c r="F229" s="38"/>
      <c r="G229" s="38"/>
      <c r="H229" s="39"/>
      <c r="I229" s="40"/>
      <c r="J229" s="40"/>
      <c r="K229" s="40"/>
      <c r="L229" s="40"/>
      <c r="M229" s="40"/>
      <c r="N229" s="40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:42" s="1" customFormat="1">
      <c r="A230" s="18"/>
      <c r="B230" s="38"/>
      <c r="C230" s="38"/>
      <c r="D230" s="38"/>
      <c r="E230" s="38"/>
      <c r="F230" s="38"/>
      <c r="G230" s="38"/>
      <c r="H230" s="39"/>
      <c r="I230" s="40"/>
      <c r="J230" s="40"/>
      <c r="K230" s="40"/>
      <c r="L230" s="40"/>
      <c r="M230" s="40"/>
      <c r="N230" s="4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</row>
    <row r="231" spans="1:42" s="1" customFormat="1">
      <c r="A231" s="18"/>
      <c r="B231" s="38"/>
      <c r="C231" s="38"/>
      <c r="D231" s="38"/>
      <c r="E231" s="38"/>
      <c r="F231" s="38"/>
      <c r="G231" s="38"/>
      <c r="H231" s="39"/>
      <c r="I231" s="40"/>
      <c r="J231" s="40"/>
      <c r="K231" s="40"/>
      <c r="L231" s="40"/>
      <c r="M231" s="40"/>
      <c r="N231" s="4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</row>
    <row r="232" spans="1:42" s="1" customFormat="1">
      <c r="A232" s="18"/>
      <c r="B232" s="38"/>
      <c r="C232" s="38"/>
      <c r="D232" s="38"/>
      <c r="E232" s="38"/>
      <c r="F232" s="38"/>
      <c r="G232" s="38"/>
      <c r="H232" s="39"/>
      <c r="I232" s="40"/>
      <c r="J232" s="40"/>
      <c r="K232" s="40"/>
      <c r="L232" s="40"/>
      <c r="M232" s="40"/>
      <c r="N232" s="40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</row>
    <row r="233" spans="1:42" s="1" customFormat="1">
      <c r="A233" s="18"/>
      <c r="B233" s="38"/>
      <c r="C233" s="38"/>
      <c r="D233" s="38"/>
      <c r="E233" s="38"/>
      <c r="F233" s="38"/>
      <c r="G233" s="38"/>
      <c r="H233" s="39"/>
      <c r="I233" s="40"/>
      <c r="J233" s="40"/>
      <c r="K233" s="40"/>
      <c r="L233" s="40"/>
      <c r="M233" s="40"/>
      <c r="N233" s="40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</row>
    <row r="234" spans="1:42" s="1" customFormat="1">
      <c r="A234" s="18"/>
      <c r="B234" s="38"/>
      <c r="C234" s="38"/>
      <c r="D234" s="38"/>
      <c r="E234" s="38"/>
      <c r="F234" s="38"/>
      <c r="G234" s="38"/>
      <c r="H234" s="39"/>
      <c r="I234" s="40"/>
      <c r="J234" s="40"/>
      <c r="K234" s="40"/>
      <c r="L234" s="40"/>
      <c r="M234" s="40"/>
      <c r="N234" s="40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</row>
    <row r="235" spans="1:42" s="1" customFormat="1">
      <c r="A235" s="18"/>
      <c r="B235" s="38"/>
      <c r="C235" s="38"/>
      <c r="D235" s="38"/>
      <c r="E235" s="38"/>
      <c r="F235" s="38"/>
      <c r="G235" s="38"/>
      <c r="H235" s="39"/>
      <c r="I235" s="40"/>
      <c r="J235" s="40"/>
      <c r="K235" s="40"/>
      <c r="L235" s="40"/>
      <c r="M235" s="40"/>
      <c r="N235" s="40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</row>
    <row r="236" spans="1:42" s="1" customFormat="1">
      <c r="A236" s="18"/>
      <c r="B236" s="38"/>
      <c r="C236" s="38"/>
      <c r="D236" s="38"/>
      <c r="E236" s="38"/>
      <c r="F236" s="38"/>
      <c r="G236" s="38"/>
      <c r="H236" s="39"/>
      <c r="I236" s="40"/>
      <c r="J236" s="40"/>
      <c r="K236" s="40"/>
      <c r="L236" s="40"/>
      <c r="M236" s="40"/>
      <c r="N236" s="40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</row>
    <row r="237" spans="1:42" s="1" customFormat="1">
      <c r="A237" s="18"/>
      <c r="B237" s="38"/>
      <c r="C237" s="38"/>
      <c r="D237" s="38"/>
      <c r="E237" s="38"/>
      <c r="F237" s="38"/>
      <c r="G237" s="38"/>
      <c r="H237" s="39"/>
      <c r="I237" s="40"/>
      <c r="J237" s="40"/>
      <c r="K237" s="40"/>
      <c r="L237" s="40"/>
      <c r="M237" s="40"/>
      <c r="N237" s="4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</row>
    <row r="238" spans="1:42" s="1" customFormat="1">
      <c r="A238" s="18"/>
      <c r="B238" s="38"/>
      <c r="C238" s="38"/>
      <c r="D238" s="38"/>
      <c r="E238" s="38"/>
      <c r="F238" s="38"/>
      <c r="G238" s="38"/>
      <c r="H238" s="39"/>
      <c r="I238" s="40"/>
      <c r="J238" s="40"/>
      <c r="K238" s="40"/>
      <c r="L238" s="40"/>
      <c r="M238" s="40"/>
      <c r="N238" s="4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</row>
    <row r="239" spans="1:42" s="1" customFormat="1">
      <c r="A239" s="18"/>
      <c r="B239" s="38"/>
      <c r="C239" s="38"/>
      <c r="D239" s="38"/>
      <c r="E239" s="38"/>
      <c r="F239" s="38"/>
      <c r="G239" s="38"/>
      <c r="H239" s="39"/>
      <c r="I239" s="40"/>
      <c r="J239" s="40"/>
      <c r="K239" s="40"/>
      <c r="L239" s="40"/>
      <c r="M239" s="40"/>
      <c r="N239" s="40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</row>
    <row r="240" spans="1:42" s="1" customFormat="1">
      <c r="A240" s="18"/>
      <c r="B240" s="38"/>
      <c r="C240" s="38"/>
      <c r="D240" s="38"/>
      <c r="E240" s="38"/>
      <c r="F240" s="38"/>
      <c r="G240" s="38"/>
      <c r="H240" s="39"/>
      <c r="I240" s="40"/>
      <c r="J240" s="40"/>
      <c r="K240" s="40"/>
      <c r="L240" s="40"/>
      <c r="M240" s="40"/>
      <c r="N240" s="40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</row>
    <row r="241" spans="1:42" s="1" customFormat="1">
      <c r="A241" s="18"/>
      <c r="B241" s="38"/>
      <c r="C241" s="38"/>
      <c r="D241" s="38"/>
      <c r="E241" s="38"/>
      <c r="F241" s="38"/>
      <c r="G241" s="38"/>
      <c r="H241" s="39"/>
      <c r="I241" s="40"/>
      <c r="J241" s="40"/>
      <c r="K241" s="40"/>
      <c r="L241" s="40"/>
      <c r="M241" s="40"/>
      <c r="N241" s="40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</row>
    <row r="242" spans="1:42" s="1" customFormat="1">
      <c r="A242" s="18"/>
      <c r="B242" s="38"/>
      <c r="C242" s="38"/>
      <c r="D242" s="38"/>
      <c r="E242" s="38"/>
      <c r="F242" s="38"/>
      <c r="G242" s="38"/>
      <c r="H242" s="39"/>
      <c r="I242" s="40"/>
      <c r="J242" s="40"/>
      <c r="K242" s="40"/>
      <c r="L242" s="40"/>
      <c r="M242" s="40"/>
      <c r="N242" s="40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</row>
    <row r="243" spans="1:42" s="1" customFormat="1">
      <c r="A243" s="18"/>
      <c r="B243" s="38"/>
      <c r="C243" s="38"/>
      <c r="D243" s="38"/>
      <c r="E243" s="38"/>
      <c r="F243" s="38"/>
      <c r="G243" s="38"/>
      <c r="H243" s="39"/>
      <c r="I243" s="40"/>
      <c r="J243" s="40"/>
      <c r="K243" s="40"/>
      <c r="L243" s="40"/>
      <c r="M243" s="40"/>
      <c r="N243" s="40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</row>
    <row r="244" spans="1:42" s="1" customFormat="1">
      <c r="A244" s="18"/>
      <c r="B244" s="38"/>
      <c r="C244" s="38"/>
      <c r="D244" s="38"/>
      <c r="E244" s="38"/>
      <c r="F244" s="38"/>
      <c r="G244" s="38"/>
      <c r="H244" s="39"/>
      <c r="I244" s="40"/>
      <c r="J244" s="40"/>
      <c r="K244" s="40"/>
      <c r="L244" s="40"/>
      <c r="M244" s="40"/>
      <c r="N244" s="4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</row>
    <row r="245" spans="1:42" s="1" customFormat="1">
      <c r="A245" s="18"/>
      <c r="B245" s="38"/>
      <c r="C245" s="38"/>
      <c r="D245" s="38"/>
      <c r="E245" s="38"/>
      <c r="F245" s="38"/>
      <c r="G245" s="38"/>
      <c r="H245" s="39"/>
      <c r="I245" s="40"/>
      <c r="J245" s="40"/>
      <c r="K245" s="40"/>
      <c r="L245" s="40"/>
      <c r="M245" s="40"/>
      <c r="N245" s="4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</row>
    <row r="246" spans="1:42" s="1" customFormat="1">
      <c r="A246" s="18"/>
      <c r="B246" s="38"/>
      <c r="C246" s="38"/>
      <c r="D246" s="38"/>
      <c r="E246" s="38"/>
      <c r="F246" s="38"/>
      <c r="G246" s="38"/>
      <c r="H246" s="39"/>
      <c r="I246" s="40"/>
      <c r="J246" s="40"/>
      <c r="K246" s="40"/>
      <c r="L246" s="40"/>
      <c r="M246" s="40"/>
      <c r="N246" s="4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</row>
    <row r="247" spans="1:42" s="1" customFormat="1">
      <c r="A247" s="18"/>
      <c r="B247" s="38"/>
      <c r="C247" s="38"/>
      <c r="D247" s="38"/>
      <c r="E247" s="38"/>
      <c r="F247" s="38"/>
      <c r="G247" s="38"/>
      <c r="H247" s="39"/>
      <c r="I247" s="40"/>
      <c r="J247" s="40"/>
      <c r="K247" s="40"/>
      <c r="L247" s="40"/>
      <c r="M247" s="40"/>
      <c r="N247" s="4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</row>
    <row r="248" spans="1:42" s="1" customFormat="1">
      <c r="A248" s="18"/>
      <c r="B248" s="38"/>
      <c r="C248" s="38"/>
      <c r="D248" s="38"/>
      <c r="E248" s="38"/>
      <c r="F248" s="38"/>
      <c r="G248" s="38"/>
      <c r="H248" s="39"/>
      <c r="I248" s="40"/>
      <c r="J248" s="40"/>
      <c r="K248" s="40"/>
      <c r="L248" s="40"/>
      <c r="M248" s="40"/>
      <c r="N248" s="4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</row>
    <row r="249" spans="1:42" s="1" customFormat="1">
      <c r="A249" s="18"/>
      <c r="B249" s="38"/>
      <c r="C249" s="38"/>
      <c r="D249" s="38"/>
      <c r="E249" s="38"/>
      <c r="F249" s="38"/>
      <c r="G249" s="38"/>
      <c r="H249" s="39"/>
      <c r="I249" s="40"/>
      <c r="J249" s="40"/>
      <c r="K249" s="40"/>
      <c r="L249" s="40"/>
      <c r="M249" s="40"/>
      <c r="N249" s="4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</row>
    <row r="250" spans="1:42" s="1" customFormat="1">
      <c r="A250" s="18"/>
      <c r="B250" s="38"/>
      <c r="C250" s="38"/>
      <c r="D250" s="38"/>
      <c r="E250" s="38"/>
      <c r="F250" s="38"/>
      <c r="G250" s="38"/>
      <c r="H250" s="39"/>
      <c r="I250" s="40"/>
      <c r="J250" s="40"/>
      <c r="K250" s="40"/>
      <c r="L250" s="40"/>
      <c r="M250" s="40"/>
      <c r="N250" s="40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</row>
    <row r="251" spans="1:42" s="1" customFormat="1">
      <c r="A251" s="18"/>
      <c r="B251" s="38"/>
      <c r="C251" s="38"/>
      <c r="D251" s="38"/>
      <c r="E251" s="38"/>
      <c r="F251" s="38"/>
      <c r="G251" s="38"/>
      <c r="H251" s="39"/>
      <c r="I251" s="40"/>
      <c r="J251" s="40"/>
      <c r="K251" s="40"/>
      <c r="L251" s="40"/>
      <c r="M251" s="40"/>
      <c r="N251" s="4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</row>
    <row r="252" spans="1:42" s="1" customFormat="1">
      <c r="A252" s="18"/>
      <c r="B252" s="38"/>
      <c r="C252" s="38"/>
      <c r="D252" s="38"/>
      <c r="E252" s="38"/>
      <c r="F252" s="38"/>
      <c r="G252" s="38"/>
      <c r="H252" s="39"/>
      <c r="I252" s="40"/>
      <c r="J252" s="40"/>
      <c r="K252" s="40"/>
      <c r="L252" s="40"/>
      <c r="M252" s="40"/>
      <c r="N252" s="4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</row>
    <row r="253" spans="1:42" s="1" customFormat="1">
      <c r="A253" s="18"/>
      <c r="B253" s="38"/>
      <c r="C253" s="38"/>
      <c r="D253" s="38"/>
      <c r="E253" s="38"/>
      <c r="F253" s="38"/>
      <c r="G253" s="38"/>
      <c r="H253" s="39"/>
      <c r="I253" s="40"/>
      <c r="J253" s="40"/>
      <c r="K253" s="40"/>
      <c r="L253" s="40"/>
      <c r="M253" s="40"/>
      <c r="N253" s="4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</row>
    <row r="254" spans="1:42" s="1" customFormat="1">
      <c r="A254" s="18"/>
      <c r="B254" s="38"/>
      <c r="C254" s="38"/>
      <c r="D254" s="38"/>
      <c r="E254" s="38"/>
      <c r="F254" s="38"/>
      <c r="G254" s="38"/>
      <c r="H254" s="39"/>
      <c r="I254" s="40"/>
      <c r="J254" s="40"/>
      <c r="K254" s="40"/>
      <c r="L254" s="40"/>
      <c r="M254" s="40"/>
      <c r="N254" s="4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</row>
    <row r="255" spans="1:42" s="1" customFormat="1">
      <c r="A255" s="18"/>
      <c r="B255" s="38"/>
      <c r="C255" s="38"/>
      <c r="D255" s="38"/>
      <c r="E255" s="38"/>
      <c r="F255" s="38"/>
      <c r="G255" s="38"/>
      <c r="H255" s="39"/>
      <c r="I255" s="40"/>
      <c r="J255" s="40"/>
      <c r="K255" s="40"/>
      <c r="L255" s="40"/>
      <c r="M255" s="40"/>
      <c r="N255" s="4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</row>
    <row r="256" spans="1:42" s="1" customFormat="1">
      <c r="A256" s="18"/>
      <c r="B256" s="38"/>
      <c r="C256" s="38"/>
      <c r="D256" s="38"/>
      <c r="E256" s="38"/>
      <c r="F256" s="38"/>
      <c r="G256" s="38"/>
      <c r="H256" s="39"/>
      <c r="I256" s="40"/>
      <c r="J256" s="40"/>
      <c r="K256" s="40"/>
      <c r="L256" s="40"/>
      <c r="M256" s="40"/>
      <c r="N256" s="4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</row>
    <row r="257" spans="1:42" s="1" customFormat="1">
      <c r="A257" s="18"/>
      <c r="B257" s="38"/>
      <c r="C257" s="38"/>
      <c r="D257" s="38"/>
      <c r="E257" s="38"/>
      <c r="F257" s="38"/>
      <c r="G257" s="38"/>
      <c r="H257" s="39"/>
      <c r="I257" s="40"/>
      <c r="J257" s="40"/>
      <c r="K257" s="40"/>
      <c r="L257" s="40"/>
      <c r="M257" s="40"/>
      <c r="N257" s="4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</row>
    <row r="258" spans="1:42" s="1" customFormat="1">
      <c r="A258" s="18"/>
      <c r="B258" s="38"/>
      <c r="C258" s="38"/>
      <c r="D258" s="38"/>
      <c r="E258" s="38"/>
      <c r="F258" s="38"/>
      <c r="G258" s="38"/>
      <c r="H258" s="39"/>
      <c r="I258" s="40"/>
      <c r="J258" s="40"/>
      <c r="K258" s="40"/>
      <c r="L258" s="40"/>
      <c r="M258" s="40"/>
      <c r="N258" s="40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</row>
    <row r="259" spans="1:42" s="1" customFormat="1">
      <c r="A259" s="18"/>
      <c r="B259" s="38"/>
      <c r="C259" s="38"/>
      <c r="D259" s="38"/>
      <c r="E259" s="38"/>
      <c r="F259" s="38"/>
      <c r="G259" s="38"/>
      <c r="H259" s="39"/>
      <c r="I259" s="40"/>
      <c r="J259" s="40"/>
      <c r="K259" s="40"/>
      <c r="L259" s="40"/>
      <c r="M259" s="40"/>
      <c r="N259" s="40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</row>
    <row r="260" spans="1:42" s="1" customFormat="1">
      <c r="A260" s="18"/>
      <c r="B260" s="38"/>
      <c r="C260" s="38"/>
      <c r="D260" s="38"/>
      <c r="E260" s="38"/>
      <c r="F260" s="38"/>
      <c r="G260" s="38"/>
      <c r="H260" s="39"/>
      <c r="I260" s="40"/>
      <c r="J260" s="40"/>
      <c r="K260" s="40"/>
      <c r="L260" s="40"/>
      <c r="M260" s="40"/>
      <c r="N260" s="4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</row>
    <row r="261" spans="1:42" s="1" customFormat="1">
      <c r="A261" s="18"/>
      <c r="B261" s="38"/>
      <c r="C261" s="38"/>
      <c r="D261" s="38"/>
      <c r="E261" s="38"/>
      <c r="F261" s="38"/>
      <c r="G261" s="38"/>
      <c r="H261" s="39"/>
      <c r="I261" s="40"/>
      <c r="J261" s="40"/>
      <c r="K261" s="40"/>
      <c r="L261" s="40"/>
      <c r="M261" s="40"/>
      <c r="N261" s="40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</row>
    <row r="262" spans="1:42" s="1" customFormat="1">
      <c r="A262" s="18"/>
      <c r="B262" s="38"/>
      <c r="C262" s="38"/>
      <c r="D262" s="38"/>
      <c r="E262" s="38"/>
      <c r="F262" s="38"/>
      <c r="G262" s="38"/>
      <c r="H262" s="39"/>
      <c r="I262" s="40"/>
      <c r="J262" s="40"/>
      <c r="K262" s="40"/>
      <c r="L262" s="40"/>
      <c r="M262" s="40"/>
      <c r="N262" s="4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</row>
    <row r="263" spans="1:42" s="1" customFormat="1">
      <c r="A263" s="18"/>
      <c r="B263" s="38"/>
      <c r="C263" s="38"/>
      <c r="D263" s="38"/>
      <c r="E263" s="38"/>
      <c r="F263" s="38"/>
      <c r="G263" s="38"/>
      <c r="H263" s="39"/>
      <c r="I263" s="40"/>
      <c r="J263" s="40"/>
      <c r="K263" s="40"/>
      <c r="L263" s="40"/>
      <c r="M263" s="40"/>
      <c r="N263" s="40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</row>
    <row r="264" spans="1:42" s="1" customFormat="1">
      <c r="A264" s="18"/>
      <c r="B264" s="38"/>
      <c r="C264" s="38"/>
      <c r="D264" s="38"/>
      <c r="E264" s="38"/>
      <c r="F264" s="38"/>
      <c r="G264" s="38"/>
      <c r="H264" s="39"/>
      <c r="I264" s="40"/>
      <c r="J264" s="40"/>
      <c r="K264" s="40"/>
      <c r="L264" s="40"/>
      <c r="M264" s="40"/>
      <c r="N264" s="4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</row>
    <row r="265" spans="1:42" s="1" customFormat="1">
      <c r="A265" s="18"/>
      <c r="B265" s="38"/>
      <c r="C265" s="38"/>
      <c r="D265" s="38"/>
      <c r="E265" s="38"/>
      <c r="F265" s="38"/>
      <c r="G265" s="38"/>
      <c r="H265" s="39"/>
      <c r="I265" s="40"/>
      <c r="J265" s="40"/>
      <c r="K265" s="40"/>
      <c r="L265" s="40"/>
      <c r="M265" s="40"/>
      <c r="N265" s="40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</row>
    <row r="266" spans="1:42" s="1" customFormat="1">
      <c r="A266" s="18"/>
      <c r="B266" s="38"/>
      <c r="C266" s="38"/>
      <c r="D266" s="38"/>
      <c r="E266" s="38"/>
      <c r="F266" s="38"/>
      <c r="G266" s="38"/>
      <c r="H266" s="39"/>
      <c r="I266" s="40"/>
      <c r="J266" s="40"/>
      <c r="K266" s="40"/>
      <c r="L266" s="40"/>
      <c r="M266" s="40"/>
      <c r="N266" s="40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</row>
    <row r="267" spans="1:42" s="1" customFormat="1">
      <c r="A267" s="18"/>
      <c r="B267" s="38"/>
      <c r="C267" s="38"/>
      <c r="D267" s="38"/>
      <c r="E267" s="38"/>
      <c r="F267" s="38"/>
      <c r="G267" s="38"/>
      <c r="H267" s="39"/>
      <c r="I267" s="40"/>
      <c r="J267" s="40"/>
      <c r="K267" s="40"/>
      <c r="L267" s="40"/>
      <c r="M267" s="40"/>
      <c r="N267" s="40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</row>
    <row r="268" spans="1:42" s="1" customFormat="1">
      <c r="A268" s="18"/>
      <c r="B268" s="38"/>
      <c r="C268" s="38"/>
      <c r="D268" s="38"/>
      <c r="E268" s="38"/>
      <c r="F268" s="38"/>
      <c r="G268" s="38"/>
      <c r="H268" s="39"/>
      <c r="I268" s="40"/>
      <c r="J268" s="40"/>
      <c r="K268" s="40"/>
      <c r="L268" s="40"/>
      <c r="M268" s="40"/>
      <c r="N268" s="40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</row>
    <row r="269" spans="1:42" s="1" customFormat="1">
      <c r="A269" s="18"/>
      <c r="B269" s="38"/>
      <c r="C269" s="38"/>
      <c r="D269" s="38"/>
      <c r="E269" s="38"/>
      <c r="F269" s="38"/>
      <c r="G269" s="38"/>
      <c r="H269" s="39"/>
      <c r="I269" s="40"/>
      <c r="J269" s="40"/>
      <c r="K269" s="40"/>
      <c r="L269" s="40"/>
      <c r="M269" s="40"/>
      <c r="N269" s="4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</row>
    <row r="270" spans="1:42" s="1" customFormat="1">
      <c r="A270" s="18"/>
      <c r="B270" s="38"/>
      <c r="C270" s="38"/>
      <c r="D270" s="38"/>
      <c r="E270" s="38"/>
      <c r="F270" s="38"/>
      <c r="G270" s="38"/>
      <c r="H270" s="39"/>
      <c r="I270" s="40"/>
      <c r="J270" s="40"/>
      <c r="K270" s="40"/>
      <c r="L270" s="40"/>
      <c r="M270" s="40"/>
      <c r="N270" s="4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</row>
    <row r="271" spans="1:42" s="1" customFormat="1">
      <c r="A271" s="18"/>
      <c r="B271" s="38"/>
      <c r="C271" s="38"/>
      <c r="D271" s="38"/>
      <c r="E271" s="38"/>
      <c r="F271" s="38"/>
      <c r="G271" s="38"/>
      <c r="H271" s="39"/>
      <c r="I271" s="40"/>
      <c r="J271" s="40"/>
      <c r="K271" s="40"/>
      <c r="L271" s="40"/>
      <c r="M271" s="40"/>
      <c r="N271" s="40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</row>
    <row r="272" spans="1:42" s="1" customFormat="1">
      <c r="A272" s="18"/>
      <c r="B272" s="38"/>
      <c r="C272" s="38"/>
      <c r="D272" s="38"/>
      <c r="E272" s="38"/>
      <c r="F272" s="38"/>
      <c r="G272" s="38"/>
      <c r="H272" s="39"/>
      <c r="I272" s="40"/>
      <c r="J272" s="40"/>
      <c r="K272" s="40"/>
      <c r="L272" s="40"/>
      <c r="M272" s="40"/>
      <c r="N272" s="40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</row>
    <row r="273" spans="1:42" s="1" customFormat="1">
      <c r="A273" s="18"/>
      <c r="B273" s="38"/>
      <c r="C273" s="38"/>
      <c r="D273" s="38"/>
      <c r="E273" s="38"/>
      <c r="F273" s="38"/>
      <c r="G273" s="38"/>
      <c r="H273" s="39"/>
      <c r="I273" s="40"/>
      <c r="J273" s="40"/>
      <c r="K273" s="40"/>
      <c r="L273" s="40"/>
      <c r="M273" s="40"/>
      <c r="N273" s="4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</row>
    <row r="274" spans="1:42" s="1" customFormat="1">
      <c r="A274" s="18"/>
      <c r="B274" s="38"/>
      <c r="C274" s="38"/>
      <c r="D274" s="38"/>
      <c r="E274" s="38"/>
      <c r="F274" s="38"/>
      <c r="G274" s="38"/>
      <c r="H274" s="39"/>
      <c r="I274" s="40"/>
      <c r="J274" s="40"/>
      <c r="K274" s="40"/>
      <c r="L274" s="40"/>
      <c r="M274" s="40"/>
      <c r="N274" s="4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</row>
    <row r="275" spans="1:42" s="1" customFormat="1">
      <c r="A275" s="18"/>
      <c r="B275" s="38"/>
      <c r="C275" s="38"/>
      <c r="D275" s="38"/>
      <c r="E275" s="38"/>
      <c r="F275" s="38"/>
      <c r="G275" s="38"/>
      <c r="H275" s="39"/>
      <c r="I275" s="40"/>
      <c r="J275" s="40"/>
      <c r="K275" s="40"/>
      <c r="L275" s="40"/>
      <c r="M275" s="40"/>
      <c r="N275" s="40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</row>
    <row r="276" spans="1:42" s="1" customFormat="1">
      <c r="A276" s="18"/>
      <c r="B276" s="38"/>
      <c r="C276" s="38"/>
      <c r="D276" s="38"/>
      <c r="E276" s="38"/>
      <c r="F276" s="38"/>
      <c r="G276" s="38"/>
      <c r="H276" s="39"/>
      <c r="I276" s="40"/>
      <c r="J276" s="40"/>
      <c r="K276" s="40"/>
      <c r="L276" s="40"/>
      <c r="M276" s="40"/>
      <c r="N276" s="40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</row>
    <row r="277" spans="1:42" s="1" customFormat="1">
      <c r="A277" s="18"/>
      <c r="B277" s="38"/>
      <c r="C277" s="38"/>
      <c r="D277" s="38"/>
      <c r="E277" s="38"/>
      <c r="F277" s="38"/>
      <c r="G277" s="38"/>
      <c r="H277" s="39"/>
      <c r="I277" s="40"/>
      <c r="J277" s="40"/>
      <c r="K277" s="40"/>
      <c r="L277" s="40"/>
      <c r="M277" s="40"/>
      <c r="N277" s="40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</row>
    <row r="278" spans="1:42" s="1" customFormat="1">
      <c r="A278" s="18"/>
      <c r="B278" s="38"/>
      <c r="C278" s="38"/>
      <c r="D278" s="38"/>
      <c r="E278" s="38"/>
      <c r="F278" s="38"/>
      <c r="G278" s="38"/>
      <c r="H278" s="39"/>
      <c r="I278" s="40"/>
      <c r="J278" s="40"/>
      <c r="K278" s="40"/>
      <c r="L278" s="40"/>
      <c r="M278" s="40"/>
      <c r="N278" s="4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</row>
    <row r="279" spans="1:42" s="1" customFormat="1">
      <c r="A279" s="18"/>
      <c r="B279" s="38"/>
      <c r="C279" s="38"/>
      <c r="D279" s="38"/>
      <c r="E279" s="38"/>
      <c r="F279" s="38"/>
      <c r="G279" s="38"/>
      <c r="H279" s="39"/>
      <c r="I279" s="40"/>
      <c r="J279" s="40"/>
      <c r="K279" s="40"/>
      <c r="L279" s="40"/>
      <c r="M279" s="40"/>
      <c r="N279" s="40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</row>
    <row r="280" spans="1:42" s="1" customFormat="1">
      <c r="A280" s="18"/>
      <c r="B280" s="38"/>
      <c r="C280" s="38"/>
      <c r="D280" s="38"/>
      <c r="E280" s="38"/>
      <c r="F280" s="38"/>
      <c r="G280" s="38"/>
      <c r="H280" s="39"/>
      <c r="I280" s="40"/>
      <c r="J280" s="40"/>
      <c r="K280" s="40"/>
      <c r="L280" s="40"/>
      <c r="M280" s="40"/>
      <c r="N280" s="40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</row>
    <row r="281" spans="1:42" s="1" customFormat="1">
      <c r="A281" s="18"/>
      <c r="B281" s="38"/>
      <c r="C281" s="38"/>
      <c r="D281" s="38"/>
      <c r="E281" s="38"/>
      <c r="F281" s="38"/>
      <c r="G281" s="38"/>
      <c r="H281" s="39"/>
      <c r="I281" s="40"/>
      <c r="J281" s="40"/>
      <c r="K281" s="40"/>
      <c r="L281" s="40"/>
      <c r="M281" s="40"/>
      <c r="N281" s="40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</row>
    <row r="282" spans="1:42" s="1" customFormat="1">
      <c r="A282" s="18"/>
      <c r="B282" s="38"/>
      <c r="C282" s="38"/>
      <c r="D282" s="38"/>
      <c r="E282" s="38"/>
      <c r="F282" s="38"/>
      <c r="G282" s="38"/>
      <c r="H282" s="39"/>
      <c r="I282" s="40"/>
      <c r="J282" s="40"/>
      <c r="K282" s="40"/>
      <c r="L282" s="40"/>
      <c r="M282" s="40"/>
      <c r="N282" s="4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</row>
    <row r="283" spans="1:42" s="1" customFormat="1">
      <c r="A283" s="18"/>
      <c r="B283" s="38"/>
      <c r="C283" s="38"/>
      <c r="D283" s="38"/>
      <c r="E283" s="38"/>
      <c r="F283" s="38"/>
      <c r="G283" s="38"/>
      <c r="H283" s="39"/>
      <c r="I283" s="40"/>
      <c r="J283" s="40"/>
      <c r="K283" s="40"/>
      <c r="L283" s="40"/>
      <c r="M283" s="40"/>
      <c r="N283" s="40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</row>
    <row r="284" spans="1:42" s="1" customFormat="1">
      <c r="A284" s="18"/>
      <c r="B284" s="38"/>
      <c r="C284" s="38"/>
      <c r="D284" s="38"/>
      <c r="E284" s="38"/>
      <c r="F284" s="38"/>
      <c r="G284" s="38"/>
      <c r="H284" s="39"/>
      <c r="I284" s="40"/>
      <c r="J284" s="40"/>
      <c r="K284" s="40"/>
      <c r="L284" s="40"/>
      <c r="M284" s="40"/>
      <c r="N284" s="40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</row>
    <row r="285" spans="1:42" s="1" customFormat="1">
      <c r="A285" s="18"/>
      <c r="B285" s="38"/>
      <c r="C285" s="38"/>
      <c r="D285" s="38"/>
      <c r="E285" s="38"/>
      <c r="F285" s="38"/>
      <c r="G285" s="38"/>
      <c r="H285" s="39"/>
      <c r="I285" s="40"/>
      <c r="J285" s="40"/>
      <c r="K285" s="40"/>
      <c r="L285" s="40"/>
      <c r="M285" s="40"/>
      <c r="N285" s="40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</row>
    <row r="286" spans="1:42" s="1" customFormat="1">
      <c r="A286" s="18"/>
      <c r="B286" s="38"/>
      <c r="C286" s="38"/>
      <c r="D286" s="38"/>
      <c r="E286" s="38"/>
      <c r="F286" s="38"/>
      <c r="G286" s="38"/>
      <c r="H286" s="39"/>
      <c r="I286" s="40"/>
      <c r="J286" s="40"/>
      <c r="K286" s="40"/>
      <c r="L286" s="40"/>
      <c r="M286" s="40"/>
      <c r="N286" s="40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</row>
    <row r="287" spans="1:42" s="1" customFormat="1">
      <c r="A287" s="18"/>
      <c r="B287" s="38"/>
      <c r="C287" s="38"/>
      <c r="D287" s="38"/>
      <c r="E287" s="38"/>
      <c r="F287" s="38"/>
      <c r="G287" s="38"/>
      <c r="H287" s="39"/>
      <c r="I287" s="40"/>
      <c r="J287" s="40"/>
      <c r="K287" s="40"/>
      <c r="L287" s="40"/>
      <c r="M287" s="40"/>
      <c r="N287" s="40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</row>
    <row r="288" spans="1:42" s="1" customFormat="1">
      <c r="A288" s="18"/>
      <c r="B288" s="38"/>
      <c r="C288" s="38"/>
      <c r="D288" s="38"/>
      <c r="E288" s="38"/>
      <c r="F288" s="38"/>
      <c r="G288" s="38"/>
      <c r="H288" s="39"/>
      <c r="I288" s="40"/>
      <c r="J288" s="40"/>
      <c r="K288" s="40"/>
      <c r="L288" s="40"/>
      <c r="M288" s="40"/>
      <c r="N288" s="40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</row>
    <row r="289" spans="1:42" s="1" customFormat="1">
      <c r="A289" s="18"/>
      <c r="B289" s="38"/>
      <c r="C289" s="38"/>
      <c r="D289" s="38"/>
      <c r="E289" s="38"/>
      <c r="F289" s="38"/>
      <c r="G289" s="38"/>
      <c r="H289" s="39"/>
      <c r="I289" s="40"/>
      <c r="J289" s="40"/>
      <c r="K289" s="40"/>
      <c r="L289" s="40"/>
      <c r="M289" s="40"/>
      <c r="N289" s="40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</row>
    <row r="290" spans="1:42" s="1" customFormat="1">
      <c r="A290" s="18"/>
      <c r="B290" s="38"/>
      <c r="C290" s="38"/>
      <c r="D290" s="38"/>
      <c r="E290" s="38"/>
      <c r="F290" s="38"/>
      <c r="G290" s="38"/>
      <c r="H290" s="39"/>
      <c r="I290" s="40"/>
      <c r="J290" s="40"/>
      <c r="K290" s="40"/>
      <c r="L290" s="40"/>
      <c r="M290" s="40"/>
      <c r="N290" s="40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</row>
    <row r="291" spans="1:42" s="1" customFormat="1">
      <c r="A291" s="18"/>
      <c r="B291" s="38"/>
      <c r="C291" s="38"/>
      <c r="D291" s="38"/>
      <c r="E291" s="38"/>
      <c r="F291" s="38"/>
      <c r="G291" s="38"/>
      <c r="H291" s="39"/>
      <c r="I291" s="40"/>
      <c r="J291" s="40"/>
      <c r="K291" s="40"/>
      <c r="L291" s="40"/>
      <c r="M291" s="40"/>
      <c r="N291" s="40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</row>
    <row r="292" spans="1:42" s="1" customFormat="1">
      <c r="A292" s="18"/>
      <c r="B292" s="38"/>
      <c r="C292" s="38"/>
      <c r="D292" s="38"/>
      <c r="E292" s="38"/>
      <c r="F292" s="38"/>
      <c r="G292" s="38"/>
      <c r="H292" s="39"/>
      <c r="I292" s="40"/>
      <c r="J292" s="40"/>
      <c r="K292" s="40"/>
      <c r="L292" s="40"/>
      <c r="M292" s="40"/>
      <c r="N292" s="40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</row>
    <row r="293" spans="1:42" s="1" customFormat="1">
      <c r="A293" s="18"/>
      <c r="B293" s="38"/>
      <c r="C293" s="38"/>
      <c r="D293" s="38"/>
      <c r="E293" s="38"/>
      <c r="F293" s="38"/>
      <c r="G293" s="38"/>
      <c r="H293" s="39"/>
      <c r="I293" s="40"/>
      <c r="J293" s="40"/>
      <c r="K293" s="40"/>
      <c r="L293" s="40"/>
      <c r="M293" s="40"/>
      <c r="N293" s="40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</row>
    <row r="294" spans="1:42" s="1" customFormat="1">
      <c r="A294" s="18"/>
      <c r="B294" s="38"/>
      <c r="C294" s="38"/>
      <c r="D294" s="38"/>
      <c r="E294" s="38"/>
      <c r="F294" s="38"/>
      <c r="G294" s="38"/>
      <c r="H294" s="39"/>
      <c r="I294" s="40"/>
      <c r="J294" s="40"/>
      <c r="K294" s="40"/>
      <c r="L294" s="40"/>
      <c r="M294" s="40"/>
      <c r="N294" s="40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</row>
    <row r="295" spans="1:42" s="1" customFormat="1">
      <c r="A295" s="18"/>
      <c r="B295" s="38"/>
      <c r="C295" s="38"/>
      <c r="D295" s="38"/>
      <c r="E295" s="38"/>
      <c r="F295" s="38"/>
      <c r="G295" s="38"/>
      <c r="H295" s="39"/>
      <c r="I295" s="40"/>
      <c r="J295" s="40"/>
      <c r="K295" s="40"/>
      <c r="L295" s="40"/>
      <c r="M295" s="40"/>
      <c r="N295" s="40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</row>
    <row r="296" spans="1:42" s="1" customFormat="1">
      <c r="A296" s="18"/>
      <c r="B296" s="38"/>
      <c r="C296" s="38"/>
      <c r="D296" s="38"/>
      <c r="E296" s="38"/>
      <c r="F296" s="38"/>
      <c r="G296" s="38"/>
      <c r="H296" s="39"/>
      <c r="I296" s="40"/>
      <c r="J296" s="40"/>
      <c r="K296" s="40"/>
      <c r="L296" s="40"/>
      <c r="M296" s="40"/>
      <c r="N296" s="40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</row>
    <row r="297" spans="1:42" s="1" customFormat="1">
      <c r="A297" s="18"/>
      <c r="B297" s="38"/>
      <c r="C297" s="38"/>
      <c r="D297" s="38"/>
      <c r="E297" s="38"/>
      <c r="F297" s="38"/>
      <c r="G297" s="38"/>
      <c r="H297" s="39"/>
      <c r="I297" s="40"/>
      <c r="J297" s="40"/>
      <c r="K297" s="40"/>
      <c r="L297" s="40"/>
      <c r="M297" s="40"/>
      <c r="N297" s="40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</row>
    <row r="298" spans="1:42" s="1" customFormat="1">
      <c r="A298" s="18"/>
      <c r="B298" s="38"/>
      <c r="C298" s="38"/>
      <c r="D298" s="38"/>
      <c r="E298" s="38"/>
      <c r="F298" s="38"/>
      <c r="G298" s="38"/>
      <c r="H298" s="39"/>
      <c r="I298" s="40"/>
      <c r="J298" s="40"/>
      <c r="K298" s="40"/>
      <c r="L298" s="40"/>
      <c r="M298" s="40"/>
      <c r="N298" s="40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</row>
    <row r="299" spans="1:42" s="1" customFormat="1">
      <c r="A299" s="18"/>
      <c r="B299" s="38"/>
      <c r="C299" s="38"/>
      <c r="D299" s="38"/>
      <c r="E299" s="38"/>
      <c r="F299" s="38"/>
      <c r="G299" s="38"/>
      <c r="H299" s="39"/>
      <c r="I299" s="40"/>
      <c r="J299" s="40"/>
      <c r="K299" s="40"/>
      <c r="L299" s="40"/>
      <c r="M299" s="40"/>
      <c r="N299" s="40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</row>
    <row r="300" spans="1:42" s="1" customFormat="1">
      <c r="A300" s="18"/>
      <c r="B300" s="38"/>
      <c r="C300" s="38"/>
      <c r="D300" s="38"/>
      <c r="E300" s="38"/>
      <c r="F300" s="38"/>
      <c r="G300" s="38"/>
      <c r="H300" s="39"/>
      <c r="I300" s="40"/>
      <c r="J300" s="40"/>
      <c r="K300" s="40"/>
      <c r="L300" s="40"/>
      <c r="M300" s="40"/>
      <c r="N300" s="40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</row>
    <row r="301" spans="1:42" s="1" customFormat="1">
      <c r="A301" s="18"/>
      <c r="B301" s="38"/>
      <c r="C301" s="38"/>
      <c r="D301" s="38"/>
      <c r="E301" s="38"/>
      <c r="F301" s="38"/>
      <c r="G301" s="38"/>
      <c r="H301" s="39"/>
      <c r="I301" s="40"/>
      <c r="J301" s="40"/>
      <c r="K301" s="40"/>
      <c r="L301" s="40"/>
      <c r="M301" s="40"/>
      <c r="N301" s="40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</row>
    <row r="302" spans="1:42" s="1" customFormat="1">
      <c r="A302" s="18"/>
      <c r="B302" s="38"/>
      <c r="C302" s="38"/>
      <c r="D302" s="38"/>
      <c r="E302" s="38"/>
      <c r="F302" s="38"/>
      <c r="G302" s="38"/>
      <c r="H302" s="39"/>
      <c r="I302" s="40"/>
      <c r="J302" s="40"/>
      <c r="K302" s="40"/>
      <c r="L302" s="40"/>
      <c r="M302" s="40"/>
      <c r="N302" s="40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</row>
    <row r="303" spans="1:42" s="1" customFormat="1">
      <c r="A303" s="18"/>
      <c r="B303" s="38"/>
      <c r="C303" s="38"/>
      <c r="D303" s="38"/>
      <c r="E303" s="38"/>
      <c r="F303" s="38"/>
      <c r="G303" s="38"/>
      <c r="H303" s="39"/>
      <c r="I303" s="40"/>
      <c r="J303" s="40"/>
      <c r="K303" s="40"/>
      <c r="L303" s="40"/>
      <c r="M303" s="40"/>
      <c r="N303" s="40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</row>
    <row r="304" spans="1:42" s="1" customFormat="1">
      <c r="A304" s="18"/>
      <c r="B304" s="38"/>
      <c r="C304" s="38"/>
      <c r="D304" s="38"/>
      <c r="E304" s="38"/>
      <c r="F304" s="38"/>
      <c r="G304" s="38"/>
      <c r="H304" s="39"/>
      <c r="I304" s="40"/>
      <c r="J304" s="40"/>
      <c r="K304" s="40"/>
      <c r="L304" s="40"/>
      <c r="M304" s="40"/>
      <c r="N304" s="40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</row>
    <row r="305" spans="1:42" s="1" customFormat="1">
      <c r="A305" s="18"/>
      <c r="B305" s="38"/>
      <c r="C305" s="38"/>
      <c r="D305" s="38"/>
      <c r="E305" s="38"/>
      <c r="F305" s="38"/>
      <c r="G305" s="38"/>
      <c r="H305" s="39"/>
      <c r="I305" s="40"/>
      <c r="J305" s="40"/>
      <c r="K305" s="40"/>
      <c r="L305" s="40"/>
      <c r="M305" s="40"/>
      <c r="N305" s="40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</row>
    <row r="306" spans="1:42" s="1" customFormat="1">
      <c r="A306" s="18"/>
      <c r="B306" s="38"/>
      <c r="C306" s="38"/>
      <c r="D306" s="38"/>
      <c r="E306" s="38"/>
      <c r="F306" s="38"/>
      <c r="G306" s="38"/>
      <c r="H306" s="39"/>
      <c r="I306" s="40"/>
      <c r="J306" s="40"/>
      <c r="K306" s="40"/>
      <c r="L306" s="40"/>
      <c r="M306" s="40"/>
      <c r="N306" s="40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</row>
    <row r="307" spans="1:42" s="1" customFormat="1">
      <c r="A307" s="18"/>
      <c r="B307" s="38"/>
      <c r="C307" s="38"/>
      <c r="D307" s="38"/>
      <c r="E307" s="38"/>
      <c r="F307" s="38"/>
      <c r="G307" s="38"/>
      <c r="H307" s="39"/>
      <c r="I307" s="40"/>
      <c r="J307" s="40"/>
      <c r="K307" s="40"/>
      <c r="L307" s="40"/>
      <c r="M307" s="40"/>
      <c r="N307" s="40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</row>
    <row r="308" spans="1:42" s="1" customFormat="1">
      <c r="A308" s="18"/>
      <c r="B308" s="38"/>
      <c r="C308" s="38"/>
      <c r="D308" s="38"/>
      <c r="E308" s="38"/>
      <c r="F308" s="38"/>
      <c r="G308" s="38"/>
      <c r="H308" s="39"/>
      <c r="I308" s="40"/>
      <c r="J308" s="40"/>
      <c r="K308" s="40"/>
      <c r="L308" s="40"/>
      <c r="M308" s="40"/>
      <c r="N308" s="40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</row>
    <row r="309" spans="1:42" s="1" customFormat="1">
      <c r="A309" s="18"/>
      <c r="B309" s="38"/>
      <c r="C309" s="38"/>
      <c r="D309" s="38"/>
      <c r="E309" s="38"/>
      <c r="F309" s="38"/>
      <c r="G309" s="38"/>
      <c r="H309" s="39"/>
      <c r="I309" s="40"/>
      <c r="J309" s="40"/>
      <c r="K309" s="40"/>
      <c r="L309" s="40"/>
      <c r="M309" s="40"/>
      <c r="N309" s="40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</row>
    <row r="310" spans="1:42" s="1" customFormat="1">
      <c r="A310" s="18"/>
      <c r="B310" s="38"/>
      <c r="C310" s="38"/>
      <c r="D310" s="38"/>
      <c r="E310" s="38"/>
      <c r="F310" s="38"/>
      <c r="G310" s="38"/>
      <c r="H310" s="39"/>
      <c r="I310" s="40"/>
      <c r="J310" s="40"/>
      <c r="K310" s="40"/>
      <c r="L310" s="40"/>
      <c r="M310" s="40"/>
      <c r="N310" s="40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</row>
    <row r="311" spans="1:42" s="1" customFormat="1">
      <c r="A311" s="18"/>
      <c r="B311" s="38"/>
      <c r="C311" s="38"/>
      <c r="D311" s="38"/>
      <c r="E311" s="38"/>
      <c r="F311" s="38"/>
      <c r="G311" s="38"/>
      <c r="H311" s="39"/>
      <c r="I311" s="40"/>
      <c r="J311" s="40"/>
      <c r="K311" s="40"/>
      <c r="L311" s="40"/>
      <c r="M311" s="40"/>
      <c r="N311" s="40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</row>
    <row r="312" spans="1:42" s="1" customFormat="1">
      <c r="A312" s="18"/>
      <c r="B312" s="38"/>
      <c r="C312" s="38"/>
      <c r="D312" s="38"/>
      <c r="E312" s="38"/>
      <c r="F312" s="38"/>
      <c r="G312" s="38"/>
      <c r="H312" s="39"/>
      <c r="I312" s="40"/>
      <c r="J312" s="40"/>
      <c r="K312" s="40"/>
      <c r="L312" s="40"/>
      <c r="M312" s="40"/>
      <c r="N312" s="40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</row>
    <row r="313" spans="1:42" s="1" customFormat="1">
      <c r="A313" s="18"/>
      <c r="B313" s="38"/>
      <c r="C313" s="38"/>
      <c r="D313" s="38"/>
      <c r="E313" s="38"/>
      <c r="F313" s="38"/>
      <c r="G313" s="38"/>
      <c r="H313" s="39"/>
      <c r="I313" s="40"/>
      <c r="J313" s="40"/>
      <c r="K313" s="40"/>
      <c r="L313" s="40"/>
      <c r="M313" s="40"/>
      <c r="N313" s="40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</row>
    <row r="314" spans="1:42" s="1" customFormat="1">
      <c r="A314" s="18"/>
      <c r="B314" s="38"/>
      <c r="C314" s="38"/>
      <c r="D314" s="38"/>
      <c r="E314" s="38"/>
      <c r="F314" s="38"/>
      <c r="G314" s="38"/>
      <c r="H314" s="39"/>
      <c r="I314" s="40"/>
      <c r="J314" s="40"/>
      <c r="K314" s="40"/>
      <c r="L314" s="40"/>
      <c r="M314" s="40"/>
      <c r="N314" s="40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</row>
    <row r="315" spans="1:42" s="1" customFormat="1">
      <c r="A315" s="18"/>
      <c r="B315" s="38"/>
      <c r="C315" s="38"/>
      <c r="D315" s="38"/>
      <c r="E315" s="38"/>
      <c r="F315" s="38"/>
      <c r="G315" s="38"/>
      <c r="H315" s="39"/>
      <c r="I315" s="40"/>
      <c r="J315" s="40"/>
      <c r="K315" s="40"/>
      <c r="L315" s="40"/>
      <c r="M315" s="40"/>
      <c r="N315" s="40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</row>
    <row r="316" spans="1:42" s="1" customFormat="1">
      <c r="A316" s="18"/>
      <c r="B316" s="38"/>
      <c r="C316" s="38"/>
      <c r="D316" s="38"/>
      <c r="E316" s="38"/>
      <c r="F316" s="38"/>
      <c r="G316" s="38"/>
      <c r="H316" s="39"/>
      <c r="I316" s="40"/>
      <c r="J316" s="40"/>
      <c r="K316" s="40"/>
      <c r="L316" s="40"/>
      <c r="M316" s="40"/>
      <c r="N316" s="40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</row>
    <row r="317" spans="1:42" s="1" customFormat="1">
      <c r="A317" s="18"/>
      <c r="B317" s="38"/>
      <c r="C317" s="38"/>
      <c r="D317" s="38"/>
      <c r="E317" s="38"/>
      <c r="F317" s="38"/>
      <c r="G317" s="38"/>
      <c r="H317" s="39"/>
      <c r="I317" s="40"/>
      <c r="J317" s="40"/>
      <c r="K317" s="40"/>
      <c r="L317" s="40"/>
      <c r="M317" s="40"/>
      <c r="N317" s="40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</row>
    <row r="318" spans="1:42" s="1" customFormat="1">
      <c r="A318" s="18"/>
      <c r="B318" s="38"/>
      <c r="C318" s="38"/>
      <c r="D318" s="38"/>
      <c r="E318" s="38"/>
      <c r="F318" s="38"/>
      <c r="G318" s="38"/>
      <c r="H318" s="39"/>
      <c r="I318" s="40"/>
      <c r="J318" s="40"/>
      <c r="K318" s="40"/>
      <c r="L318" s="40"/>
      <c r="M318" s="40"/>
      <c r="N318" s="40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</row>
    <row r="319" spans="1:42" s="1" customFormat="1">
      <c r="A319" s="18"/>
      <c r="B319" s="38"/>
      <c r="C319" s="38"/>
      <c r="D319" s="38"/>
      <c r="E319" s="38"/>
      <c r="F319" s="38"/>
      <c r="G319" s="38"/>
      <c r="H319" s="39"/>
      <c r="I319" s="40"/>
      <c r="J319" s="40"/>
      <c r="K319" s="40"/>
      <c r="L319" s="40"/>
      <c r="M319" s="40"/>
      <c r="N319" s="40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s="1" customFormat="1">
      <c r="A320" s="18"/>
      <c r="B320" s="38"/>
      <c r="C320" s="38"/>
      <c r="D320" s="38"/>
      <c r="E320" s="38"/>
      <c r="F320" s="38"/>
      <c r="G320" s="38"/>
      <c r="H320" s="39"/>
      <c r="I320" s="40"/>
      <c r="J320" s="40"/>
      <c r="K320" s="40"/>
      <c r="L320" s="40"/>
      <c r="M320" s="40"/>
      <c r="N320" s="40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</row>
    <row r="321" spans="1:42" s="1" customFormat="1">
      <c r="A321" s="18"/>
      <c r="B321" s="38"/>
      <c r="C321" s="38"/>
      <c r="D321" s="38"/>
      <c r="E321" s="38"/>
      <c r="F321" s="38"/>
      <c r="G321" s="38"/>
      <c r="H321" s="39"/>
      <c r="I321" s="40"/>
      <c r="J321" s="40"/>
      <c r="K321" s="40"/>
      <c r="L321" s="40"/>
      <c r="M321" s="40"/>
      <c r="N321" s="40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</row>
    <row r="322" spans="1:42" s="1" customFormat="1">
      <c r="A322" s="18"/>
      <c r="B322" s="38"/>
      <c r="C322" s="38"/>
      <c r="D322" s="38"/>
      <c r="E322" s="38"/>
      <c r="F322" s="38"/>
      <c r="G322" s="38"/>
      <c r="H322" s="39"/>
      <c r="I322" s="40"/>
      <c r="J322" s="40"/>
      <c r="K322" s="40"/>
      <c r="L322" s="40"/>
      <c r="M322" s="40"/>
      <c r="N322" s="40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</row>
    <row r="323" spans="1:42" s="1" customFormat="1">
      <c r="A323" s="18"/>
      <c r="B323" s="38"/>
      <c r="C323" s="38"/>
      <c r="D323" s="38"/>
      <c r="E323" s="38"/>
      <c r="F323" s="38"/>
      <c r="G323" s="38"/>
      <c r="H323" s="39"/>
      <c r="I323" s="40"/>
      <c r="J323" s="40"/>
      <c r="K323" s="40"/>
      <c r="L323" s="40"/>
      <c r="M323" s="40"/>
      <c r="N323" s="40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</row>
    <row r="324" spans="1:42" s="1" customFormat="1">
      <c r="A324" s="18"/>
      <c r="B324" s="38"/>
      <c r="C324" s="38"/>
      <c r="D324" s="38"/>
      <c r="E324" s="38"/>
      <c r="F324" s="38"/>
      <c r="G324" s="38"/>
      <c r="H324" s="39"/>
      <c r="I324" s="40"/>
      <c r="J324" s="40"/>
      <c r="K324" s="40"/>
      <c r="L324" s="40"/>
      <c r="M324" s="40"/>
      <c r="N324" s="40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</row>
    <row r="325" spans="1:42" s="1" customFormat="1">
      <c r="A325" s="18"/>
      <c r="B325" s="38"/>
      <c r="C325" s="38"/>
      <c r="D325" s="38"/>
      <c r="E325" s="38"/>
      <c r="F325" s="38"/>
      <c r="G325" s="38"/>
      <c r="H325" s="39"/>
      <c r="I325" s="40"/>
      <c r="J325" s="40"/>
      <c r="K325" s="40"/>
      <c r="L325" s="40"/>
      <c r="M325" s="40"/>
      <c r="N325" s="40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</row>
    <row r="326" spans="1:42" s="1" customFormat="1">
      <c r="A326" s="18"/>
      <c r="B326" s="38"/>
      <c r="C326" s="38"/>
      <c r="D326" s="38"/>
      <c r="E326" s="38"/>
      <c r="F326" s="38"/>
      <c r="G326" s="38"/>
      <c r="H326" s="39"/>
      <c r="I326" s="40"/>
      <c r="J326" s="40"/>
      <c r="K326" s="40"/>
      <c r="L326" s="40"/>
      <c r="M326" s="40"/>
      <c r="N326" s="40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</row>
    <row r="327" spans="1:42" s="1" customFormat="1">
      <c r="A327" s="18"/>
      <c r="B327" s="38"/>
      <c r="C327" s="38"/>
      <c r="D327" s="38"/>
      <c r="E327" s="38"/>
      <c r="F327" s="38"/>
      <c r="G327" s="38"/>
      <c r="H327" s="39"/>
      <c r="I327" s="40"/>
      <c r="J327" s="40"/>
      <c r="K327" s="40"/>
      <c r="L327" s="40"/>
      <c r="M327" s="40"/>
      <c r="N327" s="40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</row>
    <row r="328" spans="1:42" s="1" customFormat="1">
      <c r="A328" s="18"/>
      <c r="B328" s="38"/>
      <c r="C328" s="38"/>
      <c r="D328" s="38"/>
      <c r="E328" s="38"/>
      <c r="F328" s="38"/>
      <c r="G328" s="38"/>
      <c r="H328" s="39"/>
      <c r="I328" s="40"/>
      <c r="J328" s="40"/>
      <c r="K328" s="40"/>
      <c r="L328" s="40"/>
      <c r="M328" s="40"/>
      <c r="N328" s="40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</row>
    <row r="329" spans="1:42" s="1" customFormat="1">
      <c r="A329" s="18"/>
      <c r="B329" s="38"/>
      <c r="C329" s="38"/>
      <c r="D329" s="38"/>
      <c r="E329" s="38"/>
      <c r="F329" s="38"/>
      <c r="G329" s="38"/>
      <c r="H329" s="39"/>
      <c r="I329" s="40"/>
      <c r="J329" s="40"/>
      <c r="K329" s="40"/>
      <c r="L329" s="40"/>
      <c r="M329" s="40"/>
      <c r="N329" s="40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</row>
    <row r="330" spans="1:42" s="1" customFormat="1">
      <c r="A330" s="18"/>
      <c r="B330" s="38"/>
      <c r="C330" s="38"/>
      <c r="D330" s="38"/>
      <c r="E330" s="38"/>
      <c r="F330" s="38"/>
      <c r="G330" s="38"/>
      <c r="H330" s="39"/>
      <c r="I330" s="40"/>
      <c r="J330" s="40"/>
      <c r="K330" s="40"/>
      <c r="L330" s="40"/>
      <c r="M330" s="40"/>
      <c r="N330" s="40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</row>
    <row r="331" spans="1:42" s="1" customFormat="1">
      <c r="A331" s="18"/>
      <c r="B331" s="38"/>
      <c r="C331" s="38"/>
      <c r="D331" s="38"/>
      <c r="E331" s="38"/>
      <c r="F331" s="38"/>
      <c r="G331" s="38"/>
      <c r="H331" s="39"/>
      <c r="I331" s="40"/>
      <c r="J331" s="40"/>
      <c r="K331" s="40"/>
      <c r="L331" s="40"/>
      <c r="M331" s="40"/>
      <c r="N331" s="40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</row>
    <row r="332" spans="1:42" s="1" customFormat="1">
      <c r="A332" s="18"/>
      <c r="B332" s="38"/>
      <c r="C332" s="38"/>
      <c r="D332" s="38"/>
      <c r="E332" s="38"/>
      <c r="F332" s="38"/>
      <c r="G332" s="38"/>
      <c r="H332" s="39"/>
      <c r="I332" s="40"/>
      <c r="J332" s="40"/>
      <c r="K332" s="40"/>
      <c r="L332" s="40"/>
      <c r="M332" s="40"/>
      <c r="N332" s="40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</row>
    <row r="333" spans="1:42" s="1" customFormat="1">
      <c r="A333" s="18"/>
      <c r="B333" s="38"/>
      <c r="C333" s="38"/>
      <c r="D333" s="38"/>
      <c r="E333" s="38"/>
      <c r="F333" s="38"/>
      <c r="G333" s="38"/>
      <c r="H333" s="39"/>
      <c r="I333" s="40"/>
      <c r="J333" s="40"/>
      <c r="K333" s="40"/>
      <c r="L333" s="40"/>
      <c r="M333" s="40"/>
      <c r="N333" s="40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</row>
    <row r="334" spans="1:42" s="1" customFormat="1">
      <c r="A334" s="18"/>
      <c r="B334" s="38"/>
      <c r="C334" s="38"/>
      <c r="D334" s="38"/>
      <c r="E334" s="38"/>
      <c r="F334" s="38"/>
      <c r="G334" s="38"/>
      <c r="H334" s="39"/>
      <c r="I334" s="40"/>
      <c r="J334" s="40"/>
      <c r="K334" s="40"/>
      <c r="L334" s="40"/>
      <c r="M334" s="40"/>
      <c r="N334" s="40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</row>
    <row r="335" spans="1:42" s="1" customFormat="1">
      <c r="A335" s="18"/>
      <c r="B335" s="38"/>
      <c r="C335" s="38"/>
      <c r="D335" s="38"/>
      <c r="E335" s="38"/>
      <c r="F335" s="38"/>
      <c r="G335" s="38"/>
      <c r="H335" s="39"/>
      <c r="I335" s="40"/>
      <c r="J335" s="40"/>
      <c r="K335" s="40"/>
      <c r="L335" s="40"/>
      <c r="M335" s="40"/>
      <c r="N335" s="40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</row>
    <row r="336" spans="1:42" s="1" customFormat="1">
      <c r="A336" s="18"/>
      <c r="B336" s="38"/>
      <c r="C336" s="38"/>
      <c r="D336" s="38"/>
      <c r="E336" s="38"/>
      <c r="F336" s="38"/>
      <c r="G336" s="38"/>
      <c r="H336" s="39"/>
      <c r="I336" s="40"/>
      <c r="J336" s="40"/>
      <c r="K336" s="40"/>
      <c r="L336" s="40"/>
      <c r="M336" s="40"/>
      <c r="N336" s="40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</row>
    <row r="337" spans="1:42" s="1" customFormat="1">
      <c r="A337" s="18"/>
      <c r="B337" s="38"/>
      <c r="C337" s="38"/>
      <c r="D337" s="38"/>
      <c r="E337" s="38"/>
      <c r="F337" s="38"/>
      <c r="G337" s="38"/>
      <c r="H337" s="39"/>
      <c r="I337" s="40"/>
      <c r="J337" s="40"/>
      <c r="K337" s="40"/>
      <c r="L337" s="40"/>
      <c r="M337" s="40"/>
      <c r="N337" s="40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</row>
    <row r="338" spans="1:42" s="1" customFormat="1">
      <c r="A338" s="18"/>
      <c r="B338" s="38"/>
      <c r="C338" s="38"/>
      <c r="D338" s="38"/>
      <c r="E338" s="38"/>
      <c r="F338" s="38"/>
      <c r="G338" s="38"/>
      <c r="H338" s="39"/>
      <c r="I338" s="40"/>
      <c r="J338" s="40"/>
      <c r="K338" s="40"/>
      <c r="L338" s="40"/>
      <c r="M338" s="40"/>
      <c r="N338" s="40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</row>
    <row r="339" spans="1:42" s="1" customFormat="1">
      <c r="A339" s="18"/>
      <c r="B339" s="38"/>
      <c r="C339" s="38"/>
      <c r="D339" s="38"/>
      <c r="E339" s="38"/>
      <c r="F339" s="38"/>
      <c r="G339" s="38"/>
      <c r="H339" s="39"/>
      <c r="I339" s="40"/>
      <c r="J339" s="40"/>
      <c r="K339" s="40"/>
      <c r="L339" s="40"/>
      <c r="M339" s="40"/>
      <c r="N339" s="40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</row>
    <row r="340" spans="1:42" s="1" customFormat="1">
      <c r="A340" s="18"/>
      <c r="B340" s="38"/>
      <c r="C340" s="38"/>
      <c r="D340" s="38"/>
      <c r="E340" s="38"/>
      <c r="F340" s="38"/>
      <c r="G340" s="38"/>
      <c r="H340" s="39"/>
      <c r="I340" s="40"/>
      <c r="J340" s="40"/>
      <c r="K340" s="40"/>
      <c r="L340" s="40"/>
      <c r="M340" s="40"/>
      <c r="N340" s="40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</row>
    <row r="341" spans="1:42" s="1" customFormat="1">
      <c r="A341" s="18"/>
      <c r="B341" s="38"/>
      <c r="C341" s="38"/>
      <c r="D341" s="38"/>
      <c r="E341" s="38"/>
      <c r="F341" s="38"/>
      <c r="G341" s="38"/>
      <c r="H341" s="39"/>
      <c r="I341" s="40"/>
      <c r="J341" s="40"/>
      <c r="K341" s="40"/>
      <c r="L341" s="40"/>
      <c r="M341" s="40"/>
      <c r="N341" s="40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</row>
    <row r="342" spans="1:42" s="1" customFormat="1">
      <c r="A342" s="18"/>
      <c r="B342" s="38"/>
      <c r="C342" s="38"/>
      <c r="D342" s="38"/>
      <c r="E342" s="38"/>
      <c r="F342" s="38"/>
      <c r="G342" s="38"/>
      <c r="H342" s="39"/>
      <c r="I342" s="40"/>
      <c r="J342" s="40"/>
      <c r="K342" s="40"/>
      <c r="L342" s="40"/>
      <c r="M342" s="40"/>
      <c r="N342" s="40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</row>
    <row r="343" spans="1:42" s="1" customFormat="1">
      <c r="A343" s="18"/>
      <c r="B343" s="38"/>
      <c r="C343" s="38"/>
      <c r="D343" s="38"/>
      <c r="E343" s="38"/>
      <c r="F343" s="38"/>
      <c r="G343" s="38"/>
      <c r="H343" s="39"/>
      <c r="I343" s="40"/>
      <c r="J343" s="40"/>
      <c r="K343" s="40"/>
      <c r="L343" s="40"/>
      <c r="M343" s="40"/>
      <c r="N343" s="40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</row>
    <row r="344" spans="1:42" s="1" customFormat="1">
      <c r="A344" s="18"/>
      <c r="B344" s="38"/>
      <c r="C344" s="38"/>
      <c r="D344" s="38"/>
      <c r="E344" s="38"/>
      <c r="F344" s="38"/>
      <c r="G344" s="38"/>
      <c r="H344" s="39"/>
      <c r="I344" s="40"/>
      <c r="J344" s="40"/>
      <c r="K344" s="40"/>
      <c r="L344" s="40"/>
      <c r="M344" s="40"/>
      <c r="N344" s="40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</row>
    <row r="345" spans="1:42" s="1" customFormat="1">
      <c r="A345" s="18"/>
      <c r="B345" s="38"/>
      <c r="C345" s="38"/>
      <c r="D345" s="38"/>
      <c r="E345" s="38"/>
      <c r="F345" s="38"/>
      <c r="G345" s="38"/>
      <c r="H345" s="39"/>
      <c r="I345" s="40"/>
      <c r="J345" s="40"/>
      <c r="K345" s="40"/>
      <c r="L345" s="40"/>
      <c r="M345" s="40"/>
      <c r="N345" s="40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</row>
    <row r="346" spans="1:42" s="1" customFormat="1">
      <c r="A346" s="18"/>
      <c r="B346" s="38"/>
      <c r="C346" s="38"/>
      <c r="D346" s="38"/>
      <c r="E346" s="38"/>
      <c r="F346" s="38"/>
      <c r="G346" s="38"/>
      <c r="H346" s="39"/>
      <c r="I346" s="40"/>
      <c r="J346" s="40"/>
      <c r="K346" s="40"/>
      <c r="L346" s="40"/>
      <c r="M346" s="40"/>
      <c r="N346" s="40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</row>
    <row r="347" spans="1:42" s="1" customFormat="1">
      <c r="A347" s="18"/>
      <c r="B347" s="38"/>
      <c r="C347" s="38"/>
      <c r="D347" s="38"/>
      <c r="E347" s="38"/>
      <c r="F347" s="38"/>
      <c r="G347" s="38"/>
      <c r="H347" s="39"/>
      <c r="I347" s="40"/>
      <c r="J347" s="40"/>
      <c r="K347" s="40"/>
      <c r="L347" s="40"/>
      <c r="M347" s="40"/>
      <c r="N347" s="40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</row>
    <row r="348" spans="1:42" s="1" customFormat="1">
      <c r="A348" s="18"/>
      <c r="B348" s="38"/>
      <c r="C348" s="38"/>
      <c r="D348" s="38"/>
      <c r="E348" s="38"/>
      <c r="F348" s="38"/>
      <c r="G348" s="38"/>
      <c r="H348" s="39"/>
      <c r="I348" s="40"/>
      <c r="J348" s="40"/>
      <c r="K348" s="40"/>
      <c r="L348" s="40"/>
      <c r="M348" s="40"/>
      <c r="N348" s="40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</row>
    <row r="349" spans="1:42" s="1" customFormat="1">
      <c r="A349" s="18"/>
      <c r="B349" s="38"/>
      <c r="C349" s="38"/>
      <c r="D349" s="38"/>
      <c r="E349" s="38"/>
      <c r="F349" s="38"/>
      <c r="G349" s="38"/>
      <c r="H349" s="39"/>
      <c r="I349" s="40"/>
      <c r="J349" s="40"/>
      <c r="K349" s="40"/>
      <c r="L349" s="40"/>
      <c r="M349" s="40"/>
      <c r="N349" s="40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</row>
    <row r="350" spans="1:42" s="1" customFormat="1">
      <c r="A350" s="18"/>
      <c r="B350" s="38"/>
      <c r="C350" s="38"/>
      <c r="D350" s="38"/>
      <c r="E350" s="38"/>
      <c r="F350" s="38"/>
      <c r="G350" s="38"/>
      <c r="H350" s="39"/>
      <c r="I350" s="40"/>
      <c r="J350" s="40"/>
      <c r="K350" s="40"/>
      <c r="L350" s="40"/>
      <c r="M350" s="40"/>
      <c r="N350" s="40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</row>
    <row r="351" spans="1:42" s="1" customFormat="1">
      <c r="A351" s="18"/>
      <c r="B351" s="38"/>
      <c r="C351" s="38"/>
      <c r="D351" s="38"/>
      <c r="E351" s="38"/>
      <c r="F351" s="38"/>
      <c r="G351" s="38"/>
      <c r="H351" s="39"/>
      <c r="I351" s="40"/>
      <c r="J351" s="40"/>
      <c r="K351" s="40"/>
      <c r="L351" s="40"/>
      <c r="M351" s="40"/>
      <c r="N351" s="40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</row>
    <row r="352" spans="1:42" s="1" customFormat="1">
      <c r="A352" s="18"/>
      <c r="B352" s="38"/>
      <c r="C352" s="38"/>
      <c r="D352" s="38"/>
      <c r="E352" s="38"/>
      <c r="F352" s="38"/>
      <c r="G352" s="38"/>
      <c r="H352" s="39"/>
      <c r="I352" s="40"/>
      <c r="J352" s="40"/>
      <c r="K352" s="40"/>
      <c r="L352" s="40"/>
      <c r="M352" s="40"/>
      <c r="N352" s="40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</row>
    <row r="353" spans="1:42" s="1" customFormat="1">
      <c r="A353" s="18"/>
      <c r="B353" s="38"/>
      <c r="C353" s="38"/>
      <c r="D353" s="38"/>
      <c r="E353" s="38"/>
      <c r="F353" s="38"/>
      <c r="G353" s="38"/>
      <c r="H353" s="39"/>
      <c r="I353" s="40"/>
      <c r="J353" s="40"/>
      <c r="K353" s="40"/>
      <c r="L353" s="40"/>
      <c r="M353" s="40"/>
      <c r="N353" s="40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</row>
    <row r="354" spans="1:42" s="1" customFormat="1">
      <c r="A354" s="18"/>
      <c r="B354" s="38"/>
      <c r="C354" s="38"/>
      <c r="D354" s="38"/>
      <c r="E354" s="38"/>
      <c r="F354" s="38"/>
      <c r="G354" s="38"/>
      <c r="H354" s="39"/>
      <c r="I354" s="40"/>
      <c r="J354" s="40"/>
      <c r="K354" s="40"/>
      <c r="L354" s="40"/>
      <c r="M354" s="40"/>
      <c r="N354" s="40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</row>
    <row r="355" spans="1:42" s="1" customFormat="1">
      <c r="A355" s="18"/>
      <c r="B355" s="38"/>
      <c r="C355" s="38"/>
      <c r="D355" s="38"/>
      <c r="E355" s="38"/>
      <c r="F355" s="38"/>
      <c r="G355" s="38"/>
      <c r="H355" s="39"/>
      <c r="I355" s="40"/>
      <c r="J355" s="40"/>
      <c r="K355" s="40"/>
      <c r="L355" s="40"/>
      <c r="M355" s="40"/>
      <c r="N355" s="40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</row>
    <row r="356" spans="1:42" s="1" customFormat="1">
      <c r="A356" s="18"/>
      <c r="B356" s="38"/>
      <c r="C356" s="38"/>
      <c r="D356" s="38"/>
      <c r="E356" s="38"/>
      <c r="F356" s="38"/>
      <c r="G356" s="38"/>
      <c r="H356" s="39"/>
      <c r="I356" s="40"/>
      <c r="J356" s="40"/>
      <c r="K356" s="40"/>
      <c r="L356" s="40"/>
      <c r="M356" s="40"/>
      <c r="N356" s="40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</row>
    <row r="357" spans="1:42" s="1" customFormat="1">
      <c r="A357" s="18"/>
      <c r="B357" s="38"/>
      <c r="C357" s="38"/>
      <c r="D357" s="38"/>
      <c r="E357" s="38"/>
      <c r="F357" s="38"/>
      <c r="G357" s="38"/>
      <c r="H357" s="39"/>
      <c r="I357" s="40"/>
      <c r="J357" s="40"/>
      <c r="K357" s="40"/>
      <c r="L357" s="40"/>
      <c r="M357" s="40"/>
      <c r="N357" s="40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</row>
    <row r="358" spans="1:42" s="1" customFormat="1">
      <c r="A358" s="18"/>
      <c r="B358" s="38"/>
      <c r="C358" s="38"/>
      <c r="D358" s="38"/>
      <c r="E358" s="38"/>
      <c r="F358" s="38"/>
      <c r="G358" s="38"/>
      <c r="H358" s="39"/>
      <c r="I358" s="40"/>
      <c r="J358" s="40"/>
      <c r="K358" s="40"/>
      <c r="L358" s="40"/>
      <c r="M358" s="40"/>
      <c r="N358" s="40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</row>
    <row r="359" spans="1:42" s="1" customFormat="1">
      <c r="A359" s="18"/>
      <c r="B359" s="38"/>
      <c r="C359" s="38"/>
      <c r="D359" s="38"/>
      <c r="E359" s="38"/>
      <c r="F359" s="38"/>
      <c r="G359" s="38"/>
      <c r="H359" s="39"/>
      <c r="I359" s="40"/>
      <c r="J359" s="40"/>
      <c r="K359" s="40"/>
      <c r="L359" s="40"/>
      <c r="M359" s="40"/>
      <c r="N359" s="40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</row>
    <row r="360" spans="1:42" s="1" customFormat="1">
      <c r="A360" s="18"/>
      <c r="B360" s="38"/>
      <c r="C360" s="38"/>
      <c r="D360" s="38"/>
      <c r="E360" s="38"/>
      <c r="F360" s="38"/>
      <c r="G360" s="38"/>
      <c r="H360" s="39"/>
      <c r="I360" s="40"/>
      <c r="J360" s="40"/>
      <c r="K360" s="40"/>
      <c r="L360" s="40"/>
      <c r="M360" s="40"/>
      <c r="N360" s="40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</row>
    <row r="361" spans="1:42" s="1" customFormat="1">
      <c r="A361" s="18"/>
      <c r="B361" s="38"/>
      <c r="C361" s="38"/>
      <c r="D361" s="38"/>
      <c r="E361" s="38"/>
      <c r="F361" s="38"/>
      <c r="G361" s="38"/>
      <c r="H361" s="39"/>
      <c r="I361" s="40"/>
      <c r="J361" s="40"/>
      <c r="K361" s="40"/>
      <c r="L361" s="40"/>
      <c r="M361" s="40"/>
      <c r="N361" s="40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</row>
    <row r="362" spans="1:42" s="1" customFormat="1">
      <c r="A362" s="18"/>
      <c r="B362" s="38"/>
      <c r="C362" s="38"/>
      <c r="D362" s="38"/>
      <c r="E362" s="38"/>
      <c r="F362" s="38"/>
      <c r="G362" s="38"/>
      <c r="H362" s="39"/>
      <c r="I362" s="40"/>
      <c r="J362" s="40"/>
      <c r="K362" s="40"/>
      <c r="L362" s="40"/>
      <c r="M362" s="40"/>
      <c r="N362" s="40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</row>
    <row r="363" spans="1:42" s="1" customFormat="1">
      <c r="A363" s="18"/>
      <c r="B363" s="38"/>
      <c r="C363" s="38"/>
      <c r="D363" s="38"/>
      <c r="E363" s="38"/>
      <c r="F363" s="38"/>
      <c r="G363" s="38"/>
      <c r="H363" s="39"/>
      <c r="I363" s="40"/>
      <c r="J363" s="40"/>
      <c r="K363" s="40"/>
      <c r="L363" s="40"/>
      <c r="M363" s="40"/>
      <c r="N363" s="40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</row>
    <row r="364" spans="1:42" s="1" customFormat="1">
      <c r="A364" s="18"/>
      <c r="B364" s="38"/>
      <c r="C364" s="38"/>
      <c r="D364" s="38"/>
      <c r="E364" s="38"/>
      <c r="F364" s="38"/>
      <c r="G364" s="38"/>
      <c r="H364" s="39"/>
      <c r="I364" s="40"/>
      <c r="J364" s="40"/>
      <c r="K364" s="40"/>
      <c r="L364" s="40"/>
      <c r="M364" s="40"/>
      <c r="N364" s="40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</row>
    <row r="365" spans="1:42" s="1" customFormat="1">
      <c r="A365" s="18"/>
      <c r="B365" s="38"/>
      <c r="C365" s="38"/>
      <c r="D365" s="38"/>
      <c r="E365" s="38"/>
      <c r="F365" s="38"/>
      <c r="G365" s="38"/>
      <c r="H365" s="39"/>
      <c r="I365" s="40"/>
      <c r="J365" s="40"/>
      <c r="K365" s="40"/>
      <c r="L365" s="40"/>
      <c r="M365" s="40"/>
      <c r="N365" s="40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</row>
    <row r="366" spans="1:42" s="1" customFormat="1">
      <c r="A366" s="18"/>
      <c r="B366" s="38"/>
      <c r="C366" s="38"/>
      <c r="D366" s="38"/>
      <c r="E366" s="38"/>
      <c r="F366" s="38"/>
      <c r="G366" s="38"/>
      <c r="H366" s="39"/>
      <c r="I366" s="40"/>
      <c r="J366" s="40"/>
      <c r="K366" s="40"/>
      <c r="L366" s="40"/>
      <c r="M366" s="40"/>
      <c r="N366" s="40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</row>
    <row r="367" spans="1:42" s="1" customFormat="1">
      <c r="A367" s="18"/>
      <c r="B367" s="38"/>
      <c r="C367" s="38"/>
      <c r="D367" s="38"/>
      <c r="E367" s="38"/>
      <c r="F367" s="38"/>
      <c r="G367" s="38"/>
      <c r="H367" s="39"/>
      <c r="I367" s="40"/>
      <c r="J367" s="40"/>
      <c r="K367" s="40"/>
      <c r="L367" s="40"/>
      <c r="M367" s="40"/>
      <c r="N367" s="40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</row>
    <row r="368" spans="1:42" s="1" customFormat="1">
      <c r="A368" s="18"/>
      <c r="B368" s="38"/>
      <c r="C368" s="38"/>
      <c r="D368" s="38"/>
      <c r="E368" s="38"/>
      <c r="F368" s="38"/>
      <c r="G368" s="38"/>
      <c r="H368" s="39"/>
      <c r="I368" s="40"/>
      <c r="J368" s="40"/>
      <c r="K368" s="40"/>
      <c r="L368" s="40"/>
      <c r="M368" s="40"/>
      <c r="N368" s="40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</row>
    <row r="369" spans="1:42" s="1" customFormat="1">
      <c r="A369" s="18"/>
      <c r="B369" s="38"/>
      <c r="C369" s="38"/>
      <c r="D369" s="38"/>
      <c r="E369" s="38"/>
      <c r="F369" s="38"/>
      <c r="G369" s="38"/>
      <c r="H369" s="39"/>
      <c r="I369" s="40"/>
      <c r="J369" s="40"/>
      <c r="K369" s="40"/>
      <c r="L369" s="40"/>
      <c r="M369" s="40"/>
      <c r="N369" s="40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</row>
    <row r="370" spans="1:42" s="1" customFormat="1">
      <c r="A370" s="18"/>
      <c r="B370" s="38"/>
      <c r="C370" s="38"/>
      <c r="D370" s="38"/>
      <c r="E370" s="38"/>
      <c r="F370" s="38"/>
      <c r="G370" s="38"/>
      <c r="H370" s="39"/>
      <c r="I370" s="40"/>
      <c r="J370" s="40"/>
      <c r="K370" s="40"/>
      <c r="L370" s="40"/>
      <c r="M370" s="40"/>
      <c r="N370" s="40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</row>
    <row r="371" spans="1:42" s="1" customFormat="1">
      <c r="A371" s="18"/>
      <c r="B371" s="38"/>
      <c r="C371" s="38"/>
      <c r="D371" s="38"/>
      <c r="E371" s="38"/>
      <c r="F371" s="38"/>
      <c r="G371" s="38"/>
      <c r="H371" s="39"/>
      <c r="I371" s="40"/>
      <c r="J371" s="40"/>
      <c r="K371" s="40"/>
      <c r="L371" s="40"/>
      <c r="M371" s="40"/>
      <c r="N371" s="40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</row>
    <row r="372" spans="1:42" s="1" customFormat="1">
      <c r="A372" s="18"/>
      <c r="B372" s="38"/>
      <c r="C372" s="38"/>
      <c r="D372" s="38"/>
      <c r="E372" s="38"/>
      <c r="F372" s="38"/>
      <c r="G372" s="38"/>
      <c r="H372" s="39"/>
      <c r="I372" s="40"/>
      <c r="J372" s="40"/>
      <c r="K372" s="40"/>
      <c r="L372" s="40"/>
      <c r="M372" s="40"/>
      <c r="N372" s="40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</row>
    <row r="373" spans="1:42" s="1" customFormat="1">
      <c r="A373" s="18"/>
      <c r="B373" s="38"/>
      <c r="C373" s="38"/>
      <c r="D373" s="38"/>
      <c r="E373" s="38"/>
      <c r="F373" s="38"/>
      <c r="G373" s="38"/>
      <c r="H373" s="39"/>
      <c r="I373" s="40"/>
      <c r="J373" s="40"/>
      <c r="K373" s="40"/>
      <c r="L373" s="40"/>
      <c r="M373" s="40"/>
      <c r="N373" s="40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</row>
    <row r="374" spans="1:42" s="1" customFormat="1">
      <c r="A374" s="18"/>
      <c r="B374" s="38"/>
      <c r="C374" s="38"/>
      <c r="D374" s="38"/>
      <c r="E374" s="38"/>
      <c r="F374" s="38"/>
      <c r="G374" s="38"/>
      <c r="H374" s="39"/>
      <c r="I374" s="40"/>
      <c r="J374" s="40"/>
      <c r="K374" s="40"/>
      <c r="L374" s="40"/>
      <c r="M374" s="40"/>
      <c r="N374" s="40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</row>
    <row r="375" spans="1:42" s="1" customFormat="1">
      <c r="A375" s="18"/>
      <c r="B375" s="38"/>
      <c r="C375" s="38"/>
      <c r="D375" s="38"/>
      <c r="E375" s="38"/>
      <c r="F375" s="38"/>
      <c r="G375" s="38"/>
      <c r="H375" s="39"/>
      <c r="I375" s="40"/>
      <c r="J375" s="40"/>
      <c r="K375" s="40"/>
      <c r="L375" s="40"/>
      <c r="M375" s="40"/>
      <c r="N375" s="40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</row>
    <row r="376" spans="1:42" s="1" customFormat="1">
      <c r="A376" s="18"/>
      <c r="B376" s="38"/>
      <c r="C376" s="38"/>
      <c r="D376" s="38"/>
      <c r="E376" s="38"/>
      <c r="F376" s="38"/>
      <c r="G376" s="38"/>
      <c r="H376" s="39"/>
      <c r="I376" s="40"/>
      <c r="J376" s="40"/>
      <c r="K376" s="40"/>
      <c r="L376" s="40"/>
      <c r="M376" s="40"/>
      <c r="N376" s="40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</row>
    <row r="377" spans="1:42" s="1" customFormat="1">
      <c r="A377" s="18"/>
      <c r="B377" s="38"/>
      <c r="C377" s="38"/>
      <c r="D377" s="38"/>
      <c r="E377" s="38"/>
      <c r="F377" s="38"/>
      <c r="G377" s="38"/>
      <c r="H377" s="39"/>
      <c r="I377" s="40"/>
      <c r="J377" s="40"/>
      <c r="K377" s="40"/>
      <c r="L377" s="40"/>
      <c r="M377" s="40"/>
      <c r="N377" s="40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</row>
    <row r="378" spans="1:42" s="1" customFormat="1">
      <c r="A378" s="18"/>
      <c r="B378" s="38"/>
      <c r="C378" s="38"/>
      <c r="D378" s="38"/>
      <c r="E378" s="38"/>
      <c r="F378" s="38"/>
      <c r="G378" s="38"/>
      <c r="H378" s="39"/>
      <c r="I378" s="40"/>
      <c r="J378" s="40"/>
      <c r="K378" s="40"/>
      <c r="L378" s="40"/>
      <c r="M378" s="40"/>
      <c r="N378" s="40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</row>
    <row r="379" spans="1:42" s="1" customFormat="1">
      <c r="A379" s="18"/>
      <c r="B379" s="38"/>
      <c r="C379" s="38"/>
      <c r="D379" s="38"/>
      <c r="E379" s="38"/>
      <c r="F379" s="38"/>
      <c r="G379" s="38"/>
      <c r="H379" s="39"/>
      <c r="I379" s="40"/>
      <c r="J379" s="40"/>
      <c r="K379" s="40"/>
      <c r="L379" s="40"/>
      <c r="M379" s="40"/>
      <c r="N379" s="40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</row>
    <row r="380" spans="1:42" s="1" customFormat="1">
      <c r="A380" s="18"/>
      <c r="B380" s="38"/>
      <c r="C380" s="38"/>
      <c r="D380" s="38"/>
      <c r="E380" s="38"/>
      <c r="F380" s="38"/>
      <c r="G380" s="38"/>
      <c r="H380" s="39"/>
      <c r="I380" s="40"/>
      <c r="J380" s="40"/>
      <c r="K380" s="40"/>
      <c r="L380" s="40"/>
      <c r="M380" s="40"/>
      <c r="N380" s="40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</row>
    <row r="381" spans="1:42" s="1" customFormat="1">
      <c r="A381" s="18"/>
      <c r="B381" s="38"/>
      <c r="C381" s="38"/>
      <c r="D381" s="38"/>
      <c r="E381" s="38"/>
      <c r="F381" s="38"/>
      <c r="G381" s="38"/>
      <c r="H381" s="39"/>
      <c r="I381" s="40"/>
      <c r="J381" s="40"/>
      <c r="K381" s="40"/>
      <c r="L381" s="40"/>
      <c r="M381" s="40"/>
      <c r="N381" s="40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</row>
    <row r="382" spans="1:42" s="1" customFormat="1">
      <c r="A382" s="18"/>
      <c r="B382" s="38"/>
      <c r="C382" s="38"/>
      <c r="D382" s="38"/>
      <c r="E382" s="38"/>
      <c r="F382" s="38"/>
      <c r="G382" s="38"/>
      <c r="H382" s="39"/>
      <c r="I382" s="40"/>
      <c r="J382" s="40"/>
      <c r="K382" s="40"/>
      <c r="L382" s="40"/>
      <c r="M382" s="40"/>
      <c r="N382" s="40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</row>
    <row r="383" spans="1:42" s="1" customFormat="1">
      <c r="A383" s="18"/>
      <c r="B383" s="38"/>
      <c r="C383" s="38"/>
      <c r="D383" s="38"/>
      <c r="E383" s="38"/>
      <c r="F383" s="38"/>
      <c r="G383" s="38"/>
      <c r="H383" s="39"/>
      <c r="I383" s="40"/>
      <c r="J383" s="40"/>
      <c r="K383" s="40"/>
      <c r="L383" s="40"/>
      <c r="M383" s="40"/>
      <c r="N383" s="40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</row>
    <row r="384" spans="1:42" s="1" customFormat="1">
      <c r="A384" s="18"/>
      <c r="B384" s="38"/>
      <c r="C384" s="38"/>
      <c r="D384" s="38"/>
      <c r="E384" s="38"/>
      <c r="F384" s="38"/>
      <c r="G384" s="38"/>
      <c r="H384" s="39"/>
      <c r="I384" s="40"/>
      <c r="J384" s="40"/>
      <c r="K384" s="40"/>
      <c r="L384" s="40"/>
      <c r="M384" s="40"/>
      <c r="N384" s="40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</row>
    <row r="385" spans="1:42" s="1" customFormat="1">
      <c r="A385" s="18"/>
      <c r="B385" s="38"/>
      <c r="C385" s="38"/>
      <c r="D385" s="38"/>
      <c r="E385" s="38"/>
      <c r="F385" s="38"/>
      <c r="G385" s="38"/>
      <c r="H385" s="39"/>
      <c r="I385" s="40"/>
      <c r="J385" s="40"/>
      <c r="K385" s="40"/>
      <c r="L385" s="40"/>
      <c r="M385" s="40"/>
      <c r="N385" s="40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</row>
    <row r="386" spans="1:42" s="1" customFormat="1">
      <c r="A386" s="18"/>
      <c r="B386" s="38"/>
      <c r="C386" s="38"/>
      <c r="D386" s="38"/>
      <c r="E386" s="38"/>
      <c r="F386" s="38"/>
      <c r="G386" s="38"/>
      <c r="H386" s="39"/>
      <c r="I386" s="40"/>
      <c r="J386" s="40"/>
      <c r="K386" s="40"/>
      <c r="L386" s="40"/>
      <c r="M386" s="40"/>
      <c r="N386" s="40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</row>
    <row r="387" spans="1:42" s="1" customFormat="1">
      <c r="A387" s="18"/>
      <c r="B387" s="38"/>
      <c r="C387" s="38"/>
      <c r="D387" s="38"/>
      <c r="E387" s="38"/>
      <c r="F387" s="38"/>
      <c r="G387" s="38"/>
      <c r="H387" s="39"/>
      <c r="I387" s="40"/>
      <c r="J387" s="40"/>
      <c r="K387" s="40"/>
      <c r="L387" s="40"/>
      <c r="M387" s="40"/>
      <c r="N387" s="40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</row>
    <row r="388" spans="1:42" s="1" customFormat="1">
      <c r="A388" s="18"/>
      <c r="B388" s="38"/>
      <c r="C388" s="38"/>
      <c r="D388" s="38"/>
      <c r="E388" s="38"/>
      <c r="F388" s="38"/>
      <c r="G388" s="38"/>
      <c r="H388" s="39"/>
      <c r="I388" s="40"/>
      <c r="J388" s="40"/>
      <c r="K388" s="40"/>
      <c r="L388" s="40"/>
      <c r="M388" s="40"/>
      <c r="N388" s="40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</row>
    <row r="389" spans="1:42" s="1" customFormat="1">
      <c r="A389" s="18"/>
      <c r="B389" s="38"/>
      <c r="C389" s="38"/>
      <c r="D389" s="38"/>
      <c r="E389" s="38"/>
      <c r="F389" s="38"/>
      <c r="G389" s="38"/>
      <c r="H389" s="39"/>
      <c r="I389" s="40"/>
      <c r="J389" s="40"/>
      <c r="K389" s="40"/>
      <c r="L389" s="40"/>
      <c r="M389" s="40"/>
      <c r="N389" s="40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</row>
    <row r="390" spans="1:42" s="1" customFormat="1">
      <c r="A390" s="18"/>
      <c r="B390" s="38"/>
      <c r="C390" s="38"/>
      <c r="D390" s="38"/>
      <c r="E390" s="38"/>
      <c r="F390" s="38"/>
      <c r="G390" s="38"/>
      <c r="H390" s="39"/>
      <c r="I390" s="40"/>
      <c r="J390" s="40"/>
      <c r="K390" s="40"/>
      <c r="L390" s="40"/>
      <c r="M390" s="40"/>
      <c r="N390" s="40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</row>
    <row r="391" spans="1:42" s="1" customFormat="1">
      <c r="A391" s="18"/>
      <c r="B391" s="38"/>
      <c r="C391" s="38"/>
      <c r="D391" s="38"/>
      <c r="E391" s="38"/>
      <c r="F391" s="38"/>
      <c r="G391" s="38"/>
      <c r="H391" s="39"/>
      <c r="I391" s="40"/>
      <c r="J391" s="40"/>
      <c r="K391" s="40"/>
      <c r="L391" s="40"/>
      <c r="M391" s="40"/>
      <c r="N391" s="40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</row>
    <row r="392" spans="1:42" s="1" customFormat="1">
      <c r="A392" s="18"/>
      <c r="B392" s="38"/>
      <c r="C392" s="38"/>
      <c r="D392" s="38"/>
      <c r="E392" s="38"/>
      <c r="F392" s="38"/>
      <c r="G392" s="38"/>
      <c r="H392" s="39"/>
      <c r="I392" s="40"/>
      <c r="J392" s="40"/>
      <c r="K392" s="40"/>
      <c r="L392" s="40"/>
      <c r="M392" s="40"/>
      <c r="N392" s="40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</row>
    <row r="393" spans="1:42" s="1" customFormat="1">
      <c r="A393" s="18"/>
      <c r="B393" s="38"/>
      <c r="C393" s="38"/>
      <c r="D393" s="38"/>
      <c r="E393" s="38"/>
      <c r="F393" s="38"/>
      <c r="G393" s="38"/>
      <c r="H393" s="39"/>
      <c r="I393" s="40"/>
      <c r="J393" s="40"/>
      <c r="K393" s="40"/>
      <c r="L393" s="40"/>
      <c r="M393" s="40"/>
      <c r="N393" s="40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</row>
    <row r="394" spans="1:42" s="1" customFormat="1">
      <c r="A394" s="18"/>
      <c r="B394" s="38"/>
      <c r="C394" s="38"/>
      <c r="D394" s="38"/>
      <c r="E394" s="38"/>
      <c r="F394" s="38"/>
      <c r="G394" s="38"/>
      <c r="H394" s="39"/>
      <c r="I394" s="40"/>
      <c r="J394" s="40"/>
      <c r="K394" s="40"/>
      <c r="L394" s="40"/>
      <c r="M394" s="40"/>
      <c r="N394" s="40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</row>
    <row r="395" spans="1:42" s="1" customFormat="1">
      <c r="A395" s="18"/>
      <c r="B395" s="38"/>
      <c r="C395" s="38"/>
      <c r="D395" s="38"/>
      <c r="E395" s="38"/>
      <c r="F395" s="38"/>
      <c r="G395" s="38"/>
      <c r="H395" s="39"/>
      <c r="I395" s="40"/>
      <c r="J395" s="40"/>
      <c r="K395" s="40"/>
      <c r="L395" s="40"/>
      <c r="M395" s="40"/>
      <c r="N395" s="40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</row>
    <row r="396" spans="1:42" s="1" customFormat="1">
      <c r="A396" s="18"/>
      <c r="B396" s="38"/>
      <c r="C396" s="38"/>
      <c r="D396" s="38"/>
      <c r="E396" s="38"/>
      <c r="F396" s="38"/>
      <c r="G396" s="38"/>
      <c r="H396" s="39"/>
      <c r="I396" s="40"/>
      <c r="J396" s="40"/>
      <c r="K396" s="40"/>
      <c r="L396" s="40"/>
      <c r="M396" s="40"/>
      <c r="N396" s="40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</row>
    <row r="397" spans="1:42" s="1" customFormat="1">
      <c r="A397" s="18"/>
      <c r="B397" s="38"/>
      <c r="C397" s="38"/>
      <c r="D397" s="38"/>
      <c r="E397" s="38"/>
      <c r="F397" s="38"/>
      <c r="G397" s="38"/>
      <c r="H397" s="39"/>
      <c r="I397" s="40"/>
      <c r="J397" s="40"/>
      <c r="K397" s="40"/>
      <c r="L397" s="40"/>
      <c r="M397" s="40"/>
      <c r="N397" s="40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</row>
    <row r="398" spans="1:42" s="1" customFormat="1">
      <c r="A398" s="18"/>
      <c r="B398" s="38"/>
      <c r="C398" s="38"/>
      <c r="D398" s="38"/>
      <c r="E398" s="38"/>
      <c r="F398" s="38"/>
      <c r="G398" s="38"/>
      <c r="H398" s="39"/>
      <c r="I398" s="40"/>
      <c r="J398" s="40"/>
      <c r="K398" s="40"/>
      <c r="L398" s="40"/>
      <c r="M398" s="40"/>
      <c r="N398" s="40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</row>
    <row r="399" spans="1:42" s="1" customFormat="1">
      <c r="A399" s="18"/>
      <c r="B399" s="38"/>
      <c r="C399" s="38"/>
      <c r="D399" s="38"/>
      <c r="E399" s="38"/>
      <c r="F399" s="38"/>
      <c r="G399" s="38"/>
      <c r="H399" s="39"/>
      <c r="I399" s="40"/>
      <c r="J399" s="40"/>
      <c r="K399" s="40"/>
      <c r="L399" s="40"/>
      <c r="M399" s="40"/>
      <c r="N399" s="40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</row>
    <row r="400" spans="1:42" s="1" customFormat="1">
      <c r="A400" s="18"/>
      <c r="B400" s="38"/>
      <c r="C400" s="38"/>
      <c r="D400" s="38"/>
      <c r="E400" s="38"/>
      <c r="F400" s="38"/>
      <c r="G400" s="38"/>
      <c r="H400" s="39"/>
      <c r="I400" s="40"/>
      <c r="J400" s="40"/>
      <c r="K400" s="40"/>
      <c r="L400" s="40"/>
      <c r="M400" s="40"/>
      <c r="N400" s="40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</row>
    <row r="401" spans="1:42" s="1" customFormat="1">
      <c r="A401" s="18"/>
      <c r="B401" s="38"/>
      <c r="C401" s="38"/>
      <c r="D401" s="38"/>
      <c r="E401" s="38"/>
      <c r="F401" s="38"/>
      <c r="G401" s="38"/>
      <c r="H401" s="39"/>
      <c r="I401" s="40"/>
      <c r="J401" s="40"/>
      <c r="K401" s="40"/>
      <c r="L401" s="40"/>
      <c r="M401" s="40"/>
      <c r="N401" s="40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</row>
    <row r="402" spans="1:42" s="1" customFormat="1">
      <c r="A402" s="18"/>
      <c r="B402" s="38"/>
      <c r="C402" s="38"/>
      <c r="D402" s="38"/>
      <c r="E402" s="38"/>
      <c r="F402" s="38"/>
      <c r="G402" s="38"/>
      <c r="H402" s="39"/>
      <c r="I402" s="40"/>
      <c r="J402" s="40"/>
      <c r="K402" s="40"/>
      <c r="L402" s="40"/>
      <c r="M402" s="40"/>
      <c r="N402" s="40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</row>
    <row r="403" spans="1:42" s="1" customFormat="1">
      <c r="A403" s="18"/>
      <c r="B403" s="38"/>
      <c r="C403" s="38"/>
      <c r="D403" s="38"/>
      <c r="E403" s="38"/>
      <c r="F403" s="38"/>
      <c r="G403" s="38"/>
      <c r="H403" s="39"/>
      <c r="I403" s="40"/>
      <c r="J403" s="40"/>
      <c r="K403" s="40"/>
      <c r="L403" s="40"/>
      <c r="M403" s="40"/>
      <c r="N403" s="40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</row>
    <row r="404" spans="1:42" s="1" customFormat="1">
      <c r="A404" s="18"/>
      <c r="B404" s="38"/>
      <c r="C404" s="38"/>
      <c r="D404" s="38"/>
      <c r="E404" s="38"/>
      <c r="F404" s="38"/>
      <c r="G404" s="38"/>
      <c r="H404" s="39"/>
      <c r="I404" s="40"/>
      <c r="J404" s="40"/>
      <c r="K404" s="40"/>
      <c r="L404" s="40"/>
      <c r="M404" s="40"/>
      <c r="N404" s="40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</row>
    <row r="405" spans="1:42" s="1" customFormat="1">
      <c r="A405" s="18"/>
      <c r="B405" s="38"/>
      <c r="C405" s="38"/>
      <c r="D405" s="38"/>
      <c r="E405" s="38"/>
      <c r="F405" s="38"/>
      <c r="G405" s="38"/>
      <c r="H405" s="39"/>
      <c r="I405" s="40"/>
      <c r="J405" s="40"/>
      <c r="K405" s="40"/>
      <c r="L405" s="40"/>
      <c r="M405" s="40"/>
      <c r="N405" s="40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</row>
    <row r="406" spans="1:42" s="1" customFormat="1">
      <c r="A406" s="18"/>
      <c r="B406" s="38"/>
      <c r="C406" s="38"/>
      <c r="D406" s="38"/>
      <c r="E406" s="38"/>
      <c r="F406" s="38"/>
      <c r="G406" s="38"/>
      <c r="H406" s="39"/>
      <c r="I406" s="40"/>
      <c r="J406" s="40"/>
      <c r="K406" s="40"/>
      <c r="L406" s="40"/>
      <c r="M406" s="40"/>
      <c r="N406" s="40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</row>
    <row r="407" spans="1:42" s="1" customFormat="1">
      <c r="A407" s="18"/>
      <c r="B407" s="38"/>
      <c r="C407" s="38"/>
      <c r="D407" s="38"/>
      <c r="E407" s="38"/>
      <c r="F407" s="38"/>
      <c r="G407" s="38"/>
      <c r="H407" s="39"/>
      <c r="I407" s="40"/>
      <c r="J407" s="40"/>
      <c r="K407" s="40"/>
      <c r="L407" s="40"/>
      <c r="M407" s="40"/>
      <c r="N407" s="40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</row>
    <row r="408" spans="1:42" s="1" customFormat="1">
      <c r="A408" s="18"/>
      <c r="B408" s="38"/>
      <c r="C408" s="38"/>
      <c r="D408" s="38"/>
      <c r="E408" s="38"/>
      <c r="F408" s="38"/>
      <c r="G408" s="38"/>
      <c r="H408" s="39"/>
      <c r="I408" s="40"/>
      <c r="J408" s="40"/>
      <c r="K408" s="40"/>
      <c r="L408" s="40"/>
      <c r="M408" s="40"/>
      <c r="N408" s="40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</row>
    <row r="409" spans="1:42" s="1" customFormat="1">
      <c r="A409" s="18"/>
      <c r="B409" s="38"/>
      <c r="C409" s="38"/>
      <c r="D409" s="38"/>
      <c r="E409" s="38"/>
      <c r="F409" s="38"/>
      <c r="G409" s="38"/>
      <c r="H409" s="39"/>
      <c r="I409" s="40"/>
      <c r="J409" s="40"/>
      <c r="K409" s="40"/>
      <c r="L409" s="40"/>
      <c r="M409" s="40"/>
      <c r="N409" s="40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</row>
    <row r="410" spans="1:42" s="1" customFormat="1">
      <c r="A410" s="18"/>
      <c r="B410" s="38"/>
      <c r="C410" s="38"/>
      <c r="D410" s="38"/>
      <c r="E410" s="38"/>
      <c r="F410" s="38"/>
      <c r="G410" s="38"/>
      <c r="H410" s="39"/>
      <c r="I410" s="40"/>
      <c r="J410" s="40"/>
      <c r="K410" s="40"/>
      <c r="L410" s="40"/>
      <c r="M410" s="40"/>
      <c r="N410" s="40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</row>
    <row r="411" spans="1:42" s="1" customFormat="1">
      <c r="A411" s="18"/>
      <c r="B411" s="38"/>
      <c r="C411" s="38"/>
      <c r="D411" s="38"/>
      <c r="E411" s="38"/>
      <c r="F411" s="38"/>
      <c r="G411" s="38"/>
      <c r="H411" s="39"/>
      <c r="I411" s="40"/>
      <c r="J411" s="40"/>
      <c r="K411" s="40"/>
      <c r="L411" s="40"/>
      <c r="M411" s="40"/>
      <c r="N411" s="40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</row>
    <row r="412" spans="1:42" s="1" customFormat="1">
      <c r="A412" s="18"/>
      <c r="B412" s="38"/>
      <c r="C412" s="38"/>
      <c r="D412" s="38"/>
      <c r="E412" s="38"/>
      <c r="F412" s="38"/>
      <c r="G412" s="38"/>
      <c r="H412" s="39"/>
      <c r="I412" s="40"/>
      <c r="J412" s="40"/>
      <c r="K412" s="40"/>
      <c r="L412" s="40"/>
      <c r="M412" s="40"/>
      <c r="N412" s="40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</row>
    <row r="413" spans="1:42" s="1" customFormat="1">
      <c r="A413" s="18"/>
      <c r="B413" s="38"/>
      <c r="C413" s="38"/>
      <c r="D413" s="38"/>
      <c r="E413" s="38"/>
      <c r="F413" s="38"/>
      <c r="G413" s="38"/>
      <c r="H413" s="39"/>
      <c r="I413" s="40"/>
      <c r="J413" s="40"/>
      <c r="K413" s="40"/>
      <c r="L413" s="40"/>
      <c r="M413" s="40"/>
      <c r="N413" s="40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</row>
    <row r="414" spans="1:42" s="1" customFormat="1">
      <c r="A414" s="18"/>
      <c r="B414" s="38"/>
      <c r="C414" s="38"/>
      <c r="D414" s="38"/>
      <c r="E414" s="38"/>
      <c r="F414" s="38"/>
      <c r="G414" s="38"/>
      <c r="H414" s="39"/>
      <c r="I414" s="40"/>
      <c r="J414" s="40"/>
      <c r="K414" s="40"/>
      <c r="L414" s="40"/>
      <c r="M414" s="40"/>
      <c r="N414" s="40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</row>
    <row r="415" spans="1:42" s="1" customFormat="1">
      <c r="A415" s="18"/>
      <c r="B415" s="38"/>
      <c r="C415" s="38"/>
      <c r="D415" s="38"/>
      <c r="E415" s="38"/>
      <c r="F415" s="38"/>
      <c r="G415" s="38"/>
      <c r="H415" s="39"/>
      <c r="I415" s="40"/>
      <c r="J415" s="40"/>
      <c r="K415" s="40"/>
      <c r="L415" s="40"/>
      <c r="M415" s="40"/>
      <c r="N415" s="40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</row>
    <row r="416" spans="1:42" s="1" customFormat="1">
      <c r="A416" s="18"/>
      <c r="B416" s="38"/>
      <c r="C416" s="38"/>
      <c r="D416" s="38"/>
      <c r="E416" s="38"/>
      <c r="F416" s="38"/>
      <c r="G416" s="38"/>
      <c r="H416" s="39"/>
      <c r="I416" s="40"/>
      <c r="J416" s="40"/>
      <c r="K416" s="40"/>
      <c r="L416" s="40"/>
      <c r="M416" s="40"/>
      <c r="N416" s="40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</row>
    <row r="417" spans="1:42" s="1" customFormat="1">
      <c r="A417" s="18"/>
      <c r="B417" s="38"/>
      <c r="C417" s="38"/>
      <c r="D417" s="38"/>
      <c r="E417" s="38"/>
      <c r="F417" s="38"/>
      <c r="G417" s="38"/>
      <c r="H417" s="39"/>
      <c r="I417" s="40"/>
      <c r="J417" s="40"/>
      <c r="K417" s="40"/>
      <c r="L417" s="40"/>
      <c r="M417" s="40"/>
      <c r="N417" s="40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</row>
    <row r="418" spans="1:42" s="1" customFormat="1">
      <c r="A418" s="18"/>
      <c r="B418" s="38"/>
      <c r="C418" s="38"/>
      <c r="D418" s="38"/>
      <c r="E418" s="38"/>
      <c r="F418" s="38"/>
      <c r="G418" s="38"/>
      <c r="H418" s="39"/>
      <c r="I418" s="40"/>
      <c r="J418" s="40"/>
      <c r="K418" s="40"/>
      <c r="L418" s="40"/>
      <c r="M418" s="40"/>
      <c r="N418" s="40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</row>
    <row r="419" spans="1:42" s="1" customFormat="1">
      <c r="A419" s="18"/>
      <c r="B419" s="38"/>
      <c r="C419" s="38"/>
      <c r="D419" s="38"/>
      <c r="E419" s="38"/>
      <c r="F419" s="38"/>
      <c r="G419" s="38"/>
      <c r="H419" s="39"/>
      <c r="I419" s="40"/>
      <c r="J419" s="40"/>
      <c r="K419" s="40"/>
      <c r="L419" s="40"/>
      <c r="M419" s="40"/>
      <c r="N419" s="40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</row>
    <row r="420" spans="1:42" s="1" customFormat="1">
      <c r="A420" s="18"/>
      <c r="B420" s="38"/>
      <c r="C420" s="38"/>
      <c r="D420" s="38"/>
      <c r="E420" s="38"/>
      <c r="F420" s="38"/>
      <c r="G420" s="38"/>
      <c r="H420" s="39"/>
      <c r="I420" s="40"/>
      <c r="J420" s="40"/>
      <c r="K420" s="40"/>
      <c r="L420" s="40"/>
      <c r="M420" s="40"/>
      <c r="N420" s="40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</row>
    <row r="421" spans="1:42" s="1" customFormat="1">
      <c r="A421" s="18"/>
      <c r="B421" s="38"/>
      <c r="C421" s="38"/>
      <c r="D421" s="38"/>
      <c r="E421" s="38"/>
      <c r="F421" s="38"/>
      <c r="G421" s="38"/>
      <c r="H421" s="39"/>
      <c r="I421" s="40"/>
      <c r="J421" s="40"/>
      <c r="K421" s="40"/>
      <c r="L421" s="40"/>
      <c r="M421" s="40"/>
      <c r="N421" s="40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</row>
    <row r="422" spans="1:42" s="1" customFormat="1">
      <c r="A422" s="18"/>
      <c r="B422" s="38"/>
      <c r="C422" s="38"/>
      <c r="D422" s="38"/>
      <c r="E422" s="38"/>
      <c r="F422" s="38"/>
      <c r="G422" s="38"/>
      <c r="H422" s="39"/>
      <c r="I422" s="40"/>
      <c r="J422" s="40"/>
      <c r="K422" s="40"/>
      <c r="L422" s="40"/>
      <c r="M422" s="40"/>
      <c r="N422" s="40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</row>
    <row r="423" spans="1:42" s="1" customFormat="1">
      <c r="A423" s="18"/>
      <c r="B423" s="38"/>
      <c r="C423" s="38"/>
      <c r="D423" s="38"/>
      <c r="E423" s="38"/>
      <c r="F423" s="38"/>
      <c r="G423" s="38"/>
      <c r="H423" s="39"/>
      <c r="I423" s="40"/>
      <c r="J423" s="40"/>
      <c r="K423" s="40"/>
      <c r="L423" s="40"/>
      <c r="M423" s="40"/>
      <c r="N423" s="40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</row>
    <row r="424" spans="1:42" s="1" customFormat="1">
      <c r="A424" s="18"/>
      <c r="B424" s="38"/>
      <c r="C424" s="38"/>
      <c r="D424" s="38"/>
      <c r="E424" s="38"/>
      <c r="F424" s="38"/>
      <c r="G424" s="38"/>
      <c r="H424" s="39"/>
      <c r="I424" s="40"/>
      <c r="J424" s="40"/>
      <c r="K424" s="40"/>
      <c r="L424" s="40"/>
      <c r="M424" s="40"/>
      <c r="N424" s="40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</row>
    <row r="425" spans="1:42" s="1" customFormat="1">
      <c r="A425" s="18"/>
      <c r="B425" s="38"/>
      <c r="C425" s="38"/>
      <c r="D425" s="38"/>
      <c r="E425" s="38"/>
      <c r="F425" s="38"/>
      <c r="G425" s="38"/>
      <c r="H425" s="39"/>
      <c r="I425" s="40"/>
      <c r="J425" s="40"/>
      <c r="K425" s="40"/>
      <c r="L425" s="40"/>
      <c r="M425" s="40"/>
      <c r="N425" s="40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</row>
    <row r="426" spans="1:42" s="1" customFormat="1">
      <c r="A426" s="18"/>
      <c r="B426" s="38"/>
      <c r="C426" s="38"/>
      <c r="D426" s="38"/>
      <c r="E426" s="38"/>
      <c r="F426" s="38"/>
      <c r="G426" s="38"/>
      <c r="H426" s="39"/>
      <c r="I426" s="40"/>
      <c r="J426" s="40"/>
      <c r="K426" s="40"/>
      <c r="L426" s="40"/>
      <c r="M426" s="40"/>
      <c r="N426" s="40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</row>
    <row r="427" spans="1:42" s="1" customFormat="1">
      <c r="A427" s="18"/>
      <c r="B427" s="38"/>
      <c r="C427" s="38"/>
      <c r="D427" s="38"/>
      <c r="E427" s="38"/>
      <c r="F427" s="38"/>
      <c r="G427" s="38"/>
      <c r="H427" s="39"/>
      <c r="I427" s="40"/>
      <c r="J427" s="40"/>
      <c r="K427" s="40"/>
      <c r="L427" s="40"/>
      <c r="M427" s="40"/>
      <c r="N427" s="40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</row>
    <row r="428" spans="1:42" s="1" customFormat="1">
      <c r="A428" s="18"/>
      <c r="B428" s="38"/>
      <c r="C428" s="38"/>
      <c r="D428" s="38"/>
      <c r="E428" s="38"/>
      <c r="F428" s="38"/>
      <c r="G428" s="38"/>
      <c r="H428" s="39"/>
      <c r="I428" s="40"/>
      <c r="J428" s="40"/>
      <c r="K428" s="40"/>
      <c r="L428" s="40"/>
      <c r="M428" s="40"/>
      <c r="N428" s="40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</row>
    <row r="429" spans="1:42" s="1" customFormat="1">
      <c r="A429" s="18"/>
      <c r="B429" s="38"/>
      <c r="C429" s="38"/>
      <c r="D429" s="38"/>
      <c r="E429" s="38"/>
      <c r="F429" s="38"/>
      <c r="G429" s="38"/>
      <c r="H429" s="39"/>
      <c r="I429" s="40"/>
      <c r="J429" s="40"/>
      <c r="K429" s="40"/>
      <c r="L429" s="40"/>
      <c r="M429" s="40"/>
      <c r="N429" s="40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</row>
    <row r="430" spans="1:42" s="1" customFormat="1">
      <c r="A430" s="18"/>
      <c r="B430" s="38"/>
      <c r="C430" s="38"/>
      <c r="D430" s="38"/>
      <c r="E430" s="38"/>
      <c r="F430" s="38"/>
      <c r="G430" s="38"/>
      <c r="H430" s="39"/>
      <c r="I430" s="40"/>
      <c r="J430" s="40"/>
      <c r="K430" s="40"/>
      <c r="L430" s="40"/>
      <c r="M430" s="40"/>
      <c r="N430" s="40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</row>
    <row r="431" spans="1:42" s="1" customFormat="1">
      <c r="A431" s="18"/>
      <c r="B431" s="38"/>
      <c r="C431" s="38"/>
      <c r="D431" s="38"/>
      <c r="E431" s="38"/>
      <c r="F431" s="38"/>
      <c r="G431" s="38"/>
      <c r="H431" s="39"/>
      <c r="I431" s="40"/>
      <c r="J431" s="40"/>
      <c r="K431" s="40"/>
      <c r="L431" s="40"/>
      <c r="M431" s="40"/>
      <c r="N431" s="40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</row>
    <row r="432" spans="1:42" s="1" customFormat="1">
      <c r="A432" s="18"/>
      <c r="B432" s="38"/>
      <c r="C432" s="38"/>
      <c r="D432" s="38"/>
      <c r="E432" s="38"/>
      <c r="F432" s="38"/>
      <c r="G432" s="38"/>
      <c r="H432" s="39"/>
      <c r="I432" s="40"/>
      <c r="J432" s="40"/>
      <c r="K432" s="40"/>
      <c r="L432" s="40"/>
      <c r="M432" s="40"/>
      <c r="N432" s="40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</row>
    <row r="433" spans="1:42" s="1" customFormat="1">
      <c r="A433" s="18"/>
      <c r="B433" s="38"/>
      <c r="C433" s="38"/>
      <c r="D433" s="38"/>
      <c r="E433" s="38"/>
      <c r="F433" s="38"/>
      <c r="G433" s="38"/>
      <c r="H433" s="39"/>
      <c r="I433" s="40"/>
      <c r="J433" s="40"/>
      <c r="K433" s="40"/>
      <c r="L433" s="40"/>
      <c r="M433" s="40"/>
      <c r="N433" s="40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</row>
  </sheetData>
  <mergeCells count="311">
    <mergeCell ref="B2:G2"/>
    <mergeCell ref="I2:N2"/>
    <mergeCell ref="B3:G4"/>
    <mergeCell ref="I3:N3"/>
    <mergeCell ref="I4:N4"/>
    <mergeCell ref="B5:C5"/>
    <mergeCell ref="B9:G9"/>
    <mergeCell ref="I9:J9"/>
    <mergeCell ref="K9:N9"/>
    <mergeCell ref="P9:Q9"/>
    <mergeCell ref="R9:U9"/>
    <mergeCell ref="B6:G6"/>
    <mergeCell ref="I6:AP6"/>
    <mergeCell ref="B7:C7"/>
    <mergeCell ref="B8:C8"/>
    <mergeCell ref="D8:G8"/>
    <mergeCell ref="I8:J8"/>
    <mergeCell ref="L8:M8"/>
    <mergeCell ref="P8:Q8"/>
    <mergeCell ref="S8:T8"/>
    <mergeCell ref="W8:X8"/>
    <mergeCell ref="W9:X9"/>
    <mergeCell ref="Y9:AB9"/>
    <mergeCell ref="AD9:AE9"/>
    <mergeCell ref="AF9:AI9"/>
    <mergeCell ref="AK9:AL9"/>
    <mergeCell ref="AM9:AP9"/>
    <mergeCell ref="Z8:AA8"/>
    <mergeCell ref="AD8:AE8"/>
    <mergeCell ref="AG8:AH8"/>
    <mergeCell ref="AK8:AL8"/>
    <mergeCell ref="AN8:AO8"/>
    <mergeCell ref="B32:G32"/>
    <mergeCell ref="I32:N32"/>
    <mergeCell ref="P32:U32"/>
    <mergeCell ref="W32:AB32"/>
    <mergeCell ref="AD32:AI32"/>
    <mergeCell ref="AK32:AP32"/>
    <mergeCell ref="B31:G31"/>
    <mergeCell ref="I31:N31"/>
    <mergeCell ref="P31:U31"/>
    <mergeCell ref="W31:AB31"/>
    <mergeCell ref="AD31:AI31"/>
    <mergeCell ref="AK31:AP31"/>
    <mergeCell ref="B34:G34"/>
    <mergeCell ref="I34:N34"/>
    <mergeCell ref="P34:U34"/>
    <mergeCell ref="W34:AB34"/>
    <mergeCell ref="AD34:AI34"/>
    <mergeCell ref="AK34:AP34"/>
    <mergeCell ref="B33:G33"/>
    <mergeCell ref="I33:N33"/>
    <mergeCell ref="P33:U33"/>
    <mergeCell ref="W33:AB33"/>
    <mergeCell ref="AD33:AI33"/>
    <mergeCell ref="AK33:AP33"/>
    <mergeCell ref="AK35:AN35"/>
    <mergeCell ref="AO35:AP35"/>
    <mergeCell ref="B38:G38"/>
    <mergeCell ref="I38:AP38"/>
    <mergeCell ref="B35:F35"/>
    <mergeCell ref="I35:L35"/>
    <mergeCell ref="M35:N35"/>
    <mergeCell ref="P35:S35"/>
    <mergeCell ref="T35:U35"/>
    <mergeCell ref="W35:Z35"/>
    <mergeCell ref="B39:C39"/>
    <mergeCell ref="B40:C40"/>
    <mergeCell ref="D40:G40"/>
    <mergeCell ref="I40:J40"/>
    <mergeCell ref="L40:M40"/>
    <mergeCell ref="P40:Q40"/>
    <mergeCell ref="AA35:AB35"/>
    <mergeCell ref="AD35:AG35"/>
    <mergeCell ref="AH35:AI35"/>
    <mergeCell ref="AN40:AO40"/>
    <mergeCell ref="B41:G41"/>
    <mergeCell ref="I41:J41"/>
    <mergeCell ref="K41:N41"/>
    <mergeCell ref="P41:Q41"/>
    <mergeCell ref="R41:U41"/>
    <mergeCell ref="W41:X41"/>
    <mergeCell ref="Y41:AB41"/>
    <mergeCell ref="AD41:AE41"/>
    <mergeCell ref="AF41:AI41"/>
    <mergeCell ref="S40:T40"/>
    <mergeCell ref="W40:X40"/>
    <mergeCell ref="Z40:AA40"/>
    <mergeCell ref="AD40:AE40"/>
    <mergeCell ref="AG40:AH40"/>
    <mergeCell ref="AK40:AL40"/>
    <mergeCell ref="B64:G64"/>
    <mergeCell ref="I64:N64"/>
    <mergeCell ref="P64:U64"/>
    <mergeCell ref="W64:AB64"/>
    <mergeCell ref="AD64:AI64"/>
    <mergeCell ref="AK64:AP64"/>
    <mergeCell ref="AK41:AL41"/>
    <mergeCell ref="AM41:AP41"/>
    <mergeCell ref="B63:G63"/>
    <mergeCell ref="I63:N63"/>
    <mergeCell ref="P63:U63"/>
    <mergeCell ref="W63:AB63"/>
    <mergeCell ref="AD63:AI63"/>
    <mergeCell ref="AK63:AP63"/>
    <mergeCell ref="B66:G66"/>
    <mergeCell ref="I66:N66"/>
    <mergeCell ref="P66:U66"/>
    <mergeCell ref="W66:AB66"/>
    <mergeCell ref="AD66:AI66"/>
    <mergeCell ref="AK66:AP66"/>
    <mergeCell ref="B65:G65"/>
    <mergeCell ref="I65:N65"/>
    <mergeCell ref="P65:U65"/>
    <mergeCell ref="W65:AB65"/>
    <mergeCell ref="AD65:AI65"/>
    <mergeCell ref="AK65:AP65"/>
    <mergeCell ref="AK67:AN67"/>
    <mergeCell ref="AO67:AP67"/>
    <mergeCell ref="B70:G70"/>
    <mergeCell ref="I70:AP70"/>
    <mergeCell ref="B67:F67"/>
    <mergeCell ref="I67:L67"/>
    <mergeCell ref="M67:N67"/>
    <mergeCell ref="P67:S67"/>
    <mergeCell ref="T67:U67"/>
    <mergeCell ref="W67:Z67"/>
    <mergeCell ref="B71:C71"/>
    <mergeCell ref="B72:C72"/>
    <mergeCell ref="D72:G72"/>
    <mergeCell ref="I72:J72"/>
    <mergeCell ref="L72:M72"/>
    <mergeCell ref="P72:Q72"/>
    <mergeCell ref="AA67:AB67"/>
    <mergeCell ref="AD67:AG67"/>
    <mergeCell ref="AH67:AI67"/>
    <mergeCell ref="AN72:AO72"/>
    <mergeCell ref="B73:G73"/>
    <mergeCell ref="I73:J73"/>
    <mergeCell ref="K73:N73"/>
    <mergeCell ref="P73:Q73"/>
    <mergeCell ref="R73:U73"/>
    <mergeCell ref="W73:X73"/>
    <mergeCell ref="Y73:AB73"/>
    <mergeCell ref="AD73:AE73"/>
    <mergeCell ref="AF73:AI73"/>
    <mergeCell ref="S72:T72"/>
    <mergeCell ref="W72:X72"/>
    <mergeCell ref="Z72:AA72"/>
    <mergeCell ref="AD72:AE72"/>
    <mergeCell ref="AG72:AH72"/>
    <mergeCell ref="AK72:AL72"/>
    <mergeCell ref="B96:G96"/>
    <mergeCell ref="I96:N96"/>
    <mergeCell ref="P96:U96"/>
    <mergeCell ref="W96:AB96"/>
    <mergeCell ref="AD96:AI96"/>
    <mergeCell ref="AK96:AP96"/>
    <mergeCell ref="AK73:AL73"/>
    <mergeCell ref="AM73:AP73"/>
    <mergeCell ref="B95:G95"/>
    <mergeCell ref="I95:N95"/>
    <mergeCell ref="P95:U95"/>
    <mergeCell ref="W95:AB95"/>
    <mergeCell ref="AD95:AI95"/>
    <mergeCell ref="AK95:AP95"/>
    <mergeCell ref="B98:G98"/>
    <mergeCell ref="I98:N98"/>
    <mergeCell ref="P98:U98"/>
    <mergeCell ref="W98:AB98"/>
    <mergeCell ref="AD98:AI98"/>
    <mergeCell ref="AK98:AP98"/>
    <mergeCell ref="B97:G97"/>
    <mergeCell ref="I97:N97"/>
    <mergeCell ref="P97:U97"/>
    <mergeCell ref="W97:AB97"/>
    <mergeCell ref="AD97:AI97"/>
    <mergeCell ref="AK97:AP97"/>
    <mergeCell ref="AK99:AN99"/>
    <mergeCell ref="AO99:AP99"/>
    <mergeCell ref="B102:G102"/>
    <mergeCell ref="I102:AP102"/>
    <mergeCell ref="B99:F99"/>
    <mergeCell ref="I99:L99"/>
    <mergeCell ref="M99:N99"/>
    <mergeCell ref="P99:S99"/>
    <mergeCell ref="T99:U99"/>
    <mergeCell ref="W99:Z99"/>
    <mergeCell ref="B103:C103"/>
    <mergeCell ref="B104:C104"/>
    <mergeCell ref="D104:G104"/>
    <mergeCell ref="I104:J104"/>
    <mergeCell ref="L104:M104"/>
    <mergeCell ref="P104:Q104"/>
    <mergeCell ref="AA99:AB99"/>
    <mergeCell ref="AD99:AG99"/>
    <mergeCell ref="AH99:AI99"/>
    <mergeCell ref="AN104:AO104"/>
    <mergeCell ref="B105:G105"/>
    <mergeCell ref="I105:J105"/>
    <mergeCell ref="K105:N105"/>
    <mergeCell ref="P105:Q105"/>
    <mergeCell ref="R105:U105"/>
    <mergeCell ref="W105:X105"/>
    <mergeCell ref="Y105:AB105"/>
    <mergeCell ref="AD105:AE105"/>
    <mergeCell ref="AF105:AI105"/>
    <mergeCell ref="S104:T104"/>
    <mergeCell ref="W104:X104"/>
    <mergeCell ref="Z104:AA104"/>
    <mergeCell ref="AD104:AE104"/>
    <mergeCell ref="AG104:AH104"/>
    <mergeCell ref="AK104:AL104"/>
    <mergeCell ref="B128:G128"/>
    <mergeCell ref="I128:N128"/>
    <mergeCell ref="P128:U128"/>
    <mergeCell ref="W128:AB128"/>
    <mergeCell ref="AD128:AI128"/>
    <mergeCell ref="AK128:AP128"/>
    <mergeCell ref="AK105:AL105"/>
    <mergeCell ref="AM105:AP105"/>
    <mergeCell ref="B127:G127"/>
    <mergeCell ref="I127:N127"/>
    <mergeCell ref="P127:U127"/>
    <mergeCell ref="W127:AB127"/>
    <mergeCell ref="AD127:AI127"/>
    <mergeCell ref="AK127:AP127"/>
    <mergeCell ref="B130:G130"/>
    <mergeCell ref="I130:N130"/>
    <mergeCell ref="P130:U130"/>
    <mergeCell ref="W130:AB130"/>
    <mergeCell ref="AD130:AI130"/>
    <mergeCell ref="AK130:AP130"/>
    <mergeCell ref="B129:G129"/>
    <mergeCell ref="I129:N129"/>
    <mergeCell ref="P129:U129"/>
    <mergeCell ref="W129:AB129"/>
    <mergeCell ref="AD129:AI129"/>
    <mergeCell ref="AK129:AP129"/>
    <mergeCell ref="AK131:AN131"/>
    <mergeCell ref="AO131:AP131"/>
    <mergeCell ref="B134:G134"/>
    <mergeCell ref="I134:AP134"/>
    <mergeCell ref="B131:F131"/>
    <mergeCell ref="I131:L131"/>
    <mergeCell ref="M131:N131"/>
    <mergeCell ref="P131:S131"/>
    <mergeCell ref="T131:U131"/>
    <mergeCell ref="W131:Z131"/>
    <mergeCell ref="B135:C135"/>
    <mergeCell ref="B136:C136"/>
    <mergeCell ref="D136:G136"/>
    <mergeCell ref="I136:J136"/>
    <mergeCell ref="L136:M136"/>
    <mergeCell ref="P136:Q136"/>
    <mergeCell ref="AA131:AB131"/>
    <mergeCell ref="AD131:AG131"/>
    <mergeCell ref="AH131:AI131"/>
    <mergeCell ref="AN136:AO136"/>
    <mergeCell ref="B137:G137"/>
    <mergeCell ref="I137:J137"/>
    <mergeCell ref="K137:N137"/>
    <mergeCell ref="P137:Q137"/>
    <mergeCell ref="R137:U137"/>
    <mergeCell ref="W137:X137"/>
    <mergeCell ref="Y137:AB137"/>
    <mergeCell ref="AD137:AE137"/>
    <mergeCell ref="AF137:AI137"/>
    <mergeCell ref="S136:T136"/>
    <mergeCell ref="W136:X136"/>
    <mergeCell ref="Z136:AA136"/>
    <mergeCell ref="AD136:AE136"/>
    <mergeCell ref="AG136:AH136"/>
    <mergeCell ref="AK136:AL136"/>
    <mergeCell ref="B160:G160"/>
    <mergeCell ref="I160:N160"/>
    <mergeCell ref="P160:U160"/>
    <mergeCell ref="W160:AB160"/>
    <mergeCell ref="AD160:AI160"/>
    <mergeCell ref="AK160:AP160"/>
    <mergeCell ref="AK137:AL137"/>
    <mergeCell ref="AM137:AP137"/>
    <mergeCell ref="B159:G159"/>
    <mergeCell ref="I159:N159"/>
    <mergeCell ref="P159:U159"/>
    <mergeCell ref="W159:AB159"/>
    <mergeCell ref="AD159:AI159"/>
    <mergeCell ref="AK159:AP159"/>
    <mergeCell ref="B162:G162"/>
    <mergeCell ref="I162:N162"/>
    <mergeCell ref="P162:U162"/>
    <mergeCell ref="W162:AB162"/>
    <mergeCell ref="AD162:AI162"/>
    <mergeCell ref="AK162:AP162"/>
    <mergeCell ref="B161:G161"/>
    <mergeCell ref="I161:N161"/>
    <mergeCell ref="P161:U161"/>
    <mergeCell ref="W161:AB161"/>
    <mergeCell ref="AD161:AI161"/>
    <mergeCell ref="AK161:AP161"/>
    <mergeCell ref="AA163:AB163"/>
    <mergeCell ref="AD163:AG163"/>
    <mergeCell ref="AH163:AI163"/>
    <mergeCell ref="AK163:AN163"/>
    <mergeCell ref="AO163:AP163"/>
    <mergeCell ref="B163:F163"/>
    <mergeCell ref="I163:L163"/>
    <mergeCell ref="M163:N163"/>
    <mergeCell ref="P163:S163"/>
    <mergeCell ref="T163:U163"/>
    <mergeCell ref="W163:Z163"/>
  </mergeCells>
  <phoneticPr fontId="5" type="noConversion"/>
  <conditionalFormatting sqref="D11:D30">
    <cfRule type="expression" dxfId="1487" priority="1091">
      <formula>G11="☑"</formula>
    </cfRule>
  </conditionalFormatting>
  <conditionalFormatting sqref="D43:D62">
    <cfRule type="expression" dxfId="1486" priority="941">
      <formula>G43="☑"</formula>
    </cfRule>
  </conditionalFormatting>
  <conditionalFormatting sqref="D75:D94">
    <cfRule type="expression" dxfId="1485" priority="901">
      <formula>G75="☑"</formula>
    </cfRule>
  </conditionalFormatting>
  <conditionalFormatting sqref="D107:D126">
    <cfRule type="expression" dxfId="1484" priority="861">
      <formula>G107="☑"</formula>
    </cfRule>
  </conditionalFormatting>
  <conditionalFormatting sqref="D139:D158">
    <cfRule type="expression" dxfId="1483" priority="101">
      <formula>G139="☑"</formula>
    </cfRule>
  </conditionalFormatting>
  <conditionalFormatting sqref="G11:G30">
    <cfRule type="containsText" dxfId="1482" priority="1015" operator="containsText" text="☑">
      <formula>NOT(ISERROR(SEARCH("☑",G11)))</formula>
    </cfRule>
  </conditionalFormatting>
  <conditionalFormatting sqref="G43:G62">
    <cfRule type="containsText" dxfId="1481" priority="1012" operator="containsText" text="☑">
      <formula>NOT(ISERROR(SEARCH("☑",G43)))</formula>
    </cfRule>
  </conditionalFormatting>
  <conditionalFormatting sqref="G75:G94">
    <cfRule type="containsText" dxfId="1480" priority="1011" operator="containsText" text="☑">
      <formula>NOT(ISERROR(SEARCH("☑",G75)))</formula>
    </cfRule>
  </conditionalFormatting>
  <conditionalFormatting sqref="G107:G126">
    <cfRule type="containsText" dxfId="1479" priority="1010" operator="containsText" text="☑">
      <formula>NOT(ISERROR(SEARCH("☑",G107)))</formula>
    </cfRule>
  </conditionalFormatting>
  <conditionalFormatting sqref="G139:G158">
    <cfRule type="containsText" dxfId="1478" priority="1009" operator="containsText" text="☑">
      <formula>NOT(ISERROR(SEARCH("☑",G139)))</formula>
    </cfRule>
  </conditionalFormatting>
  <conditionalFormatting sqref="K11:K30">
    <cfRule type="expression" dxfId="1477" priority="1071">
      <formula>M11="☑"</formula>
    </cfRule>
  </conditionalFormatting>
  <conditionalFormatting sqref="K43:K62">
    <cfRule type="expression" dxfId="1476" priority="921">
      <formula>M43="☑"</formula>
    </cfRule>
  </conditionalFormatting>
  <conditionalFormatting sqref="K75:K94">
    <cfRule type="expression" dxfId="1475" priority="881">
      <formula>M75="☑"</formula>
    </cfRule>
  </conditionalFormatting>
  <conditionalFormatting sqref="K107:K126">
    <cfRule type="expression" dxfId="1474" priority="841">
      <formula>M107="☑"</formula>
    </cfRule>
  </conditionalFormatting>
  <conditionalFormatting sqref="K139:K158">
    <cfRule type="expression" dxfId="1473" priority="81">
      <formula>M139="☑"</formula>
    </cfRule>
  </conditionalFormatting>
  <conditionalFormatting sqref="M8">
    <cfRule type="cellIs" dxfId="1472" priority="1178" operator="equal">
      <formula>$O$5</formula>
    </cfRule>
  </conditionalFormatting>
  <conditionalFormatting sqref="M9">
    <cfRule type="cellIs" dxfId="1471" priority="1177" operator="equal">
      <formula>$K$4</formula>
    </cfRule>
  </conditionalFormatting>
  <conditionalFormatting sqref="M10:M30">
    <cfRule type="cellIs" dxfId="1470" priority="1013" operator="equal">
      <formula>$O$5</formula>
    </cfRule>
  </conditionalFormatting>
  <conditionalFormatting sqref="M35:M36">
    <cfRule type="cellIs" dxfId="1469" priority="1179" operator="equal">
      <formula>$O$5</formula>
    </cfRule>
  </conditionalFormatting>
  <conditionalFormatting sqref="M40">
    <cfRule type="cellIs" dxfId="1468" priority="1147" operator="equal">
      <formula>$O$5</formula>
    </cfRule>
  </conditionalFormatting>
  <conditionalFormatting sqref="M41">
    <cfRule type="cellIs" dxfId="1467" priority="1146" operator="equal">
      <formula>$K$4</formula>
    </cfRule>
  </conditionalFormatting>
  <conditionalFormatting sqref="M42:M62">
    <cfRule type="cellIs" dxfId="1466" priority="999" operator="equal">
      <formula>$O$5</formula>
    </cfRule>
  </conditionalFormatting>
  <conditionalFormatting sqref="M67">
    <cfRule type="cellIs" dxfId="1465" priority="1148" operator="equal">
      <formula>$O$5</formula>
    </cfRule>
  </conditionalFormatting>
  <conditionalFormatting sqref="M72">
    <cfRule type="cellIs" dxfId="1464" priority="1132" operator="equal">
      <formula>$O$5</formula>
    </cfRule>
  </conditionalFormatting>
  <conditionalFormatting sqref="M73">
    <cfRule type="cellIs" dxfId="1463" priority="1131" operator="equal">
      <formula>$K$4</formula>
    </cfRule>
  </conditionalFormatting>
  <conditionalFormatting sqref="M74:M94">
    <cfRule type="cellIs" dxfId="1462" priority="989" operator="equal">
      <formula>$O$5</formula>
    </cfRule>
  </conditionalFormatting>
  <conditionalFormatting sqref="M99:M101">
    <cfRule type="cellIs" dxfId="1461" priority="1133" operator="equal">
      <formula>$O$5</formula>
    </cfRule>
  </conditionalFormatting>
  <conditionalFormatting sqref="M104">
    <cfRule type="cellIs" dxfId="1460" priority="1117" operator="equal">
      <formula>$O$5</formula>
    </cfRule>
  </conditionalFormatting>
  <conditionalFormatting sqref="M105">
    <cfRule type="cellIs" dxfId="1459" priority="1116" operator="equal">
      <formula>$K$4</formula>
    </cfRule>
  </conditionalFormatting>
  <conditionalFormatting sqref="M106:M126">
    <cfRule type="cellIs" dxfId="1458" priority="979" operator="equal">
      <formula>$O$5</formula>
    </cfRule>
  </conditionalFormatting>
  <conditionalFormatting sqref="M131">
    <cfRule type="cellIs" dxfId="1457" priority="1118" operator="equal">
      <formula>$O$5</formula>
    </cfRule>
  </conditionalFormatting>
  <conditionalFormatting sqref="M136">
    <cfRule type="cellIs" dxfId="1456" priority="1049" operator="equal">
      <formula>$O$5</formula>
    </cfRule>
  </conditionalFormatting>
  <conditionalFormatting sqref="M137">
    <cfRule type="cellIs" dxfId="1455" priority="1048" operator="equal">
      <formula>$K$4</formula>
    </cfRule>
  </conditionalFormatting>
  <conditionalFormatting sqref="M138:M158">
    <cfRule type="cellIs" dxfId="1454" priority="969" operator="equal">
      <formula>$O$5</formula>
    </cfRule>
  </conditionalFormatting>
  <conditionalFormatting sqref="M163">
    <cfRule type="cellIs" dxfId="1453" priority="1050" operator="equal">
      <formula>$O$5</formula>
    </cfRule>
  </conditionalFormatting>
  <conditionalFormatting sqref="R11:R30">
    <cfRule type="expression" dxfId="1452" priority="421">
      <formula>T11="☑"</formula>
    </cfRule>
  </conditionalFormatting>
  <conditionalFormatting sqref="R43:R62">
    <cfRule type="expression" dxfId="1451" priority="341">
      <formula>T43="☑"</formula>
    </cfRule>
  </conditionalFormatting>
  <conditionalFormatting sqref="R75:R94">
    <cfRule type="expression" dxfId="1450" priority="261">
      <formula>T75="☑"</formula>
    </cfRule>
  </conditionalFormatting>
  <conditionalFormatting sqref="R107:R126">
    <cfRule type="expression" dxfId="1449" priority="181">
      <formula>T107="☑"</formula>
    </cfRule>
  </conditionalFormatting>
  <conditionalFormatting sqref="R139:R158">
    <cfRule type="expression" dxfId="1448" priority="61">
      <formula>T139="☑"</formula>
    </cfRule>
  </conditionalFormatting>
  <conditionalFormatting sqref="T8">
    <cfRule type="cellIs" dxfId="1447" priority="1166" operator="equal">
      <formula>$O$5</formula>
    </cfRule>
  </conditionalFormatting>
  <conditionalFormatting sqref="T9">
    <cfRule type="cellIs" dxfId="1446" priority="1165" operator="equal">
      <formula>$K$4</formula>
    </cfRule>
  </conditionalFormatting>
  <conditionalFormatting sqref="T10:T30">
    <cfRule type="cellIs" dxfId="1445" priority="1007" operator="equal">
      <formula>$O$5</formula>
    </cfRule>
  </conditionalFormatting>
  <conditionalFormatting sqref="T35:T36">
    <cfRule type="cellIs" dxfId="1444" priority="1167" operator="equal">
      <formula>$O$5</formula>
    </cfRule>
  </conditionalFormatting>
  <conditionalFormatting sqref="T40">
    <cfRule type="cellIs" dxfId="1443" priority="1144" operator="equal">
      <formula>$O$5</formula>
    </cfRule>
  </conditionalFormatting>
  <conditionalFormatting sqref="T41">
    <cfRule type="cellIs" dxfId="1442" priority="1143" operator="equal">
      <formula>$K$4</formula>
    </cfRule>
  </conditionalFormatting>
  <conditionalFormatting sqref="T42:T62">
    <cfRule type="cellIs" dxfId="1441" priority="997" operator="equal">
      <formula>$O$5</formula>
    </cfRule>
  </conditionalFormatting>
  <conditionalFormatting sqref="T67">
    <cfRule type="cellIs" dxfId="1440" priority="1145" operator="equal">
      <formula>$O$5</formula>
    </cfRule>
  </conditionalFormatting>
  <conditionalFormatting sqref="T72">
    <cfRule type="cellIs" dxfId="1439" priority="1129" operator="equal">
      <formula>$O$5</formula>
    </cfRule>
  </conditionalFormatting>
  <conditionalFormatting sqref="T73">
    <cfRule type="cellIs" dxfId="1438" priority="1128" operator="equal">
      <formula>$K$4</formula>
    </cfRule>
  </conditionalFormatting>
  <conditionalFormatting sqref="T74:T94">
    <cfRule type="cellIs" dxfId="1437" priority="987" operator="equal">
      <formula>$O$5</formula>
    </cfRule>
  </conditionalFormatting>
  <conditionalFormatting sqref="T99:T101">
    <cfRule type="cellIs" dxfId="1436" priority="1130" operator="equal">
      <formula>$O$5</formula>
    </cfRule>
  </conditionalFormatting>
  <conditionalFormatting sqref="T104">
    <cfRule type="cellIs" dxfId="1435" priority="1114" operator="equal">
      <formula>$O$5</formula>
    </cfRule>
  </conditionalFormatting>
  <conditionalFormatting sqref="T105">
    <cfRule type="cellIs" dxfId="1434" priority="1113" operator="equal">
      <formula>$K$4</formula>
    </cfRule>
  </conditionalFormatting>
  <conditionalFormatting sqref="T106:T126">
    <cfRule type="cellIs" dxfId="1433" priority="977" operator="equal">
      <formula>$O$5</formula>
    </cfRule>
  </conditionalFormatting>
  <conditionalFormatting sqref="T131">
    <cfRule type="cellIs" dxfId="1432" priority="1115" operator="equal">
      <formula>$O$5</formula>
    </cfRule>
  </conditionalFormatting>
  <conditionalFormatting sqref="T136">
    <cfRule type="cellIs" dxfId="1431" priority="1046" operator="equal">
      <formula>$O$5</formula>
    </cfRule>
  </conditionalFormatting>
  <conditionalFormatting sqref="T137">
    <cfRule type="cellIs" dxfId="1430" priority="1045" operator="equal">
      <formula>$K$4</formula>
    </cfRule>
  </conditionalFormatting>
  <conditionalFormatting sqref="T138:T158">
    <cfRule type="cellIs" dxfId="1429" priority="967" operator="equal">
      <formula>$O$5</formula>
    </cfRule>
  </conditionalFormatting>
  <conditionalFormatting sqref="T163">
    <cfRule type="cellIs" dxfId="1428" priority="1047" operator="equal">
      <formula>$O$5</formula>
    </cfRule>
  </conditionalFormatting>
  <conditionalFormatting sqref="Y11:Y30">
    <cfRule type="expression" dxfId="1427" priority="401">
      <formula>AA11="☑"</formula>
    </cfRule>
  </conditionalFormatting>
  <conditionalFormatting sqref="Y43:Y62">
    <cfRule type="expression" dxfId="1426" priority="321">
      <formula>AA43="☑"</formula>
    </cfRule>
  </conditionalFormatting>
  <conditionalFormatting sqref="Y75:Y94">
    <cfRule type="expression" dxfId="1425" priority="241">
      <formula>AA75="☑"</formula>
    </cfRule>
  </conditionalFormatting>
  <conditionalFormatting sqref="Y107:Y126">
    <cfRule type="expression" dxfId="1424" priority="161">
      <formula>AA107="☑"</formula>
    </cfRule>
  </conditionalFormatting>
  <conditionalFormatting sqref="Y139:Y158">
    <cfRule type="expression" dxfId="1423" priority="41">
      <formula>AA139="☑"</formula>
    </cfRule>
  </conditionalFormatting>
  <conditionalFormatting sqref="AA8">
    <cfRule type="cellIs" dxfId="1422" priority="1163" operator="equal">
      <formula>$O$5</formula>
    </cfRule>
  </conditionalFormatting>
  <conditionalFormatting sqref="AA9">
    <cfRule type="cellIs" dxfId="1421" priority="1162" operator="equal">
      <formula>$K$4</formula>
    </cfRule>
  </conditionalFormatting>
  <conditionalFormatting sqref="AA10:AA30">
    <cfRule type="cellIs" dxfId="1420" priority="1005" operator="equal">
      <formula>$O$5</formula>
    </cfRule>
  </conditionalFormatting>
  <conditionalFormatting sqref="AA35:AA36">
    <cfRule type="cellIs" dxfId="1419" priority="1164" operator="equal">
      <formula>$O$5</formula>
    </cfRule>
  </conditionalFormatting>
  <conditionalFormatting sqref="AA40">
    <cfRule type="cellIs" dxfId="1418" priority="1141" operator="equal">
      <formula>$O$5</formula>
    </cfRule>
  </conditionalFormatting>
  <conditionalFormatting sqref="AA41">
    <cfRule type="cellIs" dxfId="1417" priority="1140" operator="equal">
      <formula>$K$4</formula>
    </cfRule>
  </conditionalFormatting>
  <conditionalFormatting sqref="AA42:AA62">
    <cfRule type="cellIs" dxfId="1416" priority="995" operator="equal">
      <formula>$O$5</formula>
    </cfRule>
  </conditionalFormatting>
  <conditionalFormatting sqref="AA67">
    <cfRule type="cellIs" dxfId="1415" priority="1142" operator="equal">
      <formula>$O$5</formula>
    </cfRule>
  </conditionalFormatting>
  <conditionalFormatting sqref="AA72">
    <cfRule type="cellIs" dxfId="1414" priority="1126" operator="equal">
      <formula>$O$5</formula>
    </cfRule>
  </conditionalFormatting>
  <conditionalFormatting sqref="AA73">
    <cfRule type="cellIs" dxfId="1413" priority="1125" operator="equal">
      <formula>$K$4</formula>
    </cfRule>
  </conditionalFormatting>
  <conditionalFormatting sqref="AA74:AA94">
    <cfRule type="cellIs" dxfId="1412" priority="985" operator="equal">
      <formula>$O$5</formula>
    </cfRule>
  </conditionalFormatting>
  <conditionalFormatting sqref="AA99:AA101">
    <cfRule type="cellIs" dxfId="1411" priority="1127" operator="equal">
      <formula>$O$5</formula>
    </cfRule>
  </conditionalFormatting>
  <conditionalFormatting sqref="AA104">
    <cfRule type="cellIs" dxfId="1410" priority="1111" operator="equal">
      <formula>$O$5</formula>
    </cfRule>
  </conditionalFormatting>
  <conditionalFormatting sqref="AA105">
    <cfRule type="cellIs" dxfId="1409" priority="1110" operator="equal">
      <formula>$K$4</formula>
    </cfRule>
  </conditionalFormatting>
  <conditionalFormatting sqref="AA106:AA126">
    <cfRule type="cellIs" dxfId="1408" priority="975" operator="equal">
      <formula>$O$5</formula>
    </cfRule>
  </conditionalFormatting>
  <conditionalFormatting sqref="AA131">
    <cfRule type="cellIs" dxfId="1407" priority="1112" operator="equal">
      <formula>$O$5</formula>
    </cfRule>
  </conditionalFormatting>
  <conditionalFormatting sqref="AA136">
    <cfRule type="cellIs" dxfId="1406" priority="1043" operator="equal">
      <formula>$O$5</formula>
    </cfRule>
  </conditionalFormatting>
  <conditionalFormatting sqref="AA137">
    <cfRule type="cellIs" dxfId="1405" priority="1042" operator="equal">
      <formula>$K$4</formula>
    </cfRule>
  </conditionalFormatting>
  <conditionalFormatting sqref="AA138:AA158">
    <cfRule type="cellIs" dxfId="1404" priority="965" operator="equal">
      <formula>$O$5</formula>
    </cfRule>
  </conditionalFormatting>
  <conditionalFormatting sqref="AA163">
    <cfRule type="cellIs" dxfId="1403" priority="1044" operator="equal">
      <formula>$O$5</formula>
    </cfRule>
  </conditionalFormatting>
  <conditionalFormatting sqref="AF11:AF30">
    <cfRule type="expression" dxfId="1402" priority="381">
      <formula>AH11="☑"</formula>
    </cfRule>
  </conditionalFormatting>
  <conditionalFormatting sqref="AF43:AF62">
    <cfRule type="expression" dxfId="1401" priority="301">
      <formula>AH43="☑"</formula>
    </cfRule>
  </conditionalFormatting>
  <conditionalFormatting sqref="AF75:AF94">
    <cfRule type="expression" dxfId="1400" priority="221">
      <formula>AH75="☑"</formula>
    </cfRule>
  </conditionalFormatting>
  <conditionalFormatting sqref="AF107:AF126">
    <cfRule type="expression" dxfId="1399" priority="141">
      <formula>AH107="☑"</formula>
    </cfRule>
  </conditionalFormatting>
  <conditionalFormatting sqref="AF139:AF158">
    <cfRule type="expression" dxfId="1398" priority="21">
      <formula>AH139="☑"</formula>
    </cfRule>
  </conditionalFormatting>
  <conditionalFormatting sqref="AH8">
    <cfRule type="cellIs" dxfId="1397" priority="1153" operator="equal">
      <formula>$O$5</formula>
    </cfRule>
  </conditionalFormatting>
  <conditionalFormatting sqref="AH9">
    <cfRule type="cellIs" dxfId="1396" priority="1152" operator="equal">
      <formula>$K$4</formula>
    </cfRule>
  </conditionalFormatting>
  <conditionalFormatting sqref="AH10:AH30">
    <cfRule type="cellIs" dxfId="1395" priority="1003" operator="equal">
      <formula>$O$5</formula>
    </cfRule>
  </conditionalFormatting>
  <conditionalFormatting sqref="AH35:AH36">
    <cfRule type="cellIs" dxfId="1394" priority="1154" operator="equal">
      <formula>$O$5</formula>
    </cfRule>
  </conditionalFormatting>
  <conditionalFormatting sqref="AH40">
    <cfRule type="cellIs" dxfId="1393" priority="1138" operator="equal">
      <formula>$O$5</formula>
    </cfRule>
  </conditionalFormatting>
  <conditionalFormatting sqref="AH41">
    <cfRule type="cellIs" dxfId="1392" priority="1137" operator="equal">
      <formula>$K$4</formula>
    </cfRule>
  </conditionalFormatting>
  <conditionalFormatting sqref="AH42:AH62">
    <cfRule type="cellIs" dxfId="1391" priority="993" operator="equal">
      <formula>$O$5</formula>
    </cfRule>
  </conditionalFormatting>
  <conditionalFormatting sqref="AH67">
    <cfRule type="cellIs" dxfId="1390" priority="1139" operator="equal">
      <formula>$O$5</formula>
    </cfRule>
  </conditionalFormatting>
  <conditionalFormatting sqref="AH72">
    <cfRule type="cellIs" dxfId="1389" priority="1123" operator="equal">
      <formula>$O$5</formula>
    </cfRule>
  </conditionalFormatting>
  <conditionalFormatting sqref="AH73">
    <cfRule type="cellIs" dxfId="1388" priority="1122" operator="equal">
      <formula>$K$4</formula>
    </cfRule>
  </conditionalFormatting>
  <conditionalFormatting sqref="AH74:AH94">
    <cfRule type="cellIs" dxfId="1387" priority="983" operator="equal">
      <formula>$O$5</formula>
    </cfRule>
  </conditionalFormatting>
  <conditionalFormatting sqref="AH99:AH101">
    <cfRule type="cellIs" dxfId="1386" priority="1124" operator="equal">
      <formula>$O$5</formula>
    </cfRule>
  </conditionalFormatting>
  <conditionalFormatting sqref="AH104">
    <cfRule type="cellIs" dxfId="1385" priority="1108" operator="equal">
      <formula>$O$5</formula>
    </cfRule>
  </conditionalFormatting>
  <conditionalFormatting sqref="AH105">
    <cfRule type="cellIs" dxfId="1384" priority="1107" operator="equal">
      <formula>$K$4</formula>
    </cfRule>
  </conditionalFormatting>
  <conditionalFormatting sqref="AH106:AH126">
    <cfRule type="cellIs" dxfId="1383" priority="973" operator="equal">
      <formula>$O$5</formula>
    </cfRule>
  </conditionalFormatting>
  <conditionalFormatting sqref="AH131">
    <cfRule type="cellIs" dxfId="1382" priority="1109" operator="equal">
      <formula>$O$5</formula>
    </cfRule>
  </conditionalFormatting>
  <conditionalFormatting sqref="AH136">
    <cfRule type="cellIs" dxfId="1381" priority="1040" operator="equal">
      <formula>$O$5</formula>
    </cfRule>
  </conditionalFormatting>
  <conditionalFormatting sqref="AH137">
    <cfRule type="cellIs" dxfId="1380" priority="1039" operator="equal">
      <formula>$K$4</formula>
    </cfRule>
  </conditionalFormatting>
  <conditionalFormatting sqref="AH138:AH158">
    <cfRule type="cellIs" dxfId="1379" priority="963" operator="equal">
      <formula>$O$5</formula>
    </cfRule>
  </conditionalFormatting>
  <conditionalFormatting sqref="AH163">
    <cfRule type="cellIs" dxfId="1378" priority="1041" operator="equal">
      <formula>$O$5</formula>
    </cfRule>
  </conditionalFormatting>
  <conditionalFormatting sqref="AM11:AM30">
    <cfRule type="expression" dxfId="1377" priority="361">
      <formula>AO11="☑"</formula>
    </cfRule>
  </conditionalFormatting>
  <conditionalFormatting sqref="AM43:AM62">
    <cfRule type="expression" dxfId="1376" priority="281">
      <formula>AO43="☑"</formula>
    </cfRule>
  </conditionalFormatting>
  <conditionalFormatting sqref="AM75:AM94">
    <cfRule type="expression" dxfId="1375" priority="201">
      <formula>AO75="☑"</formula>
    </cfRule>
  </conditionalFormatting>
  <conditionalFormatting sqref="AM107:AM126">
    <cfRule type="expression" dxfId="1374" priority="121">
      <formula>AO107="☑"</formula>
    </cfRule>
  </conditionalFormatting>
  <conditionalFormatting sqref="AM139:AM158">
    <cfRule type="expression" dxfId="1373" priority="1">
      <formula>AO139="☑"</formula>
    </cfRule>
  </conditionalFormatting>
  <conditionalFormatting sqref="AO8">
    <cfRule type="cellIs" dxfId="1372" priority="1150" operator="equal">
      <formula>$O$5</formula>
    </cfRule>
  </conditionalFormatting>
  <conditionalFormatting sqref="AO9">
    <cfRule type="cellIs" dxfId="1371" priority="1149" operator="equal">
      <formula>$K$4</formula>
    </cfRule>
  </conditionalFormatting>
  <conditionalFormatting sqref="AO10:AO30">
    <cfRule type="cellIs" dxfId="1370" priority="1001" operator="equal">
      <formula>$O$5</formula>
    </cfRule>
  </conditionalFormatting>
  <conditionalFormatting sqref="AO35:AO36">
    <cfRule type="cellIs" dxfId="1369" priority="1151" operator="equal">
      <formula>$O$5</formula>
    </cfRule>
  </conditionalFormatting>
  <conditionalFormatting sqref="AO40">
    <cfRule type="cellIs" dxfId="1368" priority="1135" operator="equal">
      <formula>$O$5</formula>
    </cfRule>
  </conditionalFormatting>
  <conditionalFormatting sqref="AO41">
    <cfRule type="cellIs" dxfId="1367" priority="1134" operator="equal">
      <formula>$K$4</formula>
    </cfRule>
  </conditionalFormatting>
  <conditionalFormatting sqref="AO42:AO62">
    <cfRule type="cellIs" dxfId="1366" priority="991" operator="equal">
      <formula>$O$5</formula>
    </cfRule>
  </conditionalFormatting>
  <conditionalFormatting sqref="AO67">
    <cfRule type="cellIs" dxfId="1365" priority="1136" operator="equal">
      <formula>$O$5</formula>
    </cfRule>
  </conditionalFormatting>
  <conditionalFormatting sqref="AO72">
    <cfRule type="cellIs" dxfId="1364" priority="1120" operator="equal">
      <formula>$O$5</formula>
    </cfRule>
  </conditionalFormatting>
  <conditionalFormatting sqref="AO73">
    <cfRule type="cellIs" dxfId="1363" priority="1119" operator="equal">
      <formula>$K$4</formula>
    </cfRule>
  </conditionalFormatting>
  <conditionalFormatting sqref="AO74:AO94">
    <cfRule type="cellIs" dxfId="1362" priority="981" operator="equal">
      <formula>$O$5</formula>
    </cfRule>
  </conditionalFormatting>
  <conditionalFormatting sqref="AO99:AO101">
    <cfRule type="cellIs" dxfId="1361" priority="1121" operator="equal">
      <formula>$O$5</formula>
    </cfRule>
  </conditionalFormatting>
  <conditionalFormatting sqref="AO104">
    <cfRule type="cellIs" dxfId="1360" priority="1105" operator="equal">
      <formula>$O$5</formula>
    </cfRule>
  </conditionalFormatting>
  <conditionalFormatting sqref="AO105">
    <cfRule type="cellIs" dxfId="1359" priority="1104" operator="equal">
      <formula>$K$4</formula>
    </cfRule>
  </conditionalFormatting>
  <conditionalFormatting sqref="AO106:AO126">
    <cfRule type="cellIs" dxfId="1358" priority="971" operator="equal">
      <formula>$O$5</formula>
    </cfRule>
  </conditionalFormatting>
  <conditionalFormatting sqref="AO131">
    <cfRule type="cellIs" dxfId="1357" priority="1106" operator="equal">
      <formula>$O$5</formula>
    </cfRule>
  </conditionalFormatting>
  <conditionalFormatting sqref="AO136">
    <cfRule type="cellIs" dxfId="1356" priority="1037" operator="equal">
      <formula>$O$5</formula>
    </cfRule>
  </conditionalFormatting>
  <conditionalFormatting sqref="AO137">
    <cfRule type="cellIs" dxfId="1355" priority="1036" operator="equal">
      <formula>$K$4</formula>
    </cfRule>
  </conditionalFormatting>
  <conditionalFormatting sqref="AO138:AO158">
    <cfRule type="cellIs" dxfId="1354" priority="961" operator="equal">
      <formula>$O$5</formula>
    </cfRule>
  </conditionalFormatting>
  <conditionalFormatting sqref="AO163">
    <cfRule type="cellIs" dxfId="1353" priority="1038" operator="equal">
      <formula>$O$5</formula>
    </cfRule>
  </conditionalFormatting>
  <dataValidations count="3">
    <dataValidation type="list" allowBlank="1" showInputMessage="1" showErrorMessage="1" sqref="E139:E158 S75:S94 E107:E126 S11:S30 AG11:AG30 AG75:AG94 L75:L94 Z75:Z94 AN75:AN94 L11:L30 E11:E30 Z11:Z30 E43:E62 E75:E94 AN11:AN30 S43:S62 AG43:AG62 L43:L62 Z43:Z62 AN43:AN62 S107:S126 AG107:AG126 L107:L126 Z107:Z126 AN107:AN126 S139:S158 AG139:AG158 L139:L158 Z139:Z158 AN139:AN158" xr:uid="{54793BE1-700E-4ECA-914C-FEF7666AEA93}">
      <formula1>"■, ■■, ■■■, ■■■■"</formula1>
    </dataValidation>
    <dataValidation type="list" allowBlank="1" showInputMessage="1" showErrorMessage="1" sqref="G107:G126 AH43:AH62 AH75:AH94 AA139:AA158 M11:M30 AO43:AO62 T75:T94 M75:M94 AA75:AA94 G75:G94 G11:G30 G139:G158 G43:G62 AH11:AH30 T11:T30 AA11:AA30 AO11:AO30 T43:T62 M43:M62 AA43:AA62 M107:M126 T107:T126 AH107:AH126 AA107:AA126 AH139:AH158 AO75:AO94 AO107:AO126 T139:T158 M139:M158 AO139:AO158" xr:uid="{DA6F4626-E1C8-4C75-840C-74D1FB45B055}">
      <formula1>"☐, ☑"</formula1>
    </dataValidation>
    <dataValidation allowBlank="1" showInputMessage="1" showErrorMessage="1" sqref="AH35:AI36 AH131:AI131 M35:N36 T35:U36 M131:N131 T131:U131 Q11:Q30 X11:X30 AO35:AP36 AE11:AE30 AH67:AI67 M67:N67 T67:U67 Q43:Q62 T99:U101 Q75:Q94 X75:X94 AE75:AE94 J75:J94 J11:J30 Q107:Q126 AA99:AB101 X107:X126 AH99:AI101 AO131:AP131 AO99:AP101 M99:N101 AE107:AE126 J107:J126 AL75:AL94 AA131:AB131 AL107:AL126 AA35:AB36 AL11:AL30 X43:X62 AO67:AP67 AE43:AE62 J43:J62 AA67:AB67 AL43:AL62 AH163:AI163 M163:N163 T163:U163 Q139:Q158 X139:X158 AO163:AP163 AE139:AE158 J139:J158 AA163:AB163 AL139:AL158" xr:uid="{28DA4C06-6FA0-4CE0-A47D-727E1E2D22C8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FACE-03EA-4170-8318-7C66F1364F31}">
  <dimension ref="A1:CU433"/>
  <sheetViews>
    <sheetView zoomScaleNormal="100" workbookViewId="0"/>
  </sheetViews>
  <sheetFormatPr baseColWidth="10" defaultColWidth="9" defaultRowHeight="17"/>
  <cols>
    <col min="1" max="1" width="3" style="18" customWidth="1"/>
    <col min="2" max="2" width="3.6640625" style="38" customWidth="1"/>
    <col min="3" max="3" width="9" style="38"/>
    <col min="4" max="4" width="20.5" style="38" customWidth="1"/>
    <col min="5" max="5" width="9" style="38"/>
    <col min="6" max="6" width="9.6640625" style="38" customWidth="1"/>
    <col min="7" max="7" width="7.33203125" style="38" customWidth="1"/>
    <col min="8" max="8" width="3" style="39" customWidth="1"/>
    <col min="9" max="9" width="3.6640625" style="64" customWidth="1"/>
    <col min="10" max="10" width="9.5" style="64" bestFit="1" customWidth="1"/>
    <col min="11" max="11" width="23.6640625" style="64" customWidth="1"/>
    <col min="12" max="12" width="8.1640625" style="64" customWidth="1"/>
    <col min="13" max="13" width="7" style="64" customWidth="1"/>
    <col min="14" max="14" width="15" style="64" customWidth="1"/>
    <col min="15" max="15" width="1.83203125" style="41" customWidth="1"/>
    <col min="16" max="16" width="3.6640625" style="65" customWidth="1"/>
    <col min="17" max="17" width="9.5" style="65" customWidth="1"/>
    <col min="18" max="18" width="23.6640625" style="65" customWidth="1"/>
    <col min="19" max="19" width="8.1640625" style="65" customWidth="1"/>
    <col min="20" max="20" width="7" style="65" customWidth="1"/>
    <col min="21" max="21" width="15" style="65" customWidth="1"/>
    <col min="22" max="22" width="1.83203125" style="41" customWidth="1"/>
    <col min="23" max="23" width="3.6640625" style="65" customWidth="1"/>
    <col min="24" max="24" width="9.5" style="65" customWidth="1"/>
    <col min="25" max="25" width="23.6640625" style="65" customWidth="1"/>
    <col min="26" max="26" width="8.1640625" style="65" customWidth="1"/>
    <col min="27" max="27" width="7" style="65" customWidth="1"/>
    <col min="28" max="28" width="15" style="65" customWidth="1"/>
    <col min="29" max="29" width="1.83203125" style="41" customWidth="1"/>
    <col min="30" max="30" width="3.6640625" style="65" customWidth="1"/>
    <col min="31" max="31" width="9.5" style="65" customWidth="1"/>
    <col min="32" max="32" width="23.6640625" style="65" customWidth="1"/>
    <col min="33" max="33" width="8.1640625" style="65" customWidth="1"/>
    <col min="34" max="34" width="7" style="65" customWidth="1"/>
    <col min="35" max="35" width="15" style="65" customWidth="1"/>
    <col min="36" max="36" width="1.83203125" style="41" customWidth="1"/>
    <col min="37" max="37" width="3.6640625" style="65" customWidth="1"/>
    <col min="38" max="38" width="9.5" style="65" customWidth="1"/>
    <col min="39" max="39" width="23.6640625" style="65" customWidth="1"/>
    <col min="40" max="40" width="8.1640625" style="65" customWidth="1"/>
    <col min="41" max="41" width="7" style="65" customWidth="1"/>
    <col min="42" max="42" width="15" style="65" customWidth="1"/>
    <col min="43" max="99" width="9" style="1"/>
  </cols>
  <sheetData>
    <row r="1" spans="1:42" s="1" customFormat="1" ht="9" customHeight="1" thickBot="1">
      <c r="A1" s="18"/>
      <c r="B1" s="38"/>
      <c r="C1" s="38"/>
      <c r="D1" s="38"/>
      <c r="E1" s="38"/>
      <c r="F1" s="38"/>
      <c r="G1" s="38"/>
      <c r="H1" s="39"/>
      <c r="I1" s="40"/>
      <c r="J1" s="40"/>
      <c r="K1" s="40"/>
      <c r="L1" s="40"/>
      <c r="M1" s="40"/>
      <c r="N1" s="40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1:42" ht="21" customHeight="1" thickBot="1">
      <c r="B2" s="166" t="s">
        <v>31</v>
      </c>
      <c r="C2" s="167"/>
      <c r="D2" s="167"/>
      <c r="E2" s="167"/>
      <c r="F2" s="167"/>
      <c r="G2" s="168"/>
      <c r="I2" s="157" t="s">
        <v>2</v>
      </c>
      <c r="J2" s="158"/>
      <c r="K2" s="158"/>
      <c r="L2" s="158"/>
      <c r="M2" s="158"/>
      <c r="N2" s="159"/>
      <c r="P2" s="41"/>
      <c r="Q2" s="41"/>
      <c r="R2" s="41"/>
      <c r="S2" s="41"/>
      <c r="T2" s="41"/>
      <c r="U2" s="41"/>
      <c r="W2" s="41"/>
      <c r="X2" s="41"/>
      <c r="Y2" s="41"/>
      <c r="Z2" s="41"/>
      <c r="AA2" s="41"/>
      <c r="AB2" s="41"/>
      <c r="AD2" s="41"/>
      <c r="AE2" s="41"/>
      <c r="AF2" s="41"/>
      <c r="AG2" s="41"/>
      <c r="AH2" s="41"/>
      <c r="AI2" s="41"/>
      <c r="AK2" s="41"/>
      <c r="AL2" s="41"/>
      <c r="AM2" s="41"/>
      <c r="AN2" s="41"/>
      <c r="AO2" s="41"/>
      <c r="AP2" s="41"/>
    </row>
    <row r="3" spans="1:42" ht="16.5" customHeight="1">
      <c r="B3" s="169"/>
      <c r="C3" s="170"/>
      <c r="D3" s="170"/>
      <c r="E3" s="170"/>
      <c r="F3" s="170"/>
      <c r="G3" s="171"/>
      <c r="I3" s="160" t="s">
        <v>27</v>
      </c>
      <c r="J3" s="161"/>
      <c r="K3" s="161"/>
      <c r="L3" s="161"/>
      <c r="M3" s="161"/>
      <c r="N3" s="162"/>
      <c r="P3" s="41"/>
      <c r="Q3" s="41"/>
      <c r="R3" s="41"/>
      <c r="S3" s="41"/>
      <c r="T3" s="41"/>
      <c r="U3" s="41"/>
      <c r="W3" s="41"/>
      <c r="X3" s="41"/>
      <c r="Y3" s="41"/>
      <c r="Z3" s="41"/>
      <c r="AA3" s="41"/>
      <c r="AB3" s="41"/>
      <c r="AD3" s="41"/>
      <c r="AE3" s="41"/>
      <c r="AF3" s="41"/>
      <c r="AG3" s="41"/>
      <c r="AH3" s="41"/>
      <c r="AI3" s="41"/>
      <c r="AK3" s="41"/>
      <c r="AL3" s="41"/>
      <c r="AM3" s="41"/>
      <c r="AN3" s="41"/>
      <c r="AO3" s="41"/>
      <c r="AP3" s="41"/>
    </row>
    <row r="4" spans="1:42" ht="16.5" customHeight="1" thickBot="1">
      <c r="B4" s="172"/>
      <c r="C4" s="173"/>
      <c r="D4" s="173"/>
      <c r="E4" s="173"/>
      <c r="F4" s="173"/>
      <c r="G4" s="174"/>
      <c r="I4" s="163" t="s">
        <v>28</v>
      </c>
      <c r="J4" s="164"/>
      <c r="K4" s="164"/>
      <c r="L4" s="164"/>
      <c r="M4" s="164"/>
      <c r="N4" s="165"/>
      <c r="P4" s="41"/>
      <c r="Q4" s="41"/>
      <c r="R4" s="41"/>
      <c r="S4" s="41"/>
      <c r="T4" s="41"/>
      <c r="U4" s="41"/>
      <c r="W4" s="41"/>
      <c r="X4" s="41"/>
      <c r="Y4" s="41"/>
      <c r="Z4" s="41"/>
      <c r="AA4" s="41"/>
      <c r="AB4" s="41"/>
      <c r="AD4" s="41"/>
      <c r="AE4" s="41"/>
      <c r="AF4" s="41"/>
      <c r="AG4" s="41"/>
      <c r="AH4" s="41"/>
      <c r="AI4" s="41"/>
      <c r="AK4" s="41"/>
      <c r="AL4" s="41"/>
      <c r="AM4" s="41"/>
      <c r="AN4" s="41"/>
      <c r="AO4" s="41"/>
      <c r="AP4" s="41"/>
    </row>
    <row r="5" spans="1:42" s="1" customFormat="1" ht="6.75" customHeight="1">
      <c r="A5" s="18"/>
      <c r="B5" s="175"/>
      <c r="C5" s="175"/>
      <c r="D5" s="19"/>
      <c r="E5" s="19"/>
      <c r="F5" s="19"/>
      <c r="G5" s="19"/>
      <c r="H5" s="39"/>
      <c r="I5" s="42"/>
      <c r="J5" s="43"/>
      <c r="K5" s="42"/>
      <c r="L5" s="42"/>
      <c r="M5" s="42"/>
      <c r="N5" s="42"/>
      <c r="O5" s="44" t="s">
        <v>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</row>
    <row r="6" spans="1:42" s="1" customFormat="1" ht="17" customHeight="1">
      <c r="A6" s="18"/>
      <c r="B6" s="176" t="s">
        <v>17</v>
      </c>
      <c r="C6" s="176"/>
      <c r="D6" s="176"/>
      <c r="E6" s="176"/>
      <c r="F6" s="176"/>
      <c r="G6" s="176"/>
      <c r="H6" s="39"/>
      <c r="I6" s="138" t="s">
        <v>18</v>
      </c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</row>
    <row r="7" spans="1:42" s="1" customFormat="1" ht="5.25" customHeight="1" thickBot="1">
      <c r="A7" s="18"/>
      <c r="B7" s="175"/>
      <c r="C7" s="175"/>
      <c r="D7" s="19"/>
      <c r="E7" s="19"/>
      <c r="F7" s="19"/>
      <c r="G7" s="19"/>
      <c r="H7" s="39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</row>
    <row r="8" spans="1:42" s="132" customFormat="1">
      <c r="A8" s="129"/>
      <c r="B8" s="177" t="s">
        <v>3</v>
      </c>
      <c r="C8" s="178"/>
      <c r="D8" s="179"/>
      <c r="E8" s="180"/>
      <c r="F8" s="180"/>
      <c r="G8" s="181"/>
      <c r="H8" s="130"/>
      <c r="I8" s="155" t="s">
        <v>3</v>
      </c>
      <c r="J8" s="156"/>
      <c r="K8" s="122"/>
      <c r="L8" s="153" t="s">
        <v>10</v>
      </c>
      <c r="M8" s="154"/>
      <c r="N8" s="123"/>
      <c r="O8" s="131"/>
      <c r="P8" s="155" t="s">
        <v>3</v>
      </c>
      <c r="Q8" s="156"/>
      <c r="R8" s="122"/>
      <c r="S8" s="153" t="s">
        <v>10</v>
      </c>
      <c r="T8" s="154"/>
      <c r="U8" s="123"/>
      <c r="V8" s="131"/>
      <c r="W8" s="155" t="s">
        <v>3</v>
      </c>
      <c r="X8" s="156"/>
      <c r="Y8" s="122"/>
      <c r="Z8" s="153" t="s">
        <v>10</v>
      </c>
      <c r="AA8" s="154"/>
      <c r="AB8" s="123"/>
      <c r="AC8" s="131"/>
      <c r="AD8" s="155" t="s">
        <v>3</v>
      </c>
      <c r="AE8" s="156"/>
      <c r="AF8" s="122"/>
      <c r="AG8" s="153" t="s">
        <v>10</v>
      </c>
      <c r="AH8" s="154"/>
      <c r="AI8" s="123"/>
      <c r="AJ8" s="131"/>
      <c r="AK8" s="155" t="s">
        <v>3</v>
      </c>
      <c r="AL8" s="156"/>
      <c r="AM8" s="122"/>
      <c r="AN8" s="153" t="s">
        <v>10</v>
      </c>
      <c r="AO8" s="154"/>
      <c r="AP8" s="123"/>
    </row>
    <row r="9" spans="1:42" s="132" customFormat="1" ht="35" customHeight="1">
      <c r="A9" s="129"/>
      <c r="B9" s="182"/>
      <c r="C9" s="183"/>
      <c r="D9" s="183"/>
      <c r="E9" s="183"/>
      <c r="F9" s="183"/>
      <c r="G9" s="184"/>
      <c r="H9" s="130"/>
      <c r="I9" s="142" t="s">
        <v>9</v>
      </c>
      <c r="J9" s="143"/>
      <c r="K9" s="147"/>
      <c r="L9" s="148"/>
      <c r="M9" s="148"/>
      <c r="N9" s="149"/>
      <c r="O9" s="131"/>
      <c r="P9" s="142" t="s">
        <v>9</v>
      </c>
      <c r="Q9" s="143"/>
      <c r="R9" s="147"/>
      <c r="S9" s="148"/>
      <c r="T9" s="148"/>
      <c r="U9" s="149"/>
      <c r="V9" s="131"/>
      <c r="W9" s="142" t="s">
        <v>9</v>
      </c>
      <c r="X9" s="143"/>
      <c r="Y9" s="147"/>
      <c r="Z9" s="148"/>
      <c r="AA9" s="148"/>
      <c r="AB9" s="149"/>
      <c r="AC9" s="131"/>
      <c r="AD9" s="142" t="s">
        <v>9</v>
      </c>
      <c r="AE9" s="143"/>
      <c r="AF9" s="147"/>
      <c r="AG9" s="148"/>
      <c r="AH9" s="148"/>
      <c r="AI9" s="149"/>
      <c r="AJ9" s="131"/>
      <c r="AK9" s="142" t="s">
        <v>9</v>
      </c>
      <c r="AL9" s="143"/>
      <c r="AM9" s="147"/>
      <c r="AN9" s="148"/>
      <c r="AO9" s="148"/>
      <c r="AP9" s="149"/>
    </row>
    <row r="10" spans="1:42" s="1" customFormat="1">
      <c r="A10" s="18"/>
      <c r="B10" s="66" t="s">
        <v>4</v>
      </c>
      <c r="C10" s="67" t="s">
        <v>5</v>
      </c>
      <c r="D10" s="67" t="s">
        <v>6</v>
      </c>
      <c r="E10" s="67" t="s">
        <v>7</v>
      </c>
      <c r="F10" s="68" t="s">
        <v>8</v>
      </c>
      <c r="G10" s="69" t="s">
        <v>15</v>
      </c>
      <c r="H10" s="39"/>
      <c r="I10" s="46" t="s">
        <v>4</v>
      </c>
      <c r="J10" s="47" t="s">
        <v>5</v>
      </c>
      <c r="K10" s="47" t="s">
        <v>6</v>
      </c>
      <c r="L10" s="47" t="s">
        <v>7</v>
      </c>
      <c r="M10" s="47" t="s">
        <v>15</v>
      </c>
      <c r="N10" s="48" t="s">
        <v>16</v>
      </c>
      <c r="O10" s="41"/>
      <c r="P10" s="46" t="s">
        <v>4</v>
      </c>
      <c r="Q10" s="47" t="s">
        <v>5</v>
      </c>
      <c r="R10" s="47" t="s">
        <v>6</v>
      </c>
      <c r="S10" s="47" t="s">
        <v>7</v>
      </c>
      <c r="T10" s="47" t="s">
        <v>15</v>
      </c>
      <c r="U10" s="48" t="s">
        <v>16</v>
      </c>
      <c r="V10" s="41"/>
      <c r="W10" s="46" t="s">
        <v>4</v>
      </c>
      <c r="X10" s="47" t="s">
        <v>5</v>
      </c>
      <c r="Y10" s="47" t="s">
        <v>6</v>
      </c>
      <c r="Z10" s="47" t="s">
        <v>7</v>
      </c>
      <c r="AA10" s="47" t="s">
        <v>15</v>
      </c>
      <c r="AB10" s="48" t="s">
        <v>16</v>
      </c>
      <c r="AC10" s="41"/>
      <c r="AD10" s="46" t="s">
        <v>4</v>
      </c>
      <c r="AE10" s="47" t="s">
        <v>5</v>
      </c>
      <c r="AF10" s="47" t="s">
        <v>6</v>
      </c>
      <c r="AG10" s="47" t="s">
        <v>7</v>
      </c>
      <c r="AH10" s="47" t="s">
        <v>15</v>
      </c>
      <c r="AI10" s="48" t="s">
        <v>16</v>
      </c>
      <c r="AJ10" s="41"/>
      <c r="AK10" s="46" t="s">
        <v>4</v>
      </c>
      <c r="AL10" s="47" t="s">
        <v>5</v>
      </c>
      <c r="AM10" s="47" t="s">
        <v>6</v>
      </c>
      <c r="AN10" s="47" t="s">
        <v>7</v>
      </c>
      <c r="AO10" s="47" t="s">
        <v>15</v>
      </c>
      <c r="AP10" s="48" t="s">
        <v>16</v>
      </c>
    </row>
    <row r="11" spans="1:42" s="1" customFormat="1">
      <c r="A11" s="18"/>
      <c r="B11" s="32"/>
      <c r="C11" s="33"/>
      <c r="D11" s="84"/>
      <c r="E11" s="86"/>
      <c r="F11" s="34"/>
      <c r="G11" s="76"/>
      <c r="H11" s="49"/>
      <c r="I11" s="20"/>
      <c r="J11" s="72"/>
      <c r="K11" s="87"/>
      <c r="L11" s="73"/>
      <c r="M11" s="36"/>
      <c r="N11" s="79"/>
      <c r="O11" s="41"/>
      <c r="P11" s="20"/>
      <c r="Q11" s="35"/>
      <c r="R11" s="87"/>
      <c r="S11" s="73"/>
      <c r="T11" s="36"/>
      <c r="U11" s="79"/>
      <c r="V11" s="41"/>
      <c r="W11" s="20"/>
      <c r="X11" s="35"/>
      <c r="Y11" s="87"/>
      <c r="Z11" s="73"/>
      <c r="AA11" s="36"/>
      <c r="AB11" s="79"/>
      <c r="AC11" s="41"/>
      <c r="AD11" s="20"/>
      <c r="AE11" s="35"/>
      <c r="AF11" s="87"/>
      <c r="AG11" s="73"/>
      <c r="AH11" s="36"/>
      <c r="AI11" s="79"/>
      <c r="AJ11" s="41"/>
      <c r="AK11" s="20"/>
      <c r="AL11" s="35"/>
      <c r="AM11" s="87"/>
      <c r="AN11" s="73"/>
      <c r="AO11" s="36"/>
      <c r="AP11" s="79"/>
    </row>
    <row r="12" spans="1:42" s="1" customFormat="1">
      <c r="A12" s="18"/>
      <c r="B12" s="32"/>
      <c r="C12" s="33"/>
      <c r="D12" s="84"/>
      <c r="E12" s="86"/>
      <c r="F12" s="34"/>
      <c r="G12" s="74"/>
      <c r="H12" s="49"/>
      <c r="I12" s="21"/>
      <c r="J12" s="22"/>
      <c r="K12" s="88"/>
      <c r="L12" s="52"/>
      <c r="M12" s="37"/>
      <c r="N12" s="80"/>
      <c r="O12" s="41"/>
      <c r="P12" s="21"/>
      <c r="Q12" s="23"/>
      <c r="R12" s="88"/>
      <c r="S12" s="52"/>
      <c r="T12" s="37"/>
      <c r="U12" s="80"/>
      <c r="V12" s="41"/>
      <c r="W12" s="21"/>
      <c r="X12" s="23"/>
      <c r="Y12" s="88"/>
      <c r="Z12" s="52"/>
      <c r="AA12" s="37"/>
      <c r="AB12" s="80"/>
      <c r="AC12" s="41"/>
      <c r="AD12" s="21"/>
      <c r="AE12" s="23"/>
      <c r="AF12" s="88"/>
      <c r="AG12" s="52"/>
      <c r="AH12" s="37"/>
      <c r="AI12" s="80"/>
      <c r="AJ12" s="41"/>
      <c r="AK12" s="21"/>
      <c r="AL12" s="23"/>
      <c r="AM12" s="88"/>
      <c r="AN12" s="52"/>
      <c r="AO12" s="37"/>
      <c r="AP12" s="80"/>
    </row>
    <row r="13" spans="1:42" s="1" customFormat="1">
      <c r="A13" s="18"/>
      <c r="B13" s="32"/>
      <c r="C13" s="33"/>
      <c r="D13" s="84"/>
      <c r="E13" s="86"/>
      <c r="F13" s="34"/>
      <c r="G13" s="74"/>
      <c r="H13" s="49"/>
      <c r="I13" s="21"/>
      <c r="J13" s="23"/>
      <c r="K13" s="88"/>
      <c r="L13" s="51"/>
      <c r="M13" s="37"/>
      <c r="N13" s="80"/>
      <c r="O13" s="41"/>
      <c r="P13" s="21"/>
      <c r="Q13" s="22"/>
      <c r="R13" s="88"/>
      <c r="S13" s="51"/>
      <c r="T13" s="37"/>
      <c r="U13" s="80"/>
      <c r="V13" s="41"/>
      <c r="W13" s="21"/>
      <c r="X13" s="22"/>
      <c r="Y13" s="88"/>
      <c r="Z13" s="51"/>
      <c r="AA13" s="37"/>
      <c r="AB13" s="80"/>
      <c r="AC13" s="41"/>
      <c r="AD13" s="21"/>
      <c r="AE13" s="22"/>
      <c r="AF13" s="88"/>
      <c r="AG13" s="51"/>
      <c r="AH13" s="37"/>
      <c r="AI13" s="80"/>
      <c r="AJ13" s="41"/>
      <c r="AK13" s="21"/>
      <c r="AL13" s="22"/>
      <c r="AM13" s="88"/>
      <c r="AN13" s="51"/>
      <c r="AO13" s="37"/>
      <c r="AP13" s="80"/>
    </row>
    <row r="14" spans="1:42" s="1" customFormat="1">
      <c r="A14" s="18"/>
      <c r="B14" s="32"/>
      <c r="C14" s="33"/>
      <c r="D14" s="84"/>
      <c r="E14" s="86"/>
      <c r="F14" s="34"/>
      <c r="G14" s="74"/>
      <c r="H14" s="49"/>
      <c r="I14" s="21"/>
      <c r="J14" s="23"/>
      <c r="K14" s="88"/>
      <c r="L14" s="51"/>
      <c r="M14" s="37"/>
      <c r="N14" s="80"/>
      <c r="O14" s="41"/>
      <c r="P14" s="21"/>
      <c r="Q14" s="22"/>
      <c r="R14" s="88"/>
      <c r="S14" s="51"/>
      <c r="T14" s="37"/>
      <c r="U14" s="80"/>
      <c r="V14" s="41"/>
      <c r="W14" s="21"/>
      <c r="X14" s="22"/>
      <c r="Y14" s="88"/>
      <c r="Z14" s="51"/>
      <c r="AA14" s="37"/>
      <c r="AB14" s="80"/>
      <c r="AC14" s="41"/>
      <c r="AD14" s="21"/>
      <c r="AE14" s="22"/>
      <c r="AF14" s="88"/>
      <c r="AG14" s="51"/>
      <c r="AH14" s="37"/>
      <c r="AI14" s="80"/>
      <c r="AJ14" s="41"/>
      <c r="AK14" s="21"/>
      <c r="AL14" s="22"/>
      <c r="AM14" s="88"/>
      <c r="AN14" s="51"/>
      <c r="AO14" s="37"/>
      <c r="AP14" s="80"/>
    </row>
    <row r="15" spans="1:42" s="1" customFormat="1">
      <c r="A15" s="18"/>
      <c r="B15" s="32"/>
      <c r="C15" s="33"/>
      <c r="D15" s="84"/>
      <c r="E15" s="86"/>
      <c r="F15" s="34"/>
      <c r="G15" s="74"/>
      <c r="H15" s="49"/>
      <c r="I15" s="21"/>
      <c r="J15" s="23"/>
      <c r="K15" s="88"/>
      <c r="L15" s="51"/>
      <c r="M15" s="37"/>
      <c r="N15" s="80"/>
      <c r="O15" s="41"/>
      <c r="P15" s="21"/>
      <c r="Q15" s="23"/>
      <c r="R15" s="88"/>
      <c r="S15" s="51"/>
      <c r="T15" s="37"/>
      <c r="U15" s="80"/>
      <c r="V15" s="41"/>
      <c r="W15" s="21"/>
      <c r="X15" s="23"/>
      <c r="Y15" s="88"/>
      <c r="Z15" s="51"/>
      <c r="AA15" s="37"/>
      <c r="AB15" s="80"/>
      <c r="AC15" s="41"/>
      <c r="AD15" s="21"/>
      <c r="AE15" s="23"/>
      <c r="AF15" s="88"/>
      <c r="AG15" s="51"/>
      <c r="AH15" s="37"/>
      <c r="AI15" s="80"/>
      <c r="AJ15" s="41"/>
      <c r="AK15" s="21"/>
      <c r="AL15" s="23"/>
      <c r="AM15" s="88"/>
      <c r="AN15" s="51"/>
      <c r="AO15" s="37"/>
      <c r="AP15" s="80"/>
    </row>
    <row r="16" spans="1:42" s="1" customFormat="1">
      <c r="A16" s="18"/>
      <c r="B16" s="32"/>
      <c r="C16" s="102"/>
      <c r="D16" s="85"/>
      <c r="E16" s="85"/>
      <c r="F16" s="83"/>
      <c r="G16" s="74"/>
      <c r="H16" s="49"/>
      <c r="I16" s="21"/>
      <c r="J16" s="22"/>
      <c r="K16" s="88"/>
      <c r="L16" s="52"/>
      <c r="M16" s="37"/>
      <c r="N16" s="80"/>
      <c r="O16" s="41"/>
      <c r="P16" s="21"/>
      <c r="Q16" s="22"/>
      <c r="R16" s="88"/>
      <c r="S16" s="52"/>
      <c r="T16" s="37"/>
      <c r="U16" s="80"/>
      <c r="V16" s="41"/>
      <c r="W16" s="21"/>
      <c r="X16" s="22"/>
      <c r="Y16" s="88"/>
      <c r="Z16" s="52"/>
      <c r="AA16" s="37"/>
      <c r="AB16" s="80"/>
      <c r="AC16" s="41"/>
      <c r="AD16" s="21"/>
      <c r="AE16" s="22"/>
      <c r="AF16" s="88"/>
      <c r="AG16" s="52"/>
      <c r="AH16" s="37"/>
      <c r="AI16" s="80"/>
      <c r="AJ16" s="41"/>
      <c r="AK16" s="21"/>
      <c r="AL16" s="22"/>
      <c r="AM16" s="88"/>
      <c r="AN16" s="52"/>
      <c r="AO16" s="37"/>
      <c r="AP16" s="80"/>
    </row>
    <row r="17" spans="1:42" s="1" customFormat="1">
      <c r="A17" s="18"/>
      <c r="B17" s="32"/>
      <c r="C17" s="102"/>
      <c r="D17" s="85"/>
      <c r="E17" s="85"/>
      <c r="F17" s="78"/>
      <c r="G17" s="74"/>
      <c r="H17" s="49"/>
      <c r="I17" s="21"/>
      <c r="J17" s="22"/>
      <c r="K17" s="88"/>
      <c r="L17" s="52"/>
      <c r="M17" s="37"/>
      <c r="N17" s="80"/>
      <c r="O17" s="41"/>
      <c r="P17" s="21"/>
      <c r="Q17" s="22"/>
      <c r="R17" s="88"/>
      <c r="S17" s="52"/>
      <c r="T17" s="37"/>
      <c r="U17" s="80"/>
      <c r="V17" s="41"/>
      <c r="W17" s="21"/>
      <c r="X17" s="22"/>
      <c r="Y17" s="88"/>
      <c r="Z17" s="52"/>
      <c r="AA17" s="37"/>
      <c r="AB17" s="80"/>
      <c r="AC17" s="41"/>
      <c r="AD17" s="21"/>
      <c r="AE17" s="22"/>
      <c r="AF17" s="88"/>
      <c r="AG17" s="52"/>
      <c r="AH17" s="37"/>
      <c r="AI17" s="80"/>
      <c r="AJ17" s="41"/>
      <c r="AK17" s="21"/>
      <c r="AL17" s="22"/>
      <c r="AM17" s="88"/>
      <c r="AN17" s="52"/>
      <c r="AO17" s="37"/>
      <c r="AP17" s="80"/>
    </row>
    <row r="18" spans="1:42" s="1" customFormat="1">
      <c r="A18" s="18"/>
      <c r="B18" s="32"/>
      <c r="C18" s="102"/>
      <c r="D18" s="85"/>
      <c r="E18" s="85"/>
      <c r="F18" s="78"/>
      <c r="G18" s="74"/>
      <c r="H18" s="49"/>
      <c r="I18" s="21"/>
      <c r="J18" s="22"/>
      <c r="K18" s="88"/>
      <c r="L18" s="52"/>
      <c r="M18" s="37"/>
      <c r="N18" s="80"/>
      <c r="O18" s="41"/>
      <c r="P18" s="21"/>
      <c r="Q18" s="22"/>
      <c r="R18" s="88"/>
      <c r="S18" s="52"/>
      <c r="T18" s="37"/>
      <c r="U18" s="80"/>
      <c r="V18" s="41"/>
      <c r="W18" s="21"/>
      <c r="X18" s="22"/>
      <c r="Y18" s="88"/>
      <c r="Z18" s="52"/>
      <c r="AA18" s="37"/>
      <c r="AB18" s="80"/>
      <c r="AC18" s="41"/>
      <c r="AD18" s="21"/>
      <c r="AE18" s="22"/>
      <c r="AF18" s="88"/>
      <c r="AG18" s="52"/>
      <c r="AH18" s="37"/>
      <c r="AI18" s="80"/>
      <c r="AJ18" s="41"/>
      <c r="AK18" s="21"/>
      <c r="AL18" s="22"/>
      <c r="AM18" s="88"/>
      <c r="AN18" s="52"/>
      <c r="AO18" s="37"/>
      <c r="AP18" s="80"/>
    </row>
    <row r="19" spans="1:42" s="1" customFormat="1">
      <c r="A19" s="18"/>
      <c r="B19" s="32"/>
      <c r="C19" s="102"/>
      <c r="D19" s="85"/>
      <c r="E19" s="85"/>
      <c r="F19" s="78"/>
      <c r="G19" s="74"/>
      <c r="H19" s="49"/>
      <c r="I19" s="53"/>
      <c r="J19" s="54"/>
      <c r="K19" s="88"/>
      <c r="L19" s="55"/>
      <c r="M19" s="37"/>
      <c r="N19" s="81"/>
      <c r="O19" s="41"/>
      <c r="P19" s="53"/>
      <c r="Q19" s="54"/>
      <c r="R19" s="88"/>
      <c r="S19" s="55"/>
      <c r="T19" s="37"/>
      <c r="U19" s="81"/>
      <c r="V19" s="41"/>
      <c r="W19" s="53"/>
      <c r="X19" s="54"/>
      <c r="Y19" s="88"/>
      <c r="Z19" s="55"/>
      <c r="AA19" s="37"/>
      <c r="AB19" s="81"/>
      <c r="AC19" s="41"/>
      <c r="AD19" s="53"/>
      <c r="AE19" s="54"/>
      <c r="AF19" s="88"/>
      <c r="AG19" s="55"/>
      <c r="AH19" s="37"/>
      <c r="AI19" s="81"/>
      <c r="AJ19" s="41"/>
      <c r="AK19" s="53"/>
      <c r="AL19" s="54"/>
      <c r="AM19" s="88"/>
      <c r="AN19" s="55"/>
      <c r="AO19" s="37"/>
      <c r="AP19" s="81"/>
    </row>
    <row r="20" spans="1:42" s="1" customFormat="1">
      <c r="A20" s="18"/>
      <c r="B20" s="32"/>
      <c r="C20" s="102"/>
      <c r="D20" s="85"/>
      <c r="E20" s="85"/>
      <c r="F20" s="78"/>
      <c r="G20" s="74"/>
      <c r="H20" s="49"/>
      <c r="I20" s="53"/>
      <c r="J20" s="56"/>
      <c r="K20" s="88"/>
      <c r="L20" s="57"/>
      <c r="M20" s="37"/>
      <c r="N20" s="81"/>
      <c r="O20" s="41"/>
      <c r="P20" s="53"/>
      <c r="Q20" s="56"/>
      <c r="R20" s="88"/>
      <c r="S20" s="57"/>
      <c r="T20" s="37"/>
      <c r="U20" s="81"/>
      <c r="V20" s="41"/>
      <c r="W20" s="53"/>
      <c r="X20" s="56"/>
      <c r="Y20" s="88"/>
      <c r="Z20" s="57"/>
      <c r="AA20" s="37"/>
      <c r="AB20" s="81"/>
      <c r="AC20" s="41"/>
      <c r="AD20" s="53"/>
      <c r="AE20" s="56"/>
      <c r="AF20" s="88"/>
      <c r="AG20" s="57"/>
      <c r="AH20" s="37"/>
      <c r="AI20" s="81"/>
      <c r="AJ20" s="41"/>
      <c r="AK20" s="53"/>
      <c r="AL20" s="56"/>
      <c r="AM20" s="88"/>
      <c r="AN20" s="57"/>
      <c r="AO20" s="37"/>
      <c r="AP20" s="81"/>
    </row>
    <row r="21" spans="1:42" s="1" customFormat="1">
      <c r="A21" s="18"/>
      <c r="B21" s="32"/>
      <c r="C21" s="102"/>
      <c r="D21" s="85"/>
      <c r="E21" s="85"/>
      <c r="F21" s="78"/>
      <c r="G21" s="74"/>
      <c r="H21" s="49"/>
      <c r="I21" s="53"/>
      <c r="J21" s="56"/>
      <c r="K21" s="88"/>
      <c r="L21" s="57"/>
      <c r="M21" s="37"/>
      <c r="N21" s="81"/>
      <c r="O21" s="41"/>
      <c r="P21" s="53"/>
      <c r="Q21" s="56"/>
      <c r="R21" s="88"/>
      <c r="S21" s="57"/>
      <c r="T21" s="37"/>
      <c r="U21" s="81"/>
      <c r="V21" s="41"/>
      <c r="W21" s="53"/>
      <c r="X21" s="56"/>
      <c r="Y21" s="88"/>
      <c r="Z21" s="57"/>
      <c r="AA21" s="37"/>
      <c r="AB21" s="81"/>
      <c r="AC21" s="41"/>
      <c r="AD21" s="53"/>
      <c r="AE21" s="56"/>
      <c r="AF21" s="88"/>
      <c r="AG21" s="57"/>
      <c r="AH21" s="37"/>
      <c r="AI21" s="81"/>
      <c r="AJ21" s="41"/>
      <c r="AK21" s="53"/>
      <c r="AL21" s="56"/>
      <c r="AM21" s="88"/>
      <c r="AN21" s="57"/>
      <c r="AO21" s="37"/>
      <c r="AP21" s="81"/>
    </row>
    <row r="22" spans="1:42" s="1" customFormat="1">
      <c r="A22" s="18"/>
      <c r="B22" s="32"/>
      <c r="C22" s="102"/>
      <c r="D22" s="85"/>
      <c r="E22" s="85"/>
      <c r="F22" s="78"/>
      <c r="G22" s="74"/>
      <c r="H22" s="39"/>
      <c r="I22" s="53"/>
      <c r="J22" s="56"/>
      <c r="K22" s="88"/>
      <c r="L22" s="57"/>
      <c r="M22" s="37"/>
      <c r="N22" s="81"/>
      <c r="O22" s="41"/>
      <c r="P22" s="53"/>
      <c r="Q22" s="56"/>
      <c r="R22" s="88"/>
      <c r="S22" s="57"/>
      <c r="T22" s="37"/>
      <c r="U22" s="81"/>
      <c r="V22" s="41"/>
      <c r="W22" s="53"/>
      <c r="X22" s="56"/>
      <c r="Y22" s="88"/>
      <c r="Z22" s="57"/>
      <c r="AA22" s="37"/>
      <c r="AB22" s="81"/>
      <c r="AC22" s="41"/>
      <c r="AD22" s="53"/>
      <c r="AE22" s="56"/>
      <c r="AF22" s="88"/>
      <c r="AG22" s="57"/>
      <c r="AH22" s="37"/>
      <c r="AI22" s="81"/>
      <c r="AJ22" s="41"/>
      <c r="AK22" s="53"/>
      <c r="AL22" s="56"/>
      <c r="AM22" s="88"/>
      <c r="AN22" s="57"/>
      <c r="AO22" s="37"/>
      <c r="AP22" s="81"/>
    </row>
    <row r="23" spans="1:42" s="1" customFormat="1">
      <c r="A23" s="18"/>
      <c r="B23" s="32"/>
      <c r="C23" s="102"/>
      <c r="D23" s="85"/>
      <c r="E23" s="85"/>
      <c r="F23" s="78"/>
      <c r="G23" s="74"/>
      <c r="H23" s="39"/>
      <c r="I23" s="53"/>
      <c r="J23" s="56"/>
      <c r="K23" s="88"/>
      <c r="L23" s="57"/>
      <c r="M23" s="37"/>
      <c r="N23" s="81"/>
      <c r="O23" s="41"/>
      <c r="P23" s="53"/>
      <c r="Q23" s="56"/>
      <c r="R23" s="88"/>
      <c r="S23" s="57"/>
      <c r="T23" s="37"/>
      <c r="U23" s="81"/>
      <c r="V23" s="41"/>
      <c r="W23" s="53"/>
      <c r="X23" s="56"/>
      <c r="Y23" s="88"/>
      <c r="Z23" s="57"/>
      <c r="AA23" s="37"/>
      <c r="AB23" s="81"/>
      <c r="AC23" s="41"/>
      <c r="AD23" s="53"/>
      <c r="AE23" s="56"/>
      <c r="AF23" s="88"/>
      <c r="AG23" s="57"/>
      <c r="AH23" s="37"/>
      <c r="AI23" s="81"/>
      <c r="AJ23" s="41"/>
      <c r="AK23" s="53"/>
      <c r="AL23" s="56"/>
      <c r="AM23" s="88"/>
      <c r="AN23" s="57"/>
      <c r="AO23" s="37"/>
      <c r="AP23" s="81"/>
    </row>
    <row r="24" spans="1:42" s="1" customFormat="1">
      <c r="A24" s="18"/>
      <c r="B24" s="32"/>
      <c r="C24" s="102"/>
      <c r="D24" s="85"/>
      <c r="E24" s="85"/>
      <c r="F24" s="78"/>
      <c r="G24" s="74"/>
      <c r="H24" s="39"/>
      <c r="I24" s="53"/>
      <c r="J24" s="56"/>
      <c r="K24" s="88"/>
      <c r="L24" s="57"/>
      <c r="M24" s="37"/>
      <c r="N24" s="81"/>
      <c r="O24" s="41"/>
      <c r="P24" s="53"/>
      <c r="Q24" s="56"/>
      <c r="R24" s="88"/>
      <c r="S24" s="57"/>
      <c r="T24" s="37"/>
      <c r="U24" s="81"/>
      <c r="V24" s="41"/>
      <c r="W24" s="53"/>
      <c r="X24" s="56"/>
      <c r="Y24" s="88"/>
      <c r="Z24" s="57"/>
      <c r="AA24" s="37"/>
      <c r="AB24" s="81"/>
      <c r="AC24" s="41"/>
      <c r="AD24" s="53"/>
      <c r="AE24" s="56"/>
      <c r="AF24" s="88"/>
      <c r="AG24" s="57"/>
      <c r="AH24" s="37"/>
      <c r="AI24" s="81"/>
      <c r="AJ24" s="41"/>
      <c r="AK24" s="53"/>
      <c r="AL24" s="56"/>
      <c r="AM24" s="88"/>
      <c r="AN24" s="57"/>
      <c r="AO24" s="37"/>
      <c r="AP24" s="81"/>
    </row>
    <row r="25" spans="1:42" s="1" customFormat="1">
      <c r="A25" s="18"/>
      <c r="B25" s="32"/>
      <c r="C25" s="102"/>
      <c r="D25" s="85"/>
      <c r="E25" s="85"/>
      <c r="F25" s="78"/>
      <c r="G25" s="74"/>
      <c r="H25" s="39"/>
      <c r="I25" s="53"/>
      <c r="J25" s="56"/>
      <c r="K25" s="88"/>
      <c r="L25" s="57"/>
      <c r="M25" s="37"/>
      <c r="N25" s="81"/>
      <c r="O25" s="41"/>
      <c r="P25" s="53"/>
      <c r="Q25" s="56"/>
      <c r="R25" s="88"/>
      <c r="S25" s="57"/>
      <c r="T25" s="37"/>
      <c r="U25" s="81"/>
      <c r="V25" s="41"/>
      <c r="W25" s="53"/>
      <c r="X25" s="56"/>
      <c r="Y25" s="88"/>
      <c r="Z25" s="57"/>
      <c r="AA25" s="37"/>
      <c r="AB25" s="81"/>
      <c r="AC25" s="41"/>
      <c r="AD25" s="53"/>
      <c r="AE25" s="56"/>
      <c r="AF25" s="88"/>
      <c r="AG25" s="57"/>
      <c r="AH25" s="37"/>
      <c r="AI25" s="81"/>
      <c r="AJ25" s="41"/>
      <c r="AK25" s="53"/>
      <c r="AL25" s="56"/>
      <c r="AM25" s="88"/>
      <c r="AN25" s="57"/>
      <c r="AO25" s="37"/>
      <c r="AP25" s="81"/>
    </row>
    <row r="26" spans="1:42" s="1" customFormat="1">
      <c r="A26" s="18"/>
      <c r="B26" s="32"/>
      <c r="C26" s="102"/>
      <c r="D26" s="85"/>
      <c r="E26" s="85"/>
      <c r="F26" s="78"/>
      <c r="G26" s="74"/>
      <c r="H26" s="39"/>
      <c r="I26" s="53"/>
      <c r="J26" s="56"/>
      <c r="K26" s="88"/>
      <c r="L26" s="57"/>
      <c r="M26" s="37"/>
      <c r="N26" s="81"/>
      <c r="O26" s="41"/>
      <c r="P26" s="53"/>
      <c r="Q26" s="56"/>
      <c r="R26" s="88"/>
      <c r="S26" s="57"/>
      <c r="T26" s="37"/>
      <c r="U26" s="81"/>
      <c r="V26" s="41"/>
      <c r="W26" s="53"/>
      <c r="X26" s="56"/>
      <c r="Y26" s="88"/>
      <c r="Z26" s="57"/>
      <c r="AA26" s="37"/>
      <c r="AB26" s="81"/>
      <c r="AC26" s="41"/>
      <c r="AD26" s="53"/>
      <c r="AE26" s="56"/>
      <c r="AF26" s="88"/>
      <c r="AG26" s="57"/>
      <c r="AH26" s="37"/>
      <c r="AI26" s="81"/>
      <c r="AJ26" s="41"/>
      <c r="AK26" s="53"/>
      <c r="AL26" s="56"/>
      <c r="AM26" s="88"/>
      <c r="AN26" s="57"/>
      <c r="AO26" s="37"/>
      <c r="AP26" s="81"/>
    </row>
    <row r="27" spans="1:42" s="1" customFormat="1">
      <c r="A27" s="18"/>
      <c r="B27" s="32"/>
      <c r="C27" s="102"/>
      <c r="D27" s="85"/>
      <c r="E27" s="85"/>
      <c r="F27" s="78"/>
      <c r="G27" s="74"/>
      <c r="H27" s="39"/>
      <c r="I27" s="53"/>
      <c r="J27" s="56"/>
      <c r="K27" s="88"/>
      <c r="L27" s="57"/>
      <c r="M27" s="37"/>
      <c r="N27" s="81"/>
      <c r="O27" s="41"/>
      <c r="P27" s="53"/>
      <c r="Q27" s="56"/>
      <c r="R27" s="88"/>
      <c r="S27" s="57"/>
      <c r="T27" s="37"/>
      <c r="U27" s="81"/>
      <c r="V27" s="41"/>
      <c r="W27" s="53"/>
      <c r="X27" s="56"/>
      <c r="Y27" s="88"/>
      <c r="Z27" s="57"/>
      <c r="AA27" s="37"/>
      <c r="AB27" s="81"/>
      <c r="AC27" s="41"/>
      <c r="AD27" s="53"/>
      <c r="AE27" s="56"/>
      <c r="AF27" s="88"/>
      <c r="AG27" s="57"/>
      <c r="AH27" s="37"/>
      <c r="AI27" s="81"/>
      <c r="AJ27" s="41"/>
      <c r="AK27" s="53"/>
      <c r="AL27" s="56"/>
      <c r="AM27" s="88"/>
      <c r="AN27" s="57"/>
      <c r="AO27" s="37"/>
      <c r="AP27" s="81"/>
    </row>
    <row r="28" spans="1:42" s="1" customFormat="1">
      <c r="A28" s="18"/>
      <c r="B28" s="32"/>
      <c r="C28" s="102"/>
      <c r="D28" s="85"/>
      <c r="E28" s="85"/>
      <c r="F28" s="78"/>
      <c r="G28" s="74"/>
      <c r="H28" s="39"/>
      <c r="I28" s="53"/>
      <c r="J28" s="56"/>
      <c r="K28" s="88"/>
      <c r="L28" s="57"/>
      <c r="M28" s="37"/>
      <c r="N28" s="81"/>
      <c r="O28" s="41"/>
      <c r="P28" s="53"/>
      <c r="Q28" s="56"/>
      <c r="R28" s="88"/>
      <c r="S28" s="57"/>
      <c r="T28" s="37"/>
      <c r="U28" s="81"/>
      <c r="V28" s="41"/>
      <c r="W28" s="53"/>
      <c r="X28" s="56"/>
      <c r="Y28" s="88"/>
      <c r="Z28" s="57"/>
      <c r="AA28" s="37"/>
      <c r="AB28" s="81"/>
      <c r="AC28" s="41"/>
      <c r="AD28" s="53"/>
      <c r="AE28" s="56"/>
      <c r="AF28" s="88"/>
      <c r="AG28" s="57"/>
      <c r="AH28" s="37"/>
      <c r="AI28" s="81"/>
      <c r="AJ28" s="41"/>
      <c r="AK28" s="53"/>
      <c r="AL28" s="56"/>
      <c r="AM28" s="88"/>
      <c r="AN28" s="57"/>
      <c r="AO28" s="37"/>
      <c r="AP28" s="81"/>
    </row>
    <row r="29" spans="1:42" s="1" customFormat="1">
      <c r="A29" s="18"/>
      <c r="B29" s="32"/>
      <c r="C29" s="102"/>
      <c r="D29" s="85"/>
      <c r="E29" s="85"/>
      <c r="F29" s="78"/>
      <c r="G29" s="74"/>
      <c r="H29" s="39"/>
      <c r="I29" s="53"/>
      <c r="J29" s="56"/>
      <c r="K29" s="88"/>
      <c r="L29" s="57"/>
      <c r="M29" s="37"/>
      <c r="N29" s="81"/>
      <c r="O29" s="41"/>
      <c r="P29" s="53"/>
      <c r="Q29" s="56"/>
      <c r="R29" s="88"/>
      <c r="S29" s="57"/>
      <c r="T29" s="37"/>
      <c r="U29" s="81"/>
      <c r="V29" s="41"/>
      <c r="W29" s="53"/>
      <c r="X29" s="56"/>
      <c r="Y29" s="88"/>
      <c r="Z29" s="57"/>
      <c r="AA29" s="37"/>
      <c r="AB29" s="81"/>
      <c r="AC29" s="41"/>
      <c r="AD29" s="53"/>
      <c r="AE29" s="56"/>
      <c r="AF29" s="88"/>
      <c r="AG29" s="57"/>
      <c r="AH29" s="37"/>
      <c r="AI29" s="81"/>
      <c r="AJ29" s="41"/>
      <c r="AK29" s="53"/>
      <c r="AL29" s="56"/>
      <c r="AM29" s="88"/>
      <c r="AN29" s="57"/>
      <c r="AO29" s="37"/>
      <c r="AP29" s="81"/>
    </row>
    <row r="30" spans="1:42" s="1" customFormat="1">
      <c r="A30" s="18"/>
      <c r="B30" s="32"/>
      <c r="C30" s="102"/>
      <c r="D30" s="85"/>
      <c r="E30" s="85"/>
      <c r="F30" s="78"/>
      <c r="G30" s="75"/>
      <c r="H30" s="39"/>
      <c r="I30" s="59"/>
      <c r="J30" s="60"/>
      <c r="K30" s="89"/>
      <c r="L30" s="61"/>
      <c r="M30" s="58"/>
      <c r="N30" s="82"/>
      <c r="O30" s="41"/>
      <c r="P30" s="59"/>
      <c r="Q30" s="60"/>
      <c r="R30" s="89"/>
      <c r="S30" s="61"/>
      <c r="T30" s="58"/>
      <c r="U30" s="82"/>
      <c r="V30" s="41"/>
      <c r="W30" s="59"/>
      <c r="X30" s="60"/>
      <c r="Y30" s="89"/>
      <c r="Z30" s="61"/>
      <c r="AA30" s="58"/>
      <c r="AB30" s="82"/>
      <c r="AC30" s="41"/>
      <c r="AD30" s="59"/>
      <c r="AE30" s="60"/>
      <c r="AF30" s="89"/>
      <c r="AG30" s="61"/>
      <c r="AH30" s="58"/>
      <c r="AI30" s="82"/>
      <c r="AJ30" s="41"/>
      <c r="AK30" s="59"/>
      <c r="AL30" s="60"/>
      <c r="AM30" s="89"/>
      <c r="AN30" s="61"/>
      <c r="AO30" s="58"/>
      <c r="AP30" s="82"/>
    </row>
    <row r="31" spans="1:42" s="1" customFormat="1" ht="16.5" customHeight="1">
      <c r="A31" s="18"/>
      <c r="B31" s="185" t="s">
        <v>13</v>
      </c>
      <c r="C31" s="186"/>
      <c r="D31" s="186"/>
      <c r="E31" s="186"/>
      <c r="F31" s="186"/>
      <c r="G31" s="187"/>
      <c r="H31" s="39" t="s">
        <v>1</v>
      </c>
      <c r="I31" s="150" t="s">
        <v>11</v>
      </c>
      <c r="J31" s="151"/>
      <c r="K31" s="151"/>
      <c r="L31" s="151"/>
      <c r="M31" s="151"/>
      <c r="N31" s="152"/>
      <c r="O31" s="41"/>
      <c r="P31" s="150" t="s">
        <v>11</v>
      </c>
      <c r="Q31" s="151"/>
      <c r="R31" s="151"/>
      <c r="S31" s="151"/>
      <c r="T31" s="151"/>
      <c r="U31" s="152"/>
      <c r="V31" s="41"/>
      <c r="W31" s="150" t="s">
        <v>11</v>
      </c>
      <c r="X31" s="151"/>
      <c r="Y31" s="151"/>
      <c r="Z31" s="151"/>
      <c r="AA31" s="151"/>
      <c r="AB31" s="152"/>
      <c r="AC31" s="41"/>
      <c r="AD31" s="150" t="s">
        <v>11</v>
      </c>
      <c r="AE31" s="151"/>
      <c r="AF31" s="151"/>
      <c r="AG31" s="151"/>
      <c r="AH31" s="151"/>
      <c r="AI31" s="152"/>
      <c r="AJ31" s="41"/>
      <c r="AK31" s="150" t="s">
        <v>11</v>
      </c>
      <c r="AL31" s="151"/>
      <c r="AM31" s="151"/>
      <c r="AN31" s="151"/>
      <c r="AO31" s="151"/>
      <c r="AP31" s="152"/>
    </row>
    <row r="32" spans="1:42" s="96" customFormat="1" ht="50" customHeight="1">
      <c r="A32" s="93"/>
      <c r="B32" s="188"/>
      <c r="C32" s="189"/>
      <c r="D32" s="189"/>
      <c r="E32" s="189"/>
      <c r="F32" s="189"/>
      <c r="G32" s="190"/>
      <c r="H32" s="94"/>
      <c r="I32" s="139"/>
      <c r="J32" s="140"/>
      <c r="K32" s="140"/>
      <c r="L32" s="140"/>
      <c r="M32" s="140"/>
      <c r="N32" s="141"/>
      <c r="O32" s="95"/>
      <c r="P32" s="139"/>
      <c r="Q32" s="140"/>
      <c r="R32" s="140"/>
      <c r="S32" s="140"/>
      <c r="T32" s="140"/>
      <c r="U32" s="141"/>
      <c r="V32" s="95"/>
      <c r="W32" s="139"/>
      <c r="X32" s="140"/>
      <c r="Y32" s="140"/>
      <c r="Z32" s="140"/>
      <c r="AA32" s="140"/>
      <c r="AB32" s="141"/>
      <c r="AC32" s="95"/>
      <c r="AD32" s="139"/>
      <c r="AE32" s="140"/>
      <c r="AF32" s="140"/>
      <c r="AG32" s="140"/>
      <c r="AH32" s="140"/>
      <c r="AI32" s="141"/>
      <c r="AJ32" s="95"/>
      <c r="AK32" s="139"/>
      <c r="AL32" s="140"/>
      <c r="AM32" s="140"/>
      <c r="AN32" s="140"/>
      <c r="AO32" s="140"/>
      <c r="AP32" s="141"/>
    </row>
    <row r="33" spans="1:42" s="1" customFormat="1" ht="17" customHeight="1">
      <c r="A33" s="18"/>
      <c r="B33" s="185" t="s">
        <v>14</v>
      </c>
      <c r="C33" s="186"/>
      <c r="D33" s="186"/>
      <c r="E33" s="186"/>
      <c r="F33" s="186"/>
      <c r="G33" s="187"/>
      <c r="H33" s="39"/>
      <c r="I33" s="144" t="s">
        <v>14</v>
      </c>
      <c r="J33" s="145"/>
      <c r="K33" s="145"/>
      <c r="L33" s="145"/>
      <c r="M33" s="145"/>
      <c r="N33" s="146"/>
      <c r="O33" s="41"/>
      <c r="P33" s="144" t="s">
        <v>14</v>
      </c>
      <c r="Q33" s="145"/>
      <c r="R33" s="145"/>
      <c r="S33" s="145"/>
      <c r="T33" s="145"/>
      <c r="U33" s="146"/>
      <c r="V33" s="41"/>
      <c r="W33" s="144" t="s">
        <v>14</v>
      </c>
      <c r="X33" s="145"/>
      <c r="Y33" s="145"/>
      <c r="Z33" s="145"/>
      <c r="AA33" s="145"/>
      <c r="AB33" s="146"/>
      <c r="AC33" s="41"/>
      <c r="AD33" s="144" t="s">
        <v>14</v>
      </c>
      <c r="AE33" s="145"/>
      <c r="AF33" s="145"/>
      <c r="AG33" s="145"/>
      <c r="AH33" s="145"/>
      <c r="AI33" s="146"/>
      <c r="AJ33" s="41"/>
      <c r="AK33" s="144" t="s">
        <v>14</v>
      </c>
      <c r="AL33" s="145"/>
      <c r="AM33" s="145"/>
      <c r="AN33" s="145"/>
      <c r="AO33" s="145"/>
      <c r="AP33" s="146"/>
    </row>
    <row r="34" spans="1:42" s="1" customFormat="1" ht="50" customHeight="1">
      <c r="A34" s="18"/>
      <c r="B34" s="191"/>
      <c r="C34" s="189"/>
      <c r="D34" s="189"/>
      <c r="E34" s="189"/>
      <c r="F34" s="189"/>
      <c r="G34" s="190"/>
      <c r="H34" s="39"/>
      <c r="I34" s="139"/>
      <c r="J34" s="140"/>
      <c r="K34" s="140"/>
      <c r="L34" s="140"/>
      <c r="M34" s="140"/>
      <c r="N34" s="141"/>
      <c r="O34" s="41"/>
      <c r="P34" s="139"/>
      <c r="Q34" s="140"/>
      <c r="R34" s="140"/>
      <c r="S34" s="140"/>
      <c r="T34" s="140"/>
      <c r="U34" s="141"/>
      <c r="V34" s="41"/>
      <c r="W34" s="139"/>
      <c r="X34" s="140"/>
      <c r="Y34" s="140"/>
      <c r="Z34" s="140"/>
      <c r="AA34" s="140"/>
      <c r="AB34" s="141"/>
      <c r="AC34" s="41"/>
      <c r="AD34" s="139"/>
      <c r="AE34" s="140"/>
      <c r="AF34" s="140"/>
      <c r="AG34" s="140"/>
      <c r="AH34" s="140"/>
      <c r="AI34" s="141"/>
      <c r="AJ34" s="41"/>
      <c r="AK34" s="139"/>
      <c r="AL34" s="140"/>
      <c r="AM34" s="140"/>
      <c r="AN34" s="140"/>
      <c r="AO34" s="140"/>
      <c r="AP34" s="141"/>
    </row>
    <row r="35" spans="1:42" s="1" customFormat="1" ht="18" thickBot="1">
      <c r="A35" s="18"/>
      <c r="B35" s="192" t="s">
        <v>12</v>
      </c>
      <c r="C35" s="193"/>
      <c r="D35" s="193"/>
      <c r="E35" s="193"/>
      <c r="F35" s="194"/>
      <c r="G35" s="70" t="e">
        <f>(COUNTIF(G11:G30,"☑"))/COUNTA(G11:G30)</f>
        <v>#DIV/0!</v>
      </c>
      <c r="H35" s="39"/>
      <c r="I35" s="136" t="s">
        <v>12</v>
      </c>
      <c r="J35" s="137"/>
      <c r="K35" s="137"/>
      <c r="L35" s="137"/>
      <c r="M35" s="134" t="e">
        <f>(COUNTIF(M11:M30,"☑"))/COUNTA(M11:M30)</f>
        <v>#DIV/0!</v>
      </c>
      <c r="N35" s="135"/>
      <c r="O35" s="41"/>
      <c r="P35" s="136" t="s">
        <v>12</v>
      </c>
      <c r="Q35" s="137"/>
      <c r="R35" s="137"/>
      <c r="S35" s="137"/>
      <c r="T35" s="134" t="e">
        <f>(COUNTIF(T11:T30,"☑"))/COUNTA(T11:T30)</f>
        <v>#DIV/0!</v>
      </c>
      <c r="U35" s="135"/>
      <c r="V35" s="41"/>
      <c r="W35" s="136" t="s">
        <v>12</v>
      </c>
      <c r="X35" s="137"/>
      <c r="Y35" s="137"/>
      <c r="Z35" s="137"/>
      <c r="AA35" s="134" t="e">
        <f>(COUNTIF(AA11:AA30,"☑"))/COUNTA(AA11:AA30)</f>
        <v>#DIV/0!</v>
      </c>
      <c r="AB35" s="135"/>
      <c r="AC35" s="41"/>
      <c r="AD35" s="136" t="s">
        <v>12</v>
      </c>
      <c r="AE35" s="137"/>
      <c r="AF35" s="137"/>
      <c r="AG35" s="137"/>
      <c r="AH35" s="134" t="e">
        <f>(COUNTIF(AH11:AH30,"☑"))/COUNTA(AH11:AH30)</f>
        <v>#DIV/0!</v>
      </c>
      <c r="AI35" s="135"/>
      <c r="AJ35" s="41"/>
      <c r="AK35" s="136" t="s">
        <v>12</v>
      </c>
      <c r="AL35" s="137"/>
      <c r="AM35" s="137"/>
      <c r="AN35" s="137"/>
      <c r="AO35" s="134" t="e">
        <f>(COUNTIF(AO11:AO30,"☑"))/COUNTA(AO11:AO30)</f>
        <v>#DIV/0!</v>
      </c>
      <c r="AP35" s="135"/>
    </row>
    <row r="36" spans="1:42" s="1" customFormat="1">
      <c r="A36" s="18"/>
      <c r="B36" s="38"/>
      <c r="C36" s="38"/>
      <c r="D36" s="38"/>
      <c r="E36" s="38"/>
      <c r="F36" s="38"/>
      <c r="G36" s="38"/>
      <c r="H36" s="39"/>
      <c r="I36" s="62"/>
      <c r="J36" s="62"/>
      <c r="K36" s="62"/>
      <c r="L36" s="62"/>
      <c r="M36" s="63"/>
      <c r="N36" s="63"/>
      <c r="O36" s="41"/>
      <c r="P36" s="62"/>
      <c r="Q36" s="62"/>
      <c r="R36" s="62"/>
      <c r="S36" s="62"/>
      <c r="T36" s="63"/>
      <c r="U36" s="63"/>
      <c r="V36" s="41"/>
      <c r="W36" s="62"/>
      <c r="X36" s="62"/>
      <c r="Y36" s="62"/>
      <c r="Z36" s="62"/>
      <c r="AA36" s="63"/>
      <c r="AB36" s="63"/>
      <c r="AC36" s="41"/>
      <c r="AD36" s="62"/>
      <c r="AE36" s="62"/>
      <c r="AF36" s="62"/>
      <c r="AG36" s="62"/>
      <c r="AH36" s="63"/>
      <c r="AI36" s="63"/>
      <c r="AJ36" s="41"/>
      <c r="AK36" s="62"/>
      <c r="AL36" s="62"/>
      <c r="AM36" s="62"/>
      <c r="AN36" s="62"/>
      <c r="AO36" s="63"/>
      <c r="AP36" s="63"/>
    </row>
    <row r="37" spans="1:42" s="1" customFormat="1">
      <c r="A37" s="18"/>
      <c r="B37" s="38"/>
      <c r="C37" s="38"/>
      <c r="D37" s="38"/>
      <c r="E37" s="38"/>
      <c r="F37" s="38"/>
      <c r="G37" s="38"/>
      <c r="H37" s="39"/>
      <c r="I37" s="40"/>
      <c r="J37" s="40"/>
      <c r="K37" s="40"/>
      <c r="L37" s="40"/>
      <c r="M37" s="40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</row>
    <row r="38" spans="1:42" s="1" customFormat="1" ht="16.5" customHeight="1">
      <c r="A38" s="18"/>
      <c r="B38" s="176" t="s">
        <v>19</v>
      </c>
      <c r="C38" s="176"/>
      <c r="D38" s="176"/>
      <c r="E38" s="176"/>
      <c r="F38" s="176"/>
      <c r="G38" s="176"/>
      <c r="H38" s="39"/>
      <c r="I38" s="138" t="s">
        <v>20</v>
      </c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</row>
    <row r="39" spans="1:42" s="1" customFormat="1" ht="6.75" customHeight="1" thickBot="1">
      <c r="A39" s="18"/>
      <c r="B39" s="175"/>
      <c r="C39" s="175"/>
      <c r="D39" s="19"/>
      <c r="E39" s="19"/>
      <c r="F39" s="19"/>
      <c r="G39" s="19"/>
      <c r="H39" s="3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</row>
    <row r="40" spans="1:42" s="132" customFormat="1">
      <c r="A40" s="129"/>
      <c r="B40" s="177" t="s">
        <v>3</v>
      </c>
      <c r="C40" s="178"/>
      <c r="D40" s="179"/>
      <c r="E40" s="180"/>
      <c r="F40" s="180"/>
      <c r="G40" s="181"/>
      <c r="H40" s="130"/>
      <c r="I40" s="155" t="s">
        <v>3</v>
      </c>
      <c r="J40" s="156"/>
      <c r="K40" s="122"/>
      <c r="L40" s="153" t="s">
        <v>10</v>
      </c>
      <c r="M40" s="154"/>
      <c r="N40" s="123"/>
      <c r="O40" s="131"/>
      <c r="P40" s="155" t="s">
        <v>3</v>
      </c>
      <c r="Q40" s="156"/>
      <c r="R40" s="122"/>
      <c r="S40" s="153" t="s">
        <v>10</v>
      </c>
      <c r="T40" s="154"/>
      <c r="U40" s="123"/>
      <c r="V40" s="131"/>
      <c r="W40" s="155" t="s">
        <v>3</v>
      </c>
      <c r="X40" s="156"/>
      <c r="Y40" s="122"/>
      <c r="Z40" s="153" t="s">
        <v>10</v>
      </c>
      <c r="AA40" s="154"/>
      <c r="AB40" s="123"/>
      <c r="AC40" s="131"/>
      <c r="AD40" s="155" t="s">
        <v>3</v>
      </c>
      <c r="AE40" s="156"/>
      <c r="AF40" s="122"/>
      <c r="AG40" s="153" t="s">
        <v>10</v>
      </c>
      <c r="AH40" s="154"/>
      <c r="AI40" s="123"/>
      <c r="AJ40" s="131"/>
      <c r="AK40" s="155" t="s">
        <v>3</v>
      </c>
      <c r="AL40" s="156"/>
      <c r="AM40" s="122"/>
      <c r="AN40" s="153" t="s">
        <v>10</v>
      </c>
      <c r="AO40" s="154"/>
      <c r="AP40" s="123"/>
    </row>
    <row r="41" spans="1:42" s="132" customFormat="1" ht="35" customHeight="1">
      <c r="A41" s="129"/>
      <c r="B41" s="182"/>
      <c r="C41" s="183"/>
      <c r="D41" s="183"/>
      <c r="E41" s="183"/>
      <c r="F41" s="183"/>
      <c r="G41" s="184"/>
      <c r="I41" s="142" t="s">
        <v>9</v>
      </c>
      <c r="J41" s="143"/>
      <c r="K41" s="147"/>
      <c r="L41" s="148"/>
      <c r="M41" s="148"/>
      <c r="N41" s="149"/>
      <c r="O41" s="131"/>
      <c r="P41" s="142" t="s">
        <v>9</v>
      </c>
      <c r="Q41" s="143"/>
      <c r="R41" s="147"/>
      <c r="S41" s="148"/>
      <c r="T41" s="148"/>
      <c r="U41" s="149"/>
      <c r="V41" s="131"/>
      <c r="W41" s="142" t="s">
        <v>9</v>
      </c>
      <c r="X41" s="143"/>
      <c r="Y41" s="147"/>
      <c r="Z41" s="148"/>
      <c r="AA41" s="148"/>
      <c r="AB41" s="149"/>
      <c r="AC41" s="131"/>
      <c r="AD41" s="142" t="s">
        <v>9</v>
      </c>
      <c r="AE41" s="143"/>
      <c r="AF41" s="147"/>
      <c r="AG41" s="148"/>
      <c r="AH41" s="148"/>
      <c r="AI41" s="149"/>
      <c r="AJ41" s="131"/>
      <c r="AK41" s="142" t="s">
        <v>9</v>
      </c>
      <c r="AL41" s="143"/>
      <c r="AM41" s="147"/>
      <c r="AN41" s="148"/>
      <c r="AO41" s="148"/>
      <c r="AP41" s="149"/>
    </row>
    <row r="42" spans="1:42" s="1" customFormat="1">
      <c r="A42" s="18"/>
      <c r="B42" s="66" t="s">
        <v>4</v>
      </c>
      <c r="C42" s="67" t="s">
        <v>5</v>
      </c>
      <c r="D42" s="67" t="s">
        <v>6</v>
      </c>
      <c r="E42" s="67" t="s">
        <v>7</v>
      </c>
      <c r="F42" s="68" t="s">
        <v>8</v>
      </c>
      <c r="G42" s="69" t="s">
        <v>15</v>
      </c>
      <c r="H42" s="39"/>
      <c r="I42" s="46" t="s">
        <v>4</v>
      </c>
      <c r="J42" s="47" t="s">
        <v>5</v>
      </c>
      <c r="K42" s="47" t="s">
        <v>6</v>
      </c>
      <c r="L42" s="47" t="s">
        <v>7</v>
      </c>
      <c r="M42" s="47" t="s">
        <v>15</v>
      </c>
      <c r="N42" s="48" t="s">
        <v>16</v>
      </c>
      <c r="O42" s="41"/>
      <c r="P42" s="46" t="s">
        <v>4</v>
      </c>
      <c r="Q42" s="47" t="s">
        <v>5</v>
      </c>
      <c r="R42" s="47" t="s">
        <v>6</v>
      </c>
      <c r="S42" s="47" t="s">
        <v>7</v>
      </c>
      <c r="T42" s="47" t="s">
        <v>15</v>
      </c>
      <c r="U42" s="48" t="s">
        <v>16</v>
      </c>
      <c r="V42" s="41"/>
      <c r="W42" s="46" t="s">
        <v>4</v>
      </c>
      <c r="X42" s="47" t="s">
        <v>5</v>
      </c>
      <c r="Y42" s="47" t="s">
        <v>6</v>
      </c>
      <c r="Z42" s="47" t="s">
        <v>7</v>
      </c>
      <c r="AA42" s="47" t="s">
        <v>15</v>
      </c>
      <c r="AB42" s="48" t="s">
        <v>16</v>
      </c>
      <c r="AC42" s="41"/>
      <c r="AD42" s="46" t="s">
        <v>4</v>
      </c>
      <c r="AE42" s="47" t="s">
        <v>5</v>
      </c>
      <c r="AF42" s="47" t="s">
        <v>6</v>
      </c>
      <c r="AG42" s="47" t="s">
        <v>7</v>
      </c>
      <c r="AH42" s="47" t="s">
        <v>15</v>
      </c>
      <c r="AI42" s="48" t="s">
        <v>16</v>
      </c>
      <c r="AJ42" s="41"/>
      <c r="AK42" s="46" t="s">
        <v>4</v>
      </c>
      <c r="AL42" s="47" t="s">
        <v>5</v>
      </c>
      <c r="AM42" s="47" t="s">
        <v>6</v>
      </c>
      <c r="AN42" s="47" t="s">
        <v>7</v>
      </c>
      <c r="AO42" s="47" t="s">
        <v>15</v>
      </c>
      <c r="AP42" s="48" t="s">
        <v>16</v>
      </c>
    </row>
    <row r="43" spans="1:42" s="1" customFormat="1">
      <c r="A43" s="18"/>
      <c r="B43" s="32"/>
      <c r="C43" s="33"/>
      <c r="D43" s="84"/>
      <c r="E43" s="86"/>
      <c r="F43" s="34"/>
      <c r="G43" s="76"/>
      <c r="H43" s="71"/>
      <c r="I43" s="20"/>
      <c r="J43" s="35"/>
      <c r="K43" s="87"/>
      <c r="L43" s="50"/>
      <c r="M43" s="36"/>
      <c r="N43" s="79"/>
      <c r="O43" s="41"/>
      <c r="P43" s="20"/>
      <c r="Q43" s="35"/>
      <c r="R43" s="87"/>
      <c r="S43" s="50"/>
      <c r="T43" s="36"/>
      <c r="U43" s="79"/>
      <c r="V43" s="41"/>
      <c r="W43" s="20"/>
      <c r="X43" s="35"/>
      <c r="Y43" s="87"/>
      <c r="Z43" s="50"/>
      <c r="AA43" s="36"/>
      <c r="AB43" s="79"/>
      <c r="AC43" s="41"/>
      <c r="AD43" s="20"/>
      <c r="AE43" s="35"/>
      <c r="AF43" s="87"/>
      <c r="AG43" s="50"/>
      <c r="AH43" s="36"/>
      <c r="AI43" s="79"/>
      <c r="AJ43" s="41"/>
      <c r="AK43" s="20"/>
      <c r="AL43" s="35"/>
      <c r="AM43" s="87"/>
      <c r="AN43" s="50"/>
      <c r="AO43" s="36"/>
      <c r="AP43" s="79"/>
    </row>
    <row r="44" spans="1:42" s="1" customFormat="1">
      <c r="A44" s="18"/>
      <c r="B44" s="32"/>
      <c r="C44" s="33"/>
      <c r="D44" s="84"/>
      <c r="E44" s="86"/>
      <c r="F44" s="34"/>
      <c r="G44" s="74"/>
      <c r="H44" s="39"/>
      <c r="I44" s="21"/>
      <c r="J44" s="23"/>
      <c r="K44" s="88"/>
      <c r="L44" s="51"/>
      <c r="M44" s="37"/>
      <c r="N44" s="80"/>
      <c r="O44" s="41"/>
      <c r="P44" s="21"/>
      <c r="Q44" s="23"/>
      <c r="R44" s="88"/>
      <c r="S44" s="51"/>
      <c r="T44" s="37"/>
      <c r="U44" s="80"/>
      <c r="V44" s="41"/>
      <c r="W44" s="21"/>
      <c r="X44" s="23"/>
      <c r="Y44" s="88"/>
      <c r="Z44" s="51"/>
      <c r="AA44" s="37"/>
      <c r="AB44" s="80"/>
      <c r="AC44" s="41"/>
      <c r="AD44" s="21"/>
      <c r="AE44" s="23"/>
      <c r="AF44" s="88"/>
      <c r="AG44" s="51"/>
      <c r="AH44" s="37"/>
      <c r="AI44" s="80"/>
      <c r="AJ44" s="41"/>
      <c r="AK44" s="21"/>
      <c r="AL44" s="23"/>
      <c r="AM44" s="88"/>
      <c r="AN44" s="51"/>
      <c r="AO44" s="37"/>
      <c r="AP44" s="80"/>
    </row>
    <row r="45" spans="1:42" s="1" customFormat="1">
      <c r="A45" s="18"/>
      <c r="B45" s="32"/>
      <c r="C45" s="33"/>
      <c r="D45" s="84"/>
      <c r="E45" s="86"/>
      <c r="F45" s="34"/>
      <c r="G45" s="77"/>
      <c r="H45" s="39"/>
      <c r="I45" s="21"/>
      <c r="J45" s="22"/>
      <c r="K45" s="88"/>
      <c r="L45" s="52"/>
      <c r="M45" s="37"/>
      <c r="N45" s="80"/>
      <c r="O45" s="41"/>
      <c r="P45" s="21"/>
      <c r="Q45" s="22"/>
      <c r="R45" s="88"/>
      <c r="S45" s="52"/>
      <c r="T45" s="37"/>
      <c r="U45" s="80"/>
      <c r="V45" s="41"/>
      <c r="W45" s="21"/>
      <c r="X45" s="22"/>
      <c r="Y45" s="88"/>
      <c r="Z45" s="52"/>
      <c r="AA45" s="37"/>
      <c r="AB45" s="80"/>
      <c r="AC45" s="41"/>
      <c r="AD45" s="21"/>
      <c r="AE45" s="22"/>
      <c r="AF45" s="88"/>
      <c r="AG45" s="52"/>
      <c r="AH45" s="37"/>
      <c r="AI45" s="80"/>
      <c r="AJ45" s="41"/>
      <c r="AK45" s="21"/>
      <c r="AL45" s="22"/>
      <c r="AM45" s="88"/>
      <c r="AN45" s="52"/>
      <c r="AO45" s="37"/>
      <c r="AP45" s="80"/>
    </row>
    <row r="46" spans="1:42" s="1" customFormat="1">
      <c r="A46" s="18"/>
      <c r="B46" s="32"/>
      <c r="C46" s="33"/>
      <c r="D46" s="84"/>
      <c r="E46" s="86"/>
      <c r="F46" s="34"/>
      <c r="G46" s="74"/>
      <c r="H46" s="39"/>
      <c r="I46" s="21"/>
      <c r="J46" s="22"/>
      <c r="K46" s="88"/>
      <c r="L46" s="52"/>
      <c r="M46" s="37"/>
      <c r="N46" s="80"/>
      <c r="O46" s="41"/>
      <c r="P46" s="21"/>
      <c r="Q46" s="22"/>
      <c r="R46" s="88"/>
      <c r="S46" s="52"/>
      <c r="T46" s="37"/>
      <c r="U46" s="80"/>
      <c r="V46" s="41"/>
      <c r="W46" s="21"/>
      <c r="X46" s="22"/>
      <c r="Y46" s="88"/>
      <c r="Z46" s="52"/>
      <c r="AA46" s="37"/>
      <c r="AB46" s="80"/>
      <c r="AC46" s="41"/>
      <c r="AD46" s="21"/>
      <c r="AE46" s="22"/>
      <c r="AF46" s="88"/>
      <c r="AG46" s="52"/>
      <c r="AH46" s="37"/>
      <c r="AI46" s="80"/>
      <c r="AJ46" s="41"/>
      <c r="AK46" s="21"/>
      <c r="AL46" s="22"/>
      <c r="AM46" s="88"/>
      <c r="AN46" s="52"/>
      <c r="AO46" s="37"/>
      <c r="AP46" s="80"/>
    </row>
    <row r="47" spans="1:42" s="1" customFormat="1">
      <c r="A47" s="18"/>
      <c r="B47" s="32"/>
      <c r="C47" s="33"/>
      <c r="D47" s="84"/>
      <c r="E47" s="86"/>
      <c r="F47" s="34"/>
      <c r="G47" s="74"/>
      <c r="H47" s="39"/>
      <c r="I47" s="21"/>
      <c r="J47" s="23"/>
      <c r="K47" s="88"/>
      <c r="L47" s="51"/>
      <c r="M47" s="37"/>
      <c r="N47" s="80"/>
      <c r="O47" s="41"/>
      <c r="P47" s="21"/>
      <c r="Q47" s="23"/>
      <c r="R47" s="88"/>
      <c r="S47" s="51"/>
      <c r="T47" s="37"/>
      <c r="U47" s="80"/>
      <c r="V47" s="41"/>
      <c r="W47" s="21"/>
      <c r="X47" s="23"/>
      <c r="Y47" s="88"/>
      <c r="Z47" s="51"/>
      <c r="AA47" s="37"/>
      <c r="AB47" s="80"/>
      <c r="AC47" s="41"/>
      <c r="AD47" s="21"/>
      <c r="AE47" s="23"/>
      <c r="AF47" s="88"/>
      <c r="AG47" s="51"/>
      <c r="AH47" s="37"/>
      <c r="AI47" s="80"/>
      <c r="AJ47" s="41"/>
      <c r="AK47" s="21"/>
      <c r="AL47" s="23"/>
      <c r="AM47" s="88"/>
      <c r="AN47" s="51"/>
      <c r="AO47" s="37"/>
      <c r="AP47" s="80"/>
    </row>
    <row r="48" spans="1:42" s="1" customFormat="1">
      <c r="A48" s="18"/>
      <c r="B48" s="32"/>
      <c r="C48" s="102"/>
      <c r="D48" s="85"/>
      <c r="E48" s="85"/>
      <c r="F48" s="83"/>
      <c r="G48" s="74"/>
      <c r="H48" s="39"/>
      <c r="I48" s="21"/>
      <c r="J48" s="22"/>
      <c r="K48" s="88"/>
      <c r="L48" s="52"/>
      <c r="M48" s="37"/>
      <c r="N48" s="80"/>
      <c r="O48" s="41"/>
      <c r="P48" s="21"/>
      <c r="Q48" s="22"/>
      <c r="R48" s="88"/>
      <c r="S48" s="52"/>
      <c r="T48" s="37"/>
      <c r="U48" s="80"/>
      <c r="V48" s="41"/>
      <c r="W48" s="21"/>
      <c r="X48" s="22"/>
      <c r="Y48" s="88"/>
      <c r="Z48" s="52"/>
      <c r="AA48" s="37"/>
      <c r="AB48" s="80"/>
      <c r="AC48" s="41"/>
      <c r="AD48" s="21"/>
      <c r="AE48" s="22"/>
      <c r="AF48" s="88"/>
      <c r="AG48" s="52"/>
      <c r="AH48" s="37"/>
      <c r="AI48" s="80"/>
      <c r="AJ48" s="41"/>
      <c r="AK48" s="21"/>
      <c r="AL48" s="22"/>
      <c r="AM48" s="88"/>
      <c r="AN48" s="52"/>
      <c r="AO48" s="37"/>
      <c r="AP48" s="80"/>
    </row>
    <row r="49" spans="1:42" s="1" customFormat="1">
      <c r="A49" s="18"/>
      <c r="B49" s="32"/>
      <c r="C49" s="102"/>
      <c r="D49" s="85"/>
      <c r="E49" s="85"/>
      <c r="F49" s="78"/>
      <c r="G49" s="74"/>
      <c r="H49" s="39"/>
      <c r="I49" s="21"/>
      <c r="J49" s="22"/>
      <c r="K49" s="90"/>
      <c r="L49" s="52"/>
      <c r="M49" s="37"/>
      <c r="N49" s="80"/>
      <c r="O49" s="41"/>
      <c r="P49" s="21"/>
      <c r="Q49" s="22"/>
      <c r="R49" s="90"/>
      <c r="S49" s="52"/>
      <c r="T49" s="37"/>
      <c r="U49" s="80"/>
      <c r="V49" s="41"/>
      <c r="W49" s="21"/>
      <c r="X49" s="22"/>
      <c r="Y49" s="90"/>
      <c r="Z49" s="52"/>
      <c r="AA49" s="37"/>
      <c r="AB49" s="80"/>
      <c r="AC49" s="41"/>
      <c r="AD49" s="21"/>
      <c r="AE49" s="22"/>
      <c r="AF49" s="90"/>
      <c r="AG49" s="52"/>
      <c r="AH49" s="37"/>
      <c r="AI49" s="80"/>
      <c r="AJ49" s="41"/>
      <c r="AK49" s="21"/>
      <c r="AL49" s="22"/>
      <c r="AM49" s="90"/>
      <c r="AN49" s="52"/>
      <c r="AO49" s="37"/>
      <c r="AP49" s="80"/>
    </row>
    <row r="50" spans="1:42" s="1" customFormat="1">
      <c r="A50" s="18"/>
      <c r="B50" s="32"/>
      <c r="C50" s="102"/>
      <c r="D50" s="85"/>
      <c r="E50" s="85"/>
      <c r="F50" s="78"/>
      <c r="G50" s="74"/>
      <c r="H50" s="39"/>
      <c r="I50" s="21"/>
      <c r="J50" s="22"/>
      <c r="K50" s="90"/>
      <c r="L50" s="52"/>
      <c r="M50" s="37"/>
      <c r="N50" s="80"/>
      <c r="O50" s="41"/>
      <c r="P50" s="21"/>
      <c r="Q50" s="22"/>
      <c r="R50" s="90"/>
      <c r="S50" s="52"/>
      <c r="T50" s="37"/>
      <c r="U50" s="80"/>
      <c r="V50" s="41"/>
      <c r="W50" s="21"/>
      <c r="X50" s="22"/>
      <c r="Y50" s="90"/>
      <c r="Z50" s="52"/>
      <c r="AA50" s="37"/>
      <c r="AB50" s="80"/>
      <c r="AC50" s="41"/>
      <c r="AD50" s="21"/>
      <c r="AE50" s="22"/>
      <c r="AF50" s="90"/>
      <c r="AG50" s="52"/>
      <c r="AH50" s="37"/>
      <c r="AI50" s="80"/>
      <c r="AJ50" s="41"/>
      <c r="AK50" s="21"/>
      <c r="AL50" s="22"/>
      <c r="AM50" s="90"/>
      <c r="AN50" s="52"/>
      <c r="AO50" s="37"/>
      <c r="AP50" s="80"/>
    </row>
    <row r="51" spans="1:42" s="1" customFormat="1">
      <c r="A51" s="18"/>
      <c r="B51" s="32"/>
      <c r="C51" s="102"/>
      <c r="D51" s="85"/>
      <c r="E51" s="85"/>
      <c r="F51" s="78"/>
      <c r="G51" s="74"/>
      <c r="H51" s="39"/>
      <c r="I51" s="53"/>
      <c r="J51" s="54"/>
      <c r="K51" s="90"/>
      <c r="L51" s="55"/>
      <c r="M51" s="37"/>
      <c r="N51" s="81"/>
      <c r="O51" s="41"/>
      <c r="P51" s="53"/>
      <c r="Q51" s="54"/>
      <c r="R51" s="90"/>
      <c r="S51" s="55"/>
      <c r="T51" s="37"/>
      <c r="U51" s="81"/>
      <c r="V51" s="41"/>
      <c r="W51" s="53"/>
      <c r="X51" s="54"/>
      <c r="Y51" s="90"/>
      <c r="Z51" s="55"/>
      <c r="AA51" s="37"/>
      <c r="AB51" s="81"/>
      <c r="AC51" s="41"/>
      <c r="AD51" s="53"/>
      <c r="AE51" s="54"/>
      <c r="AF51" s="90"/>
      <c r="AG51" s="55"/>
      <c r="AH51" s="37"/>
      <c r="AI51" s="81"/>
      <c r="AJ51" s="41"/>
      <c r="AK51" s="53"/>
      <c r="AL51" s="54"/>
      <c r="AM51" s="90"/>
      <c r="AN51" s="55"/>
      <c r="AO51" s="37"/>
      <c r="AP51" s="81"/>
    </row>
    <row r="52" spans="1:42" s="1" customFormat="1">
      <c r="A52" s="18"/>
      <c r="B52" s="32"/>
      <c r="C52" s="102"/>
      <c r="D52" s="85"/>
      <c r="E52" s="85"/>
      <c r="F52" s="78"/>
      <c r="G52" s="74"/>
      <c r="H52" s="39"/>
      <c r="I52" s="53"/>
      <c r="J52" s="56"/>
      <c r="K52" s="90"/>
      <c r="L52" s="57"/>
      <c r="M52" s="37"/>
      <c r="N52" s="81"/>
      <c r="O52" s="41"/>
      <c r="P52" s="53"/>
      <c r="Q52" s="56"/>
      <c r="R52" s="90"/>
      <c r="S52" s="57"/>
      <c r="T52" s="37"/>
      <c r="U52" s="81"/>
      <c r="V52" s="41"/>
      <c r="W52" s="53"/>
      <c r="X52" s="56"/>
      <c r="Y52" s="90"/>
      <c r="Z52" s="57"/>
      <c r="AA52" s="37"/>
      <c r="AB52" s="81"/>
      <c r="AC52" s="41"/>
      <c r="AD52" s="53"/>
      <c r="AE52" s="56"/>
      <c r="AF52" s="90"/>
      <c r="AG52" s="57"/>
      <c r="AH52" s="37"/>
      <c r="AI52" s="81"/>
      <c r="AJ52" s="41"/>
      <c r="AK52" s="53"/>
      <c r="AL52" s="56"/>
      <c r="AM52" s="90"/>
      <c r="AN52" s="57"/>
      <c r="AO52" s="37"/>
      <c r="AP52" s="81"/>
    </row>
    <row r="53" spans="1:42" s="1" customFormat="1">
      <c r="A53" s="18"/>
      <c r="B53" s="32"/>
      <c r="C53" s="102"/>
      <c r="D53" s="85"/>
      <c r="E53" s="85"/>
      <c r="F53" s="78"/>
      <c r="G53" s="74"/>
      <c r="H53" s="39"/>
      <c r="I53" s="53"/>
      <c r="J53" s="56"/>
      <c r="K53" s="90"/>
      <c r="L53" s="57"/>
      <c r="M53" s="37"/>
      <c r="N53" s="81"/>
      <c r="O53" s="41"/>
      <c r="P53" s="53"/>
      <c r="Q53" s="56"/>
      <c r="R53" s="90"/>
      <c r="S53" s="57"/>
      <c r="T53" s="37"/>
      <c r="U53" s="81"/>
      <c r="V53" s="41"/>
      <c r="W53" s="53"/>
      <c r="X53" s="56"/>
      <c r="Y53" s="90"/>
      <c r="Z53" s="57"/>
      <c r="AA53" s="37"/>
      <c r="AB53" s="81"/>
      <c r="AC53" s="41"/>
      <c r="AD53" s="53"/>
      <c r="AE53" s="56"/>
      <c r="AF53" s="90"/>
      <c r="AG53" s="57"/>
      <c r="AH53" s="37"/>
      <c r="AI53" s="81"/>
      <c r="AJ53" s="41"/>
      <c r="AK53" s="53"/>
      <c r="AL53" s="56"/>
      <c r="AM53" s="90"/>
      <c r="AN53" s="57"/>
      <c r="AO53" s="37"/>
      <c r="AP53" s="81"/>
    </row>
    <row r="54" spans="1:42" s="1" customFormat="1">
      <c r="A54" s="18"/>
      <c r="B54" s="32"/>
      <c r="C54" s="102"/>
      <c r="D54" s="85"/>
      <c r="E54" s="85"/>
      <c r="F54" s="78"/>
      <c r="G54" s="74"/>
      <c r="H54" s="39"/>
      <c r="I54" s="53"/>
      <c r="J54" s="56"/>
      <c r="K54" s="90"/>
      <c r="L54" s="57"/>
      <c r="M54" s="37"/>
      <c r="N54" s="81"/>
      <c r="O54" s="41"/>
      <c r="P54" s="53"/>
      <c r="Q54" s="56"/>
      <c r="R54" s="90"/>
      <c r="S54" s="57"/>
      <c r="T54" s="37"/>
      <c r="U54" s="81"/>
      <c r="V54" s="41"/>
      <c r="W54" s="53"/>
      <c r="X54" s="56"/>
      <c r="Y54" s="90"/>
      <c r="Z54" s="57"/>
      <c r="AA54" s="37"/>
      <c r="AB54" s="81"/>
      <c r="AC54" s="41"/>
      <c r="AD54" s="53"/>
      <c r="AE54" s="56"/>
      <c r="AF54" s="90"/>
      <c r="AG54" s="57"/>
      <c r="AH54" s="37"/>
      <c r="AI54" s="81"/>
      <c r="AJ54" s="41"/>
      <c r="AK54" s="53"/>
      <c r="AL54" s="56"/>
      <c r="AM54" s="90"/>
      <c r="AN54" s="57"/>
      <c r="AO54" s="37"/>
      <c r="AP54" s="81"/>
    </row>
    <row r="55" spans="1:42" s="1" customFormat="1">
      <c r="A55" s="18"/>
      <c r="B55" s="32"/>
      <c r="C55" s="102"/>
      <c r="D55" s="85"/>
      <c r="E55" s="85"/>
      <c r="F55" s="78"/>
      <c r="G55" s="74"/>
      <c r="H55" s="39"/>
      <c r="I55" s="53"/>
      <c r="J55" s="56"/>
      <c r="K55" s="90"/>
      <c r="L55" s="57"/>
      <c r="M55" s="37"/>
      <c r="N55" s="81"/>
      <c r="O55" s="41"/>
      <c r="P55" s="53"/>
      <c r="Q55" s="56"/>
      <c r="R55" s="90"/>
      <c r="S55" s="57"/>
      <c r="T55" s="37"/>
      <c r="U55" s="81"/>
      <c r="V55" s="41"/>
      <c r="W55" s="53"/>
      <c r="X55" s="56"/>
      <c r="Y55" s="90"/>
      <c r="Z55" s="57"/>
      <c r="AA55" s="37"/>
      <c r="AB55" s="81"/>
      <c r="AC55" s="41"/>
      <c r="AD55" s="53"/>
      <c r="AE55" s="56"/>
      <c r="AF55" s="90"/>
      <c r="AG55" s="57"/>
      <c r="AH55" s="37"/>
      <c r="AI55" s="81"/>
      <c r="AJ55" s="41"/>
      <c r="AK55" s="53"/>
      <c r="AL55" s="56"/>
      <c r="AM55" s="90"/>
      <c r="AN55" s="57"/>
      <c r="AO55" s="37"/>
      <c r="AP55" s="81"/>
    </row>
    <row r="56" spans="1:42" s="1" customFormat="1">
      <c r="A56" s="18"/>
      <c r="B56" s="32"/>
      <c r="C56" s="102"/>
      <c r="D56" s="85"/>
      <c r="E56" s="85"/>
      <c r="F56" s="78"/>
      <c r="G56" s="74"/>
      <c r="H56" s="39"/>
      <c r="I56" s="53"/>
      <c r="J56" s="56"/>
      <c r="K56" s="90"/>
      <c r="L56" s="57"/>
      <c r="M56" s="37"/>
      <c r="N56" s="81"/>
      <c r="O56" s="41"/>
      <c r="P56" s="53"/>
      <c r="Q56" s="56"/>
      <c r="R56" s="90"/>
      <c r="S56" s="57"/>
      <c r="T56" s="37"/>
      <c r="U56" s="81"/>
      <c r="V56" s="41"/>
      <c r="W56" s="53"/>
      <c r="X56" s="56"/>
      <c r="Y56" s="90"/>
      <c r="Z56" s="57"/>
      <c r="AA56" s="37"/>
      <c r="AB56" s="81"/>
      <c r="AC56" s="41"/>
      <c r="AD56" s="53"/>
      <c r="AE56" s="56"/>
      <c r="AF56" s="90"/>
      <c r="AG56" s="57"/>
      <c r="AH56" s="37"/>
      <c r="AI56" s="81"/>
      <c r="AJ56" s="41"/>
      <c r="AK56" s="53"/>
      <c r="AL56" s="56"/>
      <c r="AM56" s="90"/>
      <c r="AN56" s="57"/>
      <c r="AO56" s="37"/>
      <c r="AP56" s="81"/>
    </row>
    <row r="57" spans="1:42" s="1" customFormat="1">
      <c r="A57" s="18"/>
      <c r="B57" s="32"/>
      <c r="C57" s="102"/>
      <c r="D57" s="85"/>
      <c r="E57" s="85"/>
      <c r="F57" s="78"/>
      <c r="G57" s="74"/>
      <c r="H57" s="39"/>
      <c r="I57" s="53"/>
      <c r="J57" s="56"/>
      <c r="K57" s="90"/>
      <c r="L57" s="57"/>
      <c r="M57" s="37"/>
      <c r="N57" s="81"/>
      <c r="O57" s="41"/>
      <c r="P57" s="53"/>
      <c r="Q57" s="56"/>
      <c r="R57" s="90"/>
      <c r="S57" s="57"/>
      <c r="T57" s="37"/>
      <c r="U57" s="81"/>
      <c r="V57" s="41"/>
      <c r="W57" s="53"/>
      <c r="X57" s="56"/>
      <c r="Y57" s="90"/>
      <c r="Z57" s="57"/>
      <c r="AA57" s="37"/>
      <c r="AB57" s="81"/>
      <c r="AC57" s="41"/>
      <c r="AD57" s="53"/>
      <c r="AE57" s="56"/>
      <c r="AF57" s="90"/>
      <c r="AG57" s="57"/>
      <c r="AH57" s="37"/>
      <c r="AI57" s="81"/>
      <c r="AJ57" s="41"/>
      <c r="AK57" s="53"/>
      <c r="AL57" s="56"/>
      <c r="AM57" s="90"/>
      <c r="AN57" s="57"/>
      <c r="AO57" s="37"/>
      <c r="AP57" s="81"/>
    </row>
    <row r="58" spans="1:42" s="1" customFormat="1">
      <c r="A58" s="18"/>
      <c r="B58" s="32"/>
      <c r="C58" s="102"/>
      <c r="D58" s="85"/>
      <c r="E58" s="85"/>
      <c r="F58" s="78"/>
      <c r="G58" s="74"/>
      <c r="H58" s="39"/>
      <c r="I58" s="53"/>
      <c r="J58" s="56"/>
      <c r="K58" s="90"/>
      <c r="L58" s="57"/>
      <c r="M58" s="37"/>
      <c r="N58" s="81"/>
      <c r="O58" s="41"/>
      <c r="P58" s="53"/>
      <c r="Q58" s="56"/>
      <c r="R58" s="90"/>
      <c r="S58" s="57"/>
      <c r="T58" s="37"/>
      <c r="U58" s="81"/>
      <c r="V58" s="41"/>
      <c r="W58" s="53"/>
      <c r="X58" s="56"/>
      <c r="Y58" s="90"/>
      <c r="Z58" s="57"/>
      <c r="AA58" s="37"/>
      <c r="AB58" s="81"/>
      <c r="AC58" s="41"/>
      <c r="AD58" s="53"/>
      <c r="AE58" s="56"/>
      <c r="AF58" s="90"/>
      <c r="AG58" s="57"/>
      <c r="AH58" s="37"/>
      <c r="AI58" s="81"/>
      <c r="AJ58" s="41"/>
      <c r="AK58" s="53"/>
      <c r="AL58" s="56"/>
      <c r="AM58" s="90"/>
      <c r="AN58" s="57"/>
      <c r="AO58" s="37"/>
      <c r="AP58" s="81"/>
    </row>
    <row r="59" spans="1:42" s="1" customFormat="1">
      <c r="A59" s="18"/>
      <c r="B59" s="32"/>
      <c r="C59" s="102"/>
      <c r="D59" s="85"/>
      <c r="E59" s="85"/>
      <c r="F59" s="78"/>
      <c r="G59" s="74"/>
      <c r="H59" s="39"/>
      <c r="I59" s="53"/>
      <c r="J59" s="56"/>
      <c r="K59" s="90"/>
      <c r="L59" s="57"/>
      <c r="M59" s="37"/>
      <c r="N59" s="81"/>
      <c r="O59" s="41"/>
      <c r="P59" s="53"/>
      <c r="Q59" s="56"/>
      <c r="R59" s="90"/>
      <c r="S59" s="57"/>
      <c r="T59" s="37"/>
      <c r="U59" s="81"/>
      <c r="V59" s="41"/>
      <c r="W59" s="53"/>
      <c r="X59" s="56"/>
      <c r="Y59" s="90"/>
      <c r="Z59" s="57"/>
      <c r="AA59" s="37"/>
      <c r="AB59" s="81"/>
      <c r="AC59" s="41"/>
      <c r="AD59" s="53"/>
      <c r="AE59" s="56"/>
      <c r="AF59" s="90"/>
      <c r="AG59" s="57"/>
      <c r="AH59" s="37"/>
      <c r="AI59" s="81"/>
      <c r="AJ59" s="41"/>
      <c r="AK59" s="53"/>
      <c r="AL59" s="56"/>
      <c r="AM59" s="90"/>
      <c r="AN59" s="57"/>
      <c r="AO59" s="37"/>
      <c r="AP59" s="81"/>
    </row>
    <row r="60" spans="1:42" s="1" customFormat="1">
      <c r="A60" s="18"/>
      <c r="B60" s="32"/>
      <c r="C60" s="102"/>
      <c r="D60" s="85"/>
      <c r="E60" s="85"/>
      <c r="F60" s="78"/>
      <c r="G60" s="74"/>
      <c r="H60" s="39"/>
      <c r="I60" s="53"/>
      <c r="J60" s="56"/>
      <c r="K60" s="90"/>
      <c r="L60" s="57"/>
      <c r="M60" s="37"/>
      <c r="N60" s="81"/>
      <c r="O60" s="41"/>
      <c r="P60" s="53"/>
      <c r="Q60" s="56"/>
      <c r="R60" s="90"/>
      <c r="S60" s="57"/>
      <c r="T60" s="37"/>
      <c r="U60" s="81"/>
      <c r="V60" s="41"/>
      <c r="W60" s="53"/>
      <c r="X60" s="56"/>
      <c r="Y60" s="90"/>
      <c r="Z60" s="57"/>
      <c r="AA60" s="37"/>
      <c r="AB60" s="81"/>
      <c r="AC60" s="41"/>
      <c r="AD60" s="53"/>
      <c r="AE60" s="56"/>
      <c r="AF60" s="90"/>
      <c r="AG60" s="57"/>
      <c r="AH60" s="37"/>
      <c r="AI60" s="81"/>
      <c r="AJ60" s="41"/>
      <c r="AK60" s="53"/>
      <c r="AL60" s="56"/>
      <c r="AM60" s="90"/>
      <c r="AN60" s="57"/>
      <c r="AO60" s="37"/>
      <c r="AP60" s="81"/>
    </row>
    <row r="61" spans="1:42" s="1" customFormat="1">
      <c r="A61" s="18"/>
      <c r="B61" s="32"/>
      <c r="C61" s="102"/>
      <c r="D61" s="85"/>
      <c r="E61" s="85"/>
      <c r="F61" s="78"/>
      <c r="G61" s="74"/>
      <c r="H61" s="39"/>
      <c r="I61" s="53"/>
      <c r="J61" s="56"/>
      <c r="K61" s="90"/>
      <c r="L61" s="57"/>
      <c r="M61" s="37"/>
      <c r="N61" s="81"/>
      <c r="O61" s="41"/>
      <c r="P61" s="53"/>
      <c r="Q61" s="56"/>
      <c r="R61" s="90"/>
      <c r="S61" s="57"/>
      <c r="T61" s="37"/>
      <c r="U61" s="81"/>
      <c r="V61" s="41"/>
      <c r="W61" s="53"/>
      <c r="X61" s="56"/>
      <c r="Y61" s="90"/>
      <c r="Z61" s="57"/>
      <c r="AA61" s="37"/>
      <c r="AB61" s="81"/>
      <c r="AC61" s="41"/>
      <c r="AD61" s="53"/>
      <c r="AE61" s="56"/>
      <c r="AF61" s="90"/>
      <c r="AG61" s="57"/>
      <c r="AH61" s="37"/>
      <c r="AI61" s="81"/>
      <c r="AJ61" s="41"/>
      <c r="AK61" s="53"/>
      <c r="AL61" s="56"/>
      <c r="AM61" s="90"/>
      <c r="AN61" s="57"/>
      <c r="AO61" s="37"/>
      <c r="AP61" s="81"/>
    </row>
    <row r="62" spans="1:42" s="1" customFormat="1">
      <c r="A62" s="18"/>
      <c r="B62" s="32"/>
      <c r="C62" s="102"/>
      <c r="D62" s="85"/>
      <c r="E62" s="85"/>
      <c r="F62" s="78"/>
      <c r="G62" s="75"/>
      <c r="H62" s="39"/>
      <c r="I62" s="59"/>
      <c r="J62" s="60"/>
      <c r="K62" s="91"/>
      <c r="L62" s="61"/>
      <c r="M62" s="58"/>
      <c r="N62" s="82"/>
      <c r="O62" s="41"/>
      <c r="P62" s="59"/>
      <c r="Q62" s="60"/>
      <c r="R62" s="91"/>
      <c r="S62" s="61"/>
      <c r="T62" s="58"/>
      <c r="U62" s="82"/>
      <c r="V62" s="41"/>
      <c r="W62" s="59"/>
      <c r="X62" s="60"/>
      <c r="Y62" s="91"/>
      <c r="Z62" s="61"/>
      <c r="AA62" s="58"/>
      <c r="AB62" s="82"/>
      <c r="AC62" s="41"/>
      <c r="AD62" s="59"/>
      <c r="AE62" s="60"/>
      <c r="AF62" s="91"/>
      <c r="AG62" s="61"/>
      <c r="AH62" s="58"/>
      <c r="AI62" s="82"/>
      <c r="AJ62" s="41"/>
      <c r="AK62" s="59"/>
      <c r="AL62" s="60"/>
      <c r="AM62" s="91"/>
      <c r="AN62" s="61"/>
      <c r="AO62" s="58"/>
      <c r="AP62" s="82"/>
    </row>
    <row r="63" spans="1:42" s="1" customFormat="1" ht="16.5" customHeight="1">
      <c r="A63" s="18"/>
      <c r="B63" s="185" t="s">
        <v>13</v>
      </c>
      <c r="C63" s="186"/>
      <c r="D63" s="186"/>
      <c r="E63" s="186"/>
      <c r="F63" s="186"/>
      <c r="G63" s="187"/>
      <c r="H63" s="39"/>
      <c r="I63" s="150" t="s">
        <v>11</v>
      </c>
      <c r="J63" s="151"/>
      <c r="K63" s="151"/>
      <c r="L63" s="151"/>
      <c r="M63" s="151"/>
      <c r="N63" s="152"/>
      <c r="O63" s="41"/>
      <c r="P63" s="150" t="s">
        <v>11</v>
      </c>
      <c r="Q63" s="151"/>
      <c r="R63" s="151"/>
      <c r="S63" s="151"/>
      <c r="T63" s="151"/>
      <c r="U63" s="152"/>
      <c r="V63" s="41"/>
      <c r="W63" s="150" t="s">
        <v>11</v>
      </c>
      <c r="X63" s="151"/>
      <c r="Y63" s="151"/>
      <c r="Z63" s="151"/>
      <c r="AA63" s="151"/>
      <c r="AB63" s="152"/>
      <c r="AC63" s="41"/>
      <c r="AD63" s="150" t="s">
        <v>11</v>
      </c>
      <c r="AE63" s="151"/>
      <c r="AF63" s="151"/>
      <c r="AG63" s="151"/>
      <c r="AH63" s="151"/>
      <c r="AI63" s="152"/>
      <c r="AJ63" s="41"/>
      <c r="AK63" s="150" t="s">
        <v>11</v>
      </c>
      <c r="AL63" s="151"/>
      <c r="AM63" s="151"/>
      <c r="AN63" s="151"/>
      <c r="AO63" s="151"/>
      <c r="AP63" s="152"/>
    </row>
    <row r="64" spans="1:42" s="96" customFormat="1" ht="50" customHeight="1">
      <c r="A64" s="93"/>
      <c r="B64" s="188"/>
      <c r="C64" s="189"/>
      <c r="D64" s="189"/>
      <c r="E64" s="189"/>
      <c r="F64" s="189"/>
      <c r="G64" s="190"/>
      <c r="H64" s="94"/>
      <c r="I64" s="139"/>
      <c r="J64" s="140"/>
      <c r="K64" s="140"/>
      <c r="L64" s="140"/>
      <c r="M64" s="140"/>
      <c r="N64" s="141"/>
      <c r="O64" s="95"/>
      <c r="P64" s="139"/>
      <c r="Q64" s="140"/>
      <c r="R64" s="140"/>
      <c r="S64" s="140"/>
      <c r="T64" s="140"/>
      <c r="U64" s="141"/>
      <c r="V64" s="95"/>
      <c r="W64" s="139"/>
      <c r="X64" s="140"/>
      <c r="Y64" s="140"/>
      <c r="Z64" s="140"/>
      <c r="AA64" s="140"/>
      <c r="AB64" s="141"/>
      <c r="AC64" s="95"/>
      <c r="AD64" s="139"/>
      <c r="AE64" s="140"/>
      <c r="AF64" s="140"/>
      <c r="AG64" s="140"/>
      <c r="AH64" s="140"/>
      <c r="AI64" s="141"/>
      <c r="AJ64" s="95"/>
      <c r="AK64" s="139"/>
      <c r="AL64" s="140"/>
      <c r="AM64" s="140"/>
      <c r="AN64" s="140"/>
      <c r="AO64" s="140"/>
      <c r="AP64" s="141"/>
    </row>
    <row r="65" spans="1:42" s="1" customFormat="1" ht="16.5" customHeight="1">
      <c r="A65" s="18"/>
      <c r="B65" s="185" t="s">
        <v>14</v>
      </c>
      <c r="C65" s="186"/>
      <c r="D65" s="186"/>
      <c r="E65" s="186"/>
      <c r="F65" s="186"/>
      <c r="G65" s="187"/>
      <c r="H65" s="39"/>
      <c r="I65" s="144" t="s">
        <v>14</v>
      </c>
      <c r="J65" s="145"/>
      <c r="K65" s="145"/>
      <c r="L65" s="145"/>
      <c r="M65" s="145"/>
      <c r="N65" s="146"/>
      <c r="O65" s="41"/>
      <c r="P65" s="144" t="s">
        <v>14</v>
      </c>
      <c r="Q65" s="145"/>
      <c r="R65" s="145"/>
      <c r="S65" s="145"/>
      <c r="T65" s="145"/>
      <c r="U65" s="146"/>
      <c r="V65" s="41"/>
      <c r="W65" s="144" t="s">
        <v>14</v>
      </c>
      <c r="X65" s="145"/>
      <c r="Y65" s="145"/>
      <c r="Z65" s="145"/>
      <c r="AA65" s="145"/>
      <c r="AB65" s="146"/>
      <c r="AC65" s="41"/>
      <c r="AD65" s="144" t="s">
        <v>14</v>
      </c>
      <c r="AE65" s="145"/>
      <c r="AF65" s="145"/>
      <c r="AG65" s="145"/>
      <c r="AH65" s="145"/>
      <c r="AI65" s="146"/>
      <c r="AJ65" s="41"/>
      <c r="AK65" s="144" t="s">
        <v>14</v>
      </c>
      <c r="AL65" s="145"/>
      <c r="AM65" s="145"/>
      <c r="AN65" s="145"/>
      <c r="AO65" s="145"/>
      <c r="AP65" s="146"/>
    </row>
    <row r="66" spans="1:42" s="96" customFormat="1" ht="50" customHeight="1">
      <c r="A66" s="93"/>
      <c r="B66" s="191"/>
      <c r="C66" s="189"/>
      <c r="D66" s="189"/>
      <c r="E66" s="189"/>
      <c r="F66" s="189"/>
      <c r="G66" s="190"/>
      <c r="H66" s="39"/>
      <c r="I66" s="139"/>
      <c r="J66" s="140"/>
      <c r="K66" s="140"/>
      <c r="L66" s="140"/>
      <c r="M66" s="140"/>
      <c r="N66" s="141"/>
      <c r="O66" s="41"/>
      <c r="P66" s="139"/>
      <c r="Q66" s="140"/>
      <c r="R66" s="140"/>
      <c r="S66" s="140"/>
      <c r="T66" s="140"/>
      <c r="U66" s="141"/>
      <c r="V66" s="41"/>
      <c r="W66" s="139"/>
      <c r="X66" s="140"/>
      <c r="Y66" s="140"/>
      <c r="Z66" s="140"/>
      <c r="AA66" s="140"/>
      <c r="AB66" s="141"/>
      <c r="AC66" s="41"/>
      <c r="AD66" s="139"/>
      <c r="AE66" s="140"/>
      <c r="AF66" s="140"/>
      <c r="AG66" s="140"/>
      <c r="AH66" s="140"/>
      <c r="AI66" s="141"/>
      <c r="AJ66" s="41"/>
      <c r="AK66" s="139"/>
      <c r="AL66" s="140"/>
      <c r="AM66" s="140"/>
      <c r="AN66" s="140"/>
      <c r="AO66" s="140"/>
      <c r="AP66" s="141"/>
    </row>
    <row r="67" spans="1:42" s="1" customFormat="1" ht="18" thickBot="1">
      <c r="A67" s="18"/>
      <c r="B67" s="192" t="s">
        <v>12</v>
      </c>
      <c r="C67" s="193"/>
      <c r="D67" s="193"/>
      <c r="E67" s="193"/>
      <c r="F67" s="194"/>
      <c r="G67" s="70" t="e">
        <f>(COUNTIF(G43:G62,"☑"))/COUNTA(G43:G62)</f>
        <v>#DIV/0!</v>
      </c>
      <c r="H67" s="39"/>
      <c r="I67" s="136" t="s">
        <v>12</v>
      </c>
      <c r="J67" s="137"/>
      <c r="K67" s="137"/>
      <c r="L67" s="137"/>
      <c r="M67" s="134" t="e">
        <f>(COUNTIF(M43:M62,"☑"))/COUNTA(M43:M62)</f>
        <v>#DIV/0!</v>
      </c>
      <c r="N67" s="135"/>
      <c r="O67" s="41"/>
      <c r="P67" s="136" t="s">
        <v>12</v>
      </c>
      <c r="Q67" s="137"/>
      <c r="R67" s="137"/>
      <c r="S67" s="137"/>
      <c r="T67" s="134" t="e">
        <f>(COUNTIF(T43:T62,"☑"))/COUNTA(T43:T62)</f>
        <v>#DIV/0!</v>
      </c>
      <c r="U67" s="135"/>
      <c r="V67" s="41"/>
      <c r="W67" s="136" t="s">
        <v>12</v>
      </c>
      <c r="X67" s="137"/>
      <c r="Y67" s="137"/>
      <c r="Z67" s="137"/>
      <c r="AA67" s="134" t="e">
        <f>(COUNTIF(AA43:AA62,"☑"))/COUNTA(AA43:AA62)</f>
        <v>#DIV/0!</v>
      </c>
      <c r="AB67" s="135"/>
      <c r="AC67" s="41"/>
      <c r="AD67" s="136" t="s">
        <v>12</v>
      </c>
      <c r="AE67" s="137"/>
      <c r="AF67" s="137"/>
      <c r="AG67" s="137"/>
      <c r="AH67" s="134" t="e">
        <f>(COUNTIF(AH43:AH62,"☑"))/COUNTA(AH43:AH62)</f>
        <v>#DIV/0!</v>
      </c>
      <c r="AI67" s="135"/>
      <c r="AJ67" s="41"/>
      <c r="AK67" s="136" t="s">
        <v>12</v>
      </c>
      <c r="AL67" s="137"/>
      <c r="AM67" s="137"/>
      <c r="AN67" s="137"/>
      <c r="AO67" s="134" t="e">
        <f>(COUNTIF(AO43:AO62,"☑"))/COUNTA(AO43:AO62)</f>
        <v>#DIV/0!</v>
      </c>
      <c r="AP67" s="135"/>
    </row>
    <row r="68" spans="1:42" s="1" customFormat="1">
      <c r="A68" s="18"/>
      <c r="B68" s="38"/>
      <c r="C68" s="38"/>
      <c r="D68" s="38"/>
      <c r="E68" s="38"/>
      <c r="F68" s="38"/>
      <c r="G68" s="38"/>
      <c r="H68" s="39"/>
      <c r="I68" s="40"/>
      <c r="J68" s="40"/>
      <c r="K68" s="40"/>
      <c r="L68" s="40"/>
      <c r="M68" s="40"/>
      <c r="N68" s="40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</row>
    <row r="69" spans="1:42" s="1" customFormat="1">
      <c r="A69" s="18"/>
      <c r="B69" s="38"/>
      <c r="C69" s="38"/>
      <c r="D69" s="38"/>
      <c r="E69" s="38"/>
      <c r="F69" s="38"/>
      <c r="G69" s="38"/>
      <c r="H69" s="39"/>
      <c r="I69" s="40"/>
      <c r="J69" s="40"/>
      <c r="K69" s="40"/>
      <c r="L69" s="40"/>
      <c r="M69" s="40"/>
      <c r="N69" s="40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s="1" customFormat="1" ht="16.5" customHeight="1">
      <c r="A70" s="18"/>
      <c r="B70" s="176" t="s">
        <v>21</v>
      </c>
      <c r="C70" s="176"/>
      <c r="D70" s="176"/>
      <c r="E70" s="176"/>
      <c r="F70" s="176"/>
      <c r="G70" s="176"/>
      <c r="H70" s="39"/>
      <c r="I70" s="138" t="s">
        <v>22</v>
      </c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</row>
    <row r="71" spans="1:42" s="1" customFormat="1" ht="6.75" customHeight="1" thickBot="1">
      <c r="A71" s="18"/>
      <c r="B71" s="175"/>
      <c r="C71" s="175"/>
      <c r="D71" s="19"/>
      <c r="E71" s="19"/>
      <c r="F71" s="19"/>
      <c r="G71" s="19"/>
      <c r="H71" s="39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</row>
    <row r="72" spans="1:42" s="132" customFormat="1">
      <c r="A72" s="129"/>
      <c r="B72" s="177" t="s">
        <v>3</v>
      </c>
      <c r="C72" s="178"/>
      <c r="D72" s="179"/>
      <c r="E72" s="180"/>
      <c r="F72" s="180"/>
      <c r="G72" s="181"/>
      <c r="H72" s="130"/>
      <c r="I72" s="155" t="s">
        <v>3</v>
      </c>
      <c r="J72" s="156"/>
      <c r="K72" s="122"/>
      <c r="L72" s="153" t="s">
        <v>10</v>
      </c>
      <c r="M72" s="154"/>
      <c r="N72" s="123"/>
      <c r="O72" s="131"/>
      <c r="P72" s="155" t="s">
        <v>3</v>
      </c>
      <c r="Q72" s="156"/>
      <c r="R72" s="122"/>
      <c r="S72" s="153" t="s">
        <v>10</v>
      </c>
      <c r="T72" s="154"/>
      <c r="U72" s="123"/>
      <c r="V72" s="131"/>
      <c r="W72" s="155" t="s">
        <v>3</v>
      </c>
      <c r="X72" s="156"/>
      <c r="Y72" s="122"/>
      <c r="Z72" s="153" t="s">
        <v>10</v>
      </c>
      <c r="AA72" s="154"/>
      <c r="AB72" s="123"/>
      <c r="AC72" s="131"/>
      <c r="AD72" s="155" t="s">
        <v>3</v>
      </c>
      <c r="AE72" s="156"/>
      <c r="AF72" s="122"/>
      <c r="AG72" s="153" t="s">
        <v>10</v>
      </c>
      <c r="AH72" s="154"/>
      <c r="AI72" s="123"/>
      <c r="AJ72" s="131"/>
      <c r="AK72" s="155" t="s">
        <v>3</v>
      </c>
      <c r="AL72" s="156"/>
      <c r="AM72" s="122"/>
      <c r="AN72" s="153" t="s">
        <v>10</v>
      </c>
      <c r="AO72" s="154"/>
      <c r="AP72" s="123"/>
    </row>
    <row r="73" spans="1:42" s="132" customFormat="1" ht="35" customHeight="1">
      <c r="A73" s="129"/>
      <c r="B73" s="182"/>
      <c r="C73" s="183"/>
      <c r="D73" s="183"/>
      <c r="E73" s="183"/>
      <c r="F73" s="183"/>
      <c r="G73" s="184"/>
      <c r="H73" s="130"/>
      <c r="I73" s="142" t="s">
        <v>9</v>
      </c>
      <c r="J73" s="143"/>
      <c r="K73" s="147"/>
      <c r="L73" s="148"/>
      <c r="M73" s="148"/>
      <c r="N73" s="149"/>
      <c r="O73" s="131"/>
      <c r="P73" s="142" t="s">
        <v>9</v>
      </c>
      <c r="Q73" s="143"/>
      <c r="R73" s="147"/>
      <c r="S73" s="148"/>
      <c r="T73" s="148"/>
      <c r="U73" s="149"/>
      <c r="V73" s="131"/>
      <c r="W73" s="142" t="s">
        <v>9</v>
      </c>
      <c r="X73" s="143"/>
      <c r="Y73" s="147"/>
      <c r="Z73" s="148"/>
      <c r="AA73" s="148"/>
      <c r="AB73" s="149"/>
      <c r="AC73" s="131"/>
      <c r="AD73" s="142" t="s">
        <v>9</v>
      </c>
      <c r="AE73" s="143"/>
      <c r="AF73" s="147"/>
      <c r="AG73" s="148"/>
      <c r="AH73" s="148"/>
      <c r="AI73" s="149"/>
      <c r="AJ73" s="131"/>
      <c r="AK73" s="142" t="s">
        <v>9</v>
      </c>
      <c r="AL73" s="143"/>
      <c r="AM73" s="147"/>
      <c r="AN73" s="148"/>
      <c r="AO73" s="148"/>
      <c r="AP73" s="149"/>
    </row>
    <row r="74" spans="1:42" s="1" customFormat="1">
      <c r="A74" s="18"/>
      <c r="B74" s="66" t="s">
        <v>4</v>
      </c>
      <c r="C74" s="67" t="s">
        <v>5</v>
      </c>
      <c r="D74" s="67" t="s">
        <v>6</v>
      </c>
      <c r="E74" s="67" t="s">
        <v>7</v>
      </c>
      <c r="F74" s="68" t="s">
        <v>8</v>
      </c>
      <c r="G74" s="69" t="s">
        <v>15</v>
      </c>
      <c r="H74" s="39"/>
      <c r="I74" s="46" t="s">
        <v>4</v>
      </c>
      <c r="J74" s="47" t="s">
        <v>5</v>
      </c>
      <c r="K74" s="47" t="s">
        <v>6</v>
      </c>
      <c r="L74" s="47" t="s">
        <v>7</v>
      </c>
      <c r="M74" s="47" t="s">
        <v>15</v>
      </c>
      <c r="N74" s="48" t="s">
        <v>16</v>
      </c>
      <c r="O74" s="41"/>
      <c r="P74" s="46" t="s">
        <v>4</v>
      </c>
      <c r="Q74" s="47" t="s">
        <v>5</v>
      </c>
      <c r="R74" s="47" t="s">
        <v>6</v>
      </c>
      <c r="S74" s="47" t="s">
        <v>7</v>
      </c>
      <c r="T74" s="47" t="s">
        <v>15</v>
      </c>
      <c r="U74" s="48" t="s">
        <v>16</v>
      </c>
      <c r="V74" s="41"/>
      <c r="W74" s="46" t="s">
        <v>4</v>
      </c>
      <c r="X74" s="47" t="s">
        <v>5</v>
      </c>
      <c r="Y74" s="47" t="s">
        <v>6</v>
      </c>
      <c r="Z74" s="47" t="s">
        <v>7</v>
      </c>
      <c r="AA74" s="47" t="s">
        <v>15</v>
      </c>
      <c r="AB74" s="48" t="s">
        <v>16</v>
      </c>
      <c r="AC74" s="41"/>
      <c r="AD74" s="46" t="s">
        <v>4</v>
      </c>
      <c r="AE74" s="47" t="s">
        <v>5</v>
      </c>
      <c r="AF74" s="47" t="s">
        <v>6</v>
      </c>
      <c r="AG74" s="47" t="s">
        <v>7</v>
      </c>
      <c r="AH74" s="47" t="s">
        <v>15</v>
      </c>
      <c r="AI74" s="48" t="s">
        <v>16</v>
      </c>
      <c r="AJ74" s="41"/>
      <c r="AK74" s="46" t="s">
        <v>4</v>
      </c>
      <c r="AL74" s="47" t="s">
        <v>5</v>
      </c>
      <c r="AM74" s="47" t="s">
        <v>6</v>
      </c>
      <c r="AN74" s="47" t="s">
        <v>7</v>
      </c>
      <c r="AO74" s="47" t="s">
        <v>15</v>
      </c>
      <c r="AP74" s="48" t="s">
        <v>16</v>
      </c>
    </row>
    <row r="75" spans="1:42" s="1" customFormat="1">
      <c r="A75" s="18"/>
      <c r="B75" s="32"/>
      <c r="C75" s="33"/>
      <c r="D75" s="84"/>
      <c r="E75" s="86"/>
      <c r="F75" s="34"/>
      <c r="G75" s="76"/>
      <c r="H75" s="39"/>
      <c r="I75" s="20"/>
      <c r="J75" s="35"/>
      <c r="K75" s="87"/>
      <c r="L75" s="50"/>
      <c r="M75" s="36"/>
      <c r="N75" s="79"/>
      <c r="O75" s="41"/>
      <c r="P75" s="20"/>
      <c r="Q75" s="35"/>
      <c r="R75" s="87"/>
      <c r="S75" s="50"/>
      <c r="T75" s="36"/>
      <c r="U75" s="79"/>
      <c r="V75" s="41"/>
      <c r="W75" s="20"/>
      <c r="X75" s="35"/>
      <c r="Y75" s="87"/>
      <c r="Z75" s="50"/>
      <c r="AA75" s="36"/>
      <c r="AB75" s="79"/>
      <c r="AC75" s="41"/>
      <c r="AD75" s="20"/>
      <c r="AE75" s="35"/>
      <c r="AF75" s="87"/>
      <c r="AG75" s="50"/>
      <c r="AH75" s="36"/>
      <c r="AI75" s="79"/>
      <c r="AJ75" s="41"/>
      <c r="AK75" s="20"/>
      <c r="AL75" s="35"/>
      <c r="AM75" s="87"/>
      <c r="AN75" s="50"/>
      <c r="AO75" s="36"/>
      <c r="AP75" s="79"/>
    </row>
    <row r="76" spans="1:42" s="1" customFormat="1">
      <c r="A76" s="18"/>
      <c r="B76" s="32"/>
      <c r="C76" s="33"/>
      <c r="D76" s="84"/>
      <c r="E76" s="86"/>
      <c r="F76" s="34"/>
      <c r="G76" s="74"/>
      <c r="H76" s="39"/>
      <c r="I76" s="21"/>
      <c r="J76" s="23"/>
      <c r="K76" s="88"/>
      <c r="L76" s="51"/>
      <c r="M76" s="37"/>
      <c r="N76" s="80"/>
      <c r="O76" s="41"/>
      <c r="P76" s="21"/>
      <c r="Q76" s="23"/>
      <c r="R76" s="88"/>
      <c r="S76" s="51"/>
      <c r="T76" s="37"/>
      <c r="U76" s="80"/>
      <c r="V76" s="41"/>
      <c r="W76" s="21"/>
      <c r="X76" s="23"/>
      <c r="Y76" s="88"/>
      <c r="Z76" s="51"/>
      <c r="AA76" s="37"/>
      <c r="AB76" s="80"/>
      <c r="AC76" s="41"/>
      <c r="AD76" s="21"/>
      <c r="AE76" s="23"/>
      <c r="AF76" s="88"/>
      <c r="AG76" s="51"/>
      <c r="AH76" s="37"/>
      <c r="AI76" s="80"/>
      <c r="AJ76" s="41"/>
      <c r="AK76" s="21"/>
      <c r="AL76" s="23"/>
      <c r="AM76" s="88"/>
      <c r="AN76" s="51"/>
      <c r="AO76" s="37"/>
      <c r="AP76" s="80"/>
    </row>
    <row r="77" spans="1:42" s="1" customFormat="1">
      <c r="A77" s="18"/>
      <c r="B77" s="32"/>
      <c r="C77" s="33"/>
      <c r="D77" s="84"/>
      <c r="E77" s="86"/>
      <c r="F77" s="34"/>
      <c r="G77" s="74"/>
      <c r="H77" s="39"/>
      <c r="I77" s="21"/>
      <c r="J77" s="22"/>
      <c r="K77" s="88"/>
      <c r="L77" s="52"/>
      <c r="M77" s="37"/>
      <c r="N77" s="80"/>
      <c r="O77" s="41"/>
      <c r="P77" s="21"/>
      <c r="Q77" s="22"/>
      <c r="R77" s="88"/>
      <c r="S77" s="52"/>
      <c r="T77" s="37"/>
      <c r="U77" s="80"/>
      <c r="V77" s="41"/>
      <c r="W77" s="21"/>
      <c r="X77" s="22"/>
      <c r="Y77" s="88"/>
      <c r="Z77" s="52"/>
      <c r="AA77" s="37"/>
      <c r="AB77" s="80"/>
      <c r="AC77" s="41"/>
      <c r="AD77" s="21"/>
      <c r="AE77" s="22"/>
      <c r="AF77" s="88"/>
      <c r="AG77" s="52"/>
      <c r="AH77" s="37"/>
      <c r="AI77" s="80"/>
      <c r="AJ77" s="41"/>
      <c r="AK77" s="21"/>
      <c r="AL77" s="22"/>
      <c r="AM77" s="88"/>
      <c r="AN77" s="52"/>
      <c r="AO77" s="37"/>
      <c r="AP77" s="80"/>
    </row>
    <row r="78" spans="1:42" s="1" customFormat="1">
      <c r="A78" s="18"/>
      <c r="B78" s="32"/>
      <c r="C78" s="33"/>
      <c r="D78" s="84"/>
      <c r="E78" s="86"/>
      <c r="F78" s="34"/>
      <c r="G78" s="74"/>
      <c r="H78" s="39"/>
      <c r="I78" s="21"/>
      <c r="J78" s="22"/>
      <c r="K78" s="88"/>
      <c r="L78" s="52"/>
      <c r="M78" s="37"/>
      <c r="N78" s="80"/>
      <c r="O78" s="41"/>
      <c r="P78" s="21"/>
      <c r="Q78" s="22"/>
      <c r="R78" s="88"/>
      <c r="S78" s="52"/>
      <c r="T78" s="37"/>
      <c r="U78" s="80"/>
      <c r="V78" s="41"/>
      <c r="W78" s="21"/>
      <c r="X78" s="22"/>
      <c r="Y78" s="88"/>
      <c r="Z78" s="52"/>
      <c r="AA78" s="37"/>
      <c r="AB78" s="80"/>
      <c r="AC78" s="41"/>
      <c r="AD78" s="21"/>
      <c r="AE78" s="22"/>
      <c r="AF78" s="88"/>
      <c r="AG78" s="52"/>
      <c r="AH78" s="37"/>
      <c r="AI78" s="80"/>
      <c r="AJ78" s="41"/>
      <c r="AK78" s="21"/>
      <c r="AL78" s="22"/>
      <c r="AM78" s="88"/>
      <c r="AN78" s="52"/>
      <c r="AO78" s="37"/>
      <c r="AP78" s="80"/>
    </row>
    <row r="79" spans="1:42" s="1" customFormat="1">
      <c r="A79" s="18"/>
      <c r="B79" s="32"/>
      <c r="C79" s="33"/>
      <c r="D79" s="84"/>
      <c r="E79" s="86"/>
      <c r="F79" s="34"/>
      <c r="G79" s="74"/>
      <c r="H79" s="39"/>
      <c r="I79" s="21"/>
      <c r="J79" s="23"/>
      <c r="K79" s="88"/>
      <c r="L79" s="51"/>
      <c r="M79" s="37"/>
      <c r="N79" s="80"/>
      <c r="O79" s="41"/>
      <c r="P79" s="21"/>
      <c r="Q79" s="23"/>
      <c r="R79" s="88"/>
      <c r="S79" s="51"/>
      <c r="T79" s="37"/>
      <c r="U79" s="80"/>
      <c r="V79" s="41"/>
      <c r="W79" s="21"/>
      <c r="X79" s="23"/>
      <c r="Y79" s="88"/>
      <c r="Z79" s="51"/>
      <c r="AA79" s="37"/>
      <c r="AB79" s="80"/>
      <c r="AC79" s="41"/>
      <c r="AD79" s="21"/>
      <c r="AE79" s="23"/>
      <c r="AF79" s="88"/>
      <c r="AG79" s="51"/>
      <c r="AH79" s="37"/>
      <c r="AI79" s="80"/>
      <c r="AJ79" s="41"/>
      <c r="AK79" s="21"/>
      <c r="AL79" s="23"/>
      <c r="AM79" s="88"/>
      <c r="AN79" s="51"/>
      <c r="AO79" s="37"/>
      <c r="AP79" s="80"/>
    </row>
    <row r="80" spans="1:42" s="1" customFormat="1">
      <c r="A80" s="18"/>
      <c r="B80" s="32"/>
      <c r="C80" s="102"/>
      <c r="D80" s="85"/>
      <c r="E80" s="85"/>
      <c r="F80" s="83"/>
      <c r="G80" s="74"/>
      <c r="H80" s="39"/>
      <c r="I80" s="21"/>
      <c r="J80" s="22"/>
      <c r="K80" s="88"/>
      <c r="L80" s="52"/>
      <c r="M80" s="37"/>
      <c r="N80" s="80"/>
      <c r="O80" s="41"/>
      <c r="P80" s="21"/>
      <c r="Q80" s="22"/>
      <c r="R80" s="88"/>
      <c r="S80" s="52"/>
      <c r="T80" s="37"/>
      <c r="U80" s="80"/>
      <c r="V80" s="41"/>
      <c r="W80" s="21"/>
      <c r="X80" s="22"/>
      <c r="Y80" s="88"/>
      <c r="Z80" s="52"/>
      <c r="AA80" s="37"/>
      <c r="AB80" s="80"/>
      <c r="AC80" s="41"/>
      <c r="AD80" s="21"/>
      <c r="AE80" s="22"/>
      <c r="AF80" s="88"/>
      <c r="AG80" s="52"/>
      <c r="AH80" s="37"/>
      <c r="AI80" s="80"/>
      <c r="AJ80" s="41"/>
      <c r="AK80" s="21"/>
      <c r="AL80" s="22"/>
      <c r="AM80" s="88"/>
      <c r="AN80" s="52"/>
      <c r="AO80" s="37"/>
      <c r="AP80" s="80"/>
    </row>
    <row r="81" spans="1:42" s="1" customFormat="1">
      <c r="A81" s="18"/>
      <c r="B81" s="32"/>
      <c r="C81" s="102"/>
      <c r="D81" s="85"/>
      <c r="E81" s="85"/>
      <c r="F81" s="78"/>
      <c r="G81" s="74"/>
      <c r="H81" s="39"/>
      <c r="I81" s="21"/>
      <c r="J81" s="22"/>
      <c r="K81" s="90"/>
      <c r="L81" s="52"/>
      <c r="M81" s="37"/>
      <c r="N81" s="80"/>
      <c r="O81" s="41"/>
      <c r="P81" s="21"/>
      <c r="Q81" s="22"/>
      <c r="R81" s="90"/>
      <c r="S81" s="52"/>
      <c r="T81" s="37"/>
      <c r="U81" s="80"/>
      <c r="V81" s="41"/>
      <c r="W81" s="21"/>
      <c r="X81" s="22"/>
      <c r="Y81" s="90"/>
      <c r="Z81" s="52"/>
      <c r="AA81" s="37"/>
      <c r="AB81" s="80"/>
      <c r="AC81" s="41"/>
      <c r="AD81" s="21"/>
      <c r="AE81" s="22"/>
      <c r="AF81" s="90"/>
      <c r="AG81" s="52"/>
      <c r="AH81" s="37"/>
      <c r="AI81" s="80"/>
      <c r="AJ81" s="41"/>
      <c r="AK81" s="21"/>
      <c r="AL81" s="22"/>
      <c r="AM81" s="90"/>
      <c r="AN81" s="52"/>
      <c r="AO81" s="37"/>
      <c r="AP81" s="80"/>
    </row>
    <row r="82" spans="1:42" s="1" customFormat="1">
      <c r="A82" s="18"/>
      <c r="B82" s="32"/>
      <c r="C82" s="102"/>
      <c r="D82" s="85"/>
      <c r="E82" s="85"/>
      <c r="F82" s="78"/>
      <c r="G82" s="74"/>
      <c r="H82" s="39"/>
      <c r="I82" s="21"/>
      <c r="J82" s="22"/>
      <c r="K82" s="90"/>
      <c r="L82" s="52"/>
      <c r="M82" s="37"/>
      <c r="N82" s="80"/>
      <c r="O82" s="41"/>
      <c r="P82" s="21"/>
      <c r="Q82" s="22"/>
      <c r="R82" s="90"/>
      <c r="S82" s="52"/>
      <c r="T82" s="37"/>
      <c r="U82" s="80"/>
      <c r="V82" s="41"/>
      <c r="W82" s="21"/>
      <c r="X82" s="22"/>
      <c r="Y82" s="90"/>
      <c r="Z82" s="52"/>
      <c r="AA82" s="37"/>
      <c r="AB82" s="80"/>
      <c r="AC82" s="41"/>
      <c r="AD82" s="21"/>
      <c r="AE82" s="22"/>
      <c r="AF82" s="90"/>
      <c r="AG82" s="52"/>
      <c r="AH82" s="37"/>
      <c r="AI82" s="80"/>
      <c r="AJ82" s="41"/>
      <c r="AK82" s="21"/>
      <c r="AL82" s="22"/>
      <c r="AM82" s="90"/>
      <c r="AN82" s="52"/>
      <c r="AO82" s="37"/>
      <c r="AP82" s="80"/>
    </row>
    <row r="83" spans="1:42" s="1" customFormat="1">
      <c r="A83" s="18"/>
      <c r="B83" s="32"/>
      <c r="C83" s="102"/>
      <c r="D83" s="85"/>
      <c r="E83" s="85"/>
      <c r="F83" s="78"/>
      <c r="G83" s="74"/>
      <c r="H83" s="39"/>
      <c r="I83" s="53"/>
      <c r="J83" s="54"/>
      <c r="K83" s="90"/>
      <c r="L83" s="55"/>
      <c r="M83" s="37"/>
      <c r="N83" s="81"/>
      <c r="O83" s="41"/>
      <c r="P83" s="53"/>
      <c r="Q83" s="54"/>
      <c r="R83" s="90"/>
      <c r="S83" s="55"/>
      <c r="T83" s="37"/>
      <c r="U83" s="81"/>
      <c r="V83" s="41"/>
      <c r="W83" s="53"/>
      <c r="X83" s="54"/>
      <c r="Y83" s="90"/>
      <c r="Z83" s="55"/>
      <c r="AA83" s="37"/>
      <c r="AB83" s="81"/>
      <c r="AC83" s="41"/>
      <c r="AD83" s="53"/>
      <c r="AE83" s="54"/>
      <c r="AF83" s="90"/>
      <c r="AG83" s="55"/>
      <c r="AH83" s="37"/>
      <c r="AI83" s="81"/>
      <c r="AJ83" s="41"/>
      <c r="AK83" s="53"/>
      <c r="AL83" s="54"/>
      <c r="AM83" s="90"/>
      <c r="AN83" s="55"/>
      <c r="AO83" s="37"/>
      <c r="AP83" s="81"/>
    </row>
    <row r="84" spans="1:42" s="1" customFormat="1">
      <c r="A84" s="18"/>
      <c r="B84" s="32"/>
      <c r="C84" s="102"/>
      <c r="D84" s="85"/>
      <c r="E84" s="85"/>
      <c r="F84" s="78"/>
      <c r="G84" s="74"/>
      <c r="H84" s="39"/>
      <c r="I84" s="53"/>
      <c r="J84" s="56"/>
      <c r="K84" s="90"/>
      <c r="L84" s="57"/>
      <c r="M84" s="37"/>
      <c r="N84" s="81"/>
      <c r="O84" s="41"/>
      <c r="P84" s="53"/>
      <c r="Q84" s="56"/>
      <c r="R84" s="90"/>
      <c r="S84" s="57"/>
      <c r="T84" s="37"/>
      <c r="U84" s="81"/>
      <c r="V84" s="41"/>
      <c r="W84" s="53"/>
      <c r="X84" s="56"/>
      <c r="Y84" s="90"/>
      <c r="Z84" s="57"/>
      <c r="AA84" s="37"/>
      <c r="AB84" s="81"/>
      <c r="AC84" s="41"/>
      <c r="AD84" s="53"/>
      <c r="AE84" s="56"/>
      <c r="AF84" s="90"/>
      <c r="AG84" s="57"/>
      <c r="AH84" s="37"/>
      <c r="AI84" s="81"/>
      <c r="AJ84" s="41"/>
      <c r="AK84" s="53"/>
      <c r="AL84" s="56"/>
      <c r="AM84" s="90"/>
      <c r="AN84" s="57"/>
      <c r="AO84" s="37"/>
      <c r="AP84" s="81"/>
    </row>
    <row r="85" spans="1:42" s="1" customFormat="1">
      <c r="A85" s="18"/>
      <c r="B85" s="32"/>
      <c r="C85" s="102"/>
      <c r="D85" s="85"/>
      <c r="E85" s="85"/>
      <c r="F85" s="78"/>
      <c r="G85" s="74"/>
      <c r="H85" s="39"/>
      <c r="I85" s="53"/>
      <c r="J85" s="56"/>
      <c r="K85" s="90"/>
      <c r="L85" s="57"/>
      <c r="M85" s="37"/>
      <c r="N85" s="81"/>
      <c r="O85" s="41"/>
      <c r="P85" s="53"/>
      <c r="Q85" s="56"/>
      <c r="R85" s="90"/>
      <c r="S85" s="57"/>
      <c r="T85" s="37"/>
      <c r="U85" s="81"/>
      <c r="V85" s="41"/>
      <c r="W85" s="53"/>
      <c r="X85" s="56"/>
      <c r="Y85" s="90"/>
      <c r="Z85" s="57"/>
      <c r="AA85" s="37"/>
      <c r="AB85" s="81"/>
      <c r="AC85" s="41"/>
      <c r="AD85" s="53"/>
      <c r="AE85" s="56"/>
      <c r="AF85" s="90"/>
      <c r="AG85" s="57"/>
      <c r="AH85" s="37"/>
      <c r="AI85" s="81"/>
      <c r="AJ85" s="41"/>
      <c r="AK85" s="53"/>
      <c r="AL85" s="56"/>
      <c r="AM85" s="90"/>
      <c r="AN85" s="57"/>
      <c r="AO85" s="37"/>
      <c r="AP85" s="81"/>
    </row>
    <row r="86" spans="1:42" s="1" customFormat="1">
      <c r="A86" s="18"/>
      <c r="B86" s="32"/>
      <c r="C86" s="102"/>
      <c r="D86" s="85"/>
      <c r="E86" s="85"/>
      <c r="F86" s="78"/>
      <c r="G86" s="74"/>
      <c r="H86" s="39"/>
      <c r="I86" s="53"/>
      <c r="J86" s="56"/>
      <c r="K86" s="90"/>
      <c r="L86" s="57"/>
      <c r="M86" s="37"/>
      <c r="N86" s="81"/>
      <c r="O86" s="41"/>
      <c r="P86" s="53"/>
      <c r="Q86" s="56"/>
      <c r="R86" s="90"/>
      <c r="S86" s="57"/>
      <c r="T86" s="37"/>
      <c r="U86" s="81"/>
      <c r="V86" s="41"/>
      <c r="W86" s="53"/>
      <c r="X86" s="56"/>
      <c r="Y86" s="90"/>
      <c r="Z86" s="57"/>
      <c r="AA86" s="37"/>
      <c r="AB86" s="81"/>
      <c r="AC86" s="41"/>
      <c r="AD86" s="53"/>
      <c r="AE86" s="56"/>
      <c r="AF86" s="90"/>
      <c r="AG86" s="57"/>
      <c r="AH86" s="37"/>
      <c r="AI86" s="81"/>
      <c r="AJ86" s="41"/>
      <c r="AK86" s="53"/>
      <c r="AL86" s="56"/>
      <c r="AM86" s="90"/>
      <c r="AN86" s="57"/>
      <c r="AO86" s="37"/>
      <c r="AP86" s="81"/>
    </row>
    <row r="87" spans="1:42" s="1" customFormat="1">
      <c r="A87" s="18"/>
      <c r="B87" s="32"/>
      <c r="C87" s="102"/>
      <c r="D87" s="85"/>
      <c r="E87" s="85"/>
      <c r="F87" s="78"/>
      <c r="G87" s="74"/>
      <c r="H87" s="39"/>
      <c r="I87" s="53"/>
      <c r="J87" s="56"/>
      <c r="K87" s="90"/>
      <c r="L87" s="57"/>
      <c r="M87" s="37"/>
      <c r="N87" s="81"/>
      <c r="O87" s="41"/>
      <c r="P87" s="53"/>
      <c r="Q87" s="56"/>
      <c r="R87" s="90"/>
      <c r="S87" s="57"/>
      <c r="T87" s="37"/>
      <c r="U87" s="81"/>
      <c r="V87" s="41"/>
      <c r="W87" s="53"/>
      <c r="X87" s="56"/>
      <c r="Y87" s="90"/>
      <c r="Z87" s="57"/>
      <c r="AA87" s="37"/>
      <c r="AB87" s="81"/>
      <c r="AC87" s="41"/>
      <c r="AD87" s="53"/>
      <c r="AE87" s="56"/>
      <c r="AF87" s="90"/>
      <c r="AG87" s="57"/>
      <c r="AH87" s="37"/>
      <c r="AI87" s="81"/>
      <c r="AJ87" s="41"/>
      <c r="AK87" s="53"/>
      <c r="AL87" s="56"/>
      <c r="AM87" s="90"/>
      <c r="AN87" s="57"/>
      <c r="AO87" s="37"/>
      <c r="AP87" s="81"/>
    </row>
    <row r="88" spans="1:42" s="1" customFormat="1">
      <c r="A88" s="18"/>
      <c r="B88" s="32"/>
      <c r="C88" s="102"/>
      <c r="D88" s="85"/>
      <c r="E88" s="85"/>
      <c r="F88" s="78"/>
      <c r="G88" s="74"/>
      <c r="H88" s="39"/>
      <c r="I88" s="53"/>
      <c r="J88" s="56"/>
      <c r="K88" s="90"/>
      <c r="L88" s="57"/>
      <c r="M88" s="37"/>
      <c r="N88" s="81"/>
      <c r="O88" s="41"/>
      <c r="P88" s="53"/>
      <c r="Q88" s="56"/>
      <c r="R88" s="90"/>
      <c r="S88" s="57"/>
      <c r="T88" s="37"/>
      <c r="U88" s="81"/>
      <c r="V88" s="41"/>
      <c r="W88" s="53"/>
      <c r="X88" s="56"/>
      <c r="Y88" s="90"/>
      <c r="Z88" s="57"/>
      <c r="AA88" s="37"/>
      <c r="AB88" s="81"/>
      <c r="AC88" s="41"/>
      <c r="AD88" s="53"/>
      <c r="AE88" s="56"/>
      <c r="AF88" s="90"/>
      <c r="AG88" s="57"/>
      <c r="AH88" s="37"/>
      <c r="AI88" s="81"/>
      <c r="AJ88" s="41"/>
      <c r="AK88" s="53"/>
      <c r="AL88" s="56"/>
      <c r="AM88" s="90"/>
      <c r="AN88" s="57"/>
      <c r="AO88" s="37"/>
      <c r="AP88" s="81"/>
    </row>
    <row r="89" spans="1:42" s="1" customFormat="1">
      <c r="A89" s="18"/>
      <c r="B89" s="32"/>
      <c r="C89" s="102"/>
      <c r="D89" s="85"/>
      <c r="E89" s="85"/>
      <c r="F89" s="78"/>
      <c r="G89" s="74"/>
      <c r="H89" s="39"/>
      <c r="I89" s="53"/>
      <c r="J89" s="56"/>
      <c r="K89" s="90"/>
      <c r="L89" s="57"/>
      <c r="M89" s="37"/>
      <c r="N89" s="81"/>
      <c r="O89" s="41"/>
      <c r="P89" s="53"/>
      <c r="Q89" s="56"/>
      <c r="R89" s="90"/>
      <c r="S89" s="57"/>
      <c r="T89" s="37"/>
      <c r="U89" s="81"/>
      <c r="V89" s="41"/>
      <c r="W89" s="53"/>
      <c r="X89" s="56"/>
      <c r="Y89" s="90"/>
      <c r="Z89" s="57"/>
      <c r="AA89" s="37"/>
      <c r="AB89" s="81"/>
      <c r="AC89" s="41"/>
      <c r="AD89" s="53"/>
      <c r="AE89" s="56"/>
      <c r="AF89" s="90"/>
      <c r="AG89" s="57"/>
      <c r="AH89" s="37"/>
      <c r="AI89" s="81"/>
      <c r="AJ89" s="41"/>
      <c r="AK89" s="53"/>
      <c r="AL89" s="56"/>
      <c r="AM89" s="90"/>
      <c r="AN89" s="57"/>
      <c r="AO89" s="37"/>
      <c r="AP89" s="81"/>
    </row>
    <row r="90" spans="1:42" s="1" customFormat="1">
      <c r="A90" s="18"/>
      <c r="B90" s="32"/>
      <c r="C90" s="102"/>
      <c r="D90" s="85"/>
      <c r="E90" s="85"/>
      <c r="F90" s="78"/>
      <c r="G90" s="74"/>
      <c r="H90" s="39"/>
      <c r="I90" s="53"/>
      <c r="J90" s="56"/>
      <c r="K90" s="90"/>
      <c r="L90" s="57"/>
      <c r="M90" s="37"/>
      <c r="N90" s="81"/>
      <c r="O90" s="41"/>
      <c r="P90" s="53"/>
      <c r="Q90" s="56"/>
      <c r="R90" s="90"/>
      <c r="S90" s="57"/>
      <c r="T90" s="37"/>
      <c r="U90" s="81"/>
      <c r="V90" s="41"/>
      <c r="W90" s="53"/>
      <c r="X90" s="56"/>
      <c r="Y90" s="90"/>
      <c r="Z90" s="57"/>
      <c r="AA90" s="37"/>
      <c r="AB90" s="81"/>
      <c r="AC90" s="41"/>
      <c r="AD90" s="53"/>
      <c r="AE90" s="56"/>
      <c r="AF90" s="90"/>
      <c r="AG90" s="57"/>
      <c r="AH90" s="37"/>
      <c r="AI90" s="81"/>
      <c r="AJ90" s="41"/>
      <c r="AK90" s="53"/>
      <c r="AL90" s="56"/>
      <c r="AM90" s="90"/>
      <c r="AN90" s="57"/>
      <c r="AO90" s="37"/>
      <c r="AP90" s="81"/>
    </row>
    <row r="91" spans="1:42" s="1" customFormat="1">
      <c r="A91" s="18"/>
      <c r="B91" s="32"/>
      <c r="C91" s="102"/>
      <c r="D91" s="85"/>
      <c r="E91" s="85"/>
      <c r="F91" s="78"/>
      <c r="G91" s="74"/>
      <c r="H91" s="39"/>
      <c r="I91" s="53"/>
      <c r="J91" s="56"/>
      <c r="K91" s="90"/>
      <c r="L91" s="57"/>
      <c r="M91" s="37"/>
      <c r="N91" s="81"/>
      <c r="O91" s="41"/>
      <c r="P91" s="53"/>
      <c r="Q91" s="56"/>
      <c r="R91" s="90"/>
      <c r="S91" s="57"/>
      <c r="T91" s="37"/>
      <c r="U91" s="81"/>
      <c r="V91" s="41"/>
      <c r="W91" s="53"/>
      <c r="X91" s="56"/>
      <c r="Y91" s="90"/>
      <c r="Z91" s="57"/>
      <c r="AA91" s="37"/>
      <c r="AB91" s="81"/>
      <c r="AC91" s="41"/>
      <c r="AD91" s="53"/>
      <c r="AE91" s="56"/>
      <c r="AF91" s="90"/>
      <c r="AG91" s="57"/>
      <c r="AH91" s="37"/>
      <c r="AI91" s="81"/>
      <c r="AJ91" s="41"/>
      <c r="AK91" s="53"/>
      <c r="AL91" s="56"/>
      <c r="AM91" s="90"/>
      <c r="AN91" s="57"/>
      <c r="AO91" s="37"/>
      <c r="AP91" s="81"/>
    </row>
    <row r="92" spans="1:42" s="1" customFormat="1">
      <c r="A92" s="18"/>
      <c r="B92" s="32"/>
      <c r="C92" s="102"/>
      <c r="D92" s="85"/>
      <c r="E92" s="85"/>
      <c r="F92" s="78"/>
      <c r="G92" s="74"/>
      <c r="H92" s="39"/>
      <c r="I92" s="53"/>
      <c r="J92" s="56"/>
      <c r="K92" s="90"/>
      <c r="L92" s="57"/>
      <c r="M92" s="37"/>
      <c r="N92" s="81"/>
      <c r="O92" s="41"/>
      <c r="P92" s="53"/>
      <c r="Q92" s="56"/>
      <c r="R92" s="90"/>
      <c r="S92" s="57"/>
      <c r="T92" s="37"/>
      <c r="U92" s="81"/>
      <c r="V92" s="41"/>
      <c r="W92" s="53"/>
      <c r="X92" s="56"/>
      <c r="Y92" s="90"/>
      <c r="Z92" s="57"/>
      <c r="AA92" s="37"/>
      <c r="AB92" s="81"/>
      <c r="AC92" s="41"/>
      <c r="AD92" s="53"/>
      <c r="AE92" s="56"/>
      <c r="AF92" s="90"/>
      <c r="AG92" s="57"/>
      <c r="AH92" s="37"/>
      <c r="AI92" s="81"/>
      <c r="AJ92" s="41"/>
      <c r="AK92" s="53"/>
      <c r="AL92" s="56"/>
      <c r="AM92" s="90"/>
      <c r="AN92" s="57"/>
      <c r="AO92" s="37"/>
      <c r="AP92" s="81"/>
    </row>
    <row r="93" spans="1:42" s="1" customFormat="1">
      <c r="A93" s="18"/>
      <c r="B93" s="32"/>
      <c r="C93" s="102"/>
      <c r="D93" s="85"/>
      <c r="E93" s="85"/>
      <c r="F93" s="78"/>
      <c r="G93" s="74"/>
      <c r="H93" s="39"/>
      <c r="I93" s="53"/>
      <c r="J93" s="56"/>
      <c r="K93" s="90"/>
      <c r="L93" s="57"/>
      <c r="M93" s="37"/>
      <c r="N93" s="81"/>
      <c r="O93" s="41"/>
      <c r="P93" s="53"/>
      <c r="Q93" s="56"/>
      <c r="R93" s="90"/>
      <c r="S93" s="57"/>
      <c r="T93" s="37"/>
      <c r="U93" s="81"/>
      <c r="V93" s="41"/>
      <c r="W93" s="53"/>
      <c r="X93" s="56"/>
      <c r="Y93" s="90"/>
      <c r="Z93" s="57"/>
      <c r="AA93" s="37"/>
      <c r="AB93" s="81"/>
      <c r="AC93" s="41"/>
      <c r="AD93" s="53"/>
      <c r="AE93" s="56"/>
      <c r="AF93" s="90"/>
      <c r="AG93" s="57"/>
      <c r="AH93" s="37"/>
      <c r="AI93" s="81"/>
      <c r="AJ93" s="41"/>
      <c r="AK93" s="53"/>
      <c r="AL93" s="56"/>
      <c r="AM93" s="90"/>
      <c r="AN93" s="57"/>
      <c r="AO93" s="37"/>
      <c r="AP93" s="81"/>
    </row>
    <row r="94" spans="1:42" s="1" customFormat="1">
      <c r="A94" s="18"/>
      <c r="B94" s="32"/>
      <c r="C94" s="102"/>
      <c r="D94" s="85"/>
      <c r="E94" s="85"/>
      <c r="F94" s="78"/>
      <c r="G94" s="75"/>
      <c r="H94" s="39"/>
      <c r="I94" s="59"/>
      <c r="J94" s="60"/>
      <c r="K94" s="91"/>
      <c r="L94" s="61"/>
      <c r="M94" s="58"/>
      <c r="N94" s="82"/>
      <c r="O94" s="41"/>
      <c r="P94" s="59"/>
      <c r="Q94" s="60"/>
      <c r="R94" s="91"/>
      <c r="S94" s="61"/>
      <c r="T94" s="58"/>
      <c r="U94" s="82"/>
      <c r="V94" s="41"/>
      <c r="W94" s="59"/>
      <c r="X94" s="60"/>
      <c r="Y94" s="91"/>
      <c r="Z94" s="61"/>
      <c r="AA94" s="58"/>
      <c r="AB94" s="82"/>
      <c r="AC94" s="41"/>
      <c r="AD94" s="59"/>
      <c r="AE94" s="60"/>
      <c r="AF94" s="91"/>
      <c r="AG94" s="61"/>
      <c r="AH94" s="58"/>
      <c r="AI94" s="82"/>
      <c r="AJ94" s="41"/>
      <c r="AK94" s="59"/>
      <c r="AL94" s="60"/>
      <c r="AM94" s="91"/>
      <c r="AN94" s="61"/>
      <c r="AO94" s="58"/>
      <c r="AP94" s="82"/>
    </row>
    <row r="95" spans="1:42" s="1" customFormat="1" ht="16.5" customHeight="1">
      <c r="A95" s="18"/>
      <c r="B95" s="185" t="s">
        <v>13</v>
      </c>
      <c r="C95" s="186"/>
      <c r="D95" s="186"/>
      <c r="E95" s="186"/>
      <c r="F95" s="186"/>
      <c r="G95" s="187"/>
      <c r="H95" s="39"/>
      <c r="I95" s="150" t="s">
        <v>11</v>
      </c>
      <c r="J95" s="151"/>
      <c r="K95" s="151"/>
      <c r="L95" s="151"/>
      <c r="M95" s="151"/>
      <c r="N95" s="152"/>
      <c r="O95" s="41"/>
      <c r="P95" s="150" t="s">
        <v>11</v>
      </c>
      <c r="Q95" s="151"/>
      <c r="R95" s="151"/>
      <c r="S95" s="151"/>
      <c r="T95" s="151"/>
      <c r="U95" s="152"/>
      <c r="V95" s="41"/>
      <c r="W95" s="150" t="s">
        <v>11</v>
      </c>
      <c r="X95" s="151"/>
      <c r="Y95" s="151"/>
      <c r="Z95" s="151"/>
      <c r="AA95" s="151"/>
      <c r="AB95" s="152"/>
      <c r="AC95" s="41"/>
      <c r="AD95" s="150" t="s">
        <v>11</v>
      </c>
      <c r="AE95" s="151"/>
      <c r="AF95" s="151"/>
      <c r="AG95" s="151"/>
      <c r="AH95" s="151"/>
      <c r="AI95" s="152"/>
      <c r="AJ95" s="41"/>
      <c r="AK95" s="150" t="s">
        <v>11</v>
      </c>
      <c r="AL95" s="151"/>
      <c r="AM95" s="151"/>
      <c r="AN95" s="151"/>
      <c r="AO95" s="151"/>
      <c r="AP95" s="152"/>
    </row>
    <row r="96" spans="1:42" s="96" customFormat="1" ht="50.25" customHeight="1">
      <c r="A96" s="93"/>
      <c r="B96" s="188"/>
      <c r="C96" s="189"/>
      <c r="D96" s="189"/>
      <c r="E96" s="189"/>
      <c r="F96" s="189"/>
      <c r="G96" s="190"/>
      <c r="H96" s="94"/>
      <c r="I96" s="139"/>
      <c r="J96" s="140"/>
      <c r="K96" s="140"/>
      <c r="L96" s="140"/>
      <c r="M96" s="140"/>
      <c r="N96" s="141"/>
      <c r="O96" s="95"/>
      <c r="P96" s="139"/>
      <c r="Q96" s="140"/>
      <c r="R96" s="140"/>
      <c r="S96" s="140"/>
      <c r="T96" s="140"/>
      <c r="U96" s="141"/>
      <c r="V96" s="95"/>
      <c r="W96" s="139"/>
      <c r="X96" s="140"/>
      <c r="Y96" s="140"/>
      <c r="Z96" s="140"/>
      <c r="AA96" s="140"/>
      <c r="AB96" s="141"/>
      <c r="AC96" s="95"/>
      <c r="AD96" s="139"/>
      <c r="AE96" s="140"/>
      <c r="AF96" s="140"/>
      <c r="AG96" s="140"/>
      <c r="AH96" s="140"/>
      <c r="AI96" s="141"/>
      <c r="AJ96" s="95"/>
      <c r="AK96" s="139"/>
      <c r="AL96" s="140"/>
      <c r="AM96" s="140"/>
      <c r="AN96" s="140"/>
      <c r="AO96" s="140"/>
      <c r="AP96" s="141"/>
    </row>
    <row r="97" spans="1:42" s="1" customFormat="1" ht="16.5" customHeight="1">
      <c r="A97" s="18"/>
      <c r="B97" s="185" t="s">
        <v>14</v>
      </c>
      <c r="C97" s="186"/>
      <c r="D97" s="186"/>
      <c r="E97" s="186"/>
      <c r="F97" s="186"/>
      <c r="G97" s="187"/>
      <c r="H97" s="39"/>
      <c r="I97" s="144" t="s">
        <v>14</v>
      </c>
      <c r="J97" s="145"/>
      <c r="K97" s="145"/>
      <c r="L97" s="145"/>
      <c r="M97" s="145"/>
      <c r="N97" s="146"/>
      <c r="O97" s="41"/>
      <c r="P97" s="144" t="s">
        <v>14</v>
      </c>
      <c r="Q97" s="145"/>
      <c r="R97" s="145"/>
      <c r="S97" s="145"/>
      <c r="T97" s="145"/>
      <c r="U97" s="146"/>
      <c r="V97" s="41"/>
      <c r="W97" s="144" t="s">
        <v>14</v>
      </c>
      <c r="X97" s="145"/>
      <c r="Y97" s="145"/>
      <c r="Z97" s="145"/>
      <c r="AA97" s="145"/>
      <c r="AB97" s="146"/>
      <c r="AC97" s="41"/>
      <c r="AD97" s="144" t="s">
        <v>14</v>
      </c>
      <c r="AE97" s="145"/>
      <c r="AF97" s="145"/>
      <c r="AG97" s="145"/>
      <c r="AH97" s="145"/>
      <c r="AI97" s="146"/>
      <c r="AJ97" s="41"/>
      <c r="AK97" s="144" t="s">
        <v>14</v>
      </c>
      <c r="AL97" s="145"/>
      <c r="AM97" s="145"/>
      <c r="AN97" s="145"/>
      <c r="AO97" s="145"/>
      <c r="AP97" s="146"/>
    </row>
    <row r="98" spans="1:42" s="96" customFormat="1" ht="50.25" customHeight="1">
      <c r="A98" s="93"/>
      <c r="B98" s="191"/>
      <c r="C98" s="189"/>
      <c r="D98" s="189"/>
      <c r="E98" s="189"/>
      <c r="F98" s="189"/>
      <c r="G98" s="190"/>
      <c r="H98" s="39"/>
      <c r="I98" s="139"/>
      <c r="J98" s="140"/>
      <c r="K98" s="140"/>
      <c r="L98" s="140"/>
      <c r="M98" s="140"/>
      <c r="N98" s="141"/>
      <c r="O98" s="41"/>
      <c r="P98" s="139"/>
      <c r="Q98" s="140"/>
      <c r="R98" s="140"/>
      <c r="S98" s="140"/>
      <c r="T98" s="140"/>
      <c r="U98" s="141"/>
      <c r="V98" s="41"/>
      <c r="W98" s="139"/>
      <c r="X98" s="140"/>
      <c r="Y98" s="140"/>
      <c r="Z98" s="140"/>
      <c r="AA98" s="140"/>
      <c r="AB98" s="141"/>
      <c r="AC98" s="41"/>
      <c r="AD98" s="139"/>
      <c r="AE98" s="140"/>
      <c r="AF98" s="140"/>
      <c r="AG98" s="140"/>
      <c r="AH98" s="140"/>
      <c r="AI98" s="141"/>
      <c r="AJ98" s="41"/>
      <c r="AK98" s="139"/>
      <c r="AL98" s="140"/>
      <c r="AM98" s="140"/>
      <c r="AN98" s="140"/>
      <c r="AO98" s="140"/>
      <c r="AP98" s="141"/>
    </row>
    <row r="99" spans="1:42" s="1" customFormat="1" ht="18" thickBot="1">
      <c r="A99" s="18"/>
      <c r="B99" s="192" t="s">
        <v>12</v>
      </c>
      <c r="C99" s="193"/>
      <c r="D99" s="193"/>
      <c r="E99" s="193"/>
      <c r="F99" s="194"/>
      <c r="G99" s="70" t="e">
        <f>(COUNTIF(G75:G94,"☑"))/COUNTA(G75:G94)</f>
        <v>#DIV/0!</v>
      </c>
      <c r="H99" s="39"/>
      <c r="I99" s="136" t="s">
        <v>12</v>
      </c>
      <c r="J99" s="137"/>
      <c r="K99" s="137"/>
      <c r="L99" s="137"/>
      <c r="M99" s="134" t="e">
        <f>(COUNTIF(M75:M94,"☑"))/COUNTA(M75:M94)</f>
        <v>#DIV/0!</v>
      </c>
      <c r="N99" s="135"/>
      <c r="O99" s="41"/>
      <c r="P99" s="136" t="s">
        <v>12</v>
      </c>
      <c r="Q99" s="137"/>
      <c r="R99" s="137"/>
      <c r="S99" s="137"/>
      <c r="T99" s="134" t="e">
        <f>(COUNTIF(T75:T94,"☑"))/COUNTA(T75:T94)</f>
        <v>#DIV/0!</v>
      </c>
      <c r="U99" s="135"/>
      <c r="V99" s="41"/>
      <c r="W99" s="136" t="s">
        <v>12</v>
      </c>
      <c r="X99" s="137"/>
      <c r="Y99" s="137"/>
      <c r="Z99" s="137"/>
      <c r="AA99" s="134" t="e">
        <f>(COUNTIF(AA75:AA94,"☑"))/COUNTA(AA75:AA94)</f>
        <v>#DIV/0!</v>
      </c>
      <c r="AB99" s="135"/>
      <c r="AC99" s="41"/>
      <c r="AD99" s="136" t="s">
        <v>12</v>
      </c>
      <c r="AE99" s="137"/>
      <c r="AF99" s="137"/>
      <c r="AG99" s="137"/>
      <c r="AH99" s="134" t="e">
        <f>(COUNTIF(AH75:AH94,"☑"))/COUNTA(AH75:AH94)</f>
        <v>#DIV/0!</v>
      </c>
      <c r="AI99" s="135"/>
      <c r="AJ99" s="41"/>
      <c r="AK99" s="136" t="s">
        <v>12</v>
      </c>
      <c r="AL99" s="137"/>
      <c r="AM99" s="137"/>
      <c r="AN99" s="137"/>
      <c r="AO99" s="134" t="e">
        <f>(COUNTIF(AO75:AO94,"☑"))/COUNTA(AO75:AO94)</f>
        <v>#DIV/0!</v>
      </c>
      <c r="AP99" s="135"/>
    </row>
    <row r="100" spans="1:42" s="1" customFormat="1" ht="16.5" customHeight="1">
      <c r="A100" s="18"/>
      <c r="B100" s="38"/>
      <c r="C100" s="38"/>
      <c r="D100" s="38"/>
      <c r="E100" s="38"/>
      <c r="F100" s="38"/>
      <c r="G100" s="38"/>
      <c r="H100" s="39"/>
      <c r="I100" s="62"/>
      <c r="J100" s="62"/>
      <c r="K100" s="62"/>
      <c r="L100" s="62"/>
      <c r="M100" s="63"/>
      <c r="N100" s="63"/>
      <c r="O100" s="41"/>
      <c r="P100" s="62"/>
      <c r="Q100" s="62"/>
      <c r="R100" s="62"/>
      <c r="S100" s="62"/>
      <c r="T100" s="63"/>
      <c r="U100" s="63"/>
      <c r="V100" s="41"/>
      <c r="W100" s="62"/>
      <c r="X100" s="62"/>
      <c r="Y100" s="62"/>
      <c r="Z100" s="62"/>
      <c r="AA100" s="63"/>
      <c r="AB100" s="63"/>
      <c r="AC100" s="41"/>
      <c r="AD100" s="62"/>
      <c r="AE100" s="62"/>
      <c r="AF100" s="62"/>
      <c r="AG100" s="62"/>
      <c r="AH100" s="63"/>
      <c r="AI100" s="63"/>
      <c r="AJ100" s="41"/>
      <c r="AK100" s="62"/>
      <c r="AL100" s="62"/>
      <c r="AM100" s="62"/>
      <c r="AN100" s="62"/>
      <c r="AO100" s="63"/>
      <c r="AP100" s="63"/>
    </row>
    <row r="101" spans="1:42" s="1" customFormat="1" ht="16.5" customHeight="1">
      <c r="A101" s="18"/>
      <c r="B101" s="38"/>
      <c r="C101" s="38"/>
      <c r="D101" s="38"/>
      <c r="E101" s="38"/>
      <c r="F101" s="38"/>
      <c r="G101" s="38"/>
      <c r="H101" s="39"/>
      <c r="I101" s="62"/>
      <c r="J101" s="62"/>
      <c r="K101" s="62"/>
      <c r="L101" s="62"/>
      <c r="M101" s="63"/>
      <c r="N101" s="63"/>
      <c r="O101" s="41"/>
      <c r="P101" s="62"/>
      <c r="Q101" s="62"/>
      <c r="R101" s="62"/>
      <c r="S101" s="62"/>
      <c r="T101" s="63"/>
      <c r="U101" s="63"/>
      <c r="V101" s="41"/>
      <c r="W101" s="62"/>
      <c r="X101" s="62"/>
      <c r="Y101" s="62"/>
      <c r="Z101" s="62"/>
      <c r="AA101" s="63"/>
      <c r="AB101" s="63"/>
      <c r="AC101" s="41"/>
      <c r="AD101" s="62"/>
      <c r="AE101" s="62"/>
      <c r="AF101" s="62"/>
      <c r="AG101" s="62"/>
      <c r="AH101" s="63"/>
      <c r="AI101" s="63"/>
      <c r="AJ101" s="41"/>
      <c r="AK101" s="62"/>
      <c r="AL101" s="62"/>
      <c r="AM101" s="62"/>
      <c r="AN101" s="62"/>
      <c r="AO101" s="63"/>
      <c r="AP101" s="63"/>
    </row>
    <row r="102" spans="1:42" s="1" customFormat="1" ht="16.5" customHeight="1">
      <c r="A102" s="18"/>
      <c r="B102" s="176" t="s">
        <v>23</v>
      </c>
      <c r="C102" s="176"/>
      <c r="D102" s="176"/>
      <c r="E102" s="176"/>
      <c r="F102" s="176"/>
      <c r="G102" s="176"/>
      <c r="H102" s="39"/>
      <c r="I102" s="138" t="s">
        <v>24</v>
      </c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</row>
    <row r="103" spans="1:42" s="1" customFormat="1" ht="6.75" customHeight="1" thickBot="1">
      <c r="A103" s="18"/>
      <c r="B103" s="175"/>
      <c r="C103" s="175"/>
      <c r="D103" s="19"/>
      <c r="E103" s="19"/>
      <c r="F103" s="19"/>
      <c r="G103" s="19"/>
      <c r="H103" s="39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</row>
    <row r="104" spans="1:42" s="132" customFormat="1">
      <c r="A104" s="129"/>
      <c r="B104" s="177" t="s">
        <v>3</v>
      </c>
      <c r="C104" s="178"/>
      <c r="D104" s="179"/>
      <c r="E104" s="180"/>
      <c r="F104" s="180"/>
      <c r="G104" s="181"/>
      <c r="H104" s="130"/>
      <c r="I104" s="155" t="s">
        <v>3</v>
      </c>
      <c r="J104" s="156"/>
      <c r="K104" s="122"/>
      <c r="L104" s="153" t="s">
        <v>10</v>
      </c>
      <c r="M104" s="154"/>
      <c r="N104" s="123"/>
      <c r="O104" s="131"/>
      <c r="P104" s="155" t="s">
        <v>3</v>
      </c>
      <c r="Q104" s="156"/>
      <c r="R104" s="122"/>
      <c r="S104" s="153" t="s">
        <v>10</v>
      </c>
      <c r="T104" s="154"/>
      <c r="U104" s="123"/>
      <c r="V104" s="131"/>
      <c r="W104" s="155" t="s">
        <v>3</v>
      </c>
      <c r="X104" s="156"/>
      <c r="Y104" s="122"/>
      <c r="Z104" s="153" t="s">
        <v>10</v>
      </c>
      <c r="AA104" s="154"/>
      <c r="AB104" s="123"/>
      <c r="AC104" s="131"/>
      <c r="AD104" s="155" t="s">
        <v>3</v>
      </c>
      <c r="AE104" s="156"/>
      <c r="AF104" s="122"/>
      <c r="AG104" s="153" t="s">
        <v>10</v>
      </c>
      <c r="AH104" s="154"/>
      <c r="AI104" s="123"/>
      <c r="AJ104" s="131"/>
      <c r="AK104" s="155" t="s">
        <v>3</v>
      </c>
      <c r="AL104" s="156"/>
      <c r="AM104" s="122"/>
      <c r="AN104" s="153" t="s">
        <v>10</v>
      </c>
      <c r="AO104" s="154"/>
      <c r="AP104" s="123"/>
    </row>
    <row r="105" spans="1:42" s="132" customFormat="1" ht="35" customHeight="1">
      <c r="A105" s="129"/>
      <c r="B105" s="182"/>
      <c r="C105" s="183"/>
      <c r="D105" s="183"/>
      <c r="E105" s="183"/>
      <c r="F105" s="183"/>
      <c r="G105" s="184"/>
      <c r="H105" s="130"/>
      <c r="I105" s="142" t="s">
        <v>9</v>
      </c>
      <c r="J105" s="143"/>
      <c r="K105" s="147"/>
      <c r="L105" s="148"/>
      <c r="M105" s="148"/>
      <c r="N105" s="149"/>
      <c r="O105" s="131"/>
      <c r="P105" s="142" t="s">
        <v>9</v>
      </c>
      <c r="Q105" s="143"/>
      <c r="R105" s="147"/>
      <c r="S105" s="148"/>
      <c r="T105" s="148"/>
      <c r="U105" s="149"/>
      <c r="V105" s="131"/>
      <c r="W105" s="142" t="s">
        <v>9</v>
      </c>
      <c r="X105" s="143"/>
      <c r="Y105" s="147"/>
      <c r="Z105" s="148"/>
      <c r="AA105" s="148"/>
      <c r="AB105" s="149"/>
      <c r="AC105" s="131"/>
      <c r="AD105" s="142" t="s">
        <v>9</v>
      </c>
      <c r="AE105" s="143"/>
      <c r="AF105" s="147"/>
      <c r="AG105" s="148"/>
      <c r="AH105" s="148"/>
      <c r="AI105" s="149"/>
      <c r="AJ105" s="131"/>
      <c r="AK105" s="142" t="s">
        <v>9</v>
      </c>
      <c r="AL105" s="143"/>
      <c r="AM105" s="147"/>
      <c r="AN105" s="148"/>
      <c r="AO105" s="148"/>
      <c r="AP105" s="149"/>
    </row>
    <row r="106" spans="1:42" s="1" customFormat="1">
      <c r="A106" s="18"/>
      <c r="B106" s="66" t="s">
        <v>4</v>
      </c>
      <c r="C106" s="67" t="s">
        <v>5</v>
      </c>
      <c r="D106" s="67" t="s">
        <v>6</v>
      </c>
      <c r="E106" s="67" t="s">
        <v>7</v>
      </c>
      <c r="F106" s="68" t="s">
        <v>8</v>
      </c>
      <c r="G106" s="69" t="s">
        <v>15</v>
      </c>
      <c r="H106" s="39"/>
      <c r="I106" s="46" t="s">
        <v>4</v>
      </c>
      <c r="J106" s="47" t="s">
        <v>5</v>
      </c>
      <c r="K106" s="47" t="s">
        <v>6</v>
      </c>
      <c r="L106" s="47" t="s">
        <v>7</v>
      </c>
      <c r="M106" s="47" t="s">
        <v>15</v>
      </c>
      <c r="N106" s="48" t="s">
        <v>16</v>
      </c>
      <c r="O106" s="41"/>
      <c r="P106" s="46" t="s">
        <v>4</v>
      </c>
      <c r="Q106" s="47" t="s">
        <v>5</v>
      </c>
      <c r="R106" s="47" t="s">
        <v>6</v>
      </c>
      <c r="S106" s="47" t="s">
        <v>7</v>
      </c>
      <c r="T106" s="47" t="s">
        <v>15</v>
      </c>
      <c r="U106" s="48" t="s">
        <v>16</v>
      </c>
      <c r="V106" s="41"/>
      <c r="W106" s="46" t="s">
        <v>4</v>
      </c>
      <c r="X106" s="47" t="s">
        <v>5</v>
      </c>
      <c r="Y106" s="47" t="s">
        <v>6</v>
      </c>
      <c r="Z106" s="47" t="s">
        <v>7</v>
      </c>
      <c r="AA106" s="47" t="s">
        <v>15</v>
      </c>
      <c r="AB106" s="48" t="s">
        <v>16</v>
      </c>
      <c r="AC106" s="41"/>
      <c r="AD106" s="46" t="s">
        <v>4</v>
      </c>
      <c r="AE106" s="47" t="s">
        <v>5</v>
      </c>
      <c r="AF106" s="47" t="s">
        <v>6</v>
      </c>
      <c r="AG106" s="47" t="s">
        <v>7</v>
      </c>
      <c r="AH106" s="47" t="s">
        <v>15</v>
      </c>
      <c r="AI106" s="48" t="s">
        <v>16</v>
      </c>
      <c r="AJ106" s="41"/>
      <c r="AK106" s="46" t="s">
        <v>4</v>
      </c>
      <c r="AL106" s="47" t="s">
        <v>5</v>
      </c>
      <c r="AM106" s="47" t="s">
        <v>6</v>
      </c>
      <c r="AN106" s="47" t="s">
        <v>7</v>
      </c>
      <c r="AO106" s="47" t="s">
        <v>15</v>
      </c>
      <c r="AP106" s="48" t="s">
        <v>16</v>
      </c>
    </row>
    <row r="107" spans="1:42" s="1" customFormat="1">
      <c r="A107" s="18"/>
      <c r="B107" s="32"/>
      <c r="C107" s="33"/>
      <c r="D107" s="84"/>
      <c r="E107" s="86"/>
      <c r="F107" s="34"/>
      <c r="G107" s="76"/>
      <c r="H107" s="39"/>
      <c r="I107" s="20"/>
      <c r="J107" s="35"/>
      <c r="K107" s="87"/>
      <c r="L107" s="50"/>
      <c r="M107" s="36"/>
      <c r="N107" s="79"/>
      <c r="O107" s="41"/>
      <c r="P107" s="20"/>
      <c r="Q107" s="35"/>
      <c r="R107" s="87"/>
      <c r="S107" s="50"/>
      <c r="T107" s="36"/>
      <c r="U107" s="79"/>
      <c r="V107" s="41"/>
      <c r="W107" s="20"/>
      <c r="X107" s="35"/>
      <c r="Y107" s="87"/>
      <c r="Z107" s="50"/>
      <c r="AA107" s="36"/>
      <c r="AB107" s="79"/>
      <c r="AC107" s="41"/>
      <c r="AD107" s="20"/>
      <c r="AE107" s="35"/>
      <c r="AF107" s="87"/>
      <c r="AG107" s="50"/>
      <c r="AH107" s="36"/>
      <c r="AI107" s="79"/>
      <c r="AJ107" s="41"/>
      <c r="AK107" s="20"/>
      <c r="AL107" s="35"/>
      <c r="AM107" s="87"/>
      <c r="AN107" s="50"/>
      <c r="AO107" s="36"/>
      <c r="AP107" s="79"/>
    </row>
    <row r="108" spans="1:42" s="1" customFormat="1">
      <c r="A108" s="18"/>
      <c r="B108" s="32"/>
      <c r="C108" s="33"/>
      <c r="D108" s="84"/>
      <c r="E108" s="86"/>
      <c r="F108" s="34"/>
      <c r="G108" s="74"/>
      <c r="H108" s="39"/>
      <c r="I108" s="21"/>
      <c r="J108" s="23"/>
      <c r="K108" s="88"/>
      <c r="L108" s="51"/>
      <c r="M108" s="37"/>
      <c r="N108" s="80"/>
      <c r="O108" s="41"/>
      <c r="P108" s="21"/>
      <c r="Q108" s="23"/>
      <c r="R108" s="88"/>
      <c r="S108" s="51"/>
      <c r="T108" s="37"/>
      <c r="U108" s="80"/>
      <c r="V108" s="41"/>
      <c r="W108" s="21"/>
      <c r="X108" s="23"/>
      <c r="Y108" s="88"/>
      <c r="Z108" s="51"/>
      <c r="AA108" s="37"/>
      <c r="AB108" s="80"/>
      <c r="AC108" s="41"/>
      <c r="AD108" s="21"/>
      <c r="AE108" s="23"/>
      <c r="AF108" s="88"/>
      <c r="AG108" s="51"/>
      <c r="AH108" s="37"/>
      <c r="AI108" s="80"/>
      <c r="AJ108" s="41"/>
      <c r="AK108" s="21"/>
      <c r="AL108" s="23"/>
      <c r="AM108" s="88"/>
      <c r="AN108" s="51"/>
      <c r="AO108" s="37"/>
      <c r="AP108" s="80"/>
    </row>
    <row r="109" spans="1:42" s="1" customFormat="1">
      <c r="A109" s="18"/>
      <c r="B109" s="32"/>
      <c r="C109" s="33"/>
      <c r="D109" s="84"/>
      <c r="E109" s="86"/>
      <c r="F109" s="34"/>
      <c r="G109" s="74"/>
      <c r="H109" s="39"/>
      <c r="I109" s="21"/>
      <c r="J109" s="22"/>
      <c r="K109" s="88"/>
      <c r="L109" s="52"/>
      <c r="M109" s="37"/>
      <c r="N109" s="80"/>
      <c r="O109" s="41"/>
      <c r="P109" s="21"/>
      <c r="Q109" s="22"/>
      <c r="R109" s="88"/>
      <c r="S109" s="52"/>
      <c r="T109" s="37"/>
      <c r="U109" s="80"/>
      <c r="V109" s="41"/>
      <c r="W109" s="21"/>
      <c r="X109" s="22"/>
      <c r="Y109" s="88"/>
      <c r="Z109" s="52"/>
      <c r="AA109" s="37"/>
      <c r="AB109" s="80"/>
      <c r="AC109" s="41"/>
      <c r="AD109" s="21"/>
      <c r="AE109" s="22"/>
      <c r="AF109" s="88"/>
      <c r="AG109" s="52"/>
      <c r="AH109" s="37"/>
      <c r="AI109" s="80"/>
      <c r="AJ109" s="41"/>
      <c r="AK109" s="21"/>
      <c r="AL109" s="22"/>
      <c r="AM109" s="88"/>
      <c r="AN109" s="52"/>
      <c r="AO109" s="37"/>
      <c r="AP109" s="80"/>
    </row>
    <row r="110" spans="1:42" s="1" customFormat="1">
      <c r="A110" s="18"/>
      <c r="B110" s="32"/>
      <c r="C110" s="33"/>
      <c r="D110" s="84"/>
      <c r="E110" s="86"/>
      <c r="F110" s="34"/>
      <c r="G110" s="74"/>
      <c r="H110" s="39"/>
      <c r="I110" s="21"/>
      <c r="J110" s="22"/>
      <c r="K110" s="88"/>
      <c r="L110" s="52"/>
      <c r="M110" s="37"/>
      <c r="N110" s="80"/>
      <c r="O110" s="41"/>
      <c r="P110" s="21"/>
      <c r="Q110" s="22"/>
      <c r="R110" s="88"/>
      <c r="S110" s="52"/>
      <c r="T110" s="37"/>
      <c r="U110" s="80"/>
      <c r="V110" s="41"/>
      <c r="W110" s="21"/>
      <c r="X110" s="22"/>
      <c r="Y110" s="88"/>
      <c r="Z110" s="52"/>
      <c r="AA110" s="37"/>
      <c r="AB110" s="80"/>
      <c r="AC110" s="41"/>
      <c r="AD110" s="21"/>
      <c r="AE110" s="22"/>
      <c r="AF110" s="88"/>
      <c r="AG110" s="52"/>
      <c r="AH110" s="37"/>
      <c r="AI110" s="80"/>
      <c r="AJ110" s="41"/>
      <c r="AK110" s="21"/>
      <c r="AL110" s="22"/>
      <c r="AM110" s="88"/>
      <c r="AN110" s="52"/>
      <c r="AO110" s="37"/>
      <c r="AP110" s="80"/>
    </row>
    <row r="111" spans="1:42" s="1" customFormat="1">
      <c r="A111" s="18"/>
      <c r="B111" s="32"/>
      <c r="C111" s="33"/>
      <c r="D111" s="84"/>
      <c r="E111" s="86"/>
      <c r="F111" s="34"/>
      <c r="G111" s="74"/>
      <c r="H111" s="39"/>
      <c r="I111" s="21"/>
      <c r="J111" s="23"/>
      <c r="K111" s="88"/>
      <c r="L111" s="51"/>
      <c r="M111" s="37"/>
      <c r="N111" s="80"/>
      <c r="O111" s="41"/>
      <c r="P111" s="21"/>
      <c r="Q111" s="23"/>
      <c r="R111" s="88"/>
      <c r="S111" s="51"/>
      <c r="T111" s="37"/>
      <c r="U111" s="80"/>
      <c r="V111" s="41"/>
      <c r="W111" s="21"/>
      <c r="X111" s="23"/>
      <c r="Y111" s="88"/>
      <c r="Z111" s="51"/>
      <c r="AA111" s="37"/>
      <c r="AB111" s="80"/>
      <c r="AC111" s="41"/>
      <c r="AD111" s="21"/>
      <c r="AE111" s="23"/>
      <c r="AF111" s="88"/>
      <c r="AG111" s="51"/>
      <c r="AH111" s="37"/>
      <c r="AI111" s="80"/>
      <c r="AJ111" s="41"/>
      <c r="AK111" s="21"/>
      <c r="AL111" s="23"/>
      <c r="AM111" s="88"/>
      <c r="AN111" s="51"/>
      <c r="AO111" s="37"/>
      <c r="AP111" s="80"/>
    </row>
    <row r="112" spans="1:42" s="1" customFormat="1">
      <c r="A112" s="18"/>
      <c r="B112" s="32"/>
      <c r="C112" s="102"/>
      <c r="D112" s="85"/>
      <c r="E112" s="85"/>
      <c r="F112" s="83"/>
      <c r="G112" s="74"/>
      <c r="H112" s="39"/>
      <c r="I112" s="21"/>
      <c r="J112" s="22"/>
      <c r="K112" s="88"/>
      <c r="L112" s="52"/>
      <c r="M112" s="37"/>
      <c r="N112" s="80"/>
      <c r="O112" s="41"/>
      <c r="P112" s="21"/>
      <c r="Q112" s="22"/>
      <c r="R112" s="88"/>
      <c r="S112" s="52"/>
      <c r="T112" s="37"/>
      <c r="U112" s="80"/>
      <c r="V112" s="41"/>
      <c r="W112" s="21"/>
      <c r="X112" s="22"/>
      <c r="Y112" s="88"/>
      <c r="Z112" s="52"/>
      <c r="AA112" s="37"/>
      <c r="AB112" s="80"/>
      <c r="AC112" s="41"/>
      <c r="AD112" s="21"/>
      <c r="AE112" s="22"/>
      <c r="AF112" s="88"/>
      <c r="AG112" s="52"/>
      <c r="AH112" s="37"/>
      <c r="AI112" s="80"/>
      <c r="AJ112" s="41"/>
      <c r="AK112" s="21"/>
      <c r="AL112" s="22"/>
      <c r="AM112" s="88"/>
      <c r="AN112" s="52"/>
      <c r="AO112" s="37"/>
      <c r="AP112" s="80"/>
    </row>
    <row r="113" spans="1:42" s="1" customFormat="1">
      <c r="A113" s="18"/>
      <c r="B113" s="32"/>
      <c r="C113" s="102"/>
      <c r="D113" s="85"/>
      <c r="E113" s="85"/>
      <c r="F113" s="78"/>
      <c r="G113" s="74"/>
      <c r="H113" s="39"/>
      <c r="I113" s="21"/>
      <c r="J113" s="22"/>
      <c r="K113" s="90"/>
      <c r="L113" s="52"/>
      <c r="M113" s="37"/>
      <c r="N113" s="80"/>
      <c r="O113" s="41"/>
      <c r="P113" s="21"/>
      <c r="Q113" s="22"/>
      <c r="R113" s="90"/>
      <c r="S113" s="52"/>
      <c r="T113" s="37"/>
      <c r="U113" s="80"/>
      <c r="V113" s="41"/>
      <c r="W113" s="21"/>
      <c r="X113" s="22"/>
      <c r="Y113" s="90"/>
      <c r="Z113" s="52"/>
      <c r="AA113" s="37"/>
      <c r="AB113" s="80"/>
      <c r="AC113" s="41"/>
      <c r="AD113" s="21"/>
      <c r="AE113" s="22"/>
      <c r="AF113" s="90"/>
      <c r="AG113" s="52"/>
      <c r="AH113" s="37"/>
      <c r="AI113" s="80"/>
      <c r="AJ113" s="41"/>
      <c r="AK113" s="21"/>
      <c r="AL113" s="22"/>
      <c r="AM113" s="90"/>
      <c r="AN113" s="52"/>
      <c r="AO113" s="37"/>
      <c r="AP113" s="80"/>
    </row>
    <row r="114" spans="1:42" s="1" customFormat="1">
      <c r="A114" s="18"/>
      <c r="B114" s="32"/>
      <c r="C114" s="102"/>
      <c r="D114" s="85"/>
      <c r="E114" s="85"/>
      <c r="F114" s="78"/>
      <c r="G114" s="74"/>
      <c r="H114" s="39"/>
      <c r="I114" s="21"/>
      <c r="J114" s="22"/>
      <c r="K114" s="90"/>
      <c r="L114" s="52"/>
      <c r="M114" s="37"/>
      <c r="N114" s="80"/>
      <c r="O114" s="41"/>
      <c r="P114" s="21"/>
      <c r="Q114" s="22"/>
      <c r="R114" s="90"/>
      <c r="S114" s="52"/>
      <c r="T114" s="37"/>
      <c r="U114" s="80"/>
      <c r="V114" s="41"/>
      <c r="W114" s="21"/>
      <c r="X114" s="22"/>
      <c r="Y114" s="90"/>
      <c r="Z114" s="52"/>
      <c r="AA114" s="37"/>
      <c r="AB114" s="80"/>
      <c r="AC114" s="41"/>
      <c r="AD114" s="21"/>
      <c r="AE114" s="22"/>
      <c r="AF114" s="90"/>
      <c r="AG114" s="52"/>
      <c r="AH114" s="37"/>
      <c r="AI114" s="80"/>
      <c r="AJ114" s="41"/>
      <c r="AK114" s="21"/>
      <c r="AL114" s="22"/>
      <c r="AM114" s="90"/>
      <c r="AN114" s="52"/>
      <c r="AO114" s="37"/>
      <c r="AP114" s="80"/>
    </row>
    <row r="115" spans="1:42" s="1" customFormat="1">
      <c r="A115" s="18"/>
      <c r="B115" s="32"/>
      <c r="C115" s="102"/>
      <c r="D115" s="85"/>
      <c r="E115" s="85"/>
      <c r="F115" s="78"/>
      <c r="G115" s="74"/>
      <c r="H115" s="39"/>
      <c r="I115" s="53"/>
      <c r="J115" s="54"/>
      <c r="K115" s="90"/>
      <c r="L115" s="55"/>
      <c r="M115" s="37"/>
      <c r="N115" s="81"/>
      <c r="O115" s="41"/>
      <c r="P115" s="53"/>
      <c r="Q115" s="54"/>
      <c r="R115" s="90"/>
      <c r="S115" s="55"/>
      <c r="T115" s="37"/>
      <c r="U115" s="81"/>
      <c r="V115" s="41"/>
      <c r="W115" s="53"/>
      <c r="X115" s="54"/>
      <c r="Y115" s="90"/>
      <c r="Z115" s="55"/>
      <c r="AA115" s="37"/>
      <c r="AB115" s="81"/>
      <c r="AC115" s="41"/>
      <c r="AD115" s="53"/>
      <c r="AE115" s="54"/>
      <c r="AF115" s="90"/>
      <c r="AG115" s="55"/>
      <c r="AH115" s="37"/>
      <c r="AI115" s="81"/>
      <c r="AJ115" s="41"/>
      <c r="AK115" s="53"/>
      <c r="AL115" s="54"/>
      <c r="AM115" s="90"/>
      <c r="AN115" s="55"/>
      <c r="AO115" s="37"/>
      <c r="AP115" s="81"/>
    </row>
    <row r="116" spans="1:42" s="1" customFormat="1">
      <c r="A116" s="18"/>
      <c r="B116" s="32"/>
      <c r="C116" s="102"/>
      <c r="D116" s="85"/>
      <c r="E116" s="85"/>
      <c r="F116" s="78"/>
      <c r="G116" s="74"/>
      <c r="H116" s="39"/>
      <c r="I116" s="53"/>
      <c r="J116" s="56"/>
      <c r="K116" s="90"/>
      <c r="L116" s="57"/>
      <c r="M116" s="37"/>
      <c r="N116" s="81"/>
      <c r="O116" s="41"/>
      <c r="P116" s="53"/>
      <c r="Q116" s="56"/>
      <c r="R116" s="90"/>
      <c r="S116" s="57"/>
      <c r="T116" s="37"/>
      <c r="U116" s="81"/>
      <c r="V116" s="41"/>
      <c r="W116" s="53"/>
      <c r="X116" s="56"/>
      <c r="Y116" s="90"/>
      <c r="Z116" s="57"/>
      <c r="AA116" s="37"/>
      <c r="AB116" s="81"/>
      <c r="AC116" s="41"/>
      <c r="AD116" s="53"/>
      <c r="AE116" s="56"/>
      <c r="AF116" s="90"/>
      <c r="AG116" s="57"/>
      <c r="AH116" s="37"/>
      <c r="AI116" s="81"/>
      <c r="AJ116" s="41"/>
      <c r="AK116" s="53"/>
      <c r="AL116" s="56"/>
      <c r="AM116" s="90"/>
      <c r="AN116" s="57"/>
      <c r="AO116" s="37"/>
      <c r="AP116" s="81"/>
    </row>
    <row r="117" spans="1:42" s="1" customFormat="1">
      <c r="A117" s="18"/>
      <c r="B117" s="32"/>
      <c r="C117" s="102"/>
      <c r="D117" s="85"/>
      <c r="E117" s="85"/>
      <c r="F117" s="78"/>
      <c r="G117" s="74"/>
      <c r="H117" s="39"/>
      <c r="I117" s="53"/>
      <c r="J117" s="56"/>
      <c r="K117" s="90"/>
      <c r="L117" s="57"/>
      <c r="M117" s="37"/>
      <c r="N117" s="81"/>
      <c r="O117" s="41"/>
      <c r="P117" s="53"/>
      <c r="Q117" s="56"/>
      <c r="R117" s="90"/>
      <c r="S117" s="57"/>
      <c r="T117" s="37"/>
      <c r="U117" s="81"/>
      <c r="V117" s="41"/>
      <c r="W117" s="53"/>
      <c r="X117" s="56"/>
      <c r="Y117" s="90"/>
      <c r="Z117" s="57"/>
      <c r="AA117" s="37"/>
      <c r="AB117" s="81"/>
      <c r="AC117" s="41"/>
      <c r="AD117" s="53"/>
      <c r="AE117" s="56"/>
      <c r="AF117" s="90"/>
      <c r="AG117" s="57"/>
      <c r="AH117" s="37"/>
      <c r="AI117" s="81"/>
      <c r="AJ117" s="41"/>
      <c r="AK117" s="53"/>
      <c r="AL117" s="56"/>
      <c r="AM117" s="90"/>
      <c r="AN117" s="57"/>
      <c r="AO117" s="37"/>
      <c r="AP117" s="81"/>
    </row>
    <row r="118" spans="1:42" s="1" customFormat="1">
      <c r="A118" s="18"/>
      <c r="B118" s="32"/>
      <c r="C118" s="102"/>
      <c r="D118" s="85"/>
      <c r="E118" s="85"/>
      <c r="F118" s="78"/>
      <c r="G118" s="74"/>
      <c r="H118" s="39"/>
      <c r="I118" s="53"/>
      <c r="J118" s="56"/>
      <c r="K118" s="90"/>
      <c r="L118" s="57"/>
      <c r="M118" s="37"/>
      <c r="N118" s="81"/>
      <c r="O118" s="41"/>
      <c r="P118" s="53"/>
      <c r="Q118" s="56"/>
      <c r="R118" s="90"/>
      <c r="S118" s="57"/>
      <c r="T118" s="37"/>
      <c r="U118" s="81"/>
      <c r="V118" s="41"/>
      <c r="W118" s="53"/>
      <c r="X118" s="56"/>
      <c r="Y118" s="90"/>
      <c r="Z118" s="57"/>
      <c r="AA118" s="37"/>
      <c r="AB118" s="81"/>
      <c r="AC118" s="41"/>
      <c r="AD118" s="53"/>
      <c r="AE118" s="56"/>
      <c r="AF118" s="90"/>
      <c r="AG118" s="57"/>
      <c r="AH118" s="37"/>
      <c r="AI118" s="81"/>
      <c r="AJ118" s="41"/>
      <c r="AK118" s="53"/>
      <c r="AL118" s="56"/>
      <c r="AM118" s="90"/>
      <c r="AN118" s="57"/>
      <c r="AO118" s="37"/>
      <c r="AP118" s="81"/>
    </row>
    <row r="119" spans="1:42" s="1" customFormat="1">
      <c r="A119" s="18"/>
      <c r="B119" s="32"/>
      <c r="C119" s="102"/>
      <c r="D119" s="85"/>
      <c r="E119" s="85"/>
      <c r="F119" s="78"/>
      <c r="G119" s="74"/>
      <c r="H119" s="39"/>
      <c r="I119" s="53"/>
      <c r="J119" s="56"/>
      <c r="K119" s="90"/>
      <c r="L119" s="57"/>
      <c r="M119" s="37"/>
      <c r="N119" s="81"/>
      <c r="O119" s="41"/>
      <c r="P119" s="53"/>
      <c r="Q119" s="56"/>
      <c r="R119" s="90"/>
      <c r="S119" s="57"/>
      <c r="T119" s="37"/>
      <c r="U119" s="81"/>
      <c r="V119" s="41"/>
      <c r="W119" s="53"/>
      <c r="X119" s="56"/>
      <c r="Y119" s="90"/>
      <c r="Z119" s="57"/>
      <c r="AA119" s="37"/>
      <c r="AB119" s="81"/>
      <c r="AC119" s="41"/>
      <c r="AD119" s="53"/>
      <c r="AE119" s="56"/>
      <c r="AF119" s="90"/>
      <c r="AG119" s="57"/>
      <c r="AH119" s="37"/>
      <c r="AI119" s="81"/>
      <c r="AJ119" s="41"/>
      <c r="AK119" s="53"/>
      <c r="AL119" s="56"/>
      <c r="AM119" s="90"/>
      <c r="AN119" s="57"/>
      <c r="AO119" s="37"/>
      <c r="AP119" s="81"/>
    </row>
    <row r="120" spans="1:42" s="1" customFormat="1">
      <c r="A120" s="18"/>
      <c r="B120" s="32"/>
      <c r="C120" s="102"/>
      <c r="D120" s="85"/>
      <c r="E120" s="85"/>
      <c r="F120" s="78"/>
      <c r="G120" s="74"/>
      <c r="H120" s="39"/>
      <c r="I120" s="53"/>
      <c r="J120" s="56"/>
      <c r="K120" s="90"/>
      <c r="L120" s="57"/>
      <c r="M120" s="37"/>
      <c r="N120" s="81"/>
      <c r="O120" s="41"/>
      <c r="P120" s="53"/>
      <c r="Q120" s="56"/>
      <c r="R120" s="90"/>
      <c r="S120" s="57"/>
      <c r="T120" s="37"/>
      <c r="U120" s="81"/>
      <c r="V120" s="41"/>
      <c r="W120" s="53"/>
      <c r="X120" s="56"/>
      <c r="Y120" s="90"/>
      <c r="Z120" s="57"/>
      <c r="AA120" s="37"/>
      <c r="AB120" s="81"/>
      <c r="AC120" s="41"/>
      <c r="AD120" s="53"/>
      <c r="AE120" s="56"/>
      <c r="AF120" s="90"/>
      <c r="AG120" s="57"/>
      <c r="AH120" s="37"/>
      <c r="AI120" s="81"/>
      <c r="AJ120" s="41"/>
      <c r="AK120" s="53"/>
      <c r="AL120" s="56"/>
      <c r="AM120" s="90"/>
      <c r="AN120" s="57"/>
      <c r="AO120" s="37"/>
      <c r="AP120" s="81"/>
    </row>
    <row r="121" spans="1:42" s="1" customFormat="1">
      <c r="A121" s="18"/>
      <c r="B121" s="32"/>
      <c r="C121" s="102"/>
      <c r="D121" s="85"/>
      <c r="E121" s="85"/>
      <c r="F121" s="78"/>
      <c r="G121" s="74"/>
      <c r="H121" s="39"/>
      <c r="I121" s="53"/>
      <c r="J121" s="56"/>
      <c r="K121" s="90"/>
      <c r="L121" s="57"/>
      <c r="M121" s="37"/>
      <c r="N121" s="81"/>
      <c r="O121" s="41"/>
      <c r="P121" s="53"/>
      <c r="Q121" s="56"/>
      <c r="R121" s="90"/>
      <c r="S121" s="57"/>
      <c r="T121" s="37"/>
      <c r="U121" s="81"/>
      <c r="V121" s="41"/>
      <c r="W121" s="53"/>
      <c r="X121" s="56"/>
      <c r="Y121" s="90"/>
      <c r="Z121" s="57"/>
      <c r="AA121" s="37"/>
      <c r="AB121" s="81"/>
      <c r="AC121" s="41"/>
      <c r="AD121" s="53"/>
      <c r="AE121" s="56"/>
      <c r="AF121" s="90"/>
      <c r="AG121" s="57"/>
      <c r="AH121" s="37"/>
      <c r="AI121" s="81"/>
      <c r="AJ121" s="41"/>
      <c r="AK121" s="53"/>
      <c r="AL121" s="56"/>
      <c r="AM121" s="90"/>
      <c r="AN121" s="57"/>
      <c r="AO121" s="37"/>
      <c r="AP121" s="81"/>
    </row>
    <row r="122" spans="1:42" s="1" customFormat="1">
      <c r="A122" s="18"/>
      <c r="B122" s="32"/>
      <c r="C122" s="102"/>
      <c r="D122" s="85"/>
      <c r="E122" s="85"/>
      <c r="F122" s="78"/>
      <c r="G122" s="74"/>
      <c r="H122" s="39"/>
      <c r="I122" s="53"/>
      <c r="J122" s="56"/>
      <c r="K122" s="90"/>
      <c r="L122" s="57"/>
      <c r="M122" s="37"/>
      <c r="N122" s="81"/>
      <c r="O122" s="41"/>
      <c r="P122" s="53"/>
      <c r="Q122" s="56"/>
      <c r="R122" s="90"/>
      <c r="S122" s="57"/>
      <c r="T122" s="37"/>
      <c r="U122" s="81"/>
      <c r="V122" s="41"/>
      <c r="W122" s="53"/>
      <c r="X122" s="56"/>
      <c r="Y122" s="90"/>
      <c r="Z122" s="57"/>
      <c r="AA122" s="37"/>
      <c r="AB122" s="81"/>
      <c r="AC122" s="41"/>
      <c r="AD122" s="53"/>
      <c r="AE122" s="56"/>
      <c r="AF122" s="90"/>
      <c r="AG122" s="57"/>
      <c r="AH122" s="37"/>
      <c r="AI122" s="81"/>
      <c r="AJ122" s="41"/>
      <c r="AK122" s="53"/>
      <c r="AL122" s="56"/>
      <c r="AM122" s="90"/>
      <c r="AN122" s="57"/>
      <c r="AO122" s="37"/>
      <c r="AP122" s="81"/>
    </row>
    <row r="123" spans="1:42" s="1" customFormat="1">
      <c r="A123" s="18"/>
      <c r="B123" s="32"/>
      <c r="C123" s="102"/>
      <c r="D123" s="85"/>
      <c r="E123" s="85"/>
      <c r="F123" s="78"/>
      <c r="G123" s="74"/>
      <c r="H123" s="39"/>
      <c r="I123" s="53"/>
      <c r="J123" s="56"/>
      <c r="K123" s="90"/>
      <c r="L123" s="57"/>
      <c r="M123" s="37"/>
      <c r="N123" s="81"/>
      <c r="O123" s="41"/>
      <c r="P123" s="53"/>
      <c r="Q123" s="56"/>
      <c r="R123" s="90"/>
      <c r="S123" s="57"/>
      <c r="T123" s="37"/>
      <c r="U123" s="81"/>
      <c r="V123" s="41"/>
      <c r="W123" s="53"/>
      <c r="X123" s="56"/>
      <c r="Y123" s="90"/>
      <c r="Z123" s="57"/>
      <c r="AA123" s="37"/>
      <c r="AB123" s="81"/>
      <c r="AC123" s="41"/>
      <c r="AD123" s="53"/>
      <c r="AE123" s="56"/>
      <c r="AF123" s="90"/>
      <c r="AG123" s="57"/>
      <c r="AH123" s="37"/>
      <c r="AI123" s="81"/>
      <c r="AJ123" s="41"/>
      <c r="AK123" s="53"/>
      <c r="AL123" s="56"/>
      <c r="AM123" s="90"/>
      <c r="AN123" s="57"/>
      <c r="AO123" s="37"/>
      <c r="AP123" s="81"/>
    </row>
    <row r="124" spans="1:42" s="1" customFormat="1">
      <c r="A124" s="18"/>
      <c r="B124" s="32"/>
      <c r="C124" s="102"/>
      <c r="D124" s="85"/>
      <c r="E124" s="85"/>
      <c r="F124" s="78"/>
      <c r="G124" s="74"/>
      <c r="H124" s="39"/>
      <c r="I124" s="53"/>
      <c r="J124" s="56"/>
      <c r="K124" s="90"/>
      <c r="L124" s="57"/>
      <c r="M124" s="37"/>
      <c r="N124" s="81"/>
      <c r="O124" s="41"/>
      <c r="P124" s="53"/>
      <c r="Q124" s="56"/>
      <c r="R124" s="90"/>
      <c r="S124" s="57"/>
      <c r="T124" s="37"/>
      <c r="U124" s="81"/>
      <c r="V124" s="41"/>
      <c r="W124" s="53"/>
      <c r="X124" s="56"/>
      <c r="Y124" s="90"/>
      <c r="Z124" s="57"/>
      <c r="AA124" s="37"/>
      <c r="AB124" s="81"/>
      <c r="AC124" s="41"/>
      <c r="AD124" s="53"/>
      <c r="AE124" s="56"/>
      <c r="AF124" s="90"/>
      <c r="AG124" s="57"/>
      <c r="AH124" s="37"/>
      <c r="AI124" s="81"/>
      <c r="AJ124" s="41"/>
      <c r="AK124" s="53"/>
      <c r="AL124" s="56"/>
      <c r="AM124" s="90"/>
      <c r="AN124" s="57"/>
      <c r="AO124" s="37"/>
      <c r="AP124" s="81"/>
    </row>
    <row r="125" spans="1:42" s="1" customFormat="1">
      <c r="A125" s="18"/>
      <c r="B125" s="32"/>
      <c r="C125" s="102"/>
      <c r="D125" s="85"/>
      <c r="E125" s="85"/>
      <c r="F125" s="78"/>
      <c r="G125" s="74"/>
      <c r="H125" s="39"/>
      <c r="I125" s="53"/>
      <c r="J125" s="56"/>
      <c r="K125" s="90"/>
      <c r="L125" s="57"/>
      <c r="M125" s="37"/>
      <c r="N125" s="81"/>
      <c r="O125" s="41"/>
      <c r="P125" s="53"/>
      <c r="Q125" s="56"/>
      <c r="R125" s="90"/>
      <c r="S125" s="57"/>
      <c r="T125" s="37"/>
      <c r="U125" s="81"/>
      <c r="V125" s="41"/>
      <c r="W125" s="53"/>
      <c r="X125" s="56"/>
      <c r="Y125" s="90"/>
      <c r="Z125" s="57"/>
      <c r="AA125" s="37"/>
      <c r="AB125" s="81"/>
      <c r="AC125" s="41"/>
      <c r="AD125" s="53"/>
      <c r="AE125" s="56"/>
      <c r="AF125" s="90"/>
      <c r="AG125" s="57"/>
      <c r="AH125" s="37"/>
      <c r="AI125" s="81"/>
      <c r="AJ125" s="41"/>
      <c r="AK125" s="53"/>
      <c r="AL125" s="56"/>
      <c r="AM125" s="90"/>
      <c r="AN125" s="57"/>
      <c r="AO125" s="37"/>
      <c r="AP125" s="81"/>
    </row>
    <row r="126" spans="1:42" s="1" customFormat="1">
      <c r="A126" s="18"/>
      <c r="B126" s="32"/>
      <c r="C126" s="102"/>
      <c r="D126" s="85"/>
      <c r="E126" s="85"/>
      <c r="F126" s="78"/>
      <c r="G126" s="75"/>
      <c r="H126" s="39"/>
      <c r="I126" s="59"/>
      <c r="J126" s="60"/>
      <c r="K126" s="91"/>
      <c r="L126" s="61"/>
      <c r="M126" s="58"/>
      <c r="N126" s="82"/>
      <c r="O126" s="41"/>
      <c r="P126" s="59"/>
      <c r="Q126" s="60"/>
      <c r="R126" s="91"/>
      <c r="S126" s="61"/>
      <c r="T126" s="58"/>
      <c r="U126" s="82"/>
      <c r="V126" s="41"/>
      <c r="W126" s="59"/>
      <c r="X126" s="60"/>
      <c r="Y126" s="91"/>
      <c r="Z126" s="61"/>
      <c r="AA126" s="58"/>
      <c r="AB126" s="82"/>
      <c r="AC126" s="41"/>
      <c r="AD126" s="59"/>
      <c r="AE126" s="60"/>
      <c r="AF126" s="91"/>
      <c r="AG126" s="61"/>
      <c r="AH126" s="58"/>
      <c r="AI126" s="82"/>
      <c r="AJ126" s="41"/>
      <c r="AK126" s="59"/>
      <c r="AL126" s="60"/>
      <c r="AM126" s="91"/>
      <c r="AN126" s="61"/>
      <c r="AO126" s="58"/>
      <c r="AP126" s="82"/>
    </row>
    <row r="127" spans="1:42" s="1" customFormat="1" ht="16.5" customHeight="1">
      <c r="A127" s="18"/>
      <c r="B127" s="185" t="s">
        <v>13</v>
      </c>
      <c r="C127" s="186"/>
      <c r="D127" s="186"/>
      <c r="E127" s="186"/>
      <c r="F127" s="186"/>
      <c r="G127" s="187"/>
      <c r="H127" s="39"/>
      <c r="I127" s="150" t="s">
        <v>11</v>
      </c>
      <c r="J127" s="151"/>
      <c r="K127" s="151"/>
      <c r="L127" s="151"/>
      <c r="M127" s="151"/>
      <c r="N127" s="152"/>
      <c r="O127" s="41"/>
      <c r="P127" s="150" t="s">
        <v>11</v>
      </c>
      <c r="Q127" s="151"/>
      <c r="R127" s="151"/>
      <c r="S127" s="151"/>
      <c r="T127" s="151"/>
      <c r="U127" s="152"/>
      <c r="V127" s="41"/>
      <c r="W127" s="150" t="s">
        <v>11</v>
      </c>
      <c r="X127" s="151"/>
      <c r="Y127" s="151"/>
      <c r="Z127" s="151"/>
      <c r="AA127" s="151"/>
      <c r="AB127" s="152"/>
      <c r="AC127" s="41"/>
      <c r="AD127" s="150" t="s">
        <v>11</v>
      </c>
      <c r="AE127" s="151"/>
      <c r="AF127" s="151"/>
      <c r="AG127" s="151"/>
      <c r="AH127" s="151"/>
      <c r="AI127" s="152"/>
      <c r="AJ127" s="41"/>
      <c r="AK127" s="150" t="s">
        <v>11</v>
      </c>
      <c r="AL127" s="151"/>
      <c r="AM127" s="151"/>
      <c r="AN127" s="151"/>
      <c r="AO127" s="151"/>
      <c r="AP127" s="152"/>
    </row>
    <row r="128" spans="1:42" s="96" customFormat="1" ht="50" customHeight="1">
      <c r="A128" s="93"/>
      <c r="B128" s="188"/>
      <c r="C128" s="189"/>
      <c r="D128" s="189"/>
      <c r="E128" s="189"/>
      <c r="F128" s="189"/>
      <c r="G128" s="190"/>
      <c r="H128" s="94"/>
      <c r="I128" s="139"/>
      <c r="J128" s="140"/>
      <c r="K128" s="140"/>
      <c r="L128" s="140"/>
      <c r="M128" s="140"/>
      <c r="N128" s="141"/>
      <c r="O128" s="95"/>
      <c r="P128" s="139"/>
      <c r="Q128" s="140"/>
      <c r="R128" s="140"/>
      <c r="S128" s="140"/>
      <c r="T128" s="140"/>
      <c r="U128" s="141"/>
      <c r="V128" s="95"/>
      <c r="W128" s="139"/>
      <c r="X128" s="140"/>
      <c r="Y128" s="140"/>
      <c r="Z128" s="140"/>
      <c r="AA128" s="140"/>
      <c r="AB128" s="141"/>
      <c r="AC128" s="95"/>
      <c r="AD128" s="139"/>
      <c r="AE128" s="140"/>
      <c r="AF128" s="140"/>
      <c r="AG128" s="140"/>
      <c r="AH128" s="140"/>
      <c r="AI128" s="141"/>
      <c r="AJ128" s="95"/>
      <c r="AK128" s="139"/>
      <c r="AL128" s="140"/>
      <c r="AM128" s="140"/>
      <c r="AN128" s="140"/>
      <c r="AO128" s="140"/>
      <c r="AP128" s="141"/>
    </row>
    <row r="129" spans="1:42" s="1" customFormat="1" ht="16.5" customHeight="1">
      <c r="A129" s="18"/>
      <c r="B129" s="185" t="s">
        <v>14</v>
      </c>
      <c r="C129" s="186"/>
      <c r="D129" s="186"/>
      <c r="E129" s="186"/>
      <c r="F129" s="186"/>
      <c r="G129" s="187"/>
      <c r="H129" s="39"/>
      <c r="I129" s="144" t="s">
        <v>14</v>
      </c>
      <c r="J129" s="145"/>
      <c r="K129" s="145"/>
      <c r="L129" s="145"/>
      <c r="M129" s="145"/>
      <c r="N129" s="146"/>
      <c r="O129" s="41"/>
      <c r="P129" s="144" t="s">
        <v>14</v>
      </c>
      <c r="Q129" s="145"/>
      <c r="R129" s="145"/>
      <c r="S129" s="145"/>
      <c r="T129" s="145"/>
      <c r="U129" s="146"/>
      <c r="V129" s="41"/>
      <c r="W129" s="144" t="s">
        <v>14</v>
      </c>
      <c r="X129" s="145"/>
      <c r="Y129" s="145"/>
      <c r="Z129" s="145"/>
      <c r="AA129" s="145"/>
      <c r="AB129" s="146"/>
      <c r="AC129" s="41"/>
      <c r="AD129" s="144" t="s">
        <v>14</v>
      </c>
      <c r="AE129" s="145"/>
      <c r="AF129" s="145"/>
      <c r="AG129" s="145"/>
      <c r="AH129" s="145"/>
      <c r="AI129" s="146"/>
      <c r="AJ129" s="41"/>
      <c r="AK129" s="144" t="s">
        <v>14</v>
      </c>
      <c r="AL129" s="145"/>
      <c r="AM129" s="145"/>
      <c r="AN129" s="145"/>
      <c r="AO129" s="145"/>
      <c r="AP129" s="146"/>
    </row>
    <row r="130" spans="1:42" s="96" customFormat="1" ht="50" customHeight="1">
      <c r="A130" s="93"/>
      <c r="B130" s="191"/>
      <c r="C130" s="189"/>
      <c r="D130" s="189"/>
      <c r="E130" s="189"/>
      <c r="F130" s="189"/>
      <c r="G130" s="190"/>
      <c r="H130" s="39"/>
      <c r="I130" s="139"/>
      <c r="J130" s="140"/>
      <c r="K130" s="140"/>
      <c r="L130" s="140"/>
      <c r="M130" s="140"/>
      <c r="N130" s="141"/>
      <c r="O130" s="41"/>
      <c r="P130" s="139"/>
      <c r="Q130" s="140"/>
      <c r="R130" s="140"/>
      <c r="S130" s="140"/>
      <c r="T130" s="140"/>
      <c r="U130" s="141"/>
      <c r="V130" s="41"/>
      <c r="W130" s="139"/>
      <c r="X130" s="140"/>
      <c r="Y130" s="140"/>
      <c r="Z130" s="140"/>
      <c r="AA130" s="140"/>
      <c r="AB130" s="141"/>
      <c r="AC130" s="41"/>
      <c r="AD130" s="139"/>
      <c r="AE130" s="140"/>
      <c r="AF130" s="140"/>
      <c r="AG130" s="140"/>
      <c r="AH130" s="140"/>
      <c r="AI130" s="141"/>
      <c r="AJ130" s="41"/>
      <c r="AK130" s="139"/>
      <c r="AL130" s="140"/>
      <c r="AM130" s="140"/>
      <c r="AN130" s="140"/>
      <c r="AO130" s="140"/>
      <c r="AP130" s="141"/>
    </row>
    <row r="131" spans="1:42" s="1" customFormat="1" ht="18" thickBot="1">
      <c r="A131" s="18"/>
      <c r="B131" s="192" t="s">
        <v>12</v>
      </c>
      <c r="C131" s="193"/>
      <c r="D131" s="193"/>
      <c r="E131" s="193"/>
      <c r="F131" s="194"/>
      <c r="G131" s="70" t="e">
        <f>(COUNTIF(G107:G126,"☑"))/COUNTA(G107:G126)</f>
        <v>#DIV/0!</v>
      </c>
      <c r="H131" s="39"/>
      <c r="I131" s="136" t="s">
        <v>12</v>
      </c>
      <c r="J131" s="137"/>
      <c r="K131" s="137"/>
      <c r="L131" s="137"/>
      <c r="M131" s="134" t="e">
        <f>(COUNTIF(M107:M126,"☑"))/COUNTA(M107:M126)</f>
        <v>#DIV/0!</v>
      </c>
      <c r="N131" s="135"/>
      <c r="O131" s="41"/>
      <c r="P131" s="136" t="s">
        <v>12</v>
      </c>
      <c r="Q131" s="137"/>
      <c r="R131" s="137"/>
      <c r="S131" s="137"/>
      <c r="T131" s="134" t="e">
        <f>(COUNTIF(T107:T126,"☑"))/COUNTA(T107:T126)</f>
        <v>#DIV/0!</v>
      </c>
      <c r="U131" s="135"/>
      <c r="V131" s="41"/>
      <c r="W131" s="136" t="s">
        <v>12</v>
      </c>
      <c r="X131" s="137"/>
      <c r="Y131" s="137"/>
      <c r="Z131" s="137"/>
      <c r="AA131" s="134" t="e">
        <f>(COUNTIF(AA107:AA126,"☑"))/COUNTA(AA107:AA126)</f>
        <v>#DIV/0!</v>
      </c>
      <c r="AB131" s="135"/>
      <c r="AC131" s="41"/>
      <c r="AD131" s="136" t="s">
        <v>12</v>
      </c>
      <c r="AE131" s="137"/>
      <c r="AF131" s="137"/>
      <c r="AG131" s="137"/>
      <c r="AH131" s="134" t="e">
        <f>(COUNTIF(AH107:AH126,"☑"))/COUNTA(AH107:AH126)</f>
        <v>#DIV/0!</v>
      </c>
      <c r="AI131" s="135"/>
      <c r="AJ131" s="41"/>
      <c r="AK131" s="136" t="s">
        <v>12</v>
      </c>
      <c r="AL131" s="137"/>
      <c r="AM131" s="137"/>
      <c r="AN131" s="137"/>
      <c r="AO131" s="134" t="e">
        <f>(COUNTIF(AO107:AO126,"☑"))/COUNTA(AO107:AO126)</f>
        <v>#DIV/0!</v>
      </c>
      <c r="AP131" s="135"/>
    </row>
    <row r="132" spans="1:42" s="1" customFormat="1">
      <c r="A132" s="18"/>
      <c r="B132" s="38"/>
      <c r="C132" s="38"/>
      <c r="D132" s="38"/>
      <c r="E132" s="38"/>
      <c r="F132" s="38"/>
      <c r="G132" s="38"/>
      <c r="H132" s="39"/>
      <c r="I132" s="40"/>
      <c r="J132" s="40"/>
      <c r="K132" s="40"/>
      <c r="L132" s="40"/>
      <c r="M132" s="40"/>
      <c r="N132" s="4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:42" s="1" customFormat="1">
      <c r="A133" s="18"/>
      <c r="B133" s="38"/>
      <c r="C133" s="38"/>
      <c r="D133" s="38"/>
      <c r="E133" s="38"/>
      <c r="F133" s="38"/>
      <c r="G133" s="38"/>
      <c r="H133" s="39"/>
      <c r="I133" s="40"/>
      <c r="J133" s="40"/>
      <c r="K133" s="40"/>
      <c r="L133" s="40"/>
      <c r="M133" s="40"/>
      <c r="N133" s="4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:42" s="1" customFormat="1" ht="16.5" customHeight="1">
      <c r="A134" s="18"/>
      <c r="B134" s="176" t="s">
        <v>25</v>
      </c>
      <c r="C134" s="176"/>
      <c r="D134" s="176"/>
      <c r="E134" s="176"/>
      <c r="F134" s="176"/>
      <c r="G134" s="176"/>
      <c r="H134" s="39"/>
      <c r="I134" s="138" t="s">
        <v>26</v>
      </c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</row>
    <row r="135" spans="1:42" s="1" customFormat="1" ht="6.75" customHeight="1" thickBot="1">
      <c r="A135" s="18"/>
      <c r="B135" s="175"/>
      <c r="C135" s="175"/>
      <c r="D135" s="19"/>
      <c r="E135" s="19"/>
      <c r="F135" s="19"/>
      <c r="G135" s="19"/>
      <c r="H135" s="39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</row>
    <row r="136" spans="1:42" s="132" customFormat="1">
      <c r="A136" s="129"/>
      <c r="B136" s="177" t="s">
        <v>3</v>
      </c>
      <c r="C136" s="178"/>
      <c r="D136" s="179"/>
      <c r="E136" s="180"/>
      <c r="F136" s="180"/>
      <c r="G136" s="181"/>
      <c r="H136" s="130"/>
      <c r="I136" s="155" t="s">
        <v>3</v>
      </c>
      <c r="J136" s="156"/>
      <c r="K136" s="122"/>
      <c r="L136" s="153" t="s">
        <v>10</v>
      </c>
      <c r="M136" s="154"/>
      <c r="N136" s="123"/>
      <c r="O136" s="131"/>
      <c r="P136" s="155" t="s">
        <v>3</v>
      </c>
      <c r="Q136" s="156"/>
      <c r="R136" s="122"/>
      <c r="S136" s="153" t="s">
        <v>10</v>
      </c>
      <c r="T136" s="154"/>
      <c r="U136" s="123"/>
      <c r="V136" s="131"/>
      <c r="W136" s="155" t="s">
        <v>3</v>
      </c>
      <c r="X136" s="156"/>
      <c r="Y136" s="122"/>
      <c r="Z136" s="153" t="s">
        <v>10</v>
      </c>
      <c r="AA136" s="154"/>
      <c r="AB136" s="123"/>
      <c r="AC136" s="131"/>
      <c r="AD136" s="155" t="s">
        <v>3</v>
      </c>
      <c r="AE136" s="156"/>
      <c r="AF136" s="122"/>
      <c r="AG136" s="153" t="s">
        <v>10</v>
      </c>
      <c r="AH136" s="154"/>
      <c r="AI136" s="123"/>
      <c r="AJ136" s="131"/>
      <c r="AK136" s="155" t="s">
        <v>3</v>
      </c>
      <c r="AL136" s="156"/>
      <c r="AM136" s="122"/>
      <c r="AN136" s="153" t="s">
        <v>10</v>
      </c>
      <c r="AO136" s="154"/>
      <c r="AP136" s="123"/>
    </row>
    <row r="137" spans="1:42" s="132" customFormat="1" ht="35" customHeight="1">
      <c r="A137" s="129"/>
      <c r="B137" s="182"/>
      <c r="C137" s="183"/>
      <c r="D137" s="183"/>
      <c r="E137" s="183"/>
      <c r="F137" s="183"/>
      <c r="G137" s="184"/>
      <c r="H137" s="130"/>
      <c r="I137" s="142" t="s">
        <v>9</v>
      </c>
      <c r="J137" s="143"/>
      <c r="K137" s="147"/>
      <c r="L137" s="148"/>
      <c r="M137" s="148"/>
      <c r="N137" s="149"/>
      <c r="O137" s="131"/>
      <c r="P137" s="142" t="s">
        <v>9</v>
      </c>
      <c r="Q137" s="143"/>
      <c r="R137" s="147"/>
      <c r="S137" s="148"/>
      <c r="T137" s="148"/>
      <c r="U137" s="149"/>
      <c r="V137" s="131"/>
      <c r="W137" s="142" t="s">
        <v>9</v>
      </c>
      <c r="X137" s="143"/>
      <c r="Y137" s="147"/>
      <c r="Z137" s="148"/>
      <c r="AA137" s="148"/>
      <c r="AB137" s="149"/>
      <c r="AC137" s="131"/>
      <c r="AD137" s="142" t="s">
        <v>9</v>
      </c>
      <c r="AE137" s="143"/>
      <c r="AF137" s="147"/>
      <c r="AG137" s="148"/>
      <c r="AH137" s="148"/>
      <c r="AI137" s="149"/>
      <c r="AJ137" s="131"/>
      <c r="AK137" s="142" t="s">
        <v>9</v>
      </c>
      <c r="AL137" s="143"/>
      <c r="AM137" s="147"/>
      <c r="AN137" s="148"/>
      <c r="AO137" s="148"/>
      <c r="AP137" s="149"/>
    </row>
    <row r="138" spans="1:42" s="1" customFormat="1">
      <c r="A138" s="18"/>
      <c r="B138" s="66" t="s">
        <v>4</v>
      </c>
      <c r="C138" s="67" t="s">
        <v>5</v>
      </c>
      <c r="D138" s="67" t="s">
        <v>6</v>
      </c>
      <c r="E138" s="67" t="s">
        <v>7</v>
      </c>
      <c r="F138" s="68" t="s">
        <v>8</v>
      </c>
      <c r="G138" s="69" t="s">
        <v>15</v>
      </c>
      <c r="H138" s="39"/>
      <c r="I138" s="46" t="s">
        <v>4</v>
      </c>
      <c r="J138" s="47" t="s">
        <v>5</v>
      </c>
      <c r="K138" s="47" t="s">
        <v>6</v>
      </c>
      <c r="L138" s="47" t="s">
        <v>7</v>
      </c>
      <c r="M138" s="47" t="s">
        <v>15</v>
      </c>
      <c r="N138" s="48" t="s">
        <v>16</v>
      </c>
      <c r="O138" s="41"/>
      <c r="P138" s="46" t="s">
        <v>4</v>
      </c>
      <c r="Q138" s="47" t="s">
        <v>5</v>
      </c>
      <c r="R138" s="47" t="s">
        <v>6</v>
      </c>
      <c r="S138" s="47" t="s">
        <v>7</v>
      </c>
      <c r="T138" s="47" t="s">
        <v>15</v>
      </c>
      <c r="U138" s="48" t="s">
        <v>16</v>
      </c>
      <c r="V138" s="41"/>
      <c r="W138" s="46" t="s">
        <v>4</v>
      </c>
      <c r="X138" s="47" t="s">
        <v>5</v>
      </c>
      <c r="Y138" s="47" t="s">
        <v>6</v>
      </c>
      <c r="Z138" s="47" t="s">
        <v>7</v>
      </c>
      <c r="AA138" s="47" t="s">
        <v>15</v>
      </c>
      <c r="AB138" s="48" t="s">
        <v>16</v>
      </c>
      <c r="AC138" s="41"/>
      <c r="AD138" s="46" t="s">
        <v>4</v>
      </c>
      <c r="AE138" s="47" t="s">
        <v>5</v>
      </c>
      <c r="AF138" s="47" t="s">
        <v>6</v>
      </c>
      <c r="AG138" s="47" t="s">
        <v>7</v>
      </c>
      <c r="AH138" s="47" t="s">
        <v>15</v>
      </c>
      <c r="AI138" s="48" t="s">
        <v>16</v>
      </c>
      <c r="AJ138" s="41"/>
      <c r="AK138" s="46" t="s">
        <v>4</v>
      </c>
      <c r="AL138" s="47" t="s">
        <v>5</v>
      </c>
      <c r="AM138" s="47" t="s">
        <v>6</v>
      </c>
      <c r="AN138" s="47" t="s">
        <v>7</v>
      </c>
      <c r="AO138" s="47" t="s">
        <v>15</v>
      </c>
      <c r="AP138" s="48" t="s">
        <v>16</v>
      </c>
    </row>
    <row r="139" spans="1:42" s="1" customFormat="1">
      <c r="A139" s="18"/>
      <c r="B139" s="32"/>
      <c r="C139" s="33"/>
      <c r="D139" s="84"/>
      <c r="E139" s="86"/>
      <c r="F139" s="34"/>
      <c r="G139" s="76"/>
      <c r="H139" s="39"/>
      <c r="I139" s="20"/>
      <c r="J139" s="35"/>
      <c r="K139" s="87"/>
      <c r="L139" s="50"/>
      <c r="M139" s="36"/>
      <c r="N139" s="79"/>
      <c r="O139" s="41"/>
      <c r="P139" s="20"/>
      <c r="Q139" s="35"/>
      <c r="R139" s="87"/>
      <c r="S139" s="50"/>
      <c r="T139" s="36"/>
      <c r="U139" s="79"/>
      <c r="V139" s="41"/>
      <c r="W139" s="20"/>
      <c r="X139" s="35"/>
      <c r="Y139" s="87"/>
      <c r="Z139" s="50"/>
      <c r="AA139" s="36"/>
      <c r="AB139" s="79"/>
      <c r="AC139" s="41"/>
      <c r="AD139" s="20"/>
      <c r="AE139" s="35"/>
      <c r="AF139" s="87"/>
      <c r="AG139" s="50"/>
      <c r="AH139" s="36"/>
      <c r="AI139" s="79"/>
      <c r="AJ139" s="41"/>
      <c r="AK139" s="20"/>
      <c r="AL139" s="35"/>
      <c r="AM139" s="87"/>
      <c r="AN139" s="50"/>
      <c r="AO139" s="36"/>
      <c r="AP139" s="79"/>
    </row>
    <row r="140" spans="1:42" s="1" customFormat="1">
      <c r="A140" s="18"/>
      <c r="B140" s="32"/>
      <c r="C140" s="33"/>
      <c r="D140" s="84"/>
      <c r="E140" s="86"/>
      <c r="F140" s="34"/>
      <c r="G140" s="74"/>
      <c r="H140" s="39"/>
      <c r="I140" s="21"/>
      <c r="J140" s="23"/>
      <c r="K140" s="88"/>
      <c r="L140" s="51"/>
      <c r="M140" s="37"/>
      <c r="N140" s="80"/>
      <c r="O140" s="41"/>
      <c r="P140" s="21"/>
      <c r="Q140" s="23"/>
      <c r="R140" s="88"/>
      <c r="S140" s="51"/>
      <c r="T140" s="37"/>
      <c r="U140" s="80"/>
      <c r="V140" s="41"/>
      <c r="W140" s="21"/>
      <c r="X140" s="23"/>
      <c r="Y140" s="88"/>
      <c r="Z140" s="51"/>
      <c r="AA140" s="37"/>
      <c r="AB140" s="80"/>
      <c r="AC140" s="41"/>
      <c r="AD140" s="21"/>
      <c r="AE140" s="23"/>
      <c r="AF140" s="88"/>
      <c r="AG140" s="51"/>
      <c r="AH140" s="37"/>
      <c r="AI140" s="80"/>
      <c r="AJ140" s="41"/>
      <c r="AK140" s="21"/>
      <c r="AL140" s="23"/>
      <c r="AM140" s="88"/>
      <c r="AN140" s="51"/>
      <c r="AO140" s="37"/>
      <c r="AP140" s="80"/>
    </row>
    <row r="141" spans="1:42" s="1" customFormat="1">
      <c r="A141" s="18"/>
      <c r="B141" s="32"/>
      <c r="C141" s="33"/>
      <c r="D141" s="84"/>
      <c r="E141" s="86"/>
      <c r="F141" s="34"/>
      <c r="G141" s="74"/>
      <c r="H141" s="39"/>
      <c r="I141" s="21"/>
      <c r="J141" s="22"/>
      <c r="K141" s="88"/>
      <c r="L141" s="52"/>
      <c r="M141" s="37"/>
      <c r="N141" s="80"/>
      <c r="O141" s="41"/>
      <c r="P141" s="21"/>
      <c r="Q141" s="22"/>
      <c r="R141" s="88"/>
      <c r="S141" s="52"/>
      <c r="T141" s="37"/>
      <c r="U141" s="80"/>
      <c r="V141" s="41"/>
      <c r="W141" s="21"/>
      <c r="X141" s="22"/>
      <c r="Y141" s="88"/>
      <c r="Z141" s="52"/>
      <c r="AA141" s="37"/>
      <c r="AB141" s="80"/>
      <c r="AC141" s="41"/>
      <c r="AD141" s="21"/>
      <c r="AE141" s="22"/>
      <c r="AF141" s="88"/>
      <c r="AG141" s="52"/>
      <c r="AH141" s="37"/>
      <c r="AI141" s="80"/>
      <c r="AJ141" s="41"/>
      <c r="AK141" s="21"/>
      <c r="AL141" s="22"/>
      <c r="AM141" s="88"/>
      <c r="AN141" s="52"/>
      <c r="AO141" s="37"/>
      <c r="AP141" s="80"/>
    </row>
    <row r="142" spans="1:42" s="1" customFormat="1">
      <c r="A142" s="18"/>
      <c r="B142" s="32"/>
      <c r="C142" s="33"/>
      <c r="D142" s="84"/>
      <c r="E142" s="86"/>
      <c r="F142" s="34"/>
      <c r="G142" s="74"/>
      <c r="H142" s="39"/>
      <c r="I142" s="21"/>
      <c r="J142" s="22"/>
      <c r="K142" s="88"/>
      <c r="L142" s="52"/>
      <c r="M142" s="37"/>
      <c r="N142" s="80"/>
      <c r="O142" s="41"/>
      <c r="P142" s="21"/>
      <c r="Q142" s="22"/>
      <c r="R142" s="88"/>
      <c r="S142" s="52"/>
      <c r="T142" s="37"/>
      <c r="U142" s="80"/>
      <c r="V142" s="41"/>
      <c r="W142" s="21"/>
      <c r="X142" s="22"/>
      <c r="Y142" s="88"/>
      <c r="Z142" s="52"/>
      <c r="AA142" s="37"/>
      <c r="AB142" s="80"/>
      <c r="AC142" s="41"/>
      <c r="AD142" s="21"/>
      <c r="AE142" s="22"/>
      <c r="AF142" s="88"/>
      <c r="AG142" s="52"/>
      <c r="AH142" s="37"/>
      <c r="AI142" s="80"/>
      <c r="AJ142" s="41"/>
      <c r="AK142" s="21"/>
      <c r="AL142" s="22"/>
      <c r="AM142" s="88"/>
      <c r="AN142" s="52"/>
      <c r="AO142" s="37"/>
      <c r="AP142" s="80"/>
    </row>
    <row r="143" spans="1:42" s="1" customFormat="1">
      <c r="A143" s="18"/>
      <c r="B143" s="32"/>
      <c r="C143" s="33"/>
      <c r="D143" s="84"/>
      <c r="E143" s="86"/>
      <c r="F143" s="34"/>
      <c r="G143" s="74"/>
      <c r="H143" s="39"/>
      <c r="I143" s="21"/>
      <c r="J143" s="23"/>
      <c r="K143" s="88"/>
      <c r="L143" s="51"/>
      <c r="M143" s="37"/>
      <c r="N143" s="80"/>
      <c r="O143" s="41"/>
      <c r="P143" s="21"/>
      <c r="Q143" s="23"/>
      <c r="R143" s="88"/>
      <c r="S143" s="51"/>
      <c r="T143" s="37"/>
      <c r="U143" s="80"/>
      <c r="V143" s="41"/>
      <c r="W143" s="21"/>
      <c r="X143" s="23"/>
      <c r="Y143" s="88"/>
      <c r="Z143" s="51"/>
      <c r="AA143" s="37"/>
      <c r="AB143" s="80"/>
      <c r="AC143" s="41"/>
      <c r="AD143" s="21"/>
      <c r="AE143" s="23"/>
      <c r="AF143" s="88"/>
      <c r="AG143" s="51"/>
      <c r="AH143" s="37"/>
      <c r="AI143" s="80"/>
      <c r="AJ143" s="41"/>
      <c r="AK143" s="21"/>
      <c r="AL143" s="23"/>
      <c r="AM143" s="88"/>
      <c r="AN143" s="51"/>
      <c r="AO143" s="37"/>
      <c r="AP143" s="80"/>
    </row>
    <row r="144" spans="1:42" s="1" customFormat="1">
      <c r="A144" s="18"/>
      <c r="B144" s="32"/>
      <c r="C144" s="102"/>
      <c r="D144" s="85"/>
      <c r="E144" s="85"/>
      <c r="F144" s="83"/>
      <c r="G144" s="74"/>
      <c r="H144" s="39"/>
      <c r="I144" s="21"/>
      <c r="J144" s="22"/>
      <c r="K144" s="88"/>
      <c r="L144" s="52"/>
      <c r="M144" s="37"/>
      <c r="N144" s="80"/>
      <c r="O144" s="41"/>
      <c r="P144" s="21"/>
      <c r="Q144" s="22"/>
      <c r="R144" s="88"/>
      <c r="S144" s="52"/>
      <c r="T144" s="37"/>
      <c r="U144" s="80"/>
      <c r="V144" s="41"/>
      <c r="W144" s="21"/>
      <c r="X144" s="22"/>
      <c r="Y144" s="88"/>
      <c r="Z144" s="52"/>
      <c r="AA144" s="37"/>
      <c r="AB144" s="80"/>
      <c r="AC144" s="41"/>
      <c r="AD144" s="21"/>
      <c r="AE144" s="22"/>
      <c r="AF144" s="88"/>
      <c r="AG144" s="52"/>
      <c r="AH144" s="37"/>
      <c r="AI144" s="80"/>
      <c r="AJ144" s="41"/>
      <c r="AK144" s="21"/>
      <c r="AL144" s="22"/>
      <c r="AM144" s="88"/>
      <c r="AN144" s="52"/>
      <c r="AO144" s="37"/>
      <c r="AP144" s="80"/>
    </row>
    <row r="145" spans="1:42" s="1" customFormat="1">
      <c r="A145" s="18"/>
      <c r="B145" s="32"/>
      <c r="C145" s="102"/>
      <c r="D145" s="85"/>
      <c r="E145" s="85"/>
      <c r="F145" s="78"/>
      <c r="G145" s="74"/>
      <c r="H145" s="39"/>
      <c r="I145" s="21"/>
      <c r="J145" s="22"/>
      <c r="K145" s="88"/>
      <c r="L145" s="52"/>
      <c r="M145" s="37"/>
      <c r="N145" s="80"/>
      <c r="O145" s="41"/>
      <c r="P145" s="21"/>
      <c r="Q145" s="22"/>
      <c r="R145" s="88"/>
      <c r="S145" s="52"/>
      <c r="T145" s="37"/>
      <c r="U145" s="80"/>
      <c r="V145" s="41"/>
      <c r="W145" s="21"/>
      <c r="X145" s="22"/>
      <c r="Y145" s="88"/>
      <c r="Z145" s="52"/>
      <c r="AA145" s="37"/>
      <c r="AB145" s="80"/>
      <c r="AC145" s="41"/>
      <c r="AD145" s="21"/>
      <c r="AE145" s="22"/>
      <c r="AF145" s="88"/>
      <c r="AG145" s="52"/>
      <c r="AH145" s="37"/>
      <c r="AI145" s="80"/>
      <c r="AJ145" s="41"/>
      <c r="AK145" s="21"/>
      <c r="AL145" s="22"/>
      <c r="AM145" s="88"/>
      <c r="AN145" s="52"/>
      <c r="AO145" s="37"/>
      <c r="AP145" s="80"/>
    </row>
    <row r="146" spans="1:42" s="1" customFormat="1">
      <c r="A146" s="18"/>
      <c r="B146" s="32"/>
      <c r="C146" s="102"/>
      <c r="D146" s="85"/>
      <c r="E146" s="85"/>
      <c r="F146" s="78"/>
      <c r="G146" s="74"/>
      <c r="H146" s="39"/>
      <c r="I146" s="21"/>
      <c r="J146" s="22"/>
      <c r="K146" s="88"/>
      <c r="L146" s="52"/>
      <c r="M146" s="37"/>
      <c r="N146" s="80"/>
      <c r="O146" s="41"/>
      <c r="P146" s="21"/>
      <c r="Q146" s="22"/>
      <c r="R146" s="88"/>
      <c r="S146" s="52"/>
      <c r="T146" s="37"/>
      <c r="U146" s="80"/>
      <c r="V146" s="41"/>
      <c r="W146" s="21"/>
      <c r="X146" s="22"/>
      <c r="Y146" s="88"/>
      <c r="Z146" s="52"/>
      <c r="AA146" s="37"/>
      <c r="AB146" s="80"/>
      <c r="AC146" s="41"/>
      <c r="AD146" s="21"/>
      <c r="AE146" s="22"/>
      <c r="AF146" s="88"/>
      <c r="AG146" s="52"/>
      <c r="AH146" s="37"/>
      <c r="AI146" s="80"/>
      <c r="AJ146" s="41"/>
      <c r="AK146" s="21"/>
      <c r="AL146" s="22"/>
      <c r="AM146" s="88"/>
      <c r="AN146" s="52"/>
      <c r="AO146" s="37"/>
      <c r="AP146" s="80"/>
    </row>
    <row r="147" spans="1:42" s="1" customFormat="1">
      <c r="A147" s="18"/>
      <c r="B147" s="32"/>
      <c r="C147" s="102"/>
      <c r="D147" s="85"/>
      <c r="E147" s="85"/>
      <c r="F147" s="78"/>
      <c r="G147" s="74"/>
      <c r="H147" s="39"/>
      <c r="I147" s="53"/>
      <c r="J147" s="54"/>
      <c r="K147" s="88"/>
      <c r="L147" s="55"/>
      <c r="M147" s="37"/>
      <c r="N147" s="81"/>
      <c r="O147" s="41"/>
      <c r="P147" s="53"/>
      <c r="Q147" s="54"/>
      <c r="R147" s="88"/>
      <c r="S147" s="55"/>
      <c r="T147" s="37"/>
      <c r="U147" s="81"/>
      <c r="V147" s="41"/>
      <c r="W147" s="53"/>
      <c r="X147" s="54"/>
      <c r="Y147" s="88"/>
      <c r="Z147" s="55"/>
      <c r="AA147" s="37"/>
      <c r="AB147" s="81"/>
      <c r="AC147" s="41"/>
      <c r="AD147" s="53"/>
      <c r="AE147" s="54"/>
      <c r="AF147" s="88"/>
      <c r="AG147" s="55"/>
      <c r="AH147" s="37"/>
      <c r="AI147" s="81"/>
      <c r="AJ147" s="41"/>
      <c r="AK147" s="53"/>
      <c r="AL147" s="54"/>
      <c r="AM147" s="88"/>
      <c r="AN147" s="55"/>
      <c r="AO147" s="37"/>
      <c r="AP147" s="81"/>
    </row>
    <row r="148" spans="1:42" s="1" customFormat="1">
      <c r="A148" s="18"/>
      <c r="B148" s="32"/>
      <c r="C148" s="102"/>
      <c r="D148" s="85"/>
      <c r="E148" s="85"/>
      <c r="F148" s="78"/>
      <c r="G148" s="74"/>
      <c r="H148" s="39"/>
      <c r="I148" s="53"/>
      <c r="J148" s="56"/>
      <c r="K148" s="88"/>
      <c r="L148" s="57"/>
      <c r="M148" s="37"/>
      <c r="N148" s="81"/>
      <c r="O148" s="41"/>
      <c r="P148" s="53"/>
      <c r="Q148" s="56"/>
      <c r="R148" s="88"/>
      <c r="S148" s="57"/>
      <c r="T148" s="37"/>
      <c r="U148" s="81"/>
      <c r="V148" s="41"/>
      <c r="W148" s="53"/>
      <c r="X148" s="56"/>
      <c r="Y148" s="88"/>
      <c r="Z148" s="57"/>
      <c r="AA148" s="37"/>
      <c r="AB148" s="81"/>
      <c r="AC148" s="41"/>
      <c r="AD148" s="53"/>
      <c r="AE148" s="56"/>
      <c r="AF148" s="88"/>
      <c r="AG148" s="57"/>
      <c r="AH148" s="37"/>
      <c r="AI148" s="81"/>
      <c r="AJ148" s="41"/>
      <c r="AK148" s="53"/>
      <c r="AL148" s="56"/>
      <c r="AM148" s="88"/>
      <c r="AN148" s="57"/>
      <c r="AO148" s="37"/>
      <c r="AP148" s="81"/>
    </row>
    <row r="149" spans="1:42" s="1" customFormat="1">
      <c r="A149" s="18"/>
      <c r="B149" s="32"/>
      <c r="C149" s="102"/>
      <c r="D149" s="85"/>
      <c r="E149" s="85"/>
      <c r="F149" s="78"/>
      <c r="G149" s="74"/>
      <c r="H149" s="39"/>
      <c r="I149" s="53"/>
      <c r="J149" s="56"/>
      <c r="K149" s="88"/>
      <c r="L149" s="57"/>
      <c r="M149" s="37"/>
      <c r="N149" s="81"/>
      <c r="O149" s="41"/>
      <c r="P149" s="53"/>
      <c r="Q149" s="56"/>
      <c r="R149" s="88"/>
      <c r="S149" s="57"/>
      <c r="T149" s="37"/>
      <c r="U149" s="81"/>
      <c r="V149" s="41"/>
      <c r="W149" s="53"/>
      <c r="X149" s="56"/>
      <c r="Y149" s="88"/>
      <c r="Z149" s="57"/>
      <c r="AA149" s="37"/>
      <c r="AB149" s="81"/>
      <c r="AC149" s="41"/>
      <c r="AD149" s="53"/>
      <c r="AE149" s="56"/>
      <c r="AF149" s="88"/>
      <c r="AG149" s="57"/>
      <c r="AH149" s="37"/>
      <c r="AI149" s="81"/>
      <c r="AJ149" s="41"/>
      <c r="AK149" s="53"/>
      <c r="AL149" s="56"/>
      <c r="AM149" s="88"/>
      <c r="AN149" s="57"/>
      <c r="AO149" s="37"/>
      <c r="AP149" s="81"/>
    </row>
    <row r="150" spans="1:42" s="1" customFormat="1">
      <c r="A150" s="18"/>
      <c r="B150" s="32"/>
      <c r="C150" s="102"/>
      <c r="D150" s="85"/>
      <c r="E150" s="85"/>
      <c r="F150" s="78"/>
      <c r="G150" s="74"/>
      <c r="H150" s="39"/>
      <c r="I150" s="53"/>
      <c r="J150" s="56"/>
      <c r="K150" s="88"/>
      <c r="L150" s="57"/>
      <c r="M150" s="37"/>
      <c r="N150" s="81"/>
      <c r="O150" s="41"/>
      <c r="P150" s="53"/>
      <c r="Q150" s="56"/>
      <c r="R150" s="88"/>
      <c r="S150" s="57"/>
      <c r="T150" s="37"/>
      <c r="U150" s="81"/>
      <c r="V150" s="41"/>
      <c r="W150" s="53"/>
      <c r="X150" s="56"/>
      <c r="Y150" s="88"/>
      <c r="Z150" s="57"/>
      <c r="AA150" s="37"/>
      <c r="AB150" s="81"/>
      <c r="AC150" s="41"/>
      <c r="AD150" s="53"/>
      <c r="AE150" s="56"/>
      <c r="AF150" s="88"/>
      <c r="AG150" s="57"/>
      <c r="AH150" s="37"/>
      <c r="AI150" s="81"/>
      <c r="AJ150" s="41"/>
      <c r="AK150" s="53"/>
      <c r="AL150" s="56"/>
      <c r="AM150" s="88"/>
      <c r="AN150" s="57"/>
      <c r="AO150" s="37"/>
      <c r="AP150" s="81"/>
    </row>
    <row r="151" spans="1:42" s="1" customFormat="1">
      <c r="A151" s="18"/>
      <c r="B151" s="32"/>
      <c r="C151" s="102"/>
      <c r="D151" s="85"/>
      <c r="E151" s="85"/>
      <c r="F151" s="78"/>
      <c r="G151" s="74"/>
      <c r="H151" s="39"/>
      <c r="I151" s="53"/>
      <c r="J151" s="56"/>
      <c r="K151" s="88"/>
      <c r="L151" s="57"/>
      <c r="M151" s="37"/>
      <c r="N151" s="81"/>
      <c r="O151" s="41"/>
      <c r="P151" s="53"/>
      <c r="Q151" s="56"/>
      <c r="R151" s="88"/>
      <c r="S151" s="57"/>
      <c r="T151" s="37"/>
      <c r="U151" s="81"/>
      <c r="V151" s="41"/>
      <c r="W151" s="53"/>
      <c r="X151" s="56"/>
      <c r="Y151" s="88"/>
      <c r="Z151" s="57"/>
      <c r="AA151" s="37"/>
      <c r="AB151" s="81"/>
      <c r="AC151" s="41"/>
      <c r="AD151" s="53"/>
      <c r="AE151" s="56"/>
      <c r="AF151" s="88"/>
      <c r="AG151" s="57"/>
      <c r="AH151" s="37"/>
      <c r="AI151" s="81"/>
      <c r="AJ151" s="41"/>
      <c r="AK151" s="53"/>
      <c r="AL151" s="56"/>
      <c r="AM151" s="88"/>
      <c r="AN151" s="57"/>
      <c r="AO151" s="37"/>
      <c r="AP151" s="81"/>
    </row>
    <row r="152" spans="1:42" s="1" customFormat="1">
      <c r="A152" s="18"/>
      <c r="B152" s="32"/>
      <c r="C152" s="102"/>
      <c r="D152" s="85"/>
      <c r="E152" s="85"/>
      <c r="F152" s="78"/>
      <c r="G152" s="74"/>
      <c r="H152" s="39"/>
      <c r="I152" s="53"/>
      <c r="J152" s="56"/>
      <c r="K152" s="88"/>
      <c r="L152" s="57"/>
      <c r="M152" s="37"/>
      <c r="N152" s="81"/>
      <c r="O152" s="41"/>
      <c r="P152" s="53"/>
      <c r="Q152" s="56"/>
      <c r="R152" s="88"/>
      <c r="S152" s="57"/>
      <c r="T152" s="37"/>
      <c r="U152" s="81"/>
      <c r="V152" s="41"/>
      <c r="W152" s="53"/>
      <c r="X152" s="56"/>
      <c r="Y152" s="88"/>
      <c r="Z152" s="57"/>
      <c r="AA152" s="37"/>
      <c r="AB152" s="81"/>
      <c r="AC152" s="41"/>
      <c r="AD152" s="53"/>
      <c r="AE152" s="56"/>
      <c r="AF152" s="88"/>
      <c r="AG152" s="57"/>
      <c r="AH152" s="37"/>
      <c r="AI152" s="81"/>
      <c r="AJ152" s="41"/>
      <c r="AK152" s="53"/>
      <c r="AL152" s="56"/>
      <c r="AM152" s="88"/>
      <c r="AN152" s="57"/>
      <c r="AO152" s="37"/>
      <c r="AP152" s="81"/>
    </row>
    <row r="153" spans="1:42" s="1" customFormat="1">
      <c r="A153" s="18"/>
      <c r="B153" s="32"/>
      <c r="C153" s="102"/>
      <c r="D153" s="85"/>
      <c r="E153" s="85"/>
      <c r="F153" s="78"/>
      <c r="G153" s="74"/>
      <c r="H153" s="39"/>
      <c r="I153" s="53"/>
      <c r="J153" s="56"/>
      <c r="K153" s="88"/>
      <c r="L153" s="57"/>
      <c r="M153" s="37"/>
      <c r="N153" s="81"/>
      <c r="O153" s="41"/>
      <c r="P153" s="53"/>
      <c r="Q153" s="56"/>
      <c r="R153" s="88"/>
      <c r="S153" s="57"/>
      <c r="T153" s="37"/>
      <c r="U153" s="81"/>
      <c r="V153" s="41"/>
      <c r="W153" s="53"/>
      <c r="X153" s="56"/>
      <c r="Y153" s="88"/>
      <c r="Z153" s="57"/>
      <c r="AA153" s="37"/>
      <c r="AB153" s="81"/>
      <c r="AC153" s="41"/>
      <c r="AD153" s="53"/>
      <c r="AE153" s="56"/>
      <c r="AF153" s="88"/>
      <c r="AG153" s="57"/>
      <c r="AH153" s="37"/>
      <c r="AI153" s="81"/>
      <c r="AJ153" s="41"/>
      <c r="AK153" s="53"/>
      <c r="AL153" s="56"/>
      <c r="AM153" s="88"/>
      <c r="AN153" s="57"/>
      <c r="AO153" s="37"/>
      <c r="AP153" s="81"/>
    </row>
    <row r="154" spans="1:42" s="1" customFormat="1">
      <c r="A154" s="18"/>
      <c r="B154" s="32"/>
      <c r="C154" s="102"/>
      <c r="D154" s="85"/>
      <c r="E154" s="85"/>
      <c r="F154" s="78"/>
      <c r="G154" s="74"/>
      <c r="H154" s="39"/>
      <c r="I154" s="53"/>
      <c r="J154" s="56"/>
      <c r="K154" s="88"/>
      <c r="L154" s="57"/>
      <c r="M154" s="37"/>
      <c r="N154" s="81"/>
      <c r="O154" s="41"/>
      <c r="P154" s="53"/>
      <c r="Q154" s="56"/>
      <c r="R154" s="88"/>
      <c r="S154" s="57"/>
      <c r="T154" s="37"/>
      <c r="U154" s="81"/>
      <c r="V154" s="41"/>
      <c r="W154" s="53"/>
      <c r="X154" s="56"/>
      <c r="Y154" s="88"/>
      <c r="Z154" s="57"/>
      <c r="AA154" s="37"/>
      <c r="AB154" s="81"/>
      <c r="AC154" s="41"/>
      <c r="AD154" s="53"/>
      <c r="AE154" s="56"/>
      <c r="AF154" s="88"/>
      <c r="AG154" s="57"/>
      <c r="AH154" s="37"/>
      <c r="AI154" s="81"/>
      <c r="AJ154" s="41"/>
      <c r="AK154" s="53"/>
      <c r="AL154" s="56"/>
      <c r="AM154" s="88"/>
      <c r="AN154" s="57"/>
      <c r="AO154" s="37"/>
      <c r="AP154" s="81"/>
    </row>
    <row r="155" spans="1:42" s="1" customFormat="1">
      <c r="A155" s="18"/>
      <c r="B155" s="32"/>
      <c r="C155" s="102"/>
      <c r="D155" s="85"/>
      <c r="E155" s="85"/>
      <c r="F155" s="78"/>
      <c r="G155" s="74"/>
      <c r="H155" s="39"/>
      <c r="I155" s="53"/>
      <c r="J155" s="56"/>
      <c r="K155" s="88"/>
      <c r="L155" s="57"/>
      <c r="M155" s="37"/>
      <c r="N155" s="81"/>
      <c r="O155" s="41"/>
      <c r="P155" s="53"/>
      <c r="Q155" s="56"/>
      <c r="R155" s="88"/>
      <c r="S155" s="57"/>
      <c r="T155" s="37"/>
      <c r="U155" s="81"/>
      <c r="V155" s="41"/>
      <c r="W155" s="53"/>
      <c r="X155" s="56"/>
      <c r="Y155" s="88"/>
      <c r="Z155" s="57"/>
      <c r="AA155" s="37"/>
      <c r="AB155" s="81"/>
      <c r="AC155" s="41"/>
      <c r="AD155" s="53"/>
      <c r="AE155" s="56"/>
      <c r="AF155" s="88"/>
      <c r="AG155" s="57"/>
      <c r="AH155" s="37"/>
      <c r="AI155" s="81"/>
      <c r="AJ155" s="41"/>
      <c r="AK155" s="53"/>
      <c r="AL155" s="56"/>
      <c r="AM155" s="88"/>
      <c r="AN155" s="57"/>
      <c r="AO155" s="37"/>
      <c r="AP155" s="81"/>
    </row>
    <row r="156" spans="1:42" s="1" customFormat="1">
      <c r="A156" s="18"/>
      <c r="B156" s="32"/>
      <c r="C156" s="102"/>
      <c r="D156" s="85"/>
      <c r="E156" s="85"/>
      <c r="F156" s="78"/>
      <c r="G156" s="74"/>
      <c r="H156" s="39"/>
      <c r="I156" s="53"/>
      <c r="J156" s="56"/>
      <c r="K156" s="88"/>
      <c r="L156" s="57"/>
      <c r="M156" s="37"/>
      <c r="N156" s="81"/>
      <c r="O156" s="41"/>
      <c r="P156" s="53"/>
      <c r="Q156" s="56"/>
      <c r="R156" s="88"/>
      <c r="S156" s="57"/>
      <c r="T156" s="37"/>
      <c r="U156" s="81"/>
      <c r="V156" s="41"/>
      <c r="W156" s="53"/>
      <c r="X156" s="56"/>
      <c r="Y156" s="88"/>
      <c r="Z156" s="57"/>
      <c r="AA156" s="37"/>
      <c r="AB156" s="81"/>
      <c r="AC156" s="41"/>
      <c r="AD156" s="53"/>
      <c r="AE156" s="56"/>
      <c r="AF156" s="88"/>
      <c r="AG156" s="57"/>
      <c r="AH156" s="37"/>
      <c r="AI156" s="81"/>
      <c r="AJ156" s="41"/>
      <c r="AK156" s="53"/>
      <c r="AL156" s="56"/>
      <c r="AM156" s="88"/>
      <c r="AN156" s="57"/>
      <c r="AO156" s="37"/>
      <c r="AP156" s="81"/>
    </row>
    <row r="157" spans="1:42" s="1" customFormat="1">
      <c r="A157" s="18"/>
      <c r="B157" s="32"/>
      <c r="C157" s="102"/>
      <c r="D157" s="85"/>
      <c r="E157" s="85"/>
      <c r="F157" s="78"/>
      <c r="G157" s="74"/>
      <c r="H157" s="39"/>
      <c r="I157" s="53"/>
      <c r="J157" s="56"/>
      <c r="K157" s="88"/>
      <c r="L157" s="57"/>
      <c r="M157" s="37"/>
      <c r="N157" s="81"/>
      <c r="O157" s="41"/>
      <c r="P157" s="53"/>
      <c r="Q157" s="56"/>
      <c r="R157" s="88"/>
      <c r="S157" s="57"/>
      <c r="T157" s="37"/>
      <c r="U157" s="81"/>
      <c r="V157" s="41"/>
      <c r="W157" s="53"/>
      <c r="X157" s="56"/>
      <c r="Y157" s="88"/>
      <c r="Z157" s="57"/>
      <c r="AA157" s="37"/>
      <c r="AB157" s="81"/>
      <c r="AC157" s="41"/>
      <c r="AD157" s="53"/>
      <c r="AE157" s="56"/>
      <c r="AF157" s="88"/>
      <c r="AG157" s="57"/>
      <c r="AH157" s="37"/>
      <c r="AI157" s="81"/>
      <c r="AJ157" s="41"/>
      <c r="AK157" s="53"/>
      <c r="AL157" s="56"/>
      <c r="AM157" s="88"/>
      <c r="AN157" s="57"/>
      <c r="AO157" s="37"/>
      <c r="AP157" s="81"/>
    </row>
    <row r="158" spans="1:42" s="1" customFormat="1">
      <c r="A158" s="18"/>
      <c r="B158" s="32"/>
      <c r="C158" s="102"/>
      <c r="D158" s="85"/>
      <c r="E158" s="85"/>
      <c r="F158" s="78"/>
      <c r="G158" s="75"/>
      <c r="H158" s="39"/>
      <c r="I158" s="59"/>
      <c r="J158" s="60"/>
      <c r="K158" s="89"/>
      <c r="L158" s="61"/>
      <c r="M158" s="58"/>
      <c r="N158" s="82"/>
      <c r="O158" s="41"/>
      <c r="P158" s="59"/>
      <c r="Q158" s="60"/>
      <c r="R158" s="89"/>
      <c r="S158" s="61"/>
      <c r="T158" s="58"/>
      <c r="U158" s="82"/>
      <c r="V158" s="41"/>
      <c r="W158" s="59"/>
      <c r="X158" s="60"/>
      <c r="Y158" s="89"/>
      <c r="Z158" s="61"/>
      <c r="AA158" s="58"/>
      <c r="AB158" s="82"/>
      <c r="AC158" s="41"/>
      <c r="AD158" s="59"/>
      <c r="AE158" s="60"/>
      <c r="AF158" s="89"/>
      <c r="AG158" s="61"/>
      <c r="AH158" s="58"/>
      <c r="AI158" s="82"/>
      <c r="AJ158" s="41"/>
      <c r="AK158" s="59"/>
      <c r="AL158" s="60"/>
      <c r="AM158" s="89"/>
      <c r="AN158" s="61"/>
      <c r="AO158" s="58"/>
      <c r="AP158" s="82"/>
    </row>
    <row r="159" spans="1:42" s="1" customFormat="1" ht="16.5" customHeight="1">
      <c r="A159" s="18"/>
      <c r="B159" s="185" t="s">
        <v>13</v>
      </c>
      <c r="C159" s="186"/>
      <c r="D159" s="186"/>
      <c r="E159" s="186"/>
      <c r="F159" s="186"/>
      <c r="G159" s="187"/>
      <c r="H159" s="39"/>
      <c r="I159" s="150" t="s">
        <v>11</v>
      </c>
      <c r="J159" s="151"/>
      <c r="K159" s="151"/>
      <c r="L159" s="151"/>
      <c r="M159" s="151"/>
      <c r="N159" s="152"/>
      <c r="O159" s="41"/>
      <c r="P159" s="150" t="s">
        <v>11</v>
      </c>
      <c r="Q159" s="151"/>
      <c r="R159" s="151"/>
      <c r="S159" s="151"/>
      <c r="T159" s="151"/>
      <c r="U159" s="152"/>
      <c r="V159" s="41"/>
      <c r="W159" s="150" t="s">
        <v>11</v>
      </c>
      <c r="X159" s="151"/>
      <c r="Y159" s="151"/>
      <c r="Z159" s="151"/>
      <c r="AA159" s="151"/>
      <c r="AB159" s="152"/>
      <c r="AC159" s="41"/>
      <c r="AD159" s="150" t="s">
        <v>11</v>
      </c>
      <c r="AE159" s="151"/>
      <c r="AF159" s="151"/>
      <c r="AG159" s="151"/>
      <c r="AH159" s="151"/>
      <c r="AI159" s="152"/>
      <c r="AJ159" s="41"/>
      <c r="AK159" s="150" t="s">
        <v>11</v>
      </c>
      <c r="AL159" s="151"/>
      <c r="AM159" s="151"/>
      <c r="AN159" s="151"/>
      <c r="AO159" s="151"/>
      <c r="AP159" s="152"/>
    </row>
    <row r="160" spans="1:42" s="96" customFormat="1" ht="50" customHeight="1">
      <c r="A160" s="93"/>
      <c r="B160" s="188"/>
      <c r="C160" s="189"/>
      <c r="D160" s="189"/>
      <c r="E160" s="189"/>
      <c r="F160" s="189"/>
      <c r="G160" s="190"/>
      <c r="H160" s="94"/>
      <c r="I160" s="139"/>
      <c r="J160" s="140"/>
      <c r="K160" s="140"/>
      <c r="L160" s="140"/>
      <c r="M160" s="140"/>
      <c r="N160" s="141"/>
      <c r="O160" s="95"/>
      <c r="P160" s="139"/>
      <c r="Q160" s="140"/>
      <c r="R160" s="140"/>
      <c r="S160" s="140"/>
      <c r="T160" s="140"/>
      <c r="U160" s="141"/>
      <c r="V160" s="95"/>
      <c r="W160" s="139"/>
      <c r="X160" s="140"/>
      <c r="Y160" s="140"/>
      <c r="Z160" s="140"/>
      <c r="AA160" s="140"/>
      <c r="AB160" s="141"/>
      <c r="AC160" s="95"/>
      <c r="AD160" s="139"/>
      <c r="AE160" s="140"/>
      <c r="AF160" s="140"/>
      <c r="AG160" s="140"/>
      <c r="AH160" s="140"/>
      <c r="AI160" s="141"/>
      <c r="AJ160" s="95"/>
      <c r="AK160" s="139"/>
      <c r="AL160" s="140"/>
      <c r="AM160" s="140"/>
      <c r="AN160" s="140"/>
      <c r="AO160" s="140"/>
      <c r="AP160" s="141"/>
    </row>
    <row r="161" spans="1:42" s="1" customFormat="1" ht="16.5" customHeight="1">
      <c r="A161" s="18"/>
      <c r="B161" s="185" t="s">
        <v>14</v>
      </c>
      <c r="C161" s="186"/>
      <c r="D161" s="186"/>
      <c r="E161" s="186"/>
      <c r="F161" s="186"/>
      <c r="G161" s="187"/>
      <c r="H161" s="39"/>
      <c r="I161" s="144" t="s">
        <v>14</v>
      </c>
      <c r="J161" s="145"/>
      <c r="K161" s="145"/>
      <c r="L161" s="145"/>
      <c r="M161" s="145"/>
      <c r="N161" s="146"/>
      <c r="O161" s="41"/>
      <c r="P161" s="144" t="s">
        <v>14</v>
      </c>
      <c r="Q161" s="145"/>
      <c r="R161" s="145"/>
      <c r="S161" s="145"/>
      <c r="T161" s="145"/>
      <c r="U161" s="146"/>
      <c r="V161" s="41"/>
      <c r="W161" s="144" t="s">
        <v>14</v>
      </c>
      <c r="X161" s="145"/>
      <c r="Y161" s="145"/>
      <c r="Z161" s="145"/>
      <c r="AA161" s="145"/>
      <c r="AB161" s="146"/>
      <c r="AC161" s="41"/>
      <c r="AD161" s="144" t="s">
        <v>14</v>
      </c>
      <c r="AE161" s="145"/>
      <c r="AF161" s="145"/>
      <c r="AG161" s="145"/>
      <c r="AH161" s="145"/>
      <c r="AI161" s="146"/>
      <c r="AJ161" s="41"/>
      <c r="AK161" s="144" t="s">
        <v>14</v>
      </c>
      <c r="AL161" s="145"/>
      <c r="AM161" s="145"/>
      <c r="AN161" s="145"/>
      <c r="AO161" s="145"/>
      <c r="AP161" s="146"/>
    </row>
    <row r="162" spans="1:42" s="96" customFormat="1" ht="50" customHeight="1">
      <c r="A162" s="93"/>
      <c r="B162" s="191"/>
      <c r="C162" s="189"/>
      <c r="D162" s="189"/>
      <c r="E162" s="189"/>
      <c r="F162" s="189"/>
      <c r="G162" s="190"/>
      <c r="H162" s="39"/>
      <c r="I162" s="139"/>
      <c r="J162" s="140"/>
      <c r="K162" s="140"/>
      <c r="L162" s="140"/>
      <c r="M162" s="140"/>
      <c r="N162" s="141"/>
      <c r="O162" s="41"/>
      <c r="P162" s="139"/>
      <c r="Q162" s="140"/>
      <c r="R162" s="140"/>
      <c r="S162" s="140"/>
      <c r="T162" s="140"/>
      <c r="U162" s="141"/>
      <c r="V162" s="41"/>
      <c r="W162" s="139"/>
      <c r="X162" s="140"/>
      <c r="Y162" s="140"/>
      <c r="Z162" s="140"/>
      <c r="AA162" s="140"/>
      <c r="AB162" s="141"/>
      <c r="AC162" s="41"/>
      <c r="AD162" s="139"/>
      <c r="AE162" s="140"/>
      <c r="AF162" s="140"/>
      <c r="AG162" s="140"/>
      <c r="AH162" s="140"/>
      <c r="AI162" s="141"/>
      <c r="AJ162" s="41"/>
      <c r="AK162" s="139"/>
      <c r="AL162" s="140"/>
      <c r="AM162" s="140"/>
      <c r="AN162" s="140"/>
      <c r="AO162" s="140"/>
      <c r="AP162" s="141"/>
    </row>
    <row r="163" spans="1:42" s="1" customFormat="1" ht="18" thickBot="1">
      <c r="A163" s="18"/>
      <c r="B163" s="192" t="s">
        <v>12</v>
      </c>
      <c r="C163" s="193"/>
      <c r="D163" s="193"/>
      <c r="E163" s="193"/>
      <c r="F163" s="194"/>
      <c r="G163" s="70" t="e">
        <f>(COUNTIF(G139:G158,"☑"))/COUNTA(G139:G158)</f>
        <v>#DIV/0!</v>
      </c>
      <c r="H163" s="39"/>
      <c r="I163" s="136" t="s">
        <v>12</v>
      </c>
      <c r="J163" s="137"/>
      <c r="K163" s="137"/>
      <c r="L163" s="137"/>
      <c r="M163" s="134" t="e">
        <f>(COUNTIF(M139:M158,"☑"))/COUNTA(M139:M158)</f>
        <v>#DIV/0!</v>
      </c>
      <c r="N163" s="135"/>
      <c r="O163" s="41"/>
      <c r="P163" s="136" t="s">
        <v>12</v>
      </c>
      <c r="Q163" s="137"/>
      <c r="R163" s="137"/>
      <c r="S163" s="137"/>
      <c r="T163" s="134" t="e">
        <f>(COUNTIF(T139:T158,"☑"))/COUNTA(T139:T158)</f>
        <v>#DIV/0!</v>
      </c>
      <c r="U163" s="135"/>
      <c r="V163" s="41"/>
      <c r="W163" s="136" t="s">
        <v>12</v>
      </c>
      <c r="X163" s="137"/>
      <c r="Y163" s="137"/>
      <c r="Z163" s="137"/>
      <c r="AA163" s="134" t="e">
        <f>(COUNTIF(AA139:AA158,"☑"))/COUNTA(AA139:AA158)</f>
        <v>#DIV/0!</v>
      </c>
      <c r="AB163" s="135"/>
      <c r="AC163" s="41"/>
      <c r="AD163" s="136" t="s">
        <v>12</v>
      </c>
      <c r="AE163" s="137"/>
      <c r="AF163" s="137"/>
      <c r="AG163" s="137"/>
      <c r="AH163" s="134" t="e">
        <f>(COUNTIF(AH139:AH158,"☑"))/COUNTA(AH139:AH158)</f>
        <v>#DIV/0!</v>
      </c>
      <c r="AI163" s="135"/>
      <c r="AJ163" s="41"/>
      <c r="AK163" s="136" t="s">
        <v>12</v>
      </c>
      <c r="AL163" s="137"/>
      <c r="AM163" s="137"/>
      <c r="AN163" s="137"/>
      <c r="AO163" s="134" t="e">
        <f>(COUNTIF(AO139:AO158,"☑"))/COUNTA(AO139:AO158)</f>
        <v>#DIV/0!</v>
      </c>
      <c r="AP163" s="135"/>
    </row>
    <row r="164" spans="1:42" s="1" customFormat="1">
      <c r="A164" s="18"/>
      <c r="B164" s="38"/>
      <c r="C164" s="38"/>
      <c r="D164" s="38"/>
      <c r="E164" s="38"/>
      <c r="F164" s="38"/>
      <c r="G164" s="38"/>
      <c r="H164" s="39"/>
      <c r="I164" s="40"/>
      <c r="J164" s="40"/>
      <c r="K164" s="40"/>
      <c r="L164" s="40"/>
      <c r="M164" s="40"/>
      <c r="N164" s="4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:42" s="1" customFormat="1">
      <c r="A165" s="18"/>
      <c r="B165" s="38"/>
      <c r="C165" s="38"/>
      <c r="D165" s="38"/>
      <c r="E165" s="38"/>
      <c r="F165" s="38"/>
      <c r="G165" s="38"/>
      <c r="H165" s="39"/>
      <c r="I165" s="40"/>
      <c r="J165" s="40"/>
      <c r="K165" s="40"/>
      <c r="L165" s="40"/>
      <c r="M165" s="40"/>
      <c r="N165" s="40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:42" s="1" customFormat="1">
      <c r="A166" s="18"/>
      <c r="B166" s="38"/>
      <c r="C166" s="38"/>
      <c r="D166" s="38"/>
      <c r="E166" s="38"/>
      <c r="F166" s="38"/>
      <c r="G166" s="38"/>
      <c r="H166" s="39"/>
      <c r="I166" s="40"/>
      <c r="J166" s="40"/>
      <c r="K166" s="40"/>
      <c r="L166" s="40"/>
      <c r="M166" s="40"/>
      <c r="N166" s="40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:42" s="1" customFormat="1">
      <c r="A167" s="18"/>
      <c r="B167" s="38"/>
      <c r="C167" s="38"/>
      <c r="D167" s="38"/>
      <c r="E167" s="38"/>
      <c r="F167" s="38"/>
      <c r="G167" s="38"/>
      <c r="H167" s="39"/>
      <c r="I167" s="40"/>
      <c r="J167" s="40"/>
      <c r="K167" s="40"/>
      <c r="L167" s="40"/>
      <c r="M167" s="40"/>
      <c r="N167" s="4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:42" s="1" customFormat="1">
      <c r="A168" s="18"/>
      <c r="B168" s="38"/>
      <c r="C168" s="38"/>
      <c r="D168" s="38"/>
      <c r="E168" s="38"/>
      <c r="F168" s="38"/>
      <c r="G168" s="38"/>
      <c r="H168" s="39"/>
      <c r="I168" s="40"/>
      <c r="J168" s="40"/>
      <c r="K168" s="40"/>
      <c r="L168" s="40"/>
      <c r="M168" s="40"/>
      <c r="N168" s="4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:42" s="1" customFormat="1">
      <c r="A169" s="18"/>
      <c r="B169" s="38"/>
      <c r="C169" s="38"/>
      <c r="D169" s="38"/>
      <c r="E169" s="38"/>
      <c r="F169" s="38"/>
      <c r="G169" s="38"/>
      <c r="H169" s="39"/>
      <c r="I169" s="40"/>
      <c r="J169" s="40"/>
      <c r="K169" s="40"/>
      <c r="L169" s="40"/>
      <c r="M169" s="40"/>
      <c r="N169" s="4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:42" s="1" customFormat="1">
      <c r="A170" s="18"/>
      <c r="B170" s="38"/>
      <c r="C170" s="38"/>
      <c r="D170" s="38"/>
      <c r="E170" s="38"/>
      <c r="F170" s="38"/>
      <c r="G170" s="38"/>
      <c r="H170" s="39"/>
      <c r="I170" s="40"/>
      <c r="J170" s="40"/>
      <c r="K170" s="40"/>
      <c r="L170" s="40"/>
      <c r="M170" s="40"/>
      <c r="N170" s="4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:42" s="1" customFormat="1">
      <c r="A171" s="18"/>
      <c r="B171" s="38"/>
      <c r="C171" s="38"/>
      <c r="D171" s="38"/>
      <c r="E171" s="38"/>
      <c r="F171" s="38"/>
      <c r="G171" s="38"/>
      <c r="H171" s="39"/>
      <c r="I171" s="40"/>
      <c r="J171" s="40"/>
      <c r="K171" s="40"/>
      <c r="L171" s="40"/>
      <c r="M171" s="40"/>
      <c r="N171" s="4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:42" s="1" customFormat="1">
      <c r="A172" s="18"/>
      <c r="B172" s="38"/>
      <c r="C172" s="38"/>
      <c r="D172" s="38"/>
      <c r="E172" s="38"/>
      <c r="F172" s="38"/>
      <c r="G172" s="38"/>
      <c r="H172" s="39"/>
      <c r="I172" s="40"/>
      <c r="J172" s="40"/>
      <c r="K172" s="40"/>
      <c r="L172" s="40"/>
      <c r="M172" s="40"/>
      <c r="N172" s="4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:42" s="1" customFormat="1">
      <c r="A173" s="18"/>
      <c r="B173" s="38"/>
      <c r="C173" s="38"/>
      <c r="D173" s="38"/>
      <c r="E173" s="38"/>
      <c r="F173" s="38"/>
      <c r="G173" s="38"/>
      <c r="H173" s="39"/>
      <c r="I173" s="40"/>
      <c r="J173" s="40"/>
      <c r="K173" s="40"/>
      <c r="L173" s="40"/>
      <c r="M173" s="40"/>
      <c r="N173" s="4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:42" s="1" customFormat="1">
      <c r="A174" s="18"/>
      <c r="B174" s="38"/>
      <c r="C174" s="38"/>
      <c r="D174" s="38"/>
      <c r="E174" s="38"/>
      <c r="F174" s="38"/>
      <c r="G174" s="38"/>
      <c r="H174" s="39"/>
      <c r="I174" s="40"/>
      <c r="J174" s="40"/>
      <c r="K174" s="40"/>
      <c r="L174" s="40"/>
      <c r="M174" s="40"/>
      <c r="N174" s="4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:42" s="1" customFormat="1">
      <c r="A175" s="18"/>
      <c r="B175" s="38"/>
      <c r="C175" s="38"/>
      <c r="D175" s="38"/>
      <c r="E175" s="38"/>
      <c r="F175" s="38"/>
      <c r="G175" s="38"/>
      <c r="H175" s="39"/>
      <c r="I175" s="40"/>
      <c r="J175" s="40"/>
      <c r="K175" s="40"/>
      <c r="L175" s="40"/>
      <c r="M175" s="40"/>
      <c r="N175" s="40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:42" s="1" customFormat="1">
      <c r="A176" s="18"/>
      <c r="B176" s="38"/>
      <c r="C176" s="38"/>
      <c r="D176" s="38"/>
      <c r="E176" s="38"/>
      <c r="F176" s="38"/>
      <c r="G176" s="38"/>
      <c r="H176" s="39"/>
      <c r="I176" s="40"/>
      <c r="J176" s="40"/>
      <c r="K176" s="40"/>
      <c r="L176" s="40"/>
      <c r="M176" s="40"/>
      <c r="N176" s="4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:42" s="1" customFormat="1">
      <c r="A177" s="18"/>
      <c r="B177" s="38"/>
      <c r="C177" s="38"/>
      <c r="D177" s="38"/>
      <c r="E177" s="38"/>
      <c r="F177" s="38"/>
      <c r="G177" s="38"/>
      <c r="H177" s="39"/>
      <c r="I177" s="40"/>
      <c r="J177" s="40"/>
      <c r="K177" s="40"/>
      <c r="L177" s="40"/>
      <c r="M177" s="40"/>
      <c r="N177" s="4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:42" s="1" customFormat="1">
      <c r="A178" s="18"/>
      <c r="B178" s="38"/>
      <c r="C178" s="38"/>
      <c r="D178" s="38"/>
      <c r="E178" s="38"/>
      <c r="F178" s="38"/>
      <c r="G178" s="38"/>
      <c r="H178" s="39"/>
      <c r="I178" s="40"/>
      <c r="J178" s="40"/>
      <c r="K178" s="40"/>
      <c r="L178" s="40"/>
      <c r="M178" s="40"/>
      <c r="N178" s="40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:42" s="1" customFormat="1">
      <c r="A179" s="18"/>
      <c r="B179" s="38"/>
      <c r="C179" s="38"/>
      <c r="D179" s="38"/>
      <c r="E179" s="38"/>
      <c r="F179" s="38"/>
      <c r="G179" s="38"/>
      <c r="H179" s="39"/>
      <c r="I179" s="40"/>
      <c r="J179" s="40"/>
      <c r="K179" s="40"/>
      <c r="L179" s="40"/>
      <c r="M179" s="40"/>
      <c r="N179" s="4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:42" s="1" customFormat="1">
      <c r="A180" s="18"/>
      <c r="B180" s="38"/>
      <c r="C180" s="38"/>
      <c r="D180" s="38"/>
      <c r="E180" s="38"/>
      <c r="F180" s="38"/>
      <c r="G180" s="38"/>
      <c r="H180" s="39"/>
      <c r="I180" s="40"/>
      <c r="J180" s="40"/>
      <c r="K180" s="40"/>
      <c r="L180" s="40"/>
      <c r="M180" s="40"/>
      <c r="N180" s="4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:42" s="1" customFormat="1">
      <c r="A181" s="18"/>
      <c r="B181" s="38"/>
      <c r="C181" s="38"/>
      <c r="D181" s="38"/>
      <c r="E181" s="38"/>
      <c r="F181" s="38"/>
      <c r="G181" s="38"/>
      <c r="H181" s="39"/>
      <c r="I181" s="40"/>
      <c r="J181" s="40"/>
      <c r="K181" s="40"/>
      <c r="L181" s="40"/>
      <c r="M181" s="40"/>
      <c r="N181" s="40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:42" s="1" customFormat="1">
      <c r="A182" s="18"/>
      <c r="B182" s="38"/>
      <c r="C182" s="38"/>
      <c r="D182" s="38"/>
      <c r="E182" s="38"/>
      <c r="F182" s="38"/>
      <c r="G182" s="38"/>
      <c r="H182" s="39"/>
      <c r="I182" s="40"/>
      <c r="J182" s="40"/>
      <c r="K182" s="40"/>
      <c r="L182" s="40"/>
      <c r="M182" s="40"/>
      <c r="N182" s="40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:42" s="1" customFormat="1">
      <c r="A183" s="18"/>
      <c r="B183" s="38"/>
      <c r="C183" s="38"/>
      <c r="D183" s="38"/>
      <c r="E183" s="38"/>
      <c r="F183" s="38"/>
      <c r="G183" s="38"/>
      <c r="H183" s="39"/>
      <c r="I183" s="40"/>
      <c r="J183" s="40"/>
      <c r="K183" s="40"/>
      <c r="L183" s="40"/>
      <c r="M183" s="40"/>
      <c r="N183" s="40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:42" s="1" customFormat="1">
      <c r="A184" s="18"/>
      <c r="B184" s="38"/>
      <c r="C184" s="38"/>
      <c r="D184" s="38"/>
      <c r="E184" s="38"/>
      <c r="F184" s="38"/>
      <c r="G184" s="38"/>
      <c r="H184" s="39"/>
      <c r="I184" s="40"/>
      <c r="J184" s="40"/>
      <c r="K184" s="40"/>
      <c r="L184" s="40"/>
      <c r="M184" s="40"/>
      <c r="N184" s="40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:42" s="1" customFormat="1">
      <c r="A185" s="18"/>
      <c r="B185" s="38"/>
      <c r="C185" s="38"/>
      <c r="D185" s="38"/>
      <c r="E185" s="38"/>
      <c r="F185" s="38"/>
      <c r="G185" s="38"/>
      <c r="H185" s="39"/>
      <c r="I185" s="40"/>
      <c r="J185" s="40"/>
      <c r="K185" s="40"/>
      <c r="L185" s="40"/>
      <c r="M185" s="40"/>
      <c r="N185" s="40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:42" s="1" customFormat="1">
      <c r="A186" s="18"/>
      <c r="B186" s="38"/>
      <c r="C186" s="38"/>
      <c r="D186" s="38"/>
      <c r="E186" s="38"/>
      <c r="F186" s="38"/>
      <c r="G186" s="38"/>
      <c r="H186" s="39"/>
      <c r="I186" s="40"/>
      <c r="J186" s="40"/>
      <c r="K186" s="40"/>
      <c r="L186" s="40"/>
      <c r="M186" s="40"/>
      <c r="N186" s="40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:42" s="1" customFormat="1">
      <c r="A187" s="18"/>
      <c r="B187" s="38"/>
      <c r="C187" s="38"/>
      <c r="D187" s="38"/>
      <c r="E187" s="38"/>
      <c r="F187" s="38"/>
      <c r="G187" s="38"/>
      <c r="H187" s="39"/>
      <c r="I187" s="40"/>
      <c r="J187" s="40"/>
      <c r="K187" s="40"/>
      <c r="L187" s="40"/>
      <c r="M187" s="40"/>
      <c r="N187" s="40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:42" s="1" customFormat="1">
      <c r="A188" s="18"/>
      <c r="B188" s="38"/>
      <c r="C188" s="38"/>
      <c r="D188" s="38"/>
      <c r="E188" s="38"/>
      <c r="F188" s="38"/>
      <c r="G188" s="38"/>
      <c r="H188" s="39"/>
      <c r="I188" s="40"/>
      <c r="J188" s="40"/>
      <c r="K188" s="40"/>
      <c r="L188" s="40"/>
      <c r="M188" s="40"/>
      <c r="N188" s="4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:42" s="1" customFormat="1">
      <c r="A189" s="18"/>
      <c r="B189" s="38"/>
      <c r="C189" s="38"/>
      <c r="D189" s="38"/>
      <c r="E189" s="38"/>
      <c r="F189" s="38"/>
      <c r="G189" s="38"/>
      <c r="H189" s="39"/>
      <c r="I189" s="40"/>
      <c r="J189" s="40"/>
      <c r="K189" s="40"/>
      <c r="L189" s="40"/>
      <c r="M189" s="40"/>
      <c r="N189" s="4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:42" s="1" customFormat="1">
      <c r="A190" s="18"/>
      <c r="B190" s="38"/>
      <c r="C190" s="38"/>
      <c r="D190" s="38"/>
      <c r="E190" s="38"/>
      <c r="F190" s="38"/>
      <c r="G190" s="38"/>
      <c r="H190" s="39"/>
      <c r="I190" s="40"/>
      <c r="J190" s="40"/>
      <c r="K190" s="40"/>
      <c r="L190" s="40"/>
      <c r="M190" s="40"/>
      <c r="N190" s="4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:42" s="1" customFormat="1">
      <c r="A191" s="18"/>
      <c r="B191" s="38"/>
      <c r="C191" s="38"/>
      <c r="D191" s="38"/>
      <c r="E191" s="38"/>
      <c r="F191" s="38"/>
      <c r="G191" s="38"/>
      <c r="H191" s="39"/>
      <c r="I191" s="40"/>
      <c r="J191" s="40"/>
      <c r="K191" s="40"/>
      <c r="L191" s="40"/>
      <c r="M191" s="40"/>
      <c r="N191" s="4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:42" s="1" customFormat="1">
      <c r="A192" s="18"/>
      <c r="B192" s="38"/>
      <c r="C192" s="38"/>
      <c r="D192" s="38"/>
      <c r="E192" s="38"/>
      <c r="F192" s="38"/>
      <c r="G192" s="38"/>
      <c r="H192" s="39"/>
      <c r="I192" s="40"/>
      <c r="J192" s="40"/>
      <c r="K192" s="40"/>
      <c r="L192" s="40"/>
      <c r="M192" s="40"/>
      <c r="N192" s="4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:42" s="1" customFormat="1">
      <c r="A193" s="18"/>
      <c r="B193" s="38"/>
      <c r="C193" s="38"/>
      <c r="D193" s="38"/>
      <c r="E193" s="38"/>
      <c r="F193" s="38"/>
      <c r="G193" s="38"/>
      <c r="H193" s="39"/>
      <c r="I193" s="40"/>
      <c r="J193" s="40"/>
      <c r="K193" s="40"/>
      <c r="L193" s="40"/>
      <c r="M193" s="40"/>
      <c r="N193" s="40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:42" s="1" customFormat="1">
      <c r="A194" s="18"/>
      <c r="B194" s="38"/>
      <c r="C194" s="38"/>
      <c r="D194" s="38"/>
      <c r="E194" s="38"/>
      <c r="F194" s="38"/>
      <c r="G194" s="38"/>
      <c r="H194" s="39"/>
      <c r="I194" s="40"/>
      <c r="J194" s="40"/>
      <c r="K194" s="40"/>
      <c r="L194" s="40"/>
      <c r="M194" s="40"/>
      <c r="N194" s="40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:42" s="1" customFormat="1">
      <c r="A195" s="18"/>
      <c r="B195" s="38"/>
      <c r="C195" s="38"/>
      <c r="D195" s="38"/>
      <c r="E195" s="38"/>
      <c r="F195" s="38"/>
      <c r="G195" s="38"/>
      <c r="H195" s="39"/>
      <c r="I195" s="40"/>
      <c r="J195" s="40"/>
      <c r="K195" s="40"/>
      <c r="L195" s="40"/>
      <c r="M195" s="40"/>
      <c r="N195" s="40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:42" s="1" customFormat="1">
      <c r="A196" s="18"/>
      <c r="B196" s="38"/>
      <c r="C196" s="38"/>
      <c r="D196" s="38"/>
      <c r="E196" s="38"/>
      <c r="F196" s="38"/>
      <c r="G196" s="38"/>
      <c r="H196" s="39"/>
      <c r="I196" s="40"/>
      <c r="J196" s="40"/>
      <c r="K196" s="40"/>
      <c r="L196" s="40"/>
      <c r="M196" s="40"/>
      <c r="N196" s="40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:42" s="1" customFormat="1">
      <c r="A197" s="18"/>
      <c r="B197" s="38"/>
      <c r="C197" s="38"/>
      <c r="D197" s="38"/>
      <c r="E197" s="38"/>
      <c r="F197" s="38"/>
      <c r="G197" s="38"/>
      <c r="H197" s="39"/>
      <c r="I197" s="40"/>
      <c r="J197" s="40"/>
      <c r="K197" s="40"/>
      <c r="L197" s="40"/>
      <c r="M197" s="40"/>
      <c r="N197" s="40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:42" s="1" customFormat="1">
      <c r="A198" s="18"/>
      <c r="B198" s="38"/>
      <c r="C198" s="38"/>
      <c r="D198" s="38"/>
      <c r="E198" s="38"/>
      <c r="F198" s="38"/>
      <c r="G198" s="38"/>
      <c r="H198" s="39"/>
      <c r="I198" s="40"/>
      <c r="J198" s="40"/>
      <c r="K198" s="40"/>
      <c r="L198" s="40"/>
      <c r="M198" s="40"/>
      <c r="N198" s="40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:42" s="1" customFormat="1">
      <c r="A199" s="18"/>
      <c r="B199" s="38"/>
      <c r="C199" s="38"/>
      <c r="D199" s="38"/>
      <c r="E199" s="38"/>
      <c r="F199" s="38"/>
      <c r="G199" s="38"/>
      <c r="H199" s="39"/>
      <c r="I199" s="40"/>
      <c r="J199" s="40"/>
      <c r="K199" s="40"/>
      <c r="L199" s="40"/>
      <c r="M199" s="40"/>
      <c r="N199" s="40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:42" s="1" customFormat="1">
      <c r="A200" s="18"/>
      <c r="B200" s="38"/>
      <c r="C200" s="38"/>
      <c r="D200" s="38"/>
      <c r="E200" s="38"/>
      <c r="F200" s="38"/>
      <c r="G200" s="38"/>
      <c r="H200" s="39"/>
      <c r="I200" s="40"/>
      <c r="J200" s="40"/>
      <c r="K200" s="40"/>
      <c r="L200" s="40"/>
      <c r="M200" s="40"/>
      <c r="N200" s="40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:42" s="1" customFormat="1">
      <c r="A201" s="18"/>
      <c r="B201" s="38"/>
      <c r="C201" s="38"/>
      <c r="D201" s="38"/>
      <c r="E201" s="38"/>
      <c r="F201" s="38"/>
      <c r="G201" s="38"/>
      <c r="H201" s="39"/>
      <c r="I201" s="40"/>
      <c r="J201" s="40"/>
      <c r="K201" s="40"/>
      <c r="L201" s="40"/>
      <c r="M201" s="40"/>
      <c r="N201" s="40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:42" s="1" customFormat="1">
      <c r="A202" s="18"/>
      <c r="B202" s="38"/>
      <c r="C202" s="38"/>
      <c r="D202" s="38"/>
      <c r="E202" s="38"/>
      <c r="F202" s="38"/>
      <c r="G202" s="38"/>
      <c r="H202" s="39"/>
      <c r="I202" s="40"/>
      <c r="J202" s="40"/>
      <c r="K202" s="40"/>
      <c r="L202" s="40"/>
      <c r="M202" s="40"/>
      <c r="N202" s="4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:42" s="1" customFormat="1">
      <c r="A203" s="18"/>
      <c r="B203" s="38"/>
      <c r="C203" s="38"/>
      <c r="D203" s="38"/>
      <c r="E203" s="38"/>
      <c r="F203" s="38"/>
      <c r="G203" s="38"/>
      <c r="H203" s="39"/>
      <c r="I203" s="40"/>
      <c r="J203" s="40"/>
      <c r="K203" s="40"/>
      <c r="L203" s="40"/>
      <c r="M203" s="40"/>
      <c r="N203" s="4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:42" s="1" customFormat="1">
      <c r="A204" s="18"/>
      <c r="B204" s="38"/>
      <c r="C204" s="38"/>
      <c r="D204" s="38"/>
      <c r="E204" s="38"/>
      <c r="F204" s="38"/>
      <c r="G204" s="38"/>
      <c r="H204" s="39"/>
      <c r="I204" s="40"/>
      <c r="J204" s="40"/>
      <c r="K204" s="40"/>
      <c r="L204" s="40"/>
      <c r="M204" s="40"/>
      <c r="N204" s="40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:42" s="1" customFormat="1">
      <c r="A205" s="18"/>
      <c r="B205" s="38"/>
      <c r="C205" s="38"/>
      <c r="D205" s="38"/>
      <c r="E205" s="38"/>
      <c r="F205" s="38"/>
      <c r="G205" s="38"/>
      <c r="H205" s="39"/>
      <c r="I205" s="40"/>
      <c r="J205" s="40"/>
      <c r="K205" s="40"/>
      <c r="L205" s="40"/>
      <c r="M205" s="40"/>
      <c r="N205" s="40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:42" s="1" customFormat="1">
      <c r="A206" s="18"/>
      <c r="B206" s="38"/>
      <c r="C206" s="38"/>
      <c r="D206" s="38"/>
      <c r="E206" s="38"/>
      <c r="F206" s="38"/>
      <c r="G206" s="38"/>
      <c r="H206" s="39"/>
      <c r="I206" s="40"/>
      <c r="J206" s="40"/>
      <c r="K206" s="40"/>
      <c r="L206" s="40"/>
      <c r="M206" s="40"/>
      <c r="N206" s="40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:42" s="1" customFormat="1">
      <c r="A207" s="18"/>
      <c r="B207" s="38"/>
      <c r="C207" s="38"/>
      <c r="D207" s="38"/>
      <c r="E207" s="38"/>
      <c r="F207" s="38"/>
      <c r="G207" s="38"/>
      <c r="H207" s="39"/>
      <c r="I207" s="40"/>
      <c r="J207" s="40"/>
      <c r="K207" s="40"/>
      <c r="L207" s="40"/>
      <c r="M207" s="40"/>
      <c r="N207" s="40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:42" s="1" customFormat="1">
      <c r="A208" s="18"/>
      <c r="B208" s="38"/>
      <c r="C208" s="38"/>
      <c r="D208" s="38"/>
      <c r="E208" s="38"/>
      <c r="F208" s="38"/>
      <c r="G208" s="38"/>
      <c r="H208" s="39"/>
      <c r="I208" s="40"/>
      <c r="J208" s="40"/>
      <c r="K208" s="40"/>
      <c r="L208" s="40"/>
      <c r="M208" s="40"/>
      <c r="N208" s="4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:42" s="1" customFormat="1">
      <c r="A209" s="18"/>
      <c r="B209" s="38"/>
      <c r="C209" s="38"/>
      <c r="D209" s="38"/>
      <c r="E209" s="38"/>
      <c r="F209" s="38"/>
      <c r="G209" s="38"/>
      <c r="H209" s="39"/>
      <c r="I209" s="40"/>
      <c r="J209" s="40"/>
      <c r="K209" s="40"/>
      <c r="L209" s="40"/>
      <c r="M209" s="40"/>
      <c r="N209" s="40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:42" s="1" customFormat="1">
      <c r="A210" s="18"/>
      <c r="B210" s="38"/>
      <c r="C210" s="38"/>
      <c r="D210" s="38"/>
      <c r="E210" s="38"/>
      <c r="F210" s="38"/>
      <c r="G210" s="38"/>
      <c r="H210" s="39"/>
      <c r="I210" s="40"/>
      <c r="J210" s="40"/>
      <c r="K210" s="40"/>
      <c r="L210" s="40"/>
      <c r="M210" s="40"/>
      <c r="N210" s="4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:42" s="1" customFormat="1">
      <c r="A211" s="18"/>
      <c r="B211" s="38"/>
      <c r="C211" s="38"/>
      <c r="D211" s="38"/>
      <c r="E211" s="38"/>
      <c r="F211" s="38"/>
      <c r="G211" s="38"/>
      <c r="H211" s="39"/>
      <c r="I211" s="40"/>
      <c r="J211" s="40"/>
      <c r="K211" s="40"/>
      <c r="L211" s="40"/>
      <c r="M211" s="40"/>
      <c r="N211" s="4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:42" s="1" customFormat="1">
      <c r="A212" s="18"/>
      <c r="B212" s="38"/>
      <c r="C212" s="38"/>
      <c r="D212" s="38"/>
      <c r="E212" s="38"/>
      <c r="F212" s="38"/>
      <c r="G212" s="38"/>
      <c r="H212" s="39"/>
      <c r="I212" s="40"/>
      <c r="J212" s="40"/>
      <c r="K212" s="40"/>
      <c r="L212" s="40"/>
      <c r="M212" s="40"/>
      <c r="N212" s="4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:42" s="1" customFormat="1">
      <c r="A213" s="18"/>
      <c r="B213" s="38"/>
      <c r="C213" s="38"/>
      <c r="D213" s="38"/>
      <c r="E213" s="38"/>
      <c r="F213" s="38"/>
      <c r="G213" s="38"/>
      <c r="H213" s="39"/>
      <c r="I213" s="40"/>
      <c r="J213" s="40"/>
      <c r="K213" s="40"/>
      <c r="L213" s="40"/>
      <c r="M213" s="40"/>
      <c r="N213" s="4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:42" s="1" customFormat="1">
      <c r="A214" s="18"/>
      <c r="B214" s="38"/>
      <c r="C214" s="38"/>
      <c r="D214" s="38"/>
      <c r="E214" s="38"/>
      <c r="F214" s="38"/>
      <c r="G214" s="38"/>
      <c r="H214" s="39"/>
      <c r="I214" s="40"/>
      <c r="J214" s="40"/>
      <c r="K214" s="40"/>
      <c r="L214" s="40"/>
      <c r="M214" s="40"/>
      <c r="N214" s="4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:42" s="1" customFormat="1">
      <c r="A215" s="18"/>
      <c r="B215" s="38"/>
      <c r="C215" s="38"/>
      <c r="D215" s="38"/>
      <c r="E215" s="38"/>
      <c r="F215" s="38"/>
      <c r="G215" s="38"/>
      <c r="H215" s="39"/>
      <c r="I215" s="40"/>
      <c r="J215" s="40"/>
      <c r="K215" s="40"/>
      <c r="L215" s="40"/>
      <c r="M215" s="40"/>
      <c r="N215" s="40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:42" s="1" customFormat="1">
      <c r="A216" s="18"/>
      <c r="B216" s="38"/>
      <c r="C216" s="38"/>
      <c r="D216" s="38"/>
      <c r="E216" s="38"/>
      <c r="F216" s="38"/>
      <c r="G216" s="38"/>
      <c r="H216" s="39"/>
      <c r="I216" s="40"/>
      <c r="J216" s="40"/>
      <c r="K216" s="40"/>
      <c r="L216" s="40"/>
      <c r="M216" s="40"/>
      <c r="N216" s="40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:42" s="1" customFormat="1">
      <c r="A217" s="18"/>
      <c r="B217" s="38"/>
      <c r="C217" s="38"/>
      <c r="D217" s="38"/>
      <c r="E217" s="38"/>
      <c r="F217" s="38"/>
      <c r="G217" s="38"/>
      <c r="H217" s="39"/>
      <c r="I217" s="40"/>
      <c r="J217" s="40"/>
      <c r="K217" s="40"/>
      <c r="L217" s="40"/>
      <c r="M217" s="40"/>
      <c r="N217" s="4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:42" s="1" customFormat="1">
      <c r="A218" s="18"/>
      <c r="B218" s="38"/>
      <c r="C218" s="38"/>
      <c r="D218" s="38"/>
      <c r="E218" s="38"/>
      <c r="F218" s="38"/>
      <c r="G218" s="38"/>
      <c r="H218" s="39"/>
      <c r="I218" s="40"/>
      <c r="J218" s="40"/>
      <c r="K218" s="40"/>
      <c r="L218" s="40"/>
      <c r="M218" s="40"/>
      <c r="N218" s="4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:42" s="1" customFormat="1">
      <c r="A219" s="18"/>
      <c r="B219" s="38"/>
      <c r="C219" s="38"/>
      <c r="D219" s="38"/>
      <c r="E219" s="38"/>
      <c r="F219" s="38"/>
      <c r="G219" s="38"/>
      <c r="H219" s="39"/>
      <c r="I219" s="40"/>
      <c r="J219" s="40"/>
      <c r="K219" s="40"/>
      <c r="L219" s="40"/>
      <c r="M219" s="40"/>
      <c r="N219" s="4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:42" s="1" customFormat="1">
      <c r="A220" s="18"/>
      <c r="B220" s="38"/>
      <c r="C220" s="38"/>
      <c r="D220" s="38"/>
      <c r="E220" s="38"/>
      <c r="F220" s="38"/>
      <c r="G220" s="38"/>
      <c r="H220" s="39"/>
      <c r="I220" s="40"/>
      <c r="J220" s="40"/>
      <c r="K220" s="40"/>
      <c r="L220" s="40"/>
      <c r="M220" s="40"/>
      <c r="N220" s="4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:42" s="1" customFormat="1">
      <c r="A221" s="18"/>
      <c r="B221" s="38"/>
      <c r="C221" s="38"/>
      <c r="D221" s="38"/>
      <c r="E221" s="38"/>
      <c r="F221" s="38"/>
      <c r="G221" s="38"/>
      <c r="H221" s="39"/>
      <c r="I221" s="40"/>
      <c r="J221" s="40"/>
      <c r="K221" s="40"/>
      <c r="L221" s="40"/>
      <c r="M221" s="40"/>
      <c r="N221" s="4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:42" s="1" customFormat="1">
      <c r="A222" s="18"/>
      <c r="B222" s="38"/>
      <c r="C222" s="38"/>
      <c r="D222" s="38"/>
      <c r="E222" s="38"/>
      <c r="F222" s="38"/>
      <c r="G222" s="38"/>
      <c r="H222" s="39"/>
      <c r="I222" s="40"/>
      <c r="J222" s="40"/>
      <c r="K222" s="40"/>
      <c r="L222" s="40"/>
      <c r="M222" s="40"/>
      <c r="N222" s="4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:42" s="1" customFormat="1">
      <c r="A223" s="18"/>
      <c r="B223" s="38"/>
      <c r="C223" s="38"/>
      <c r="D223" s="38"/>
      <c r="E223" s="38"/>
      <c r="F223" s="38"/>
      <c r="G223" s="38"/>
      <c r="H223" s="39"/>
      <c r="I223" s="40"/>
      <c r="J223" s="40"/>
      <c r="K223" s="40"/>
      <c r="L223" s="40"/>
      <c r="M223" s="40"/>
      <c r="N223" s="4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:42" s="1" customFormat="1">
      <c r="A224" s="18"/>
      <c r="B224" s="38"/>
      <c r="C224" s="38"/>
      <c r="D224" s="38"/>
      <c r="E224" s="38"/>
      <c r="F224" s="38"/>
      <c r="G224" s="38"/>
      <c r="H224" s="39"/>
      <c r="I224" s="40"/>
      <c r="J224" s="40"/>
      <c r="K224" s="40"/>
      <c r="L224" s="40"/>
      <c r="M224" s="40"/>
      <c r="N224" s="40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:42" s="1" customFormat="1">
      <c r="A225" s="18"/>
      <c r="B225" s="38"/>
      <c r="C225" s="38"/>
      <c r="D225" s="38"/>
      <c r="E225" s="38"/>
      <c r="F225" s="38"/>
      <c r="G225" s="38"/>
      <c r="H225" s="39"/>
      <c r="I225" s="40"/>
      <c r="J225" s="40"/>
      <c r="K225" s="40"/>
      <c r="L225" s="40"/>
      <c r="M225" s="40"/>
      <c r="N225" s="4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:42" s="1" customFormat="1">
      <c r="A226" s="18"/>
      <c r="B226" s="38"/>
      <c r="C226" s="38"/>
      <c r="D226" s="38"/>
      <c r="E226" s="38"/>
      <c r="F226" s="38"/>
      <c r="G226" s="38"/>
      <c r="H226" s="39"/>
      <c r="I226" s="40"/>
      <c r="J226" s="40"/>
      <c r="K226" s="40"/>
      <c r="L226" s="40"/>
      <c r="M226" s="40"/>
      <c r="N226" s="4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:42" s="1" customFormat="1">
      <c r="A227" s="18"/>
      <c r="B227" s="38"/>
      <c r="C227" s="38"/>
      <c r="D227" s="38"/>
      <c r="E227" s="38"/>
      <c r="F227" s="38"/>
      <c r="G227" s="38"/>
      <c r="H227" s="39"/>
      <c r="I227" s="40"/>
      <c r="J227" s="40"/>
      <c r="K227" s="40"/>
      <c r="L227" s="40"/>
      <c r="M227" s="40"/>
      <c r="N227" s="4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:42" s="1" customFormat="1">
      <c r="A228" s="18"/>
      <c r="B228" s="38"/>
      <c r="C228" s="38"/>
      <c r="D228" s="38"/>
      <c r="E228" s="38"/>
      <c r="F228" s="38"/>
      <c r="G228" s="38"/>
      <c r="H228" s="39"/>
      <c r="I228" s="40"/>
      <c r="J228" s="40"/>
      <c r="K228" s="40"/>
      <c r="L228" s="40"/>
      <c r="M228" s="40"/>
      <c r="N228" s="4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:42" s="1" customFormat="1">
      <c r="A229" s="18"/>
      <c r="B229" s="38"/>
      <c r="C229" s="38"/>
      <c r="D229" s="38"/>
      <c r="E229" s="38"/>
      <c r="F229" s="38"/>
      <c r="G229" s="38"/>
      <c r="H229" s="39"/>
      <c r="I229" s="40"/>
      <c r="J229" s="40"/>
      <c r="K229" s="40"/>
      <c r="L229" s="40"/>
      <c r="M229" s="40"/>
      <c r="N229" s="40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:42" s="1" customFormat="1">
      <c r="A230" s="18"/>
      <c r="B230" s="38"/>
      <c r="C230" s="38"/>
      <c r="D230" s="38"/>
      <c r="E230" s="38"/>
      <c r="F230" s="38"/>
      <c r="G230" s="38"/>
      <c r="H230" s="39"/>
      <c r="I230" s="40"/>
      <c r="J230" s="40"/>
      <c r="K230" s="40"/>
      <c r="L230" s="40"/>
      <c r="M230" s="40"/>
      <c r="N230" s="4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</row>
    <row r="231" spans="1:42" s="1" customFormat="1">
      <c r="A231" s="18"/>
      <c r="B231" s="38"/>
      <c r="C231" s="38"/>
      <c r="D231" s="38"/>
      <c r="E231" s="38"/>
      <c r="F231" s="38"/>
      <c r="G231" s="38"/>
      <c r="H231" s="39"/>
      <c r="I231" s="40"/>
      <c r="J231" s="40"/>
      <c r="K231" s="40"/>
      <c r="L231" s="40"/>
      <c r="M231" s="40"/>
      <c r="N231" s="4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</row>
    <row r="232" spans="1:42" s="1" customFormat="1">
      <c r="A232" s="18"/>
      <c r="B232" s="38"/>
      <c r="C232" s="38"/>
      <c r="D232" s="38"/>
      <c r="E232" s="38"/>
      <c r="F232" s="38"/>
      <c r="G232" s="38"/>
      <c r="H232" s="39"/>
      <c r="I232" s="40"/>
      <c r="J232" s="40"/>
      <c r="K232" s="40"/>
      <c r="L232" s="40"/>
      <c r="M232" s="40"/>
      <c r="N232" s="40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</row>
    <row r="233" spans="1:42" s="1" customFormat="1">
      <c r="A233" s="18"/>
      <c r="B233" s="38"/>
      <c r="C233" s="38"/>
      <c r="D233" s="38"/>
      <c r="E233" s="38"/>
      <c r="F233" s="38"/>
      <c r="G233" s="38"/>
      <c r="H233" s="39"/>
      <c r="I233" s="40"/>
      <c r="J233" s="40"/>
      <c r="K233" s="40"/>
      <c r="L233" s="40"/>
      <c r="M233" s="40"/>
      <c r="N233" s="40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</row>
    <row r="234" spans="1:42" s="1" customFormat="1">
      <c r="A234" s="18"/>
      <c r="B234" s="38"/>
      <c r="C234" s="38"/>
      <c r="D234" s="38"/>
      <c r="E234" s="38"/>
      <c r="F234" s="38"/>
      <c r="G234" s="38"/>
      <c r="H234" s="39"/>
      <c r="I234" s="40"/>
      <c r="J234" s="40"/>
      <c r="K234" s="40"/>
      <c r="L234" s="40"/>
      <c r="M234" s="40"/>
      <c r="N234" s="40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</row>
    <row r="235" spans="1:42" s="1" customFormat="1">
      <c r="A235" s="18"/>
      <c r="B235" s="38"/>
      <c r="C235" s="38"/>
      <c r="D235" s="38"/>
      <c r="E235" s="38"/>
      <c r="F235" s="38"/>
      <c r="G235" s="38"/>
      <c r="H235" s="39"/>
      <c r="I235" s="40"/>
      <c r="J235" s="40"/>
      <c r="K235" s="40"/>
      <c r="L235" s="40"/>
      <c r="M235" s="40"/>
      <c r="N235" s="40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</row>
    <row r="236" spans="1:42" s="1" customFormat="1">
      <c r="A236" s="18"/>
      <c r="B236" s="38"/>
      <c r="C236" s="38"/>
      <c r="D236" s="38"/>
      <c r="E236" s="38"/>
      <c r="F236" s="38"/>
      <c r="G236" s="38"/>
      <c r="H236" s="39"/>
      <c r="I236" s="40"/>
      <c r="J236" s="40"/>
      <c r="K236" s="40"/>
      <c r="L236" s="40"/>
      <c r="M236" s="40"/>
      <c r="N236" s="40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</row>
    <row r="237" spans="1:42" s="1" customFormat="1">
      <c r="A237" s="18"/>
      <c r="B237" s="38"/>
      <c r="C237" s="38"/>
      <c r="D237" s="38"/>
      <c r="E237" s="38"/>
      <c r="F237" s="38"/>
      <c r="G237" s="38"/>
      <c r="H237" s="39"/>
      <c r="I237" s="40"/>
      <c r="J237" s="40"/>
      <c r="K237" s="40"/>
      <c r="L237" s="40"/>
      <c r="M237" s="40"/>
      <c r="N237" s="4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</row>
    <row r="238" spans="1:42" s="1" customFormat="1">
      <c r="A238" s="18"/>
      <c r="B238" s="38"/>
      <c r="C238" s="38"/>
      <c r="D238" s="38"/>
      <c r="E238" s="38"/>
      <c r="F238" s="38"/>
      <c r="G238" s="38"/>
      <c r="H238" s="39"/>
      <c r="I238" s="40"/>
      <c r="J238" s="40"/>
      <c r="K238" s="40"/>
      <c r="L238" s="40"/>
      <c r="M238" s="40"/>
      <c r="N238" s="4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</row>
    <row r="239" spans="1:42" s="1" customFormat="1">
      <c r="A239" s="18"/>
      <c r="B239" s="38"/>
      <c r="C239" s="38"/>
      <c r="D239" s="38"/>
      <c r="E239" s="38"/>
      <c r="F239" s="38"/>
      <c r="G239" s="38"/>
      <c r="H239" s="39"/>
      <c r="I239" s="40"/>
      <c r="J239" s="40"/>
      <c r="K239" s="40"/>
      <c r="L239" s="40"/>
      <c r="M239" s="40"/>
      <c r="N239" s="40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</row>
    <row r="240" spans="1:42" s="1" customFormat="1">
      <c r="A240" s="18"/>
      <c r="B240" s="38"/>
      <c r="C240" s="38"/>
      <c r="D240" s="38"/>
      <c r="E240" s="38"/>
      <c r="F240" s="38"/>
      <c r="G240" s="38"/>
      <c r="H240" s="39"/>
      <c r="I240" s="40"/>
      <c r="J240" s="40"/>
      <c r="K240" s="40"/>
      <c r="L240" s="40"/>
      <c r="M240" s="40"/>
      <c r="N240" s="40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</row>
    <row r="241" spans="1:42" s="1" customFormat="1">
      <c r="A241" s="18"/>
      <c r="B241" s="38"/>
      <c r="C241" s="38"/>
      <c r="D241" s="38"/>
      <c r="E241" s="38"/>
      <c r="F241" s="38"/>
      <c r="G241" s="38"/>
      <c r="H241" s="39"/>
      <c r="I241" s="40"/>
      <c r="J241" s="40"/>
      <c r="K241" s="40"/>
      <c r="L241" s="40"/>
      <c r="M241" s="40"/>
      <c r="N241" s="40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</row>
    <row r="242" spans="1:42" s="1" customFormat="1">
      <c r="A242" s="18"/>
      <c r="B242" s="38"/>
      <c r="C242" s="38"/>
      <c r="D242" s="38"/>
      <c r="E242" s="38"/>
      <c r="F242" s="38"/>
      <c r="G242" s="38"/>
      <c r="H242" s="39"/>
      <c r="I242" s="40"/>
      <c r="J242" s="40"/>
      <c r="K242" s="40"/>
      <c r="L242" s="40"/>
      <c r="M242" s="40"/>
      <c r="N242" s="40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</row>
    <row r="243" spans="1:42" s="1" customFormat="1">
      <c r="A243" s="18"/>
      <c r="B243" s="38"/>
      <c r="C243" s="38"/>
      <c r="D243" s="38"/>
      <c r="E243" s="38"/>
      <c r="F243" s="38"/>
      <c r="G243" s="38"/>
      <c r="H243" s="39"/>
      <c r="I243" s="40"/>
      <c r="J243" s="40"/>
      <c r="K243" s="40"/>
      <c r="L243" s="40"/>
      <c r="M243" s="40"/>
      <c r="N243" s="40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</row>
    <row r="244" spans="1:42" s="1" customFormat="1">
      <c r="A244" s="18"/>
      <c r="B244" s="38"/>
      <c r="C244" s="38"/>
      <c r="D244" s="38"/>
      <c r="E244" s="38"/>
      <c r="F244" s="38"/>
      <c r="G244" s="38"/>
      <c r="H244" s="39"/>
      <c r="I244" s="40"/>
      <c r="J244" s="40"/>
      <c r="K244" s="40"/>
      <c r="L244" s="40"/>
      <c r="M244" s="40"/>
      <c r="N244" s="4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</row>
    <row r="245" spans="1:42" s="1" customFormat="1">
      <c r="A245" s="18"/>
      <c r="B245" s="38"/>
      <c r="C245" s="38"/>
      <c r="D245" s="38"/>
      <c r="E245" s="38"/>
      <c r="F245" s="38"/>
      <c r="G245" s="38"/>
      <c r="H245" s="39"/>
      <c r="I245" s="40"/>
      <c r="J245" s="40"/>
      <c r="K245" s="40"/>
      <c r="L245" s="40"/>
      <c r="M245" s="40"/>
      <c r="N245" s="4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</row>
    <row r="246" spans="1:42" s="1" customFormat="1">
      <c r="A246" s="18"/>
      <c r="B246" s="38"/>
      <c r="C246" s="38"/>
      <c r="D246" s="38"/>
      <c r="E246" s="38"/>
      <c r="F246" s="38"/>
      <c r="G246" s="38"/>
      <c r="H246" s="39"/>
      <c r="I246" s="40"/>
      <c r="J246" s="40"/>
      <c r="K246" s="40"/>
      <c r="L246" s="40"/>
      <c r="M246" s="40"/>
      <c r="N246" s="4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</row>
    <row r="247" spans="1:42" s="1" customFormat="1">
      <c r="A247" s="18"/>
      <c r="B247" s="38"/>
      <c r="C247" s="38"/>
      <c r="D247" s="38"/>
      <c r="E247" s="38"/>
      <c r="F247" s="38"/>
      <c r="G247" s="38"/>
      <c r="H247" s="39"/>
      <c r="I247" s="40"/>
      <c r="J247" s="40"/>
      <c r="K247" s="40"/>
      <c r="L247" s="40"/>
      <c r="M247" s="40"/>
      <c r="N247" s="4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</row>
    <row r="248" spans="1:42" s="1" customFormat="1">
      <c r="A248" s="18"/>
      <c r="B248" s="38"/>
      <c r="C248" s="38"/>
      <c r="D248" s="38"/>
      <c r="E248" s="38"/>
      <c r="F248" s="38"/>
      <c r="G248" s="38"/>
      <c r="H248" s="39"/>
      <c r="I248" s="40"/>
      <c r="J248" s="40"/>
      <c r="K248" s="40"/>
      <c r="L248" s="40"/>
      <c r="M248" s="40"/>
      <c r="N248" s="4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</row>
    <row r="249" spans="1:42" s="1" customFormat="1">
      <c r="A249" s="18"/>
      <c r="B249" s="38"/>
      <c r="C249" s="38"/>
      <c r="D249" s="38"/>
      <c r="E249" s="38"/>
      <c r="F249" s="38"/>
      <c r="G249" s="38"/>
      <c r="H249" s="39"/>
      <c r="I249" s="40"/>
      <c r="J249" s="40"/>
      <c r="K249" s="40"/>
      <c r="L249" s="40"/>
      <c r="M249" s="40"/>
      <c r="N249" s="4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</row>
    <row r="250" spans="1:42" s="1" customFormat="1">
      <c r="A250" s="18"/>
      <c r="B250" s="38"/>
      <c r="C250" s="38"/>
      <c r="D250" s="38"/>
      <c r="E250" s="38"/>
      <c r="F250" s="38"/>
      <c r="G250" s="38"/>
      <c r="H250" s="39"/>
      <c r="I250" s="40"/>
      <c r="J250" s="40"/>
      <c r="K250" s="40"/>
      <c r="L250" s="40"/>
      <c r="M250" s="40"/>
      <c r="N250" s="40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</row>
    <row r="251" spans="1:42" s="1" customFormat="1">
      <c r="A251" s="18"/>
      <c r="B251" s="38"/>
      <c r="C251" s="38"/>
      <c r="D251" s="38"/>
      <c r="E251" s="38"/>
      <c r="F251" s="38"/>
      <c r="G251" s="38"/>
      <c r="H251" s="39"/>
      <c r="I251" s="40"/>
      <c r="J251" s="40"/>
      <c r="K251" s="40"/>
      <c r="L251" s="40"/>
      <c r="M251" s="40"/>
      <c r="N251" s="4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</row>
    <row r="252" spans="1:42" s="1" customFormat="1">
      <c r="A252" s="18"/>
      <c r="B252" s="38"/>
      <c r="C252" s="38"/>
      <c r="D252" s="38"/>
      <c r="E252" s="38"/>
      <c r="F252" s="38"/>
      <c r="G252" s="38"/>
      <c r="H252" s="39"/>
      <c r="I252" s="40"/>
      <c r="J252" s="40"/>
      <c r="K252" s="40"/>
      <c r="L252" s="40"/>
      <c r="M252" s="40"/>
      <c r="N252" s="4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</row>
    <row r="253" spans="1:42" s="1" customFormat="1">
      <c r="A253" s="18"/>
      <c r="B253" s="38"/>
      <c r="C253" s="38"/>
      <c r="D253" s="38"/>
      <c r="E253" s="38"/>
      <c r="F253" s="38"/>
      <c r="G253" s="38"/>
      <c r="H253" s="39"/>
      <c r="I253" s="40"/>
      <c r="J253" s="40"/>
      <c r="K253" s="40"/>
      <c r="L253" s="40"/>
      <c r="M253" s="40"/>
      <c r="N253" s="4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</row>
    <row r="254" spans="1:42" s="1" customFormat="1">
      <c r="A254" s="18"/>
      <c r="B254" s="38"/>
      <c r="C254" s="38"/>
      <c r="D254" s="38"/>
      <c r="E254" s="38"/>
      <c r="F254" s="38"/>
      <c r="G254" s="38"/>
      <c r="H254" s="39"/>
      <c r="I254" s="40"/>
      <c r="J254" s="40"/>
      <c r="K254" s="40"/>
      <c r="L254" s="40"/>
      <c r="M254" s="40"/>
      <c r="N254" s="4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</row>
    <row r="255" spans="1:42" s="1" customFormat="1">
      <c r="A255" s="18"/>
      <c r="B255" s="38"/>
      <c r="C255" s="38"/>
      <c r="D255" s="38"/>
      <c r="E255" s="38"/>
      <c r="F255" s="38"/>
      <c r="G255" s="38"/>
      <c r="H255" s="39"/>
      <c r="I255" s="40"/>
      <c r="J255" s="40"/>
      <c r="K255" s="40"/>
      <c r="L255" s="40"/>
      <c r="M255" s="40"/>
      <c r="N255" s="4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</row>
    <row r="256" spans="1:42" s="1" customFormat="1">
      <c r="A256" s="18"/>
      <c r="B256" s="38"/>
      <c r="C256" s="38"/>
      <c r="D256" s="38"/>
      <c r="E256" s="38"/>
      <c r="F256" s="38"/>
      <c r="G256" s="38"/>
      <c r="H256" s="39"/>
      <c r="I256" s="40"/>
      <c r="J256" s="40"/>
      <c r="K256" s="40"/>
      <c r="L256" s="40"/>
      <c r="M256" s="40"/>
      <c r="N256" s="4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</row>
    <row r="257" spans="1:42" s="1" customFormat="1">
      <c r="A257" s="18"/>
      <c r="B257" s="38"/>
      <c r="C257" s="38"/>
      <c r="D257" s="38"/>
      <c r="E257" s="38"/>
      <c r="F257" s="38"/>
      <c r="G257" s="38"/>
      <c r="H257" s="39"/>
      <c r="I257" s="40"/>
      <c r="J257" s="40"/>
      <c r="K257" s="40"/>
      <c r="L257" s="40"/>
      <c r="M257" s="40"/>
      <c r="N257" s="4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</row>
    <row r="258" spans="1:42" s="1" customFormat="1">
      <c r="A258" s="18"/>
      <c r="B258" s="38"/>
      <c r="C258" s="38"/>
      <c r="D258" s="38"/>
      <c r="E258" s="38"/>
      <c r="F258" s="38"/>
      <c r="G258" s="38"/>
      <c r="H258" s="39"/>
      <c r="I258" s="40"/>
      <c r="J258" s="40"/>
      <c r="K258" s="40"/>
      <c r="L258" s="40"/>
      <c r="M258" s="40"/>
      <c r="N258" s="40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</row>
    <row r="259" spans="1:42" s="1" customFormat="1">
      <c r="A259" s="18"/>
      <c r="B259" s="38"/>
      <c r="C259" s="38"/>
      <c r="D259" s="38"/>
      <c r="E259" s="38"/>
      <c r="F259" s="38"/>
      <c r="G259" s="38"/>
      <c r="H259" s="39"/>
      <c r="I259" s="40"/>
      <c r="J259" s="40"/>
      <c r="K259" s="40"/>
      <c r="L259" s="40"/>
      <c r="M259" s="40"/>
      <c r="N259" s="40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</row>
    <row r="260" spans="1:42" s="1" customFormat="1">
      <c r="A260" s="18"/>
      <c r="B260" s="38"/>
      <c r="C260" s="38"/>
      <c r="D260" s="38"/>
      <c r="E260" s="38"/>
      <c r="F260" s="38"/>
      <c r="G260" s="38"/>
      <c r="H260" s="39"/>
      <c r="I260" s="40"/>
      <c r="J260" s="40"/>
      <c r="K260" s="40"/>
      <c r="L260" s="40"/>
      <c r="M260" s="40"/>
      <c r="N260" s="4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</row>
    <row r="261" spans="1:42" s="1" customFormat="1">
      <c r="A261" s="18"/>
      <c r="B261" s="38"/>
      <c r="C261" s="38"/>
      <c r="D261" s="38"/>
      <c r="E261" s="38"/>
      <c r="F261" s="38"/>
      <c r="G261" s="38"/>
      <c r="H261" s="39"/>
      <c r="I261" s="40"/>
      <c r="J261" s="40"/>
      <c r="K261" s="40"/>
      <c r="L261" s="40"/>
      <c r="M261" s="40"/>
      <c r="N261" s="40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</row>
    <row r="262" spans="1:42" s="1" customFormat="1">
      <c r="A262" s="18"/>
      <c r="B262" s="38"/>
      <c r="C262" s="38"/>
      <c r="D262" s="38"/>
      <c r="E262" s="38"/>
      <c r="F262" s="38"/>
      <c r="G262" s="38"/>
      <c r="H262" s="39"/>
      <c r="I262" s="40"/>
      <c r="J262" s="40"/>
      <c r="K262" s="40"/>
      <c r="L262" s="40"/>
      <c r="M262" s="40"/>
      <c r="N262" s="4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</row>
    <row r="263" spans="1:42" s="1" customFormat="1">
      <c r="A263" s="18"/>
      <c r="B263" s="38"/>
      <c r="C263" s="38"/>
      <c r="D263" s="38"/>
      <c r="E263" s="38"/>
      <c r="F263" s="38"/>
      <c r="G263" s="38"/>
      <c r="H263" s="39"/>
      <c r="I263" s="40"/>
      <c r="J263" s="40"/>
      <c r="K263" s="40"/>
      <c r="L263" s="40"/>
      <c r="M263" s="40"/>
      <c r="N263" s="40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</row>
    <row r="264" spans="1:42" s="1" customFormat="1">
      <c r="A264" s="18"/>
      <c r="B264" s="38"/>
      <c r="C264" s="38"/>
      <c r="D264" s="38"/>
      <c r="E264" s="38"/>
      <c r="F264" s="38"/>
      <c r="G264" s="38"/>
      <c r="H264" s="39"/>
      <c r="I264" s="40"/>
      <c r="J264" s="40"/>
      <c r="K264" s="40"/>
      <c r="L264" s="40"/>
      <c r="M264" s="40"/>
      <c r="N264" s="4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</row>
    <row r="265" spans="1:42" s="1" customFormat="1">
      <c r="A265" s="18"/>
      <c r="B265" s="38"/>
      <c r="C265" s="38"/>
      <c r="D265" s="38"/>
      <c r="E265" s="38"/>
      <c r="F265" s="38"/>
      <c r="G265" s="38"/>
      <c r="H265" s="39"/>
      <c r="I265" s="40"/>
      <c r="J265" s="40"/>
      <c r="K265" s="40"/>
      <c r="L265" s="40"/>
      <c r="M265" s="40"/>
      <c r="N265" s="40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</row>
    <row r="266" spans="1:42" s="1" customFormat="1">
      <c r="A266" s="18"/>
      <c r="B266" s="38"/>
      <c r="C266" s="38"/>
      <c r="D266" s="38"/>
      <c r="E266" s="38"/>
      <c r="F266" s="38"/>
      <c r="G266" s="38"/>
      <c r="H266" s="39"/>
      <c r="I266" s="40"/>
      <c r="J266" s="40"/>
      <c r="K266" s="40"/>
      <c r="L266" s="40"/>
      <c r="M266" s="40"/>
      <c r="N266" s="40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</row>
    <row r="267" spans="1:42" s="1" customFormat="1">
      <c r="A267" s="18"/>
      <c r="B267" s="38"/>
      <c r="C267" s="38"/>
      <c r="D267" s="38"/>
      <c r="E267" s="38"/>
      <c r="F267" s="38"/>
      <c r="G267" s="38"/>
      <c r="H267" s="39"/>
      <c r="I267" s="40"/>
      <c r="J267" s="40"/>
      <c r="K267" s="40"/>
      <c r="L267" s="40"/>
      <c r="M267" s="40"/>
      <c r="N267" s="40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</row>
    <row r="268" spans="1:42" s="1" customFormat="1">
      <c r="A268" s="18"/>
      <c r="B268" s="38"/>
      <c r="C268" s="38"/>
      <c r="D268" s="38"/>
      <c r="E268" s="38"/>
      <c r="F268" s="38"/>
      <c r="G268" s="38"/>
      <c r="H268" s="39"/>
      <c r="I268" s="40"/>
      <c r="J268" s="40"/>
      <c r="K268" s="40"/>
      <c r="L268" s="40"/>
      <c r="M268" s="40"/>
      <c r="N268" s="40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</row>
    <row r="269" spans="1:42" s="1" customFormat="1">
      <c r="A269" s="18"/>
      <c r="B269" s="38"/>
      <c r="C269" s="38"/>
      <c r="D269" s="38"/>
      <c r="E269" s="38"/>
      <c r="F269" s="38"/>
      <c r="G269" s="38"/>
      <c r="H269" s="39"/>
      <c r="I269" s="40"/>
      <c r="J269" s="40"/>
      <c r="K269" s="40"/>
      <c r="L269" s="40"/>
      <c r="M269" s="40"/>
      <c r="N269" s="4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</row>
    <row r="270" spans="1:42" s="1" customFormat="1">
      <c r="A270" s="18"/>
      <c r="B270" s="38"/>
      <c r="C270" s="38"/>
      <c r="D270" s="38"/>
      <c r="E270" s="38"/>
      <c r="F270" s="38"/>
      <c r="G270" s="38"/>
      <c r="H270" s="39"/>
      <c r="I270" s="40"/>
      <c r="J270" s="40"/>
      <c r="K270" s="40"/>
      <c r="L270" s="40"/>
      <c r="M270" s="40"/>
      <c r="N270" s="4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</row>
    <row r="271" spans="1:42" s="1" customFormat="1">
      <c r="A271" s="18"/>
      <c r="B271" s="38"/>
      <c r="C271" s="38"/>
      <c r="D271" s="38"/>
      <c r="E271" s="38"/>
      <c r="F271" s="38"/>
      <c r="G271" s="38"/>
      <c r="H271" s="39"/>
      <c r="I271" s="40"/>
      <c r="J271" s="40"/>
      <c r="K271" s="40"/>
      <c r="L271" s="40"/>
      <c r="M271" s="40"/>
      <c r="N271" s="40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</row>
    <row r="272" spans="1:42" s="1" customFormat="1">
      <c r="A272" s="18"/>
      <c r="B272" s="38"/>
      <c r="C272" s="38"/>
      <c r="D272" s="38"/>
      <c r="E272" s="38"/>
      <c r="F272" s="38"/>
      <c r="G272" s="38"/>
      <c r="H272" s="39"/>
      <c r="I272" s="40"/>
      <c r="J272" s="40"/>
      <c r="K272" s="40"/>
      <c r="L272" s="40"/>
      <c r="M272" s="40"/>
      <c r="N272" s="40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</row>
    <row r="273" spans="1:42" s="1" customFormat="1">
      <c r="A273" s="18"/>
      <c r="B273" s="38"/>
      <c r="C273" s="38"/>
      <c r="D273" s="38"/>
      <c r="E273" s="38"/>
      <c r="F273" s="38"/>
      <c r="G273" s="38"/>
      <c r="H273" s="39"/>
      <c r="I273" s="40"/>
      <c r="J273" s="40"/>
      <c r="K273" s="40"/>
      <c r="L273" s="40"/>
      <c r="M273" s="40"/>
      <c r="N273" s="4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</row>
    <row r="274" spans="1:42" s="1" customFormat="1">
      <c r="A274" s="18"/>
      <c r="B274" s="38"/>
      <c r="C274" s="38"/>
      <c r="D274" s="38"/>
      <c r="E274" s="38"/>
      <c r="F274" s="38"/>
      <c r="G274" s="38"/>
      <c r="H274" s="39"/>
      <c r="I274" s="40"/>
      <c r="J274" s="40"/>
      <c r="K274" s="40"/>
      <c r="L274" s="40"/>
      <c r="M274" s="40"/>
      <c r="N274" s="4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</row>
    <row r="275" spans="1:42" s="1" customFormat="1">
      <c r="A275" s="18"/>
      <c r="B275" s="38"/>
      <c r="C275" s="38"/>
      <c r="D275" s="38"/>
      <c r="E275" s="38"/>
      <c r="F275" s="38"/>
      <c r="G275" s="38"/>
      <c r="H275" s="39"/>
      <c r="I275" s="40"/>
      <c r="J275" s="40"/>
      <c r="K275" s="40"/>
      <c r="L275" s="40"/>
      <c r="M275" s="40"/>
      <c r="N275" s="40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</row>
    <row r="276" spans="1:42" s="1" customFormat="1">
      <c r="A276" s="18"/>
      <c r="B276" s="38"/>
      <c r="C276" s="38"/>
      <c r="D276" s="38"/>
      <c r="E276" s="38"/>
      <c r="F276" s="38"/>
      <c r="G276" s="38"/>
      <c r="H276" s="39"/>
      <c r="I276" s="40"/>
      <c r="J276" s="40"/>
      <c r="K276" s="40"/>
      <c r="L276" s="40"/>
      <c r="M276" s="40"/>
      <c r="N276" s="40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</row>
    <row r="277" spans="1:42" s="1" customFormat="1">
      <c r="A277" s="18"/>
      <c r="B277" s="38"/>
      <c r="C277" s="38"/>
      <c r="D277" s="38"/>
      <c r="E277" s="38"/>
      <c r="F277" s="38"/>
      <c r="G277" s="38"/>
      <c r="H277" s="39"/>
      <c r="I277" s="40"/>
      <c r="J277" s="40"/>
      <c r="K277" s="40"/>
      <c r="L277" s="40"/>
      <c r="M277" s="40"/>
      <c r="N277" s="40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</row>
    <row r="278" spans="1:42" s="1" customFormat="1">
      <c r="A278" s="18"/>
      <c r="B278" s="38"/>
      <c r="C278" s="38"/>
      <c r="D278" s="38"/>
      <c r="E278" s="38"/>
      <c r="F278" s="38"/>
      <c r="G278" s="38"/>
      <c r="H278" s="39"/>
      <c r="I278" s="40"/>
      <c r="J278" s="40"/>
      <c r="K278" s="40"/>
      <c r="L278" s="40"/>
      <c r="M278" s="40"/>
      <c r="N278" s="4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</row>
    <row r="279" spans="1:42" s="1" customFormat="1">
      <c r="A279" s="18"/>
      <c r="B279" s="38"/>
      <c r="C279" s="38"/>
      <c r="D279" s="38"/>
      <c r="E279" s="38"/>
      <c r="F279" s="38"/>
      <c r="G279" s="38"/>
      <c r="H279" s="39"/>
      <c r="I279" s="40"/>
      <c r="J279" s="40"/>
      <c r="K279" s="40"/>
      <c r="L279" s="40"/>
      <c r="M279" s="40"/>
      <c r="N279" s="40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</row>
    <row r="280" spans="1:42" s="1" customFormat="1">
      <c r="A280" s="18"/>
      <c r="B280" s="38"/>
      <c r="C280" s="38"/>
      <c r="D280" s="38"/>
      <c r="E280" s="38"/>
      <c r="F280" s="38"/>
      <c r="G280" s="38"/>
      <c r="H280" s="39"/>
      <c r="I280" s="40"/>
      <c r="J280" s="40"/>
      <c r="K280" s="40"/>
      <c r="L280" s="40"/>
      <c r="M280" s="40"/>
      <c r="N280" s="40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</row>
    <row r="281" spans="1:42" s="1" customFormat="1">
      <c r="A281" s="18"/>
      <c r="B281" s="38"/>
      <c r="C281" s="38"/>
      <c r="D281" s="38"/>
      <c r="E281" s="38"/>
      <c r="F281" s="38"/>
      <c r="G281" s="38"/>
      <c r="H281" s="39"/>
      <c r="I281" s="40"/>
      <c r="J281" s="40"/>
      <c r="K281" s="40"/>
      <c r="L281" s="40"/>
      <c r="M281" s="40"/>
      <c r="N281" s="40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</row>
    <row r="282" spans="1:42" s="1" customFormat="1">
      <c r="A282" s="18"/>
      <c r="B282" s="38"/>
      <c r="C282" s="38"/>
      <c r="D282" s="38"/>
      <c r="E282" s="38"/>
      <c r="F282" s="38"/>
      <c r="G282" s="38"/>
      <c r="H282" s="39"/>
      <c r="I282" s="40"/>
      <c r="J282" s="40"/>
      <c r="K282" s="40"/>
      <c r="L282" s="40"/>
      <c r="M282" s="40"/>
      <c r="N282" s="4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</row>
    <row r="283" spans="1:42" s="1" customFormat="1">
      <c r="A283" s="18"/>
      <c r="B283" s="38"/>
      <c r="C283" s="38"/>
      <c r="D283" s="38"/>
      <c r="E283" s="38"/>
      <c r="F283" s="38"/>
      <c r="G283" s="38"/>
      <c r="H283" s="39"/>
      <c r="I283" s="40"/>
      <c r="J283" s="40"/>
      <c r="K283" s="40"/>
      <c r="L283" s="40"/>
      <c r="M283" s="40"/>
      <c r="N283" s="40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</row>
    <row r="284" spans="1:42" s="1" customFormat="1">
      <c r="A284" s="18"/>
      <c r="B284" s="38"/>
      <c r="C284" s="38"/>
      <c r="D284" s="38"/>
      <c r="E284" s="38"/>
      <c r="F284" s="38"/>
      <c r="G284" s="38"/>
      <c r="H284" s="39"/>
      <c r="I284" s="40"/>
      <c r="J284" s="40"/>
      <c r="K284" s="40"/>
      <c r="L284" s="40"/>
      <c r="M284" s="40"/>
      <c r="N284" s="40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</row>
    <row r="285" spans="1:42" s="1" customFormat="1">
      <c r="A285" s="18"/>
      <c r="B285" s="38"/>
      <c r="C285" s="38"/>
      <c r="D285" s="38"/>
      <c r="E285" s="38"/>
      <c r="F285" s="38"/>
      <c r="G285" s="38"/>
      <c r="H285" s="39"/>
      <c r="I285" s="40"/>
      <c r="J285" s="40"/>
      <c r="K285" s="40"/>
      <c r="L285" s="40"/>
      <c r="M285" s="40"/>
      <c r="N285" s="40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</row>
    <row r="286" spans="1:42" s="1" customFormat="1">
      <c r="A286" s="18"/>
      <c r="B286" s="38"/>
      <c r="C286" s="38"/>
      <c r="D286" s="38"/>
      <c r="E286" s="38"/>
      <c r="F286" s="38"/>
      <c r="G286" s="38"/>
      <c r="H286" s="39"/>
      <c r="I286" s="40"/>
      <c r="J286" s="40"/>
      <c r="K286" s="40"/>
      <c r="L286" s="40"/>
      <c r="M286" s="40"/>
      <c r="N286" s="40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</row>
    <row r="287" spans="1:42" s="1" customFormat="1">
      <c r="A287" s="18"/>
      <c r="B287" s="38"/>
      <c r="C287" s="38"/>
      <c r="D287" s="38"/>
      <c r="E287" s="38"/>
      <c r="F287" s="38"/>
      <c r="G287" s="38"/>
      <c r="H287" s="39"/>
      <c r="I287" s="40"/>
      <c r="J287" s="40"/>
      <c r="K287" s="40"/>
      <c r="L287" s="40"/>
      <c r="M287" s="40"/>
      <c r="N287" s="40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</row>
    <row r="288" spans="1:42" s="1" customFormat="1">
      <c r="A288" s="18"/>
      <c r="B288" s="38"/>
      <c r="C288" s="38"/>
      <c r="D288" s="38"/>
      <c r="E288" s="38"/>
      <c r="F288" s="38"/>
      <c r="G288" s="38"/>
      <c r="H288" s="39"/>
      <c r="I288" s="40"/>
      <c r="J288" s="40"/>
      <c r="K288" s="40"/>
      <c r="L288" s="40"/>
      <c r="M288" s="40"/>
      <c r="N288" s="40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</row>
    <row r="289" spans="1:42" s="1" customFormat="1">
      <c r="A289" s="18"/>
      <c r="B289" s="38"/>
      <c r="C289" s="38"/>
      <c r="D289" s="38"/>
      <c r="E289" s="38"/>
      <c r="F289" s="38"/>
      <c r="G289" s="38"/>
      <c r="H289" s="39"/>
      <c r="I289" s="40"/>
      <c r="J289" s="40"/>
      <c r="K289" s="40"/>
      <c r="L289" s="40"/>
      <c r="M289" s="40"/>
      <c r="N289" s="40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</row>
    <row r="290" spans="1:42" s="1" customFormat="1">
      <c r="A290" s="18"/>
      <c r="B290" s="38"/>
      <c r="C290" s="38"/>
      <c r="D290" s="38"/>
      <c r="E290" s="38"/>
      <c r="F290" s="38"/>
      <c r="G290" s="38"/>
      <c r="H290" s="39"/>
      <c r="I290" s="40"/>
      <c r="J290" s="40"/>
      <c r="K290" s="40"/>
      <c r="L290" s="40"/>
      <c r="M290" s="40"/>
      <c r="N290" s="40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</row>
    <row r="291" spans="1:42" s="1" customFormat="1">
      <c r="A291" s="18"/>
      <c r="B291" s="38"/>
      <c r="C291" s="38"/>
      <c r="D291" s="38"/>
      <c r="E291" s="38"/>
      <c r="F291" s="38"/>
      <c r="G291" s="38"/>
      <c r="H291" s="39"/>
      <c r="I291" s="40"/>
      <c r="J291" s="40"/>
      <c r="K291" s="40"/>
      <c r="L291" s="40"/>
      <c r="M291" s="40"/>
      <c r="N291" s="40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</row>
    <row r="292" spans="1:42" s="1" customFormat="1">
      <c r="A292" s="18"/>
      <c r="B292" s="38"/>
      <c r="C292" s="38"/>
      <c r="D292" s="38"/>
      <c r="E292" s="38"/>
      <c r="F292" s="38"/>
      <c r="G292" s="38"/>
      <c r="H292" s="39"/>
      <c r="I292" s="40"/>
      <c r="J292" s="40"/>
      <c r="K292" s="40"/>
      <c r="L292" s="40"/>
      <c r="M292" s="40"/>
      <c r="N292" s="40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</row>
    <row r="293" spans="1:42" s="1" customFormat="1">
      <c r="A293" s="18"/>
      <c r="B293" s="38"/>
      <c r="C293" s="38"/>
      <c r="D293" s="38"/>
      <c r="E293" s="38"/>
      <c r="F293" s="38"/>
      <c r="G293" s="38"/>
      <c r="H293" s="39"/>
      <c r="I293" s="40"/>
      <c r="J293" s="40"/>
      <c r="K293" s="40"/>
      <c r="L293" s="40"/>
      <c r="M293" s="40"/>
      <c r="N293" s="40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</row>
    <row r="294" spans="1:42" s="1" customFormat="1">
      <c r="A294" s="18"/>
      <c r="B294" s="38"/>
      <c r="C294" s="38"/>
      <c r="D294" s="38"/>
      <c r="E294" s="38"/>
      <c r="F294" s="38"/>
      <c r="G294" s="38"/>
      <c r="H294" s="39"/>
      <c r="I294" s="40"/>
      <c r="J294" s="40"/>
      <c r="K294" s="40"/>
      <c r="L294" s="40"/>
      <c r="M294" s="40"/>
      <c r="N294" s="40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</row>
    <row r="295" spans="1:42" s="1" customFormat="1">
      <c r="A295" s="18"/>
      <c r="B295" s="38"/>
      <c r="C295" s="38"/>
      <c r="D295" s="38"/>
      <c r="E295" s="38"/>
      <c r="F295" s="38"/>
      <c r="G295" s="38"/>
      <c r="H295" s="39"/>
      <c r="I295" s="40"/>
      <c r="J295" s="40"/>
      <c r="K295" s="40"/>
      <c r="L295" s="40"/>
      <c r="M295" s="40"/>
      <c r="N295" s="40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</row>
    <row r="296" spans="1:42" s="1" customFormat="1">
      <c r="A296" s="18"/>
      <c r="B296" s="38"/>
      <c r="C296" s="38"/>
      <c r="D296" s="38"/>
      <c r="E296" s="38"/>
      <c r="F296" s="38"/>
      <c r="G296" s="38"/>
      <c r="H296" s="39"/>
      <c r="I296" s="40"/>
      <c r="J296" s="40"/>
      <c r="K296" s="40"/>
      <c r="L296" s="40"/>
      <c r="M296" s="40"/>
      <c r="N296" s="40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</row>
    <row r="297" spans="1:42" s="1" customFormat="1">
      <c r="A297" s="18"/>
      <c r="B297" s="38"/>
      <c r="C297" s="38"/>
      <c r="D297" s="38"/>
      <c r="E297" s="38"/>
      <c r="F297" s="38"/>
      <c r="G297" s="38"/>
      <c r="H297" s="39"/>
      <c r="I297" s="40"/>
      <c r="J297" s="40"/>
      <c r="K297" s="40"/>
      <c r="L297" s="40"/>
      <c r="M297" s="40"/>
      <c r="N297" s="40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</row>
    <row r="298" spans="1:42" s="1" customFormat="1">
      <c r="A298" s="18"/>
      <c r="B298" s="38"/>
      <c r="C298" s="38"/>
      <c r="D298" s="38"/>
      <c r="E298" s="38"/>
      <c r="F298" s="38"/>
      <c r="G298" s="38"/>
      <c r="H298" s="39"/>
      <c r="I298" s="40"/>
      <c r="J298" s="40"/>
      <c r="K298" s="40"/>
      <c r="L298" s="40"/>
      <c r="M298" s="40"/>
      <c r="N298" s="40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</row>
    <row r="299" spans="1:42" s="1" customFormat="1">
      <c r="A299" s="18"/>
      <c r="B299" s="38"/>
      <c r="C299" s="38"/>
      <c r="D299" s="38"/>
      <c r="E299" s="38"/>
      <c r="F299" s="38"/>
      <c r="G299" s="38"/>
      <c r="H299" s="39"/>
      <c r="I299" s="40"/>
      <c r="J299" s="40"/>
      <c r="K299" s="40"/>
      <c r="L299" s="40"/>
      <c r="M299" s="40"/>
      <c r="N299" s="40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</row>
    <row r="300" spans="1:42" s="1" customFormat="1">
      <c r="A300" s="18"/>
      <c r="B300" s="38"/>
      <c r="C300" s="38"/>
      <c r="D300" s="38"/>
      <c r="E300" s="38"/>
      <c r="F300" s="38"/>
      <c r="G300" s="38"/>
      <c r="H300" s="39"/>
      <c r="I300" s="40"/>
      <c r="J300" s="40"/>
      <c r="K300" s="40"/>
      <c r="L300" s="40"/>
      <c r="M300" s="40"/>
      <c r="N300" s="40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</row>
    <row r="301" spans="1:42" s="1" customFormat="1">
      <c r="A301" s="18"/>
      <c r="B301" s="38"/>
      <c r="C301" s="38"/>
      <c r="D301" s="38"/>
      <c r="E301" s="38"/>
      <c r="F301" s="38"/>
      <c r="G301" s="38"/>
      <c r="H301" s="39"/>
      <c r="I301" s="40"/>
      <c r="J301" s="40"/>
      <c r="K301" s="40"/>
      <c r="L301" s="40"/>
      <c r="M301" s="40"/>
      <c r="N301" s="40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</row>
    <row r="302" spans="1:42" s="1" customFormat="1">
      <c r="A302" s="18"/>
      <c r="B302" s="38"/>
      <c r="C302" s="38"/>
      <c r="D302" s="38"/>
      <c r="E302" s="38"/>
      <c r="F302" s="38"/>
      <c r="G302" s="38"/>
      <c r="H302" s="39"/>
      <c r="I302" s="40"/>
      <c r="J302" s="40"/>
      <c r="K302" s="40"/>
      <c r="L302" s="40"/>
      <c r="M302" s="40"/>
      <c r="N302" s="40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</row>
    <row r="303" spans="1:42" s="1" customFormat="1">
      <c r="A303" s="18"/>
      <c r="B303" s="38"/>
      <c r="C303" s="38"/>
      <c r="D303" s="38"/>
      <c r="E303" s="38"/>
      <c r="F303" s="38"/>
      <c r="G303" s="38"/>
      <c r="H303" s="39"/>
      <c r="I303" s="40"/>
      <c r="J303" s="40"/>
      <c r="K303" s="40"/>
      <c r="L303" s="40"/>
      <c r="M303" s="40"/>
      <c r="N303" s="40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</row>
    <row r="304" spans="1:42" s="1" customFormat="1">
      <c r="A304" s="18"/>
      <c r="B304" s="38"/>
      <c r="C304" s="38"/>
      <c r="D304" s="38"/>
      <c r="E304" s="38"/>
      <c r="F304" s="38"/>
      <c r="G304" s="38"/>
      <c r="H304" s="39"/>
      <c r="I304" s="40"/>
      <c r="J304" s="40"/>
      <c r="K304" s="40"/>
      <c r="L304" s="40"/>
      <c r="M304" s="40"/>
      <c r="N304" s="40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</row>
    <row r="305" spans="1:42" s="1" customFormat="1">
      <c r="A305" s="18"/>
      <c r="B305" s="38"/>
      <c r="C305" s="38"/>
      <c r="D305" s="38"/>
      <c r="E305" s="38"/>
      <c r="F305" s="38"/>
      <c r="G305" s="38"/>
      <c r="H305" s="39"/>
      <c r="I305" s="40"/>
      <c r="J305" s="40"/>
      <c r="K305" s="40"/>
      <c r="L305" s="40"/>
      <c r="M305" s="40"/>
      <c r="N305" s="40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</row>
    <row r="306" spans="1:42" s="1" customFormat="1">
      <c r="A306" s="18"/>
      <c r="B306" s="38"/>
      <c r="C306" s="38"/>
      <c r="D306" s="38"/>
      <c r="E306" s="38"/>
      <c r="F306" s="38"/>
      <c r="G306" s="38"/>
      <c r="H306" s="39"/>
      <c r="I306" s="40"/>
      <c r="J306" s="40"/>
      <c r="K306" s="40"/>
      <c r="L306" s="40"/>
      <c r="M306" s="40"/>
      <c r="N306" s="40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</row>
    <row r="307" spans="1:42" s="1" customFormat="1">
      <c r="A307" s="18"/>
      <c r="B307" s="38"/>
      <c r="C307" s="38"/>
      <c r="D307" s="38"/>
      <c r="E307" s="38"/>
      <c r="F307" s="38"/>
      <c r="G307" s="38"/>
      <c r="H307" s="39"/>
      <c r="I307" s="40"/>
      <c r="J307" s="40"/>
      <c r="K307" s="40"/>
      <c r="L307" s="40"/>
      <c r="M307" s="40"/>
      <c r="N307" s="40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</row>
    <row r="308" spans="1:42" s="1" customFormat="1">
      <c r="A308" s="18"/>
      <c r="B308" s="38"/>
      <c r="C308" s="38"/>
      <c r="D308" s="38"/>
      <c r="E308" s="38"/>
      <c r="F308" s="38"/>
      <c r="G308" s="38"/>
      <c r="H308" s="39"/>
      <c r="I308" s="40"/>
      <c r="J308" s="40"/>
      <c r="K308" s="40"/>
      <c r="L308" s="40"/>
      <c r="M308" s="40"/>
      <c r="N308" s="40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</row>
    <row r="309" spans="1:42" s="1" customFormat="1">
      <c r="A309" s="18"/>
      <c r="B309" s="38"/>
      <c r="C309" s="38"/>
      <c r="D309" s="38"/>
      <c r="E309" s="38"/>
      <c r="F309" s="38"/>
      <c r="G309" s="38"/>
      <c r="H309" s="39"/>
      <c r="I309" s="40"/>
      <c r="J309" s="40"/>
      <c r="K309" s="40"/>
      <c r="L309" s="40"/>
      <c r="M309" s="40"/>
      <c r="N309" s="40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</row>
    <row r="310" spans="1:42" s="1" customFormat="1">
      <c r="A310" s="18"/>
      <c r="B310" s="38"/>
      <c r="C310" s="38"/>
      <c r="D310" s="38"/>
      <c r="E310" s="38"/>
      <c r="F310" s="38"/>
      <c r="G310" s="38"/>
      <c r="H310" s="39"/>
      <c r="I310" s="40"/>
      <c r="J310" s="40"/>
      <c r="K310" s="40"/>
      <c r="L310" s="40"/>
      <c r="M310" s="40"/>
      <c r="N310" s="40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</row>
    <row r="311" spans="1:42" s="1" customFormat="1">
      <c r="A311" s="18"/>
      <c r="B311" s="38"/>
      <c r="C311" s="38"/>
      <c r="D311" s="38"/>
      <c r="E311" s="38"/>
      <c r="F311" s="38"/>
      <c r="G311" s="38"/>
      <c r="H311" s="39"/>
      <c r="I311" s="40"/>
      <c r="J311" s="40"/>
      <c r="K311" s="40"/>
      <c r="L311" s="40"/>
      <c r="M311" s="40"/>
      <c r="N311" s="40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</row>
    <row r="312" spans="1:42" s="1" customFormat="1">
      <c r="A312" s="18"/>
      <c r="B312" s="38"/>
      <c r="C312" s="38"/>
      <c r="D312" s="38"/>
      <c r="E312" s="38"/>
      <c r="F312" s="38"/>
      <c r="G312" s="38"/>
      <c r="H312" s="39"/>
      <c r="I312" s="40"/>
      <c r="J312" s="40"/>
      <c r="K312" s="40"/>
      <c r="L312" s="40"/>
      <c r="M312" s="40"/>
      <c r="N312" s="40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</row>
    <row r="313" spans="1:42" s="1" customFormat="1">
      <c r="A313" s="18"/>
      <c r="B313" s="38"/>
      <c r="C313" s="38"/>
      <c r="D313" s="38"/>
      <c r="E313" s="38"/>
      <c r="F313" s="38"/>
      <c r="G313" s="38"/>
      <c r="H313" s="39"/>
      <c r="I313" s="40"/>
      <c r="J313" s="40"/>
      <c r="K313" s="40"/>
      <c r="L313" s="40"/>
      <c r="M313" s="40"/>
      <c r="N313" s="40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</row>
    <row r="314" spans="1:42" s="1" customFormat="1">
      <c r="A314" s="18"/>
      <c r="B314" s="38"/>
      <c r="C314" s="38"/>
      <c r="D314" s="38"/>
      <c r="E314" s="38"/>
      <c r="F314" s="38"/>
      <c r="G314" s="38"/>
      <c r="H314" s="39"/>
      <c r="I314" s="40"/>
      <c r="J314" s="40"/>
      <c r="K314" s="40"/>
      <c r="L314" s="40"/>
      <c r="M314" s="40"/>
      <c r="N314" s="40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</row>
    <row r="315" spans="1:42" s="1" customFormat="1">
      <c r="A315" s="18"/>
      <c r="B315" s="38"/>
      <c r="C315" s="38"/>
      <c r="D315" s="38"/>
      <c r="E315" s="38"/>
      <c r="F315" s="38"/>
      <c r="G315" s="38"/>
      <c r="H315" s="39"/>
      <c r="I315" s="40"/>
      <c r="J315" s="40"/>
      <c r="K315" s="40"/>
      <c r="L315" s="40"/>
      <c r="M315" s="40"/>
      <c r="N315" s="40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</row>
    <row r="316" spans="1:42" s="1" customFormat="1">
      <c r="A316" s="18"/>
      <c r="B316" s="38"/>
      <c r="C316" s="38"/>
      <c r="D316" s="38"/>
      <c r="E316" s="38"/>
      <c r="F316" s="38"/>
      <c r="G316" s="38"/>
      <c r="H316" s="39"/>
      <c r="I316" s="40"/>
      <c r="J316" s="40"/>
      <c r="K316" s="40"/>
      <c r="L316" s="40"/>
      <c r="M316" s="40"/>
      <c r="N316" s="40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</row>
    <row r="317" spans="1:42" s="1" customFormat="1">
      <c r="A317" s="18"/>
      <c r="B317" s="38"/>
      <c r="C317" s="38"/>
      <c r="D317" s="38"/>
      <c r="E317" s="38"/>
      <c r="F317" s="38"/>
      <c r="G317" s="38"/>
      <c r="H317" s="39"/>
      <c r="I317" s="40"/>
      <c r="J317" s="40"/>
      <c r="K317" s="40"/>
      <c r="L317" s="40"/>
      <c r="M317" s="40"/>
      <c r="N317" s="40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</row>
    <row r="318" spans="1:42" s="1" customFormat="1">
      <c r="A318" s="18"/>
      <c r="B318" s="38"/>
      <c r="C318" s="38"/>
      <c r="D318" s="38"/>
      <c r="E318" s="38"/>
      <c r="F318" s="38"/>
      <c r="G318" s="38"/>
      <c r="H318" s="39"/>
      <c r="I318" s="40"/>
      <c r="J318" s="40"/>
      <c r="K318" s="40"/>
      <c r="L318" s="40"/>
      <c r="M318" s="40"/>
      <c r="N318" s="40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</row>
    <row r="319" spans="1:42" s="1" customFormat="1">
      <c r="A319" s="18"/>
      <c r="B319" s="38"/>
      <c r="C319" s="38"/>
      <c r="D319" s="38"/>
      <c r="E319" s="38"/>
      <c r="F319" s="38"/>
      <c r="G319" s="38"/>
      <c r="H319" s="39"/>
      <c r="I319" s="40"/>
      <c r="J319" s="40"/>
      <c r="K319" s="40"/>
      <c r="L319" s="40"/>
      <c r="M319" s="40"/>
      <c r="N319" s="40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s="1" customFormat="1">
      <c r="A320" s="18"/>
      <c r="B320" s="38"/>
      <c r="C320" s="38"/>
      <c r="D320" s="38"/>
      <c r="E320" s="38"/>
      <c r="F320" s="38"/>
      <c r="G320" s="38"/>
      <c r="H320" s="39"/>
      <c r="I320" s="40"/>
      <c r="J320" s="40"/>
      <c r="K320" s="40"/>
      <c r="L320" s="40"/>
      <c r="M320" s="40"/>
      <c r="N320" s="40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</row>
    <row r="321" spans="1:42" s="1" customFormat="1">
      <c r="A321" s="18"/>
      <c r="B321" s="38"/>
      <c r="C321" s="38"/>
      <c r="D321" s="38"/>
      <c r="E321" s="38"/>
      <c r="F321" s="38"/>
      <c r="G321" s="38"/>
      <c r="H321" s="39"/>
      <c r="I321" s="40"/>
      <c r="J321" s="40"/>
      <c r="K321" s="40"/>
      <c r="L321" s="40"/>
      <c r="M321" s="40"/>
      <c r="N321" s="40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</row>
    <row r="322" spans="1:42" s="1" customFormat="1">
      <c r="A322" s="18"/>
      <c r="B322" s="38"/>
      <c r="C322" s="38"/>
      <c r="D322" s="38"/>
      <c r="E322" s="38"/>
      <c r="F322" s="38"/>
      <c r="G322" s="38"/>
      <c r="H322" s="39"/>
      <c r="I322" s="40"/>
      <c r="J322" s="40"/>
      <c r="K322" s="40"/>
      <c r="L322" s="40"/>
      <c r="M322" s="40"/>
      <c r="N322" s="40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</row>
    <row r="323" spans="1:42" s="1" customFormat="1">
      <c r="A323" s="18"/>
      <c r="B323" s="38"/>
      <c r="C323" s="38"/>
      <c r="D323" s="38"/>
      <c r="E323" s="38"/>
      <c r="F323" s="38"/>
      <c r="G323" s="38"/>
      <c r="H323" s="39"/>
      <c r="I323" s="40"/>
      <c r="J323" s="40"/>
      <c r="K323" s="40"/>
      <c r="L323" s="40"/>
      <c r="M323" s="40"/>
      <c r="N323" s="40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</row>
    <row r="324" spans="1:42" s="1" customFormat="1">
      <c r="A324" s="18"/>
      <c r="B324" s="38"/>
      <c r="C324" s="38"/>
      <c r="D324" s="38"/>
      <c r="E324" s="38"/>
      <c r="F324" s="38"/>
      <c r="G324" s="38"/>
      <c r="H324" s="39"/>
      <c r="I324" s="40"/>
      <c r="J324" s="40"/>
      <c r="K324" s="40"/>
      <c r="L324" s="40"/>
      <c r="M324" s="40"/>
      <c r="N324" s="40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</row>
    <row r="325" spans="1:42" s="1" customFormat="1">
      <c r="A325" s="18"/>
      <c r="B325" s="38"/>
      <c r="C325" s="38"/>
      <c r="D325" s="38"/>
      <c r="E325" s="38"/>
      <c r="F325" s="38"/>
      <c r="G325" s="38"/>
      <c r="H325" s="39"/>
      <c r="I325" s="40"/>
      <c r="J325" s="40"/>
      <c r="K325" s="40"/>
      <c r="L325" s="40"/>
      <c r="M325" s="40"/>
      <c r="N325" s="40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</row>
    <row r="326" spans="1:42" s="1" customFormat="1">
      <c r="A326" s="18"/>
      <c r="B326" s="38"/>
      <c r="C326" s="38"/>
      <c r="D326" s="38"/>
      <c r="E326" s="38"/>
      <c r="F326" s="38"/>
      <c r="G326" s="38"/>
      <c r="H326" s="39"/>
      <c r="I326" s="40"/>
      <c r="J326" s="40"/>
      <c r="K326" s="40"/>
      <c r="L326" s="40"/>
      <c r="M326" s="40"/>
      <c r="N326" s="40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</row>
    <row r="327" spans="1:42" s="1" customFormat="1">
      <c r="A327" s="18"/>
      <c r="B327" s="38"/>
      <c r="C327" s="38"/>
      <c r="D327" s="38"/>
      <c r="E327" s="38"/>
      <c r="F327" s="38"/>
      <c r="G327" s="38"/>
      <c r="H327" s="39"/>
      <c r="I327" s="40"/>
      <c r="J327" s="40"/>
      <c r="K327" s="40"/>
      <c r="L327" s="40"/>
      <c r="M327" s="40"/>
      <c r="N327" s="40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</row>
    <row r="328" spans="1:42" s="1" customFormat="1">
      <c r="A328" s="18"/>
      <c r="B328" s="38"/>
      <c r="C328" s="38"/>
      <c r="D328" s="38"/>
      <c r="E328" s="38"/>
      <c r="F328" s="38"/>
      <c r="G328" s="38"/>
      <c r="H328" s="39"/>
      <c r="I328" s="40"/>
      <c r="J328" s="40"/>
      <c r="K328" s="40"/>
      <c r="L328" s="40"/>
      <c r="M328" s="40"/>
      <c r="N328" s="40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</row>
    <row r="329" spans="1:42" s="1" customFormat="1">
      <c r="A329" s="18"/>
      <c r="B329" s="38"/>
      <c r="C329" s="38"/>
      <c r="D329" s="38"/>
      <c r="E329" s="38"/>
      <c r="F329" s="38"/>
      <c r="G329" s="38"/>
      <c r="H329" s="39"/>
      <c r="I329" s="40"/>
      <c r="J329" s="40"/>
      <c r="K329" s="40"/>
      <c r="L329" s="40"/>
      <c r="M329" s="40"/>
      <c r="N329" s="40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</row>
    <row r="330" spans="1:42" s="1" customFormat="1">
      <c r="A330" s="18"/>
      <c r="B330" s="38"/>
      <c r="C330" s="38"/>
      <c r="D330" s="38"/>
      <c r="E330" s="38"/>
      <c r="F330" s="38"/>
      <c r="G330" s="38"/>
      <c r="H330" s="39"/>
      <c r="I330" s="40"/>
      <c r="J330" s="40"/>
      <c r="K330" s="40"/>
      <c r="L330" s="40"/>
      <c r="M330" s="40"/>
      <c r="N330" s="40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</row>
    <row r="331" spans="1:42" s="1" customFormat="1">
      <c r="A331" s="18"/>
      <c r="B331" s="38"/>
      <c r="C331" s="38"/>
      <c r="D331" s="38"/>
      <c r="E331" s="38"/>
      <c r="F331" s="38"/>
      <c r="G331" s="38"/>
      <c r="H331" s="39"/>
      <c r="I331" s="40"/>
      <c r="J331" s="40"/>
      <c r="K331" s="40"/>
      <c r="L331" s="40"/>
      <c r="M331" s="40"/>
      <c r="N331" s="40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</row>
    <row r="332" spans="1:42" s="1" customFormat="1">
      <c r="A332" s="18"/>
      <c r="B332" s="38"/>
      <c r="C332" s="38"/>
      <c r="D332" s="38"/>
      <c r="E332" s="38"/>
      <c r="F332" s="38"/>
      <c r="G332" s="38"/>
      <c r="H332" s="39"/>
      <c r="I332" s="40"/>
      <c r="J332" s="40"/>
      <c r="K332" s="40"/>
      <c r="L332" s="40"/>
      <c r="M332" s="40"/>
      <c r="N332" s="40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</row>
    <row r="333" spans="1:42" s="1" customFormat="1">
      <c r="A333" s="18"/>
      <c r="B333" s="38"/>
      <c r="C333" s="38"/>
      <c r="D333" s="38"/>
      <c r="E333" s="38"/>
      <c r="F333" s="38"/>
      <c r="G333" s="38"/>
      <c r="H333" s="39"/>
      <c r="I333" s="40"/>
      <c r="J333" s="40"/>
      <c r="K333" s="40"/>
      <c r="L333" s="40"/>
      <c r="M333" s="40"/>
      <c r="N333" s="40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</row>
    <row r="334" spans="1:42" s="1" customFormat="1">
      <c r="A334" s="18"/>
      <c r="B334" s="38"/>
      <c r="C334" s="38"/>
      <c r="D334" s="38"/>
      <c r="E334" s="38"/>
      <c r="F334" s="38"/>
      <c r="G334" s="38"/>
      <c r="H334" s="39"/>
      <c r="I334" s="40"/>
      <c r="J334" s="40"/>
      <c r="K334" s="40"/>
      <c r="L334" s="40"/>
      <c r="M334" s="40"/>
      <c r="N334" s="40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</row>
    <row r="335" spans="1:42" s="1" customFormat="1">
      <c r="A335" s="18"/>
      <c r="B335" s="38"/>
      <c r="C335" s="38"/>
      <c r="D335" s="38"/>
      <c r="E335" s="38"/>
      <c r="F335" s="38"/>
      <c r="G335" s="38"/>
      <c r="H335" s="39"/>
      <c r="I335" s="40"/>
      <c r="J335" s="40"/>
      <c r="K335" s="40"/>
      <c r="L335" s="40"/>
      <c r="M335" s="40"/>
      <c r="N335" s="40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</row>
    <row r="336" spans="1:42" s="1" customFormat="1">
      <c r="A336" s="18"/>
      <c r="B336" s="38"/>
      <c r="C336" s="38"/>
      <c r="D336" s="38"/>
      <c r="E336" s="38"/>
      <c r="F336" s="38"/>
      <c r="G336" s="38"/>
      <c r="H336" s="39"/>
      <c r="I336" s="40"/>
      <c r="J336" s="40"/>
      <c r="K336" s="40"/>
      <c r="L336" s="40"/>
      <c r="M336" s="40"/>
      <c r="N336" s="40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</row>
    <row r="337" spans="1:42" s="1" customFormat="1">
      <c r="A337" s="18"/>
      <c r="B337" s="38"/>
      <c r="C337" s="38"/>
      <c r="D337" s="38"/>
      <c r="E337" s="38"/>
      <c r="F337" s="38"/>
      <c r="G337" s="38"/>
      <c r="H337" s="39"/>
      <c r="I337" s="40"/>
      <c r="J337" s="40"/>
      <c r="K337" s="40"/>
      <c r="L337" s="40"/>
      <c r="M337" s="40"/>
      <c r="N337" s="40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</row>
    <row r="338" spans="1:42" s="1" customFormat="1">
      <c r="A338" s="18"/>
      <c r="B338" s="38"/>
      <c r="C338" s="38"/>
      <c r="D338" s="38"/>
      <c r="E338" s="38"/>
      <c r="F338" s="38"/>
      <c r="G338" s="38"/>
      <c r="H338" s="39"/>
      <c r="I338" s="40"/>
      <c r="J338" s="40"/>
      <c r="K338" s="40"/>
      <c r="L338" s="40"/>
      <c r="M338" s="40"/>
      <c r="N338" s="40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</row>
    <row r="339" spans="1:42" s="1" customFormat="1">
      <c r="A339" s="18"/>
      <c r="B339" s="38"/>
      <c r="C339" s="38"/>
      <c r="D339" s="38"/>
      <c r="E339" s="38"/>
      <c r="F339" s="38"/>
      <c r="G339" s="38"/>
      <c r="H339" s="39"/>
      <c r="I339" s="40"/>
      <c r="J339" s="40"/>
      <c r="K339" s="40"/>
      <c r="L339" s="40"/>
      <c r="M339" s="40"/>
      <c r="N339" s="40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</row>
    <row r="340" spans="1:42" s="1" customFormat="1">
      <c r="A340" s="18"/>
      <c r="B340" s="38"/>
      <c r="C340" s="38"/>
      <c r="D340" s="38"/>
      <c r="E340" s="38"/>
      <c r="F340" s="38"/>
      <c r="G340" s="38"/>
      <c r="H340" s="39"/>
      <c r="I340" s="40"/>
      <c r="J340" s="40"/>
      <c r="K340" s="40"/>
      <c r="L340" s="40"/>
      <c r="M340" s="40"/>
      <c r="N340" s="40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</row>
    <row r="341" spans="1:42" s="1" customFormat="1">
      <c r="A341" s="18"/>
      <c r="B341" s="38"/>
      <c r="C341" s="38"/>
      <c r="D341" s="38"/>
      <c r="E341" s="38"/>
      <c r="F341" s="38"/>
      <c r="G341" s="38"/>
      <c r="H341" s="39"/>
      <c r="I341" s="40"/>
      <c r="J341" s="40"/>
      <c r="K341" s="40"/>
      <c r="L341" s="40"/>
      <c r="M341" s="40"/>
      <c r="N341" s="40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</row>
    <row r="342" spans="1:42" s="1" customFormat="1">
      <c r="A342" s="18"/>
      <c r="B342" s="38"/>
      <c r="C342" s="38"/>
      <c r="D342" s="38"/>
      <c r="E342" s="38"/>
      <c r="F342" s="38"/>
      <c r="G342" s="38"/>
      <c r="H342" s="39"/>
      <c r="I342" s="40"/>
      <c r="J342" s="40"/>
      <c r="K342" s="40"/>
      <c r="L342" s="40"/>
      <c r="M342" s="40"/>
      <c r="N342" s="40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</row>
    <row r="343" spans="1:42" s="1" customFormat="1">
      <c r="A343" s="18"/>
      <c r="B343" s="38"/>
      <c r="C343" s="38"/>
      <c r="D343" s="38"/>
      <c r="E343" s="38"/>
      <c r="F343" s="38"/>
      <c r="G343" s="38"/>
      <c r="H343" s="39"/>
      <c r="I343" s="40"/>
      <c r="J343" s="40"/>
      <c r="K343" s="40"/>
      <c r="L343" s="40"/>
      <c r="M343" s="40"/>
      <c r="N343" s="40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</row>
    <row r="344" spans="1:42" s="1" customFormat="1">
      <c r="A344" s="18"/>
      <c r="B344" s="38"/>
      <c r="C344" s="38"/>
      <c r="D344" s="38"/>
      <c r="E344" s="38"/>
      <c r="F344" s="38"/>
      <c r="G344" s="38"/>
      <c r="H344" s="39"/>
      <c r="I344" s="40"/>
      <c r="J344" s="40"/>
      <c r="K344" s="40"/>
      <c r="L344" s="40"/>
      <c r="M344" s="40"/>
      <c r="N344" s="40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</row>
    <row r="345" spans="1:42" s="1" customFormat="1">
      <c r="A345" s="18"/>
      <c r="B345" s="38"/>
      <c r="C345" s="38"/>
      <c r="D345" s="38"/>
      <c r="E345" s="38"/>
      <c r="F345" s="38"/>
      <c r="G345" s="38"/>
      <c r="H345" s="39"/>
      <c r="I345" s="40"/>
      <c r="J345" s="40"/>
      <c r="K345" s="40"/>
      <c r="L345" s="40"/>
      <c r="M345" s="40"/>
      <c r="N345" s="40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</row>
    <row r="346" spans="1:42" s="1" customFormat="1">
      <c r="A346" s="18"/>
      <c r="B346" s="38"/>
      <c r="C346" s="38"/>
      <c r="D346" s="38"/>
      <c r="E346" s="38"/>
      <c r="F346" s="38"/>
      <c r="G346" s="38"/>
      <c r="H346" s="39"/>
      <c r="I346" s="40"/>
      <c r="J346" s="40"/>
      <c r="K346" s="40"/>
      <c r="L346" s="40"/>
      <c r="M346" s="40"/>
      <c r="N346" s="40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</row>
    <row r="347" spans="1:42" s="1" customFormat="1">
      <c r="A347" s="18"/>
      <c r="B347" s="38"/>
      <c r="C347" s="38"/>
      <c r="D347" s="38"/>
      <c r="E347" s="38"/>
      <c r="F347" s="38"/>
      <c r="G347" s="38"/>
      <c r="H347" s="39"/>
      <c r="I347" s="40"/>
      <c r="J347" s="40"/>
      <c r="K347" s="40"/>
      <c r="L347" s="40"/>
      <c r="M347" s="40"/>
      <c r="N347" s="40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</row>
    <row r="348" spans="1:42" s="1" customFormat="1">
      <c r="A348" s="18"/>
      <c r="B348" s="38"/>
      <c r="C348" s="38"/>
      <c r="D348" s="38"/>
      <c r="E348" s="38"/>
      <c r="F348" s="38"/>
      <c r="G348" s="38"/>
      <c r="H348" s="39"/>
      <c r="I348" s="40"/>
      <c r="J348" s="40"/>
      <c r="K348" s="40"/>
      <c r="L348" s="40"/>
      <c r="M348" s="40"/>
      <c r="N348" s="40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</row>
    <row r="349" spans="1:42" s="1" customFormat="1">
      <c r="A349" s="18"/>
      <c r="B349" s="38"/>
      <c r="C349" s="38"/>
      <c r="D349" s="38"/>
      <c r="E349" s="38"/>
      <c r="F349" s="38"/>
      <c r="G349" s="38"/>
      <c r="H349" s="39"/>
      <c r="I349" s="40"/>
      <c r="J349" s="40"/>
      <c r="K349" s="40"/>
      <c r="L349" s="40"/>
      <c r="M349" s="40"/>
      <c r="N349" s="40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</row>
    <row r="350" spans="1:42" s="1" customFormat="1">
      <c r="A350" s="18"/>
      <c r="B350" s="38"/>
      <c r="C350" s="38"/>
      <c r="D350" s="38"/>
      <c r="E350" s="38"/>
      <c r="F350" s="38"/>
      <c r="G350" s="38"/>
      <c r="H350" s="39"/>
      <c r="I350" s="40"/>
      <c r="J350" s="40"/>
      <c r="K350" s="40"/>
      <c r="L350" s="40"/>
      <c r="M350" s="40"/>
      <c r="N350" s="40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</row>
    <row r="351" spans="1:42" s="1" customFormat="1">
      <c r="A351" s="18"/>
      <c r="B351" s="38"/>
      <c r="C351" s="38"/>
      <c r="D351" s="38"/>
      <c r="E351" s="38"/>
      <c r="F351" s="38"/>
      <c r="G351" s="38"/>
      <c r="H351" s="39"/>
      <c r="I351" s="40"/>
      <c r="J351" s="40"/>
      <c r="K351" s="40"/>
      <c r="L351" s="40"/>
      <c r="M351" s="40"/>
      <c r="N351" s="40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</row>
    <row r="352" spans="1:42" s="1" customFormat="1">
      <c r="A352" s="18"/>
      <c r="B352" s="38"/>
      <c r="C352" s="38"/>
      <c r="D352" s="38"/>
      <c r="E352" s="38"/>
      <c r="F352" s="38"/>
      <c r="G352" s="38"/>
      <c r="H352" s="39"/>
      <c r="I352" s="40"/>
      <c r="J352" s="40"/>
      <c r="K352" s="40"/>
      <c r="L352" s="40"/>
      <c r="M352" s="40"/>
      <c r="N352" s="40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</row>
    <row r="353" spans="1:42" s="1" customFormat="1">
      <c r="A353" s="18"/>
      <c r="B353" s="38"/>
      <c r="C353" s="38"/>
      <c r="D353" s="38"/>
      <c r="E353" s="38"/>
      <c r="F353" s="38"/>
      <c r="G353" s="38"/>
      <c r="H353" s="39"/>
      <c r="I353" s="40"/>
      <c r="J353" s="40"/>
      <c r="K353" s="40"/>
      <c r="L353" s="40"/>
      <c r="M353" s="40"/>
      <c r="N353" s="40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</row>
    <row r="354" spans="1:42" s="1" customFormat="1">
      <c r="A354" s="18"/>
      <c r="B354" s="38"/>
      <c r="C354" s="38"/>
      <c r="D354" s="38"/>
      <c r="E354" s="38"/>
      <c r="F354" s="38"/>
      <c r="G354" s="38"/>
      <c r="H354" s="39"/>
      <c r="I354" s="40"/>
      <c r="J354" s="40"/>
      <c r="K354" s="40"/>
      <c r="L354" s="40"/>
      <c r="M354" s="40"/>
      <c r="N354" s="40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</row>
    <row r="355" spans="1:42" s="1" customFormat="1">
      <c r="A355" s="18"/>
      <c r="B355" s="38"/>
      <c r="C355" s="38"/>
      <c r="D355" s="38"/>
      <c r="E355" s="38"/>
      <c r="F355" s="38"/>
      <c r="G355" s="38"/>
      <c r="H355" s="39"/>
      <c r="I355" s="40"/>
      <c r="J355" s="40"/>
      <c r="K355" s="40"/>
      <c r="L355" s="40"/>
      <c r="M355" s="40"/>
      <c r="N355" s="40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</row>
    <row r="356" spans="1:42" s="1" customFormat="1">
      <c r="A356" s="18"/>
      <c r="B356" s="38"/>
      <c r="C356" s="38"/>
      <c r="D356" s="38"/>
      <c r="E356" s="38"/>
      <c r="F356" s="38"/>
      <c r="G356" s="38"/>
      <c r="H356" s="39"/>
      <c r="I356" s="40"/>
      <c r="J356" s="40"/>
      <c r="K356" s="40"/>
      <c r="L356" s="40"/>
      <c r="M356" s="40"/>
      <c r="N356" s="40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</row>
    <row r="357" spans="1:42" s="1" customFormat="1">
      <c r="A357" s="18"/>
      <c r="B357" s="38"/>
      <c r="C357" s="38"/>
      <c r="D357" s="38"/>
      <c r="E357" s="38"/>
      <c r="F357" s="38"/>
      <c r="G357" s="38"/>
      <c r="H357" s="39"/>
      <c r="I357" s="40"/>
      <c r="J357" s="40"/>
      <c r="K357" s="40"/>
      <c r="L357" s="40"/>
      <c r="M357" s="40"/>
      <c r="N357" s="40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</row>
    <row r="358" spans="1:42" s="1" customFormat="1">
      <c r="A358" s="18"/>
      <c r="B358" s="38"/>
      <c r="C358" s="38"/>
      <c r="D358" s="38"/>
      <c r="E358" s="38"/>
      <c r="F358" s="38"/>
      <c r="G358" s="38"/>
      <c r="H358" s="39"/>
      <c r="I358" s="40"/>
      <c r="J358" s="40"/>
      <c r="K358" s="40"/>
      <c r="L358" s="40"/>
      <c r="M358" s="40"/>
      <c r="N358" s="40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</row>
    <row r="359" spans="1:42" s="1" customFormat="1">
      <c r="A359" s="18"/>
      <c r="B359" s="38"/>
      <c r="C359" s="38"/>
      <c r="D359" s="38"/>
      <c r="E359" s="38"/>
      <c r="F359" s="38"/>
      <c r="G359" s="38"/>
      <c r="H359" s="39"/>
      <c r="I359" s="40"/>
      <c r="J359" s="40"/>
      <c r="K359" s="40"/>
      <c r="L359" s="40"/>
      <c r="M359" s="40"/>
      <c r="N359" s="40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</row>
    <row r="360" spans="1:42" s="1" customFormat="1">
      <c r="A360" s="18"/>
      <c r="B360" s="38"/>
      <c r="C360" s="38"/>
      <c r="D360" s="38"/>
      <c r="E360" s="38"/>
      <c r="F360" s="38"/>
      <c r="G360" s="38"/>
      <c r="H360" s="39"/>
      <c r="I360" s="40"/>
      <c r="J360" s="40"/>
      <c r="K360" s="40"/>
      <c r="L360" s="40"/>
      <c r="M360" s="40"/>
      <c r="N360" s="40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</row>
    <row r="361" spans="1:42" s="1" customFormat="1">
      <c r="A361" s="18"/>
      <c r="B361" s="38"/>
      <c r="C361" s="38"/>
      <c r="D361" s="38"/>
      <c r="E361" s="38"/>
      <c r="F361" s="38"/>
      <c r="G361" s="38"/>
      <c r="H361" s="39"/>
      <c r="I361" s="40"/>
      <c r="J361" s="40"/>
      <c r="K361" s="40"/>
      <c r="L361" s="40"/>
      <c r="M361" s="40"/>
      <c r="N361" s="40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</row>
    <row r="362" spans="1:42" s="1" customFormat="1">
      <c r="A362" s="18"/>
      <c r="B362" s="38"/>
      <c r="C362" s="38"/>
      <c r="D362" s="38"/>
      <c r="E362" s="38"/>
      <c r="F362" s="38"/>
      <c r="G362" s="38"/>
      <c r="H362" s="39"/>
      <c r="I362" s="40"/>
      <c r="J362" s="40"/>
      <c r="K362" s="40"/>
      <c r="L362" s="40"/>
      <c r="M362" s="40"/>
      <c r="N362" s="40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</row>
    <row r="363" spans="1:42" s="1" customFormat="1">
      <c r="A363" s="18"/>
      <c r="B363" s="38"/>
      <c r="C363" s="38"/>
      <c r="D363" s="38"/>
      <c r="E363" s="38"/>
      <c r="F363" s="38"/>
      <c r="G363" s="38"/>
      <c r="H363" s="39"/>
      <c r="I363" s="40"/>
      <c r="J363" s="40"/>
      <c r="K363" s="40"/>
      <c r="L363" s="40"/>
      <c r="M363" s="40"/>
      <c r="N363" s="40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</row>
    <row r="364" spans="1:42" s="1" customFormat="1">
      <c r="A364" s="18"/>
      <c r="B364" s="38"/>
      <c r="C364" s="38"/>
      <c r="D364" s="38"/>
      <c r="E364" s="38"/>
      <c r="F364" s="38"/>
      <c r="G364" s="38"/>
      <c r="H364" s="39"/>
      <c r="I364" s="40"/>
      <c r="J364" s="40"/>
      <c r="K364" s="40"/>
      <c r="L364" s="40"/>
      <c r="M364" s="40"/>
      <c r="N364" s="40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</row>
    <row r="365" spans="1:42" s="1" customFormat="1">
      <c r="A365" s="18"/>
      <c r="B365" s="38"/>
      <c r="C365" s="38"/>
      <c r="D365" s="38"/>
      <c r="E365" s="38"/>
      <c r="F365" s="38"/>
      <c r="G365" s="38"/>
      <c r="H365" s="39"/>
      <c r="I365" s="40"/>
      <c r="J365" s="40"/>
      <c r="K365" s="40"/>
      <c r="L365" s="40"/>
      <c r="M365" s="40"/>
      <c r="N365" s="40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</row>
    <row r="366" spans="1:42" s="1" customFormat="1">
      <c r="A366" s="18"/>
      <c r="B366" s="38"/>
      <c r="C366" s="38"/>
      <c r="D366" s="38"/>
      <c r="E366" s="38"/>
      <c r="F366" s="38"/>
      <c r="G366" s="38"/>
      <c r="H366" s="39"/>
      <c r="I366" s="40"/>
      <c r="J366" s="40"/>
      <c r="K366" s="40"/>
      <c r="L366" s="40"/>
      <c r="M366" s="40"/>
      <c r="N366" s="40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</row>
    <row r="367" spans="1:42" s="1" customFormat="1">
      <c r="A367" s="18"/>
      <c r="B367" s="38"/>
      <c r="C367" s="38"/>
      <c r="D367" s="38"/>
      <c r="E367" s="38"/>
      <c r="F367" s="38"/>
      <c r="G367" s="38"/>
      <c r="H367" s="39"/>
      <c r="I367" s="40"/>
      <c r="J367" s="40"/>
      <c r="K367" s="40"/>
      <c r="L367" s="40"/>
      <c r="M367" s="40"/>
      <c r="N367" s="40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</row>
    <row r="368" spans="1:42" s="1" customFormat="1">
      <c r="A368" s="18"/>
      <c r="B368" s="38"/>
      <c r="C368" s="38"/>
      <c r="D368" s="38"/>
      <c r="E368" s="38"/>
      <c r="F368" s="38"/>
      <c r="G368" s="38"/>
      <c r="H368" s="39"/>
      <c r="I368" s="40"/>
      <c r="J368" s="40"/>
      <c r="K368" s="40"/>
      <c r="L368" s="40"/>
      <c r="M368" s="40"/>
      <c r="N368" s="40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</row>
    <row r="369" spans="1:42" s="1" customFormat="1">
      <c r="A369" s="18"/>
      <c r="B369" s="38"/>
      <c r="C369" s="38"/>
      <c r="D369" s="38"/>
      <c r="E369" s="38"/>
      <c r="F369" s="38"/>
      <c r="G369" s="38"/>
      <c r="H369" s="39"/>
      <c r="I369" s="40"/>
      <c r="J369" s="40"/>
      <c r="K369" s="40"/>
      <c r="L369" s="40"/>
      <c r="M369" s="40"/>
      <c r="N369" s="40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</row>
    <row r="370" spans="1:42" s="1" customFormat="1">
      <c r="A370" s="18"/>
      <c r="B370" s="38"/>
      <c r="C370" s="38"/>
      <c r="D370" s="38"/>
      <c r="E370" s="38"/>
      <c r="F370" s="38"/>
      <c r="G370" s="38"/>
      <c r="H370" s="39"/>
      <c r="I370" s="40"/>
      <c r="J370" s="40"/>
      <c r="K370" s="40"/>
      <c r="L370" s="40"/>
      <c r="M370" s="40"/>
      <c r="N370" s="40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</row>
    <row r="371" spans="1:42" s="1" customFormat="1">
      <c r="A371" s="18"/>
      <c r="B371" s="38"/>
      <c r="C371" s="38"/>
      <c r="D371" s="38"/>
      <c r="E371" s="38"/>
      <c r="F371" s="38"/>
      <c r="G371" s="38"/>
      <c r="H371" s="39"/>
      <c r="I371" s="40"/>
      <c r="J371" s="40"/>
      <c r="K371" s="40"/>
      <c r="L371" s="40"/>
      <c r="M371" s="40"/>
      <c r="N371" s="40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</row>
    <row r="372" spans="1:42" s="1" customFormat="1">
      <c r="A372" s="18"/>
      <c r="B372" s="38"/>
      <c r="C372" s="38"/>
      <c r="D372" s="38"/>
      <c r="E372" s="38"/>
      <c r="F372" s="38"/>
      <c r="G372" s="38"/>
      <c r="H372" s="39"/>
      <c r="I372" s="40"/>
      <c r="J372" s="40"/>
      <c r="K372" s="40"/>
      <c r="L372" s="40"/>
      <c r="M372" s="40"/>
      <c r="N372" s="40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</row>
    <row r="373" spans="1:42" s="1" customFormat="1">
      <c r="A373" s="18"/>
      <c r="B373" s="38"/>
      <c r="C373" s="38"/>
      <c r="D373" s="38"/>
      <c r="E373" s="38"/>
      <c r="F373" s="38"/>
      <c r="G373" s="38"/>
      <c r="H373" s="39"/>
      <c r="I373" s="40"/>
      <c r="J373" s="40"/>
      <c r="K373" s="40"/>
      <c r="L373" s="40"/>
      <c r="M373" s="40"/>
      <c r="N373" s="40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</row>
    <row r="374" spans="1:42" s="1" customFormat="1">
      <c r="A374" s="18"/>
      <c r="B374" s="38"/>
      <c r="C374" s="38"/>
      <c r="D374" s="38"/>
      <c r="E374" s="38"/>
      <c r="F374" s="38"/>
      <c r="G374" s="38"/>
      <c r="H374" s="39"/>
      <c r="I374" s="40"/>
      <c r="J374" s="40"/>
      <c r="K374" s="40"/>
      <c r="L374" s="40"/>
      <c r="M374" s="40"/>
      <c r="N374" s="40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</row>
    <row r="375" spans="1:42" s="1" customFormat="1">
      <c r="A375" s="18"/>
      <c r="B375" s="38"/>
      <c r="C375" s="38"/>
      <c r="D375" s="38"/>
      <c r="E375" s="38"/>
      <c r="F375" s="38"/>
      <c r="G375" s="38"/>
      <c r="H375" s="39"/>
      <c r="I375" s="40"/>
      <c r="J375" s="40"/>
      <c r="K375" s="40"/>
      <c r="L375" s="40"/>
      <c r="M375" s="40"/>
      <c r="N375" s="40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</row>
    <row r="376" spans="1:42" s="1" customFormat="1">
      <c r="A376" s="18"/>
      <c r="B376" s="38"/>
      <c r="C376" s="38"/>
      <c r="D376" s="38"/>
      <c r="E376" s="38"/>
      <c r="F376" s="38"/>
      <c r="G376" s="38"/>
      <c r="H376" s="39"/>
      <c r="I376" s="40"/>
      <c r="J376" s="40"/>
      <c r="K376" s="40"/>
      <c r="L376" s="40"/>
      <c r="M376" s="40"/>
      <c r="N376" s="40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</row>
    <row r="377" spans="1:42" s="1" customFormat="1">
      <c r="A377" s="18"/>
      <c r="B377" s="38"/>
      <c r="C377" s="38"/>
      <c r="D377" s="38"/>
      <c r="E377" s="38"/>
      <c r="F377" s="38"/>
      <c r="G377" s="38"/>
      <c r="H377" s="39"/>
      <c r="I377" s="40"/>
      <c r="J377" s="40"/>
      <c r="K377" s="40"/>
      <c r="L377" s="40"/>
      <c r="M377" s="40"/>
      <c r="N377" s="40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</row>
    <row r="378" spans="1:42" s="1" customFormat="1">
      <c r="A378" s="18"/>
      <c r="B378" s="38"/>
      <c r="C378" s="38"/>
      <c r="D378" s="38"/>
      <c r="E378" s="38"/>
      <c r="F378" s="38"/>
      <c r="G378" s="38"/>
      <c r="H378" s="39"/>
      <c r="I378" s="40"/>
      <c r="J378" s="40"/>
      <c r="K378" s="40"/>
      <c r="L378" s="40"/>
      <c r="M378" s="40"/>
      <c r="N378" s="40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</row>
    <row r="379" spans="1:42" s="1" customFormat="1">
      <c r="A379" s="18"/>
      <c r="B379" s="38"/>
      <c r="C379" s="38"/>
      <c r="D379" s="38"/>
      <c r="E379" s="38"/>
      <c r="F379" s="38"/>
      <c r="G379" s="38"/>
      <c r="H379" s="39"/>
      <c r="I379" s="40"/>
      <c r="J379" s="40"/>
      <c r="K379" s="40"/>
      <c r="L379" s="40"/>
      <c r="M379" s="40"/>
      <c r="N379" s="40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</row>
    <row r="380" spans="1:42" s="1" customFormat="1">
      <c r="A380" s="18"/>
      <c r="B380" s="38"/>
      <c r="C380" s="38"/>
      <c r="D380" s="38"/>
      <c r="E380" s="38"/>
      <c r="F380" s="38"/>
      <c r="G380" s="38"/>
      <c r="H380" s="39"/>
      <c r="I380" s="40"/>
      <c r="J380" s="40"/>
      <c r="K380" s="40"/>
      <c r="L380" s="40"/>
      <c r="M380" s="40"/>
      <c r="N380" s="40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</row>
    <row r="381" spans="1:42" s="1" customFormat="1">
      <c r="A381" s="18"/>
      <c r="B381" s="38"/>
      <c r="C381" s="38"/>
      <c r="D381" s="38"/>
      <c r="E381" s="38"/>
      <c r="F381" s="38"/>
      <c r="G381" s="38"/>
      <c r="H381" s="39"/>
      <c r="I381" s="40"/>
      <c r="J381" s="40"/>
      <c r="K381" s="40"/>
      <c r="L381" s="40"/>
      <c r="M381" s="40"/>
      <c r="N381" s="40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</row>
    <row r="382" spans="1:42" s="1" customFormat="1">
      <c r="A382" s="18"/>
      <c r="B382" s="38"/>
      <c r="C382" s="38"/>
      <c r="D382" s="38"/>
      <c r="E382" s="38"/>
      <c r="F382" s="38"/>
      <c r="G382" s="38"/>
      <c r="H382" s="39"/>
      <c r="I382" s="40"/>
      <c r="J382" s="40"/>
      <c r="K382" s="40"/>
      <c r="L382" s="40"/>
      <c r="M382" s="40"/>
      <c r="N382" s="40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</row>
    <row r="383" spans="1:42" s="1" customFormat="1">
      <c r="A383" s="18"/>
      <c r="B383" s="38"/>
      <c r="C383" s="38"/>
      <c r="D383" s="38"/>
      <c r="E383" s="38"/>
      <c r="F383" s="38"/>
      <c r="G383" s="38"/>
      <c r="H383" s="39"/>
      <c r="I383" s="40"/>
      <c r="J383" s="40"/>
      <c r="K383" s="40"/>
      <c r="L383" s="40"/>
      <c r="M383" s="40"/>
      <c r="N383" s="40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</row>
    <row r="384" spans="1:42" s="1" customFormat="1">
      <c r="A384" s="18"/>
      <c r="B384" s="38"/>
      <c r="C384" s="38"/>
      <c r="D384" s="38"/>
      <c r="E384" s="38"/>
      <c r="F384" s="38"/>
      <c r="G384" s="38"/>
      <c r="H384" s="39"/>
      <c r="I384" s="40"/>
      <c r="J384" s="40"/>
      <c r="K384" s="40"/>
      <c r="L384" s="40"/>
      <c r="M384" s="40"/>
      <c r="N384" s="40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</row>
    <row r="385" spans="1:42" s="1" customFormat="1">
      <c r="A385" s="18"/>
      <c r="B385" s="38"/>
      <c r="C385" s="38"/>
      <c r="D385" s="38"/>
      <c r="E385" s="38"/>
      <c r="F385" s="38"/>
      <c r="G385" s="38"/>
      <c r="H385" s="39"/>
      <c r="I385" s="40"/>
      <c r="J385" s="40"/>
      <c r="K385" s="40"/>
      <c r="L385" s="40"/>
      <c r="M385" s="40"/>
      <c r="N385" s="40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</row>
    <row r="386" spans="1:42" s="1" customFormat="1">
      <c r="A386" s="18"/>
      <c r="B386" s="38"/>
      <c r="C386" s="38"/>
      <c r="D386" s="38"/>
      <c r="E386" s="38"/>
      <c r="F386" s="38"/>
      <c r="G386" s="38"/>
      <c r="H386" s="39"/>
      <c r="I386" s="40"/>
      <c r="J386" s="40"/>
      <c r="K386" s="40"/>
      <c r="L386" s="40"/>
      <c r="M386" s="40"/>
      <c r="N386" s="40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</row>
    <row r="387" spans="1:42" s="1" customFormat="1">
      <c r="A387" s="18"/>
      <c r="B387" s="38"/>
      <c r="C387" s="38"/>
      <c r="D387" s="38"/>
      <c r="E387" s="38"/>
      <c r="F387" s="38"/>
      <c r="G387" s="38"/>
      <c r="H387" s="39"/>
      <c r="I387" s="40"/>
      <c r="J387" s="40"/>
      <c r="K387" s="40"/>
      <c r="L387" s="40"/>
      <c r="M387" s="40"/>
      <c r="N387" s="40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</row>
    <row r="388" spans="1:42" s="1" customFormat="1">
      <c r="A388" s="18"/>
      <c r="B388" s="38"/>
      <c r="C388" s="38"/>
      <c r="D388" s="38"/>
      <c r="E388" s="38"/>
      <c r="F388" s="38"/>
      <c r="G388" s="38"/>
      <c r="H388" s="39"/>
      <c r="I388" s="40"/>
      <c r="J388" s="40"/>
      <c r="K388" s="40"/>
      <c r="L388" s="40"/>
      <c r="M388" s="40"/>
      <c r="N388" s="40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</row>
    <row r="389" spans="1:42" s="1" customFormat="1">
      <c r="A389" s="18"/>
      <c r="B389" s="38"/>
      <c r="C389" s="38"/>
      <c r="D389" s="38"/>
      <c r="E389" s="38"/>
      <c r="F389" s="38"/>
      <c r="G389" s="38"/>
      <c r="H389" s="39"/>
      <c r="I389" s="40"/>
      <c r="J389" s="40"/>
      <c r="K389" s="40"/>
      <c r="L389" s="40"/>
      <c r="M389" s="40"/>
      <c r="N389" s="40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</row>
    <row r="390" spans="1:42" s="1" customFormat="1">
      <c r="A390" s="18"/>
      <c r="B390" s="38"/>
      <c r="C390" s="38"/>
      <c r="D390" s="38"/>
      <c r="E390" s="38"/>
      <c r="F390" s="38"/>
      <c r="G390" s="38"/>
      <c r="H390" s="39"/>
      <c r="I390" s="40"/>
      <c r="J390" s="40"/>
      <c r="K390" s="40"/>
      <c r="L390" s="40"/>
      <c r="M390" s="40"/>
      <c r="N390" s="40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</row>
    <row r="391" spans="1:42" s="1" customFormat="1">
      <c r="A391" s="18"/>
      <c r="B391" s="38"/>
      <c r="C391" s="38"/>
      <c r="D391" s="38"/>
      <c r="E391" s="38"/>
      <c r="F391" s="38"/>
      <c r="G391" s="38"/>
      <c r="H391" s="39"/>
      <c r="I391" s="40"/>
      <c r="J391" s="40"/>
      <c r="K391" s="40"/>
      <c r="L391" s="40"/>
      <c r="M391" s="40"/>
      <c r="N391" s="40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</row>
    <row r="392" spans="1:42" s="1" customFormat="1">
      <c r="A392" s="18"/>
      <c r="B392" s="38"/>
      <c r="C392" s="38"/>
      <c r="D392" s="38"/>
      <c r="E392" s="38"/>
      <c r="F392" s="38"/>
      <c r="G392" s="38"/>
      <c r="H392" s="39"/>
      <c r="I392" s="40"/>
      <c r="J392" s="40"/>
      <c r="K392" s="40"/>
      <c r="L392" s="40"/>
      <c r="M392" s="40"/>
      <c r="N392" s="40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</row>
    <row r="393" spans="1:42" s="1" customFormat="1">
      <c r="A393" s="18"/>
      <c r="B393" s="38"/>
      <c r="C393" s="38"/>
      <c r="D393" s="38"/>
      <c r="E393" s="38"/>
      <c r="F393" s="38"/>
      <c r="G393" s="38"/>
      <c r="H393" s="39"/>
      <c r="I393" s="40"/>
      <c r="J393" s="40"/>
      <c r="K393" s="40"/>
      <c r="L393" s="40"/>
      <c r="M393" s="40"/>
      <c r="N393" s="40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</row>
    <row r="394" spans="1:42" s="1" customFormat="1">
      <c r="A394" s="18"/>
      <c r="B394" s="38"/>
      <c r="C394" s="38"/>
      <c r="D394" s="38"/>
      <c r="E394" s="38"/>
      <c r="F394" s="38"/>
      <c r="G394" s="38"/>
      <c r="H394" s="39"/>
      <c r="I394" s="40"/>
      <c r="J394" s="40"/>
      <c r="K394" s="40"/>
      <c r="L394" s="40"/>
      <c r="M394" s="40"/>
      <c r="N394" s="40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</row>
    <row r="395" spans="1:42" s="1" customFormat="1">
      <c r="A395" s="18"/>
      <c r="B395" s="38"/>
      <c r="C395" s="38"/>
      <c r="D395" s="38"/>
      <c r="E395" s="38"/>
      <c r="F395" s="38"/>
      <c r="G395" s="38"/>
      <c r="H395" s="39"/>
      <c r="I395" s="40"/>
      <c r="J395" s="40"/>
      <c r="K395" s="40"/>
      <c r="L395" s="40"/>
      <c r="M395" s="40"/>
      <c r="N395" s="40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</row>
    <row r="396" spans="1:42" s="1" customFormat="1">
      <c r="A396" s="18"/>
      <c r="B396" s="38"/>
      <c r="C396" s="38"/>
      <c r="D396" s="38"/>
      <c r="E396" s="38"/>
      <c r="F396" s="38"/>
      <c r="G396" s="38"/>
      <c r="H396" s="39"/>
      <c r="I396" s="40"/>
      <c r="J396" s="40"/>
      <c r="K396" s="40"/>
      <c r="L396" s="40"/>
      <c r="M396" s="40"/>
      <c r="N396" s="40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</row>
    <row r="397" spans="1:42" s="1" customFormat="1">
      <c r="A397" s="18"/>
      <c r="B397" s="38"/>
      <c r="C397" s="38"/>
      <c r="D397" s="38"/>
      <c r="E397" s="38"/>
      <c r="F397" s="38"/>
      <c r="G397" s="38"/>
      <c r="H397" s="39"/>
      <c r="I397" s="40"/>
      <c r="J397" s="40"/>
      <c r="K397" s="40"/>
      <c r="L397" s="40"/>
      <c r="M397" s="40"/>
      <c r="N397" s="40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</row>
    <row r="398" spans="1:42" s="1" customFormat="1">
      <c r="A398" s="18"/>
      <c r="B398" s="38"/>
      <c r="C398" s="38"/>
      <c r="D398" s="38"/>
      <c r="E398" s="38"/>
      <c r="F398" s="38"/>
      <c r="G398" s="38"/>
      <c r="H398" s="39"/>
      <c r="I398" s="40"/>
      <c r="J398" s="40"/>
      <c r="K398" s="40"/>
      <c r="L398" s="40"/>
      <c r="M398" s="40"/>
      <c r="N398" s="40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</row>
    <row r="399" spans="1:42" s="1" customFormat="1">
      <c r="A399" s="18"/>
      <c r="B399" s="38"/>
      <c r="C399" s="38"/>
      <c r="D399" s="38"/>
      <c r="E399" s="38"/>
      <c r="F399" s="38"/>
      <c r="G399" s="38"/>
      <c r="H399" s="39"/>
      <c r="I399" s="40"/>
      <c r="J399" s="40"/>
      <c r="K399" s="40"/>
      <c r="L399" s="40"/>
      <c r="M399" s="40"/>
      <c r="N399" s="40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</row>
    <row r="400" spans="1:42" s="1" customFormat="1">
      <c r="A400" s="18"/>
      <c r="B400" s="38"/>
      <c r="C400" s="38"/>
      <c r="D400" s="38"/>
      <c r="E400" s="38"/>
      <c r="F400" s="38"/>
      <c r="G400" s="38"/>
      <c r="H400" s="39"/>
      <c r="I400" s="40"/>
      <c r="J400" s="40"/>
      <c r="K400" s="40"/>
      <c r="L400" s="40"/>
      <c r="M400" s="40"/>
      <c r="N400" s="40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</row>
    <row r="401" spans="1:42" s="1" customFormat="1">
      <c r="A401" s="18"/>
      <c r="B401" s="38"/>
      <c r="C401" s="38"/>
      <c r="D401" s="38"/>
      <c r="E401" s="38"/>
      <c r="F401" s="38"/>
      <c r="G401" s="38"/>
      <c r="H401" s="39"/>
      <c r="I401" s="40"/>
      <c r="J401" s="40"/>
      <c r="K401" s="40"/>
      <c r="L401" s="40"/>
      <c r="M401" s="40"/>
      <c r="N401" s="40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</row>
    <row r="402" spans="1:42" s="1" customFormat="1">
      <c r="A402" s="18"/>
      <c r="B402" s="38"/>
      <c r="C402" s="38"/>
      <c r="D402" s="38"/>
      <c r="E402" s="38"/>
      <c r="F402" s="38"/>
      <c r="G402" s="38"/>
      <c r="H402" s="39"/>
      <c r="I402" s="40"/>
      <c r="J402" s="40"/>
      <c r="K402" s="40"/>
      <c r="L402" s="40"/>
      <c r="M402" s="40"/>
      <c r="N402" s="40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</row>
    <row r="403" spans="1:42" s="1" customFormat="1">
      <c r="A403" s="18"/>
      <c r="B403" s="38"/>
      <c r="C403" s="38"/>
      <c r="D403" s="38"/>
      <c r="E403" s="38"/>
      <c r="F403" s="38"/>
      <c r="G403" s="38"/>
      <c r="H403" s="39"/>
      <c r="I403" s="40"/>
      <c r="J403" s="40"/>
      <c r="K403" s="40"/>
      <c r="L403" s="40"/>
      <c r="M403" s="40"/>
      <c r="N403" s="40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</row>
    <row r="404" spans="1:42" s="1" customFormat="1">
      <c r="A404" s="18"/>
      <c r="B404" s="38"/>
      <c r="C404" s="38"/>
      <c r="D404" s="38"/>
      <c r="E404" s="38"/>
      <c r="F404" s="38"/>
      <c r="G404" s="38"/>
      <c r="H404" s="39"/>
      <c r="I404" s="40"/>
      <c r="J404" s="40"/>
      <c r="K404" s="40"/>
      <c r="L404" s="40"/>
      <c r="M404" s="40"/>
      <c r="N404" s="40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</row>
    <row r="405" spans="1:42" s="1" customFormat="1">
      <c r="A405" s="18"/>
      <c r="B405" s="38"/>
      <c r="C405" s="38"/>
      <c r="D405" s="38"/>
      <c r="E405" s="38"/>
      <c r="F405" s="38"/>
      <c r="G405" s="38"/>
      <c r="H405" s="39"/>
      <c r="I405" s="40"/>
      <c r="J405" s="40"/>
      <c r="K405" s="40"/>
      <c r="L405" s="40"/>
      <c r="M405" s="40"/>
      <c r="N405" s="40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</row>
    <row r="406" spans="1:42" s="1" customFormat="1">
      <c r="A406" s="18"/>
      <c r="B406" s="38"/>
      <c r="C406" s="38"/>
      <c r="D406" s="38"/>
      <c r="E406" s="38"/>
      <c r="F406" s="38"/>
      <c r="G406" s="38"/>
      <c r="H406" s="39"/>
      <c r="I406" s="40"/>
      <c r="J406" s="40"/>
      <c r="K406" s="40"/>
      <c r="L406" s="40"/>
      <c r="M406" s="40"/>
      <c r="N406" s="40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</row>
    <row r="407" spans="1:42" s="1" customFormat="1">
      <c r="A407" s="18"/>
      <c r="B407" s="38"/>
      <c r="C407" s="38"/>
      <c r="D407" s="38"/>
      <c r="E407" s="38"/>
      <c r="F407" s="38"/>
      <c r="G407" s="38"/>
      <c r="H407" s="39"/>
      <c r="I407" s="40"/>
      <c r="J407" s="40"/>
      <c r="K407" s="40"/>
      <c r="L407" s="40"/>
      <c r="M407" s="40"/>
      <c r="N407" s="40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</row>
    <row r="408" spans="1:42" s="1" customFormat="1">
      <c r="A408" s="18"/>
      <c r="B408" s="38"/>
      <c r="C408" s="38"/>
      <c r="D408" s="38"/>
      <c r="E408" s="38"/>
      <c r="F408" s="38"/>
      <c r="G408" s="38"/>
      <c r="H408" s="39"/>
      <c r="I408" s="40"/>
      <c r="J408" s="40"/>
      <c r="K408" s="40"/>
      <c r="L408" s="40"/>
      <c r="M408" s="40"/>
      <c r="N408" s="40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</row>
    <row r="409" spans="1:42" s="1" customFormat="1">
      <c r="A409" s="18"/>
      <c r="B409" s="38"/>
      <c r="C409" s="38"/>
      <c r="D409" s="38"/>
      <c r="E409" s="38"/>
      <c r="F409" s="38"/>
      <c r="G409" s="38"/>
      <c r="H409" s="39"/>
      <c r="I409" s="40"/>
      <c r="J409" s="40"/>
      <c r="K409" s="40"/>
      <c r="L409" s="40"/>
      <c r="M409" s="40"/>
      <c r="N409" s="40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</row>
    <row r="410" spans="1:42" s="1" customFormat="1">
      <c r="A410" s="18"/>
      <c r="B410" s="38"/>
      <c r="C410" s="38"/>
      <c r="D410" s="38"/>
      <c r="E410" s="38"/>
      <c r="F410" s="38"/>
      <c r="G410" s="38"/>
      <c r="H410" s="39"/>
      <c r="I410" s="40"/>
      <c r="J410" s="40"/>
      <c r="K410" s="40"/>
      <c r="L410" s="40"/>
      <c r="M410" s="40"/>
      <c r="N410" s="40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</row>
    <row r="411" spans="1:42" s="1" customFormat="1">
      <c r="A411" s="18"/>
      <c r="B411" s="38"/>
      <c r="C411" s="38"/>
      <c r="D411" s="38"/>
      <c r="E411" s="38"/>
      <c r="F411" s="38"/>
      <c r="G411" s="38"/>
      <c r="H411" s="39"/>
      <c r="I411" s="40"/>
      <c r="J411" s="40"/>
      <c r="K411" s="40"/>
      <c r="L411" s="40"/>
      <c r="M411" s="40"/>
      <c r="N411" s="40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</row>
    <row r="412" spans="1:42" s="1" customFormat="1">
      <c r="A412" s="18"/>
      <c r="B412" s="38"/>
      <c r="C412" s="38"/>
      <c r="D412" s="38"/>
      <c r="E412" s="38"/>
      <c r="F412" s="38"/>
      <c r="G412" s="38"/>
      <c r="H412" s="39"/>
      <c r="I412" s="40"/>
      <c r="J412" s="40"/>
      <c r="K412" s="40"/>
      <c r="L412" s="40"/>
      <c r="M412" s="40"/>
      <c r="N412" s="40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</row>
    <row r="413" spans="1:42" s="1" customFormat="1">
      <c r="A413" s="18"/>
      <c r="B413" s="38"/>
      <c r="C413" s="38"/>
      <c r="D413" s="38"/>
      <c r="E413" s="38"/>
      <c r="F413" s="38"/>
      <c r="G413" s="38"/>
      <c r="H413" s="39"/>
      <c r="I413" s="40"/>
      <c r="J413" s="40"/>
      <c r="K413" s="40"/>
      <c r="L413" s="40"/>
      <c r="M413" s="40"/>
      <c r="N413" s="40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</row>
    <row r="414" spans="1:42" s="1" customFormat="1">
      <c r="A414" s="18"/>
      <c r="B414" s="38"/>
      <c r="C414" s="38"/>
      <c r="D414" s="38"/>
      <c r="E414" s="38"/>
      <c r="F414" s="38"/>
      <c r="G414" s="38"/>
      <c r="H414" s="39"/>
      <c r="I414" s="40"/>
      <c r="J414" s="40"/>
      <c r="K414" s="40"/>
      <c r="L414" s="40"/>
      <c r="M414" s="40"/>
      <c r="N414" s="40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</row>
    <row r="415" spans="1:42" s="1" customFormat="1">
      <c r="A415" s="18"/>
      <c r="B415" s="38"/>
      <c r="C415" s="38"/>
      <c r="D415" s="38"/>
      <c r="E415" s="38"/>
      <c r="F415" s="38"/>
      <c r="G415" s="38"/>
      <c r="H415" s="39"/>
      <c r="I415" s="40"/>
      <c r="J415" s="40"/>
      <c r="K415" s="40"/>
      <c r="L415" s="40"/>
      <c r="M415" s="40"/>
      <c r="N415" s="40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</row>
    <row r="416" spans="1:42" s="1" customFormat="1">
      <c r="A416" s="18"/>
      <c r="B416" s="38"/>
      <c r="C416" s="38"/>
      <c r="D416" s="38"/>
      <c r="E416" s="38"/>
      <c r="F416" s="38"/>
      <c r="G416" s="38"/>
      <c r="H416" s="39"/>
      <c r="I416" s="40"/>
      <c r="J416" s="40"/>
      <c r="K416" s="40"/>
      <c r="L416" s="40"/>
      <c r="M416" s="40"/>
      <c r="N416" s="40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</row>
    <row r="417" spans="1:42" s="1" customFormat="1">
      <c r="A417" s="18"/>
      <c r="B417" s="38"/>
      <c r="C417" s="38"/>
      <c r="D417" s="38"/>
      <c r="E417" s="38"/>
      <c r="F417" s="38"/>
      <c r="G417" s="38"/>
      <c r="H417" s="39"/>
      <c r="I417" s="40"/>
      <c r="J417" s="40"/>
      <c r="K417" s="40"/>
      <c r="L417" s="40"/>
      <c r="M417" s="40"/>
      <c r="N417" s="40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</row>
    <row r="418" spans="1:42" s="1" customFormat="1">
      <c r="A418" s="18"/>
      <c r="B418" s="38"/>
      <c r="C418" s="38"/>
      <c r="D418" s="38"/>
      <c r="E418" s="38"/>
      <c r="F418" s="38"/>
      <c r="G418" s="38"/>
      <c r="H418" s="39"/>
      <c r="I418" s="40"/>
      <c r="J418" s="40"/>
      <c r="K418" s="40"/>
      <c r="L418" s="40"/>
      <c r="M418" s="40"/>
      <c r="N418" s="40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</row>
    <row r="419" spans="1:42" s="1" customFormat="1">
      <c r="A419" s="18"/>
      <c r="B419" s="38"/>
      <c r="C419" s="38"/>
      <c r="D419" s="38"/>
      <c r="E419" s="38"/>
      <c r="F419" s="38"/>
      <c r="G419" s="38"/>
      <c r="H419" s="39"/>
      <c r="I419" s="40"/>
      <c r="J419" s="40"/>
      <c r="K419" s="40"/>
      <c r="L419" s="40"/>
      <c r="M419" s="40"/>
      <c r="N419" s="40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</row>
    <row r="420" spans="1:42" s="1" customFormat="1">
      <c r="A420" s="18"/>
      <c r="B420" s="38"/>
      <c r="C420" s="38"/>
      <c r="D420" s="38"/>
      <c r="E420" s="38"/>
      <c r="F420" s="38"/>
      <c r="G420" s="38"/>
      <c r="H420" s="39"/>
      <c r="I420" s="40"/>
      <c r="J420" s="40"/>
      <c r="K420" s="40"/>
      <c r="L420" s="40"/>
      <c r="M420" s="40"/>
      <c r="N420" s="40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</row>
    <row r="421" spans="1:42" s="1" customFormat="1">
      <c r="A421" s="18"/>
      <c r="B421" s="38"/>
      <c r="C421" s="38"/>
      <c r="D421" s="38"/>
      <c r="E421" s="38"/>
      <c r="F421" s="38"/>
      <c r="G421" s="38"/>
      <c r="H421" s="39"/>
      <c r="I421" s="40"/>
      <c r="J421" s="40"/>
      <c r="K421" s="40"/>
      <c r="L421" s="40"/>
      <c r="M421" s="40"/>
      <c r="N421" s="40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</row>
    <row r="422" spans="1:42" s="1" customFormat="1">
      <c r="A422" s="18"/>
      <c r="B422" s="38"/>
      <c r="C422" s="38"/>
      <c r="D422" s="38"/>
      <c r="E422" s="38"/>
      <c r="F422" s="38"/>
      <c r="G422" s="38"/>
      <c r="H422" s="39"/>
      <c r="I422" s="40"/>
      <c r="J422" s="40"/>
      <c r="K422" s="40"/>
      <c r="L422" s="40"/>
      <c r="M422" s="40"/>
      <c r="N422" s="40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</row>
    <row r="423" spans="1:42" s="1" customFormat="1">
      <c r="A423" s="18"/>
      <c r="B423" s="38"/>
      <c r="C423" s="38"/>
      <c r="D423" s="38"/>
      <c r="E423" s="38"/>
      <c r="F423" s="38"/>
      <c r="G423" s="38"/>
      <c r="H423" s="39"/>
      <c r="I423" s="40"/>
      <c r="J423" s="40"/>
      <c r="K423" s="40"/>
      <c r="L423" s="40"/>
      <c r="M423" s="40"/>
      <c r="N423" s="40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</row>
    <row r="424" spans="1:42" s="1" customFormat="1">
      <c r="A424" s="18"/>
      <c r="B424" s="38"/>
      <c r="C424" s="38"/>
      <c r="D424" s="38"/>
      <c r="E424" s="38"/>
      <c r="F424" s="38"/>
      <c r="G424" s="38"/>
      <c r="H424" s="39"/>
      <c r="I424" s="40"/>
      <c r="J424" s="40"/>
      <c r="K424" s="40"/>
      <c r="L424" s="40"/>
      <c r="M424" s="40"/>
      <c r="N424" s="40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</row>
    <row r="425" spans="1:42" s="1" customFormat="1">
      <c r="A425" s="18"/>
      <c r="B425" s="38"/>
      <c r="C425" s="38"/>
      <c r="D425" s="38"/>
      <c r="E425" s="38"/>
      <c r="F425" s="38"/>
      <c r="G425" s="38"/>
      <c r="H425" s="39"/>
      <c r="I425" s="40"/>
      <c r="J425" s="40"/>
      <c r="K425" s="40"/>
      <c r="L425" s="40"/>
      <c r="M425" s="40"/>
      <c r="N425" s="40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</row>
    <row r="426" spans="1:42" s="1" customFormat="1">
      <c r="A426" s="18"/>
      <c r="B426" s="38"/>
      <c r="C426" s="38"/>
      <c r="D426" s="38"/>
      <c r="E426" s="38"/>
      <c r="F426" s="38"/>
      <c r="G426" s="38"/>
      <c r="H426" s="39"/>
      <c r="I426" s="40"/>
      <c r="J426" s="40"/>
      <c r="K426" s="40"/>
      <c r="L426" s="40"/>
      <c r="M426" s="40"/>
      <c r="N426" s="40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</row>
    <row r="427" spans="1:42" s="1" customFormat="1">
      <c r="A427" s="18"/>
      <c r="B427" s="38"/>
      <c r="C427" s="38"/>
      <c r="D427" s="38"/>
      <c r="E427" s="38"/>
      <c r="F427" s="38"/>
      <c r="G427" s="38"/>
      <c r="H427" s="39"/>
      <c r="I427" s="40"/>
      <c r="J427" s="40"/>
      <c r="K427" s="40"/>
      <c r="L427" s="40"/>
      <c r="M427" s="40"/>
      <c r="N427" s="40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</row>
    <row r="428" spans="1:42" s="1" customFormat="1">
      <c r="A428" s="18"/>
      <c r="B428" s="38"/>
      <c r="C428" s="38"/>
      <c r="D428" s="38"/>
      <c r="E428" s="38"/>
      <c r="F428" s="38"/>
      <c r="G428" s="38"/>
      <c r="H428" s="39"/>
      <c r="I428" s="40"/>
      <c r="J428" s="40"/>
      <c r="K428" s="40"/>
      <c r="L428" s="40"/>
      <c r="M428" s="40"/>
      <c r="N428" s="40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</row>
    <row r="429" spans="1:42" s="1" customFormat="1">
      <c r="A429" s="18"/>
      <c r="B429" s="38"/>
      <c r="C429" s="38"/>
      <c r="D429" s="38"/>
      <c r="E429" s="38"/>
      <c r="F429" s="38"/>
      <c r="G429" s="38"/>
      <c r="H429" s="39"/>
      <c r="I429" s="40"/>
      <c r="J429" s="40"/>
      <c r="K429" s="40"/>
      <c r="L429" s="40"/>
      <c r="M429" s="40"/>
      <c r="N429" s="40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</row>
    <row r="430" spans="1:42" s="1" customFormat="1">
      <c r="A430" s="18"/>
      <c r="B430" s="38"/>
      <c r="C430" s="38"/>
      <c r="D430" s="38"/>
      <c r="E430" s="38"/>
      <c r="F430" s="38"/>
      <c r="G430" s="38"/>
      <c r="H430" s="39"/>
      <c r="I430" s="40"/>
      <c r="J430" s="40"/>
      <c r="K430" s="40"/>
      <c r="L430" s="40"/>
      <c r="M430" s="40"/>
      <c r="N430" s="40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</row>
    <row r="431" spans="1:42" s="1" customFormat="1">
      <c r="A431" s="18"/>
      <c r="B431" s="38"/>
      <c r="C431" s="38"/>
      <c r="D431" s="38"/>
      <c r="E431" s="38"/>
      <c r="F431" s="38"/>
      <c r="G431" s="38"/>
      <c r="H431" s="39"/>
      <c r="I431" s="40"/>
      <c r="J431" s="40"/>
      <c r="K431" s="40"/>
      <c r="L431" s="40"/>
      <c r="M431" s="40"/>
      <c r="N431" s="40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</row>
    <row r="432" spans="1:42" s="1" customFormat="1">
      <c r="A432" s="18"/>
      <c r="B432" s="38"/>
      <c r="C432" s="38"/>
      <c r="D432" s="38"/>
      <c r="E432" s="38"/>
      <c r="F432" s="38"/>
      <c r="G432" s="38"/>
      <c r="H432" s="39"/>
      <c r="I432" s="40"/>
      <c r="J432" s="40"/>
      <c r="K432" s="40"/>
      <c r="L432" s="40"/>
      <c r="M432" s="40"/>
      <c r="N432" s="40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</row>
    <row r="433" spans="1:42" s="1" customFormat="1">
      <c r="A433" s="18"/>
      <c r="B433" s="38"/>
      <c r="C433" s="38"/>
      <c r="D433" s="38"/>
      <c r="E433" s="38"/>
      <c r="F433" s="38"/>
      <c r="G433" s="38"/>
      <c r="H433" s="39"/>
      <c r="I433" s="40"/>
      <c r="J433" s="40"/>
      <c r="K433" s="40"/>
      <c r="L433" s="40"/>
      <c r="M433" s="40"/>
      <c r="N433" s="40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</row>
  </sheetData>
  <mergeCells count="311">
    <mergeCell ref="B2:G2"/>
    <mergeCell ref="I2:N2"/>
    <mergeCell ref="B3:G4"/>
    <mergeCell ref="I3:N3"/>
    <mergeCell ref="I4:N4"/>
    <mergeCell ref="B5:C5"/>
    <mergeCell ref="B9:G9"/>
    <mergeCell ref="I9:J9"/>
    <mergeCell ref="K9:N9"/>
    <mergeCell ref="P9:Q9"/>
    <mergeCell ref="R9:U9"/>
    <mergeCell ref="B6:G6"/>
    <mergeCell ref="I6:AP6"/>
    <mergeCell ref="B7:C7"/>
    <mergeCell ref="B8:C8"/>
    <mergeCell ref="D8:G8"/>
    <mergeCell ref="I8:J8"/>
    <mergeCell ref="L8:M8"/>
    <mergeCell ref="P8:Q8"/>
    <mergeCell ref="S8:T8"/>
    <mergeCell ref="W8:X8"/>
    <mergeCell ref="W9:X9"/>
    <mergeCell ref="Y9:AB9"/>
    <mergeCell ref="AD9:AE9"/>
    <mergeCell ref="AF9:AI9"/>
    <mergeCell ref="AK9:AL9"/>
    <mergeCell ref="AM9:AP9"/>
    <mergeCell ref="Z8:AA8"/>
    <mergeCell ref="AD8:AE8"/>
    <mergeCell ref="AG8:AH8"/>
    <mergeCell ref="AK8:AL8"/>
    <mergeCell ref="AN8:AO8"/>
    <mergeCell ref="B32:G32"/>
    <mergeCell ref="I32:N32"/>
    <mergeCell ref="P32:U32"/>
    <mergeCell ref="W32:AB32"/>
    <mergeCell ref="AD32:AI32"/>
    <mergeCell ref="AK32:AP32"/>
    <mergeCell ref="B31:G31"/>
    <mergeCell ref="I31:N31"/>
    <mergeCell ref="P31:U31"/>
    <mergeCell ref="W31:AB31"/>
    <mergeCell ref="AD31:AI31"/>
    <mergeCell ref="AK31:AP31"/>
    <mergeCell ref="B34:G34"/>
    <mergeCell ref="I34:N34"/>
    <mergeCell ref="P34:U34"/>
    <mergeCell ref="W34:AB34"/>
    <mergeCell ref="AD34:AI34"/>
    <mergeCell ref="AK34:AP34"/>
    <mergeCell ref="B33:G33"/>
    <mergeCell ref="I33:N33"/>
    <mergeCell ref="P33:U33"/>
    <mergeCell ref="W33:AB33"/>
    <mergeCell ref="AD33:AI33"/>
    <mergeCell ref="AK33:AP33"/>
    <mergeCell ref="AK35:AN35"/>
    <mergeCell ref="AO35:AP35"/>
    <mergeCell ref="B38:G38"/>
    <mergeCell ref="I38:AP38"/>
    <mergeCell ref="B35:F35"/>
    <mergeCell ref="I35:L35"/>
    <mergeCell ref="M35:N35"/>
    <mergeCell ref="P35:S35"/>
    <mergeCell ref="T35:U35"/>
    <mergeCell ref="W35:Z35"/>
    <mergeCell ref="B39:C39"/>
    <mergeCell ref="B40:C40"/>
    <mergeCell ref="D40:G40"/>
    <mergeCell ref="I40:J40"/>
    <mergeCell ref="L40:M40"/>
    <mergeCell ref="P40:Q40"/>
    <mergeCell ref="AA35:AB35"/>
    <mergeCell ref="AD35:AG35"/>
    <mergeCell ref="AH35:AI35"/>
    <mergeCell ref="AN40:AO40"/>
    <mergeCell ref="B41:G41"/>
    <mergeCell ref="I41:J41"/>
    <mergeCell ref="K41:N41"/>
    <mergeCell ref="P41:Q41"/>
    <mergeCell ref="R41:U41"/>
    <mergeCell ref="W41:X41"/>
    <mergeCell ref="Y41:AB41"/>
    <mergeCell ref="AD41:AE41"/>
    <mergeCell ref="AF41:AI41"/>
    <mergeCell ref="S40:T40"/>
    <mergeCell ref="W40:X40"/>
    <mergeCell ref="Z40:AA40"/>
    <mergeCell ref="AD40:AE40"/>
    <mergeCell ref="AG40:AH40"/>
    <mergeCell ref="AK40:AL40"/>
    <mergeCell ref="B64:G64"/>
    <mergeCell ref="I64:N64"/>
    <mergeCell ref="P64:U64"/>
    <mergeCell ref="W64:AB64"/>
    <mergeCell ref="AD64:AI64"/>
    <mergeCell ref="AK64:AP64"/>
    <mergeCell ref="AK41:AL41"/>
    <mergeCell ref="AM41:AP41"/>
    <mergeCell ref="B63:G63"/>
    <mergeCell ref="I63:N63"/>
    <mergeCell ref="P63:U63"/>
    <mergeCell ref="W63:AB63"/>
    <mergeCell ref="AD63:AI63"/>
    <mergeCell ref="AK63:AP63"/>
    <mergeCell ref="B66:G66"/>
    <mergeCell ref="I66:N66"/>
    <mergeCell ref="P66:U66"/>
    <mergeCell ref="W66:AB66"/>
    <mergeCell ref="AD66:AI66"/>
    <mergeCell ref="AK66:AP66"/>
    <mergeCell ref="B65:G65"/>
    <mergeCell ref="I65:N65"/>
    <mergeCell ref="P65:U65"/>
    <mergeCell ref="W65:AB65"/>
    <mergeCell ref="AD65:AI65"/>
    <mergeCell ref="AK65:AP65"/>
    <mergeCell ref="AK67:AN67"/>
    <mergeCell ref="AO67:AP67"/>
    <mergeCell ref="B70:G70"/>
    <mergeCell ref="I70:AP70"/>
    <mergeCell ref="B67:F67"/>
    <mergeCell ref="I67:L67"/>
    <mergeCell ref="M67:N67"/>
    <mergeCell ref="P67:S67"/>
    <mergeCell ref="T67:U67"/>
    <mergeCell ref="W67:Z67"/>
    <mergeCell ref="B71:C71"/>
    <mergeCell ref="B72:C72"/>
    <mergeCell ref="D72:G72"/>
    <mergeCell ref="I72:J72"/>
    <mergeCell ref="L72:M72"/>
    <mergeCell ref="P72:Q72"/>
    <mergeCell ref="AA67:AB67"/>
    <mergeCell ref="AD67:AG67"/>
    <mergeCell ref="AH67:AI67"/>
    <mergeCell ref="AN72:AO72"/>
    <mergeCell ref="B73:G73"/>
    <mergeCell ref="I73:J73"/>
    <mergeCell ref="K73:N73"/>
    <mergeCell ref="P73:Q73"/>
    <mergeCell ref="R73:U73"/>
    <mergeCell ref="W73:X73"/>
    <mergeCell ref="Y73:AB73"/>
    <mergeCell ref="AD73:AE73"/>
    <mergeCell ref="AF73:AI73"/>
    <mergeCell ref="S72:T72"/>
    <mergeCell ref="W72:X72"/>
    <mergeCell ref="Z72:AA72"/>
    <mergeCell ref="AD72:AE72"/>
    <mergeCell ref="AG72:AH72"/>
    <mergeCell ref="AK72:AL72"/>
    <mergeCell ref="B96:G96"/>
    <mergeCell ref="I96:N96"/>
    <mergeCell ref="P96:U96"/>
    <mergeCell ref="W96:AB96"/>
    <mergeCell ref="AD96:AI96"/>
    <mergeCell ref="AK96:AP96"/>
    <mergeCell ref="AK73:AL73"/>
    <mergeCell ref="AM73:AP73"/>
    <mergeCell ref="B95:G95"/>
    <mergeCell ref="I95:N95"/>
    <mergeCell ref="P95:U95"/>
    <mergeCell ref="W95:AB95"/>
    <mergeCell ref="AD95:AI95"/>
    <mergeCell ref="AK95:AP95"/>
    <mergeCell ref="B98:G98"/>
    <mergeCell ref="I98:N98"/>
    <mergeCell ref="P98:U98"/>
    <mergeCell ref="W98:AB98"/>
    <mergeCell ref="AD98:AI98"/>
    <mergeCell ref="AK98:AP98"/>
    <mergeCell ref="B97:G97"/>
    <mergeCell ref="I97:N97"/>
    <mergeCell ref="P97:U97"/>
    <mergeCell ref="W97:AB97"/>
    <mergeCell ref="AD97:AI97"/>
    <mergeCell ref="AK97:AP97"/>
    <mergeCell ref="AK99:AN99"/>
    <mergeCell ref="AO99:AP99"/>
    <mergeCell ref="B102:G102"/>
    <mergeCell ref="I102:AP102"/>
    <mergeCell ref="B99:F99"/>
    <mergeCell ref="I99:L99"/>
    <mergeCell ref="M99:N99"/>
    <mergeCell ref="P99:S99"/>
    <mergeCell ref="T99:U99"/>
    <mergeCell ref="W99:Z99"/>
    <mergeCell ref="B103:C103"/>
    <mergeCell ref="B104:C104"/>
    <mergeCell ref="D104:G104"/>
    <mergeCell ref="I104:J104"/>
    <mergeCell ref="L104:M104"/>
    <mergeCell ref="P104:Q104"/>
    <mergeCell ref="AA99:AB99"/>
    <mergeCell ref="AD99:AG99"/>
    <mergeCell ref="AH99:AI99"/>
    <mergeCell ref="AN104:AO104"/>
    <mergeCell ref="B105:G105"/>
    <mergeCell ref="I105:J105"/>
    <mergeCell ref="K105:N105"/>
    <mergeCell ref="P105:Q105"/>
    <mergeCell ref="R105:U105"/>
    <mergeCell ref="W105:X105"/>
    <mergeCell ref="Y105:AB105"/>
    <mergeCell ref="AD105:AE105"/>
    <mergeCell ref="AF105:AI105"/>
    <mergeCell ref="S104:T104"/>
    <mergeCell ref="W104:X104"/>
    <mergeCell ref="Z104:AA104"/>
    <mergeCell ref="AD104:AE104"/>
    <mergeCell ref="AG104:AH104"/>
    <mergeCell ref="AK104:AL104"/>
    <mergeCell ref="B128:G128"/>
    <mergeCell ref="I128:N128"/>
    <mergeCell ref="P128:U128"/>
    <mergeCell ref="W128:AB128"/>
    <mergeCell ref="AD128:AI128"/>
    <mergeCell ref="AK128:AP128"/>
    <mergeCell ref="AK105:AL105"/>
    <mergeCell ref="AM105:AP105"/>
    <mergeCell ref="B127:G127"/>
    <mergeCell ref="I127:N127"/>
    <mergeCell ref="P127:U127"/>
    <mergeCell ref="W127:AB127"/>
    <mergeCell ref="AD127:AI127"/>
    <mergeCell ref="AK127:AP127"/>
    <mergeCell ref="B130:G130"/>
    <mergeCell ref="I130:N130"/>
    <mergeCell ref="P130:U130"/>
    <mergeCell ref="W130:AB130"/>
    <mergeCell ref="AD130:AI130"/>
    <mergeCell ref="AK130:AP130"/>
    <mergeCell ref="B129:G129"/>
    <mergeCell ref="I129:N129"/>
    <mergeCell ref="P129:U129"/>
    <mergeCell ref="W129:AB129"/>
    <mergeCell ref="AD129:AI129"/>
    <mergeCell ref="AK129:AP129"/>
    <mergeCell ref="AK131:AN131"/>
    <mergeCell ref="AO131:AP131"/>
    <mergeCell ref="B134:G134"/>
    <mergeCell ref="I134:AP134"/>
    <mergeCell ref="B131:F131"/>
    <mergeCell ref="I131:L131"/>
    <mergeCell ref="M131:N131"/>
    <mergeCell ref="P131:S131"/>
    <mergeCell ref="T131:U131"/>
    <mergeCell ref="W131:Z131"/>
    <mergeCell ref="B135:C135"/>
    <mergeCell ref="B136:C136"/>
    <mergeCell ref="D136:G136"/>
    <mergeCell ref="I136:J136"/>
    <mergeCell ref="L136:M136"/>
    <mergeCell ref="P136:Q136"/>
    <mergeCell ref="AA131:AB131"/>
    <mergeCell ref="AD131:AG131"/>
    <mergeCell ref="AH131:AI131"/>
    <mergeCell ref="AN136:AO136"/>
    <mergeCell ref="B137:G137"/>
    <mergeCell ref="I137:J137"/>
    <mergeCell ref="K137:N137"/>
    <mergeCell ref="P137:Q137"/>
    <mergeCell ref="R137:U137"/>
    <mergeCell ref="W137:X137"/>
    <mergeCell ref="Y137:AB137"/>
    <mergeCell ref="AD137:AE137"/>
    <mergeCell ref="AF137:AI137"/>
    <mergeCell ref="S136:T136"/>
    <mergeCell ref="W136:X136"/>
    <mergeCell ref="Z136:AA136"/>
    <mergeCell ref="AD136:AE136"/>
    <mergeCell ref="AG136:AH136"/>
    <mergeCell ref="AK136:AL136"/>
    <mergeCell ref="B160:G160"/>
    <mergeCell ref="I160:N160"/>
    <mergeCell ref="P160:U160"/>
    <mergeCell ref="W160:AB160"/>
    <mergeCell ref="AD160:AI160"/>
    <mergeCell ref="AK160:AP160"/>
    <mergeCell ref="AK137:AL137"/>
    <mergeCell ref="AM137:AP137"/>
    <mergeCell ref="B159:G159"/>
    <mergeCell ref="I159:N159"/>
    <mergeCell ref="P159:U159"/>
    <mergeCell ref="W159:AB159"/>
    <mergeCell ref="AD159:AI159"/>
    <mergeCell ref="AK159:AP159"/>
    <mergeCell ref="B162:G162"/>
    <mergeCell ref="I162:N162"/>
    <mergeCell ref="P162:U162"/>
    <mergeCell ref="W162:AB162"/>
    <mergeCell ref="AD162:AI162"/>
    <mergeCell ref="AK162:AP162"/>
    <mergeCell ref="B161:G161"/>
    <mergeCell ref="I161:N161"/>
    <mergeCell ref="P161:U161"/>
    <mergeCell ref="W161:AB161"/>
    <mergeCell ref="AD161:AI161"/>
    <mergeCell ref="AK161:AP161"/>
    <mergeCell ref="AA163:AB163"/>
    <mergeCell ref="AD163:AG163"/>
    <mergeCell ref="AH163:AI163"/>
    <mergeCell ref="AK163:AN163"/>
    <mergeCell ref="AO163:AP163"/>
    <mergeCell ref="B163:F163"/>
    <mergeCell ref="I163:L163"/>
    <mergeCell ref="M163:N163"/>
    <mergeCell ref="P163:S163"/>
    <mergeCell ref="T163:U163"/>
    <mergeCell ref="W163:Z163"/>
  </mergeCells>
  <phoneticPr fontId="5" type="noConversion"/>
  <conditionalFormatting sqref="D11:D30">
    <cfRule type="expression" dxfId="1352" priority="1211">
      <formula>G11="☑"</formula>
    </cfRule>
  </conditionalFormatting>
  <conditionalFormatting sqref="D43:D62">
    <cfRule type="expression" dxfId="1351" priority="1101">
      <formula>G43="☑"</formula>
    </cfRule>
  </conditionalFormatting>
  <conditionalFormatting sqref="D75:D94">
    <cfRule type="expression" dxfId="1350" priority="1061">
      <formula>G75="☑"</formula>
    </cfRule>
  </conditionalFormatting>
  <conditionalFormatting sqref="D107:D126">
    <cfRule type="expression" dxfId="1349" priority="301">
      <formula>G107="☑"</formula>
    </cfRule>
  </conditionalFormatting>
  <conditionalFormatting sqref="D139:D158">
    <cfRule type="expression" dxfId="1348" priority="101">
      <formula>G139="☑"</formula>
    </cfRule>
  </conditionalFormatting>
  <conditionalFormatting sqref="G11:G30">
    <cfRule type="containsText" dxfId="1347" priority="1175" operator="containsText" text="☑">
      <formula>NOT(ISERROR(SEARCH("☑",G11)))</formula>
    </cfRule>
  </conditionalFormatting>
  <conditionalFormatting sqref="G43:G62">
    <cfRule type="containsText" dxfId="1346" priority="1172" operator="containsText" text="☑">
      <formula>NOT(ISERROR(SEARCH("☑",G43)))</formula>
    </cfRule>
  </conditionalFormatting>
  <conditionalFormatting sqref="G75:G94">
    <cfRule type="containsText" dxfId="1345" priority="1171" operator="containsText" text="☑">
      <formula>NOT(ISERROR(SEARCH("☑",G75)))</formula>
    </cfRule>
  </conditionalFormatting>
  <conditionalFormatting sqref="G107:G126">
    <cfRule type="containsText" dxfId="1344" priority="1170" operator="containsText" text="☑">
      <formula>NOT(ISERROR(SEARCH("☑",G107)))</formula>
    </cfRule>
  </conditionalFormatting>
  <conditionalFormatting sqref="G139:G158">
    <cfRule type="containsText" dxfId="1343" priority="1169" operator="containsText" text="☑">
      <formula>NOT(ISERROR(SEARCH("☑",G139)))</formula>
    </cfRule>
  </conditionalFormatting>
  <conditionalFormatting sqref="K11:K30">
    <cfRule type="expression" dxfId="1342" priority="1191">
      <formula>M11="☑"</formula>
    </cfRule>
  </conditionalFormatting>
  <conditionalFormatting sqref="K43:K62">
    <cfRule type="expression" dxfId="1341" priority="1081">
      <formula>M43="☑"</formula>
    </cfRule>
  </conditionalFormatting>
  <conditionalFormatting sqref="K75:K94">
    <cfRule type="expression" dxfId="1340" priority="1041">
      <formula>M75="☑"</formula>
    </cfRule>
  </conditionalFormatting>
  <conditionalFormatting sqref="K107:K126">
    <cfRule type="expression" dxfId="1339" priority="281">
      <formula>M107="☑"</formula>
    </cfRule>
  </conditionalFormatting>
  <conditionalFormatting sqref="K139:K158">
    <cfRule type="expression" dxfId="1338" priority="81">
      <formula>M139="☑"</formula>
    </cfRule>
  </conditionalFormatting>
  <conditionalFormatting sqref="M8">
    <cfRule type="cellIs" dxfId="1337" priority="1298" operator="equal">
      <formula>$O$5</formula>
    </cfRule>
  </conditionalFormatting>
  <conditionalFormatting sqref="M9">
    <cfRule type="cellIs" dxfId="1336" priority="1297" operator="equal">
      <formula>$K$4</formula>
    </cfRule>
  </conditionalFormatting>
  <conditionalFormatting sqref="M10:M30">
    <cfRule type="cellIs" dxfId="1335" priority="1173" operator="equal">
      <formula>$O$5</formula>
    </cfRule>
  </conditionalFormatting>
  <conditionalFormatting sqref="M35:M36">
    <cfRule type="cellIs" dxfId="1334" priority="1299" operator="equal">
      <formula>$O$5</formula>
    </cfRule>
  </conditionalFormatting>
  <conditionalFormatting sqref="M40">
    <cfRule type="cellIs" dxfId="1333" priority="1267" operator="equal">
      <formula>$O$5</formula>
    </cfRule>
  </conditionalFormatting>
  <conditionalFormatting sqref="M41">
    <cfRule type="cellIs" dxfId="1332" priority="1266" operator="equal">
      <formula>$K$4</formula>
    </cfRule>
  </conditionalFormatting>
  <conditionalFormatting sqref="M42:M62">
    <cfRule type="cellIs" dxfId="1331" priority="1159" operator="equal">
      <formula>$O$5</formula>
    </cfRule>
  </conditionalFormatting>
  <conditionalFormatting sqref="M67">
    <cfRule type="cellIs" dxfId="1330" priority="1268" operator="equal">
      <formula>$O$5</formula>
    </cfRule>
  </conditionalFormatting>
  <conditionalFormatting sqref="M72">
    <cfRule type="cellIs" dxfId="1329" priority="1252" operator="equal">
      <formula>$O$5</formula>
    </cfRule>
  </conditionalFormatting>
  <conditionalFormatting sqref="M73">
    <cfRule type="cellIs" dxfId="1328" priority="1251" operator="equal">
      <formula>$K$4</formula>
    </cfRule>
  </conditionalFormatting>
  <conditionalFormatting sqref="M74:M94">
    <cfRule type="cellIs" dxfId="1327" priority="1149" operator="equal">
      <formula>$O$5</formula>
    </cfRule>
  </conditionalFormatting>
  <conditionalFormatting sqref="M99:M101">
    <cfRule type="cellIs" dxfId="1326" priority="1253" operator="equal">
      <formula>$O$5</formula>
    </cfRule>
  </conditionalFormatting>
  <conditionalFormatting sqref="M104">
    <cfRule type="cellIs" dxfId="1325" priority="1237" operator="equal">
      <formula>$O$5</formula>
    </cfRule>
  </conditionalFormatting>
  <conditionalFormatting sqref="M105">
    <cfRule type="cellIs" dxfId="1324" priority="1236" operator="equal">
      <formula>$K$4</formula>
    </cfRule>
  </conditionalFormatting>
  <conditionalFormatting sqref="M106:M126">
    <cfRule type="cellIs" dxfId="1323" priority="1139" operator="equal">
      <formula>$O$5</formula>
    </cfRule>
  </conditionalFormatting>
  <conditionalFormatting sqref="M131">
    <cfRule type="cellIs" dxfId="1322" priority="1238" operator="equal">
      <formula>$O$5</formula>
    </cfRule>
  </conditionalFormatting>
  <conditionalFormatting sqref="M136">
    <cfRule type="cellIs" dxfId="1321" priority="1189" operator="equal">
      <formula>$O$5</formula>
    </cfRule>
  </conditionalFormatting>
  <conditionalFormatting sqref="M137">
    <cfRule type="cellIs" dxfId="1320" priority="1188" operator="equal">
      <formula>$K$4</formula>
    </cfRule>
  </conditionalFormatting>
  <conditionalFormatting sqref="M138:M158">
    <cfRule type="cellIs" dxfId="1319" priority="1129" operator="equal">
      <formula>$O$5</formula>
    </cfRule>
  </conditionalFormatting>
  <conditionalFormatting sqref="M163">
    <cfRule type="cellIs" dxfId="1318" priority="1190" operator="equal">
      <formula>$O$5</formula>
    </cfRule>
  </conditionalFormatting>
  <conditionalFormatting sqref="R11:R30">
    <cfRule type="expression" dxfId="1317" priority="541">
      <formula>T11="☑"</formula>
    </cfRule>
  </conditionalFormatting>
  <conditionalFormatting sqref="R43:R62">
    <cfRule type="expression" dxfId="1316" priority="461">
      <formula>T43="☑"</formula>
    </cfRule>
  </conditionalFormatting>
  <conditionalFormatting sqref="R75:R94">
    <cfRule type="expression" dxfId="1315" priority="381">
      <formula>T75="☑"</formula>
    </cfRule>
  </conditionalFormatting>
  <conditionalFormatting sqref="R107:R126">
    <cfRule type="expression" dxfId="1314" priority="181">
      <formula>T107="☑"</formula>
    </cfRule>
  </conditionalFormatting>
  <conditionalFormatting sqref="R139:R158">
    <cfRule type="expression" dxfId="1313" priority="61">
      <formula>T139="☑"</formula>
    </cfRule>
  </conditionalFormatting>
  <conditionalFormatting sqref="T8">
    <cfRule type="cellIs" dxfId="1312" priority="1286" operator="equal">
      <formula>$O$5</formula>
    </cfRule>
  </conditionalFormatting>
  <conditionalFormatting sqref="T9">
    <cfRule type="cellIs" dxfId="1311" priority="1285" operator="equal">
      <formula>$K$4</formula>
    </cfRule>
  </conditionalFormatting>
  <conditionalFormatting sqref="T10:T30">
    <cfRule type="cellIs" dxfId="1310" priority="1167" operator="equal">
      <formula>$O$5</formula>
    </cfRule>
  </conditionalFormatting>
  <conditionalFormatting sqref="T35:T36">
    <cfRule type="cellIs" dxfId="1309" priority="1287" operator="equal">
      <formula>$O$5</formula>
    </cfRule>
  </conditionalFormatting>
  <conditionalFormatting sqref="T40">
    <cfRule type="cellIs" dxfId="1308" priority="1264" operator="equal">
      <formula>$O$5</formula>
    </cfRule>
  </conditionalFormatting>
  <conditionalFormatting sqref="T41">
    <cfRule type="cellIs" dxfId="1307" priority="1263" operator="equal">
      <formula>$K$4</formula>
    </cfRule>
  </conditionalFormatting>
  <conditionalFormatting sqref="T42:T62">
    <cfRule type="cellIs" dxfId="1306" priority="1157" operator="equal">
      <formula>$O$5</formula>
    </cfRule>
  </conditionalFormatting>
  <conditionalFormatting sqref="T67">
    <cfRule type="cellIs" dxfId="1305" priority="1265" operator="equal">
      <formula>$O$5</formula>
    </cfRule>
  </conditionalFormatting>
  <conditionalFormatting sqref="T72">
    <cfRule type="cellIs" dxfId="1304" priority="1249" operator="equal">
      <formula>$O$5</formula>
    </cfRule>
  </conditionalFormatting>
  <conditionalFormatting sqref="T73">
    <cfRule type="cellIs" dxfId="1303" priority="1248" operator="equal">
      <formula>$K$4</formula>
    </cfRule>
  </conditionalFormatting>
  <conditionalFormatting sqref="T74:T94">
    <cfRule type="cellIs" dxfId="1302" priority="1147" operator="equal">
      <formula>$O$5</formula>
    </cfRule>
  </conditionalFormatting>
  <conditionalFormatting sqref="T99:T101">
    <cfRule type="cellIs" dxfId="1301" priority="1250" operator="equal">
      <formula>$O$5</formula>
    </cfRule>
  </conditionalFormatting>
  <conditionalFormatting sqref="T104">
    <cfRule type="cellIs" dxfId="1300" priority="1234" operator="equal">
      <formula>$O$5</formula>
    </cfRule>
  </conditionalFormatting>
  <conditionalFormatting sqref="T105">
    <cfRule type="cellIs" dxfId="1299" priority="1233" operator="equal">
      <formula>$K$4</formula>
    </cfRule>
  </conditionalFormatting>
  <conditionalFormatting sqref="T106:T126">
    <cfRule type="cellIs" dxfId="1298" priority="1137" operator="equal">
      <formula>$O$5</formula>
    </cfRule>
  </conditionalFormatting>
  <conditionalFormatting sqref="T131">
    <cfRule type="cellIs" dxfId="1297" priority="1235" operator="equal">
      <formula>$O$5</formula>
    </cfRule>
  </conditionalFormatting>
  <conditionalFormatting sqref="T136">
    <cfRule type="cellIs" dxfId="1296" priority="1186" operator="equal">
      <formula>$O$5</formula>
    </cfRule>
  </conditionalFormatting>
  <conditionalFormatting sqref="T137">
    <cfRule type="cellIs" dxfId="1295" priority="1185" operator="equal">
      <formula>$K$4</formula>
    </cfRule>
  </conditionalFormatting>
  <conditionalFormatting sqref="T138:T158">
    <cfRule type="cellIs" dxfId="1294" priority="1127" operator="equal">
      <formula>$O$5</formula>
    </cfRule>
  </conditionalFormatting>
  <conditionalFormatting sqref="T163">
    <cfRule type="cellIs" dxfId="1293" priority="1187" operator="equal">
      <formula>$O$5</formula>
    </cfRule>
  </conditionalFormatting>
  <conditionalFormatting sqref="Y11:Y30">
    <cfRule type="expression" dxfId="1292" priority="521">
      <formula>AA11="☑"</formula>
    </cfRule>
  </conditionalFormatting>
  <conditionalFormatting sqref="Y43:Y62">
    <cfRule type="expression" dxfId="1291" priority="441">
      <formula>AA43="☑"</formula>
    </cfRule>
  </conditionalFormatting>
  <conditionalFormatting sqref="Y75:Y94">
    <cfRule type="expression" dxfId="1290" priority="361">
      <formula>AA75="☑"</formula>
    </cfRule>
  </conditionalFormatting>
  <conditionalFormatting sqref="Y107:Y126">
    <cfRule type="expression" dxfId="1289" priority="161">
      <formula>AA107="☑"</formula>
    </cfRule>
  </conditionalFormatting>
  <conditionalFormatting sqref="Y139:Y158">
    <cfRule type="expression" dxfId="1288" priority="41">
      <formula>AA139="☑"</formula>
    </cfRule>
  </conditionalFormatting>
  <conditionalFormatting sqref="AA8">
    <cfRule type="cellIs" dxfId="1287" priority="1283" operator="equal">
      <formula>$O$5</formula>
    </cfRule>
  </conditionalFormatting>
  <conditionalFormatting sqref="AA9">
    <cfRule type="cellIs" dxfId="1286" priority="1282" operator="equal">
      <formula>$K$4</formula>
    </cfRule>
  </conditionalFormatting>
  <conditionalFormatting sqref="AA10:AA30">
    <cfRule type="cellIs" dxfId="1285" priority="1165" operator="equal">
      <formula>$O$5</formula>
    </cfRule>
  </conditionalFormatting>
  <conditionalFormatting sqref="AA35:AA36">
    <cfRule type="cellIs" dxfId="1284" priority="1284" operator="equal">
      <formula>$O$5</formula>
    </cfRule>
  </conditionalFormatting>
  <conditionalFormatting sqref="AA40">
    <cfRule type="cellIs" dxfId="1283" priority="1261" operator="equal">
      <formula>$O$5</formula>
    </cfRule>
  </conditionalFormatting>
  <conditionalFormatting sqref="AA41">
    <cfRule type="cellIs" dxfId="1282" priority="1260" operator="equal">
      <formula>$K$4</formula>
    </cfRule>
  </conditionalFormatting>
  <conditionalFormatting sqref="AA42:AA62">
    <cfRule type="cellIs" dxfId="1281" priority="1155" operator="equal">
      <formula>$O$5</formula>
    </cfRule>
  </conditionalFormatting>
  <conditionalFormatting sqref="AA67">
    <cfRule type="cellIs" dxfId="1280" priority="1262" operator="equal">
      <formula>$O$5</formula>
    </cfRule>
  </conditionalFormatting>
  <conditionalFormatting sqref="AA72">
    <cfRule type="cellIs" dxfId="1279" priority="1246" operator="equal">
      <formula>$O$5</formula>
    </cfRule>
  </conditionalFormatting>
  <conditionalFormatting sqref="AA73">
    <cfRule type="cellIs" dxfId="1278" priority="1245" operator="equal">
      <formula>$K$4</formula>
    </cfRule>
  </conditionalFormatting>
  <conditionalFormatting sqref="AA74:AA94">
    <cfRule type="cellIs" dxfId="1277" priority="1145" operator="equal">
      <formula>$O$5</formula>
    </cfRule>
  </conditionalFormatting>
  <conditionalFormatting sqref="AA99:AA101">
    <cfRule type="cellIs" dxfId="1276" priority="1247" operator="equal">
      <formula>$O$5</formula>
    </cfRule>
  </conditionalFormatting>
  <conditionalFormatting sqref="AA104">
    <cfRule type="cellIs" dxfId="1275" priority="1231" operator="equal">
      <formula>$O$5</formula>
    </cfRule>
  </conditionalFormatting>
  <conditionalFormatting sqref="AA105">
    <cfRule type="cellIs" dxfId="1274" priority="1230" operator="equal">
      <formula>$K$4</formula>
    </cfRule>
  </conditionalFormatting>
  <conditionalFormatting sqref="AA106:AA126">
    <cfRule type="cellIs" dxfId="1273" priority="1135" operator="equal">
      <formula>$O$5</formula>
    </cfRule>
  </conditionalFormatting>
  <conditionalFormatting sqref="AA131">
    <cfRule type="cellIs" dxfId="1272" priority="1232" operator="equal">
      <formula>$O$5</formula>
    </cfRule>
  </conditionalFormatting>
  <conditionalFormatting sqref="AA136">
    <cfRule type="cellIs" dxfId="1271" priority="1183" operator="equal">
      <formula>$O$5</formula>
    </cfRule>
  </conditionalFormatting>
  <conditionalFormatting sqref="AA137">
    <cfRule type="cellIs" dxfId="1270" priority="1182" operator="equal">
      <formula>$K$4</formula>
    </cfRule>
  </conditionalFormatting>
  <conditionalFormatting sqref="AA138:AA158">
    <cfRule type="cellIs" dxfId="1269" priority="1125" operator="equal">
      <formula>$O$5</formula>
    </cfRule>
  </conditionalFormatting>
  <conditionalFormatting sqref="AA163">
    <cfRule type="cellIs" dxfId="1268" priority="1184" operator="equal">
      <formula>$O$5</formula>
    </cfRule>
  </conditionalFormatting>
  <conditionalFormatting sqref="AF11:AF30">
    <cfRule type="expression" dxfId="1267" priority="501">
      <formula>AH11="☑"</formula>
    </cfRule>
  </conditionalFormatting>
  <conditionalFormatting sqref="AF43:AF62">
    <cfRule type="expression" dxfId="1266" priority="421">
      <formula>AH43="☑"</formula>
    </cfRule>
  </conditionalFormatting>
  <conditionalFormatting sqref="AF75:AF94">
    <cfRule type="expression" dxfId="1265" priority="341">
      <formula>AH75="☑"</formula>
    </cfRule>
  </conditionalFormatting>
  <conditionalFormatting sqref="AF107:AF126">
    <cfRule type="expression" dxfId="1264" priority="141">
      <formula>AH107="☑"</formula>
    </cfRule>
  </conditionalFormatting>
  <conditionalFormatting sqref="AF139:AF158">
    <cfRule type="expression" dxfId="1263" priority="21">
      <formula>AH139="☑"</formula>
    </cfRule>
  </conditionalFormatting>
  <conditionalFormatting sqref="AH8">
    <cfRule type="cellIs" dxfId="1262" priority="1273" operator="equal">
      <formula>$O$5</formula>
    </cfRule>
  </conditionalFormatting>
  <conditionalFormatting sqref="AH9">
    <cfRule type="cellIs" dxfId="1261" priority="1272" operator="equal">
      <formula>$K$4</formula>
    </cfRule>
  </conditionalFormatting>
  <conditionalFormatting sqref="AH10:AH30">
    <cfRule type="cellIs" dxfId="1260" priority="1163" operator="equal">
      <formula>$O$5</formula>
    </cfRule>
  </conditionalFormatting>
  <conditionalFormatting sqref="AH35:AH36">
    <cfRule type="cellIs" dxfId="1259" priority="1274" operator="equal">
      <formula>$O$5</formula>
    </cfRule>
  </conditionalFormatting>
  <conditionalFormatting sqref="AH40">
    <cfRule type="cellIs" dxfId="1258" priority="1258" operator="equal">
      <formula>$O$5</formula>
    </cfRule>
  </conditionalFormatting>
  <conditionalFormatting sqref="AH41">
    <cfRule type="cellIs" dxfId="1257" priority="1257" operator="equal">
      <formula>$K$4</formula>
    </cfRule>
  </conditionalFormatting>
  <conditionalFormatting sqref="AH42:AH62">
    <cfRule type="cellIs" dxfId="1256" priority="1153" operator="equal">
      <formula>$O$5</formula>
    </cfRule>
  </conditionalFormatting>
  <conditionalFormatting sqref="AH67">
    <cfRule type="cellIs" dxfId="1255" priority="1259" operator="equal">
      <formula>$O$5</formula>
    </cfRule>
  </conditionalFormatting>
  <conditionalFormatting sqref="AH72">
    <cfRule type="cellIs" dxfId="1254" priority="1243" operator="equal">
      <formula>$O$5</formula>
    </cfRule>
  </conditionalFormatting>
  <conditionalFormatting sqref="AH73">
    <cfRule type="cellIs" dxfId="1253" priority="1242" operator="equal">
      <formula>$K$4</formula>
    </cfRule>
  </conditionalFormatting>
  <conditionalFormatting sqref="AH74:AH94">
    <cfRule type="cellIs" dxfId="1252" priority="1143" operator="equal">
      <formula>$O$5</formula>
    </cfRule>
  </conditionalFormatting>
  <conditionalFormatting sqref="AH99:AH101">
    <cfRule type="cellIs" dxfId="1251" priority="1244" operator="equal">
      <formula>$O$5</formula>
    </cfRule>
  </conditionalFormatting>
  <conditionalFormatting sqref="AH104">
    <cfRule type="cellIs" dxfId="1250" priority="1228" operator="equal">
      <formula>$O$5</formula>
    </cfRule>
  </conditionalFormatting>
  <conditionalFormatting sqref="AH105">
    <cfRule type="cellIs" dxfId="1249" priority="1227" operator="equal">
      <formula>$K$4</formula>
    </cfRule>
  </conditionalFormatting>
  <conditionalFormatting sqref="AH106:AH126">
    <cfRule type="cellIs" dxfId="1248" priority="1133" operator="equal">
      <formula>$O$5</formula>
    </cfRule>
  </conditionalFormatting>
  <conditionalFormatting sqref="AH131">
    <cfRule type="cellIs" dxfId="1247" priority="1229" operator="equal">
      <formula>$O$5</formula>
    </cfRule>
  </conditionalFormatting>
  <conditionalFormatting sqref="AH136">
    <cfRule type="cellIs" dxfId="1246" priority="1180" operator="equal">
      <formula>$O$5</formula>
    </cfRule>
  </conditionalFormatting>
  <conditionalFormatting sqref="AH137">
    <cfRule type="cellIs" dxfId="1245" priority="1179" operator="equal">
      <formula>$K$4</formula>
    </cfRule>
  </conditionalFormatting>
  <conditionalFormatting sqref="AH138:AH158">
    <cfRule type="cellIs" dxfId="1244" priority="1123" operator="equal">
      <formula>$O$5</formula>
    </cfRule>
  </conditionalFormatting>
  <conditionalFormatting sqref="AH163">
    <cfRule type="cellIs" dxfId="1243" priority="1181" operator="equal">
      <formula>$O$5</formula>
    </cfRule>
  </conditionalFormatting>
  <conditionalFormatting sqref="AM11:AM30">
    <cfRule type="expression" dxfId="1242" priority="481">
      <formula>AO11="☑"</formula>
    </cfRule>
  </conditionalFormatting>
  <conditionalFormatting sqref="AM43:AM62">
    <cfRule type="expression" dxfId="1241" priority="401">
      <formula>AO43="☑"</formula>
    </cfRule>
  </conditionalFormatting>
  <conditionalFormatting sqref="AM75:AM94">
    <cfRule type="expression" dxfId="1240" priority="321">
      <formula>AO75="☑"</formula>
    </cfRule>
  </conditionalFormatting>
  <conditionalFormatting sqref="AM107:AM126">
    <cfRule type="expression" dxfId="1239" priority="121">
      <formula>AO107="☑"</formula>
    </cfRule>
  </conditionalFormatting>
  <conditionalFormatting sqref="AM139:AM158">
    <cfRule type="expression" dxfId="1238" priority="1">
      <formula>AO139="☑"</formula>
    </cfRule>
  </conditionalFormatting>
  <conditionalFormatting sqref="AO8">
    <cfRule type="cellIs" dxfId="1237" priority="1270" operator="equal">
      <formula>$O$5</formula>
    </cfRule>
  </conditionalFormatting>
  <conditionalFormatting sqref="AO9">
    <cfRule type="cellIs" dxfId="1236" priority="1269" operator="equal">
      <formula>$K$4</formula>
    </cfRule>
  </conditionalFormatting>
  <conditionalFormatting sqref="AO10:AO30">
    <cfRule type="cellIs" dxfId="1235" priority="1161" operator="equal">
      <formula>$O$5</formula>
    </cfRule>
  </conditionalFormatting>
  <conditionalFormatting sqref="AO35:AO36">
    <cfRule type="cellIs" dxfId="1234" priority="1271" operator="equal">
      <formula>$O$5</formula>
    </cfRule>
  </conditionalFormatting>
  <conditionalFormatting sqref="AO40">
    <cfRule type="cellIs" dxfId="1233" priority="1255" operator="equal">
      <formula>$O$5</formula>
    </cfRule>
  </conditionalFormatting>
  <conditionalFormatting sqref="AO41">
    <cfRule type="cellIs" dxfId="1232" priority="1254" operator="equal">
      <formula>$K$4</formula>
    </cfRule>
  </conditionalFormatting>
  <conditionalFormatting sqref="AO42:AO62">
    <cfRule type="cellIs" dxfId="1231" priority="1151" operator="equal">
      <formula>$O$5</formula>
    </cfRule>
  </conditionalFormatting>
  <conditionalFormatting sqref="AO67">
    <cfRule type="cellIs" dxfId="1230" priority="1256" operator="equal">
      <formula>$O$5</formula>
    </cfRule>
  </conditionalFormatting>
  <conditionalFormatting sqref="AO72">
    <cfRule type="cellIs" dxfId="1229" priority="1240" operator="equal">
      <formula>$O$5</formula>
    </cfRule>
  </conditionalFormatting>
  <conditionalFormatting sqref="AO73">
    <cfRule type="cellIs" dxfId="1228" priority="1239" operator="equal">
      <formula>$K$4</formula>
    </cfRule>
  </conditionalFormatting>
  <conditionalFormatting sqref="AO74:AO94">
    <cfRule type="cellIs" dxfId="1227" priority="1141" operator="equal">
      <formula>$O$5</formula>
    </cfRule>
  </conditionalFormatting>
  <conditionalFormatting sqref="AO99:AO101">
    <cfRule type="cellIs" dxfId="1226" priority="1241" operator="equal">
      <formula>$O$5</formula>
    </cfRule>
  </conditionalFormatting>
  <conditionalFormatting sqref="AO104">
    <cfRule type="cellIs" dxfId="1225" priority="1225" operator="equal">
      <formula>$O$5</formula>
    </cfRule>
  </conditionalFormatting>
  <conditionalFormatting sqref="AO105">
    <cfRule type="cellIs" dxfId="1224" priority="1224" operator="equal">
      <formula>$K$4</formula>
    </cfRule>
  </conditionalFormatting>
  <conditionalFormatting sqref="AO106:AO126">
    <cfRule type="cellIs" dxfId="1223" priority="1131" operator="equal">
      <formula>$O$5</formula>
    </cfRule>
  </conditionalFormatting>
  <conditionalFormatting sqref="AO131">
    <cfRule type="cellIs" dxfId="1222" priority="1226" operator="equal">
      <formula>$O$5</formula>
    </cfRule>
  </conditionalFormatting>
  <conditionalFormatting sqref="AO136">
    <cfRule type="cellIs" dxfId="1221" priority="1177" operator="equal">
      <formula>$O$5</formula>
    </cfRule>
  </conditionalFormatting>
  <conditionalFormatting sqref="AO137">
    <cfRule type="cellIs" dxfId="1220" priority="1176" operator="equal">
      <formula>$K$4</formula>
    </cfRule>
  </conditionalFormatting>
  <conditionalFormatting sqref="AO138:AO158">
    <cfRule type="cellIs" dxfId="1219" priority="1121" operator="equal">
      <formula>$O$5</formula>
    </cfRule>
  </conditionalFormatting>
  <conditionalFormatting sqref="AO163">
    <cfRule type="cellIs" dxfId="1218" priority="1178" operator="equal">
      <formula>$O$5</formula>
    </cfRule>
  </conditionalFormatting>
  <dataValidations count="3">
    <dataValidation allowBlank="1" showInputMessage="1" showErrorMessage="1" sqref="AH35:AI36 AH131:AI131 M35:N36 T35:U36 M131:N131 T131:U131 Q11:Q30 X11:X30 AO35:AP36 AE11:AE30 AH67:AI67 M67:N67 T67:U67 Q43:Q62 T99:U101 Q75:Q94 X75:X94 AE75:AE94 J75:J94 J11:J30 Q107:Q126 AA99:AB101 X107:X126 AH99:AI101 AO131:AP131 AO99:AP101 M99:N101 AE107:AE126 J107:J126 AL75:AL94 AA131:AB131 AL107:AL126 AA35:AB36 AL11:AL30 X43:X62 AO67:AP67 AE43:AE62 J43:J62 AA67:AB67 AL43:AL62 AH163:AI163 M163:N163 T163:U163 Q139:Q158 X139:X158 AO163:AP163 AE139:AE158 J139:J158 AA163:AB163 AL139:AL158" xr:uid="{D7D94EBB-51B8-4AA1-8104-8F32B45CE721}"/>
    <dataValidation type="list" allowBlank="1" showInputMessage="1" showErrorMessage="1" sqref="G107:G126 AH43:AH62 AH75:AH94 AA139:AA158 M11:M30 AO43:AO62 T75:T94 M75:M94 AA75:AA94 G75:G94 G11:G30 G139:G158 G43:G62 AH11:AH30 T11:T30 AA11:AA30 AO11:AO30 T43:T62 M43:M62 AA43:AA62 M107:M126 T107:T126 AH107:AH126 AA107:AA126 AH139:AH158 AO75:AO94 AO107:AO126 T139:T158 M139:M158 AO139:AO158" xr:uid="{DF4608C3-5866-4A00-B77F-117AE3FADD01}">
      <formula1>"☐, ☑"</formula1>
    </dataValidation>
    <dataValidation type="list" allowBlank="1" showInputMessage="1" showErrorMessage="1" sqref="E139:E158 S75:S94 E107:E126 S11:S30 AG11:AG30 AG75:AG94 L75:L94 Z75:Z94 AN75:AN94 L11:L30 E11:E30 Z11:Z30 E43:E62 E75:E94 AN11:AN30 S43:S62 AG43:AG62 L43:L62 Z43:Z62 AN43:AN62 S107:S126 AG107:AG126 L107:L126 Z107:Z126 AN107:AN126 S139:S158 AG139:AG158 L139:L158 Z139:Z158 AN139:AN158" xr:uid="{65676317-FAB3-4F93-8EED-DD281BB44D70}">
      <formula1>"■, ■■, ■■■, ■■■■"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1992-132C-4500-8755-0E9504F96AF9}">
  <dimension ref="A1:CU433"/>
  <sheetViews>
    <sheetView zoomScaleNormal="100" workbookViewId="0"/>
  </sheetViews>
  <sheetFormatPr baseColWidth="10" defaultColWidth="9" defaultRowHeight="17"/>
  <cols>
    <col min="1" max="1" width="3" style="18" customWidth="1"/>
    <col min="2" max="2" width="3.6640625" style="38" customWidth="1"/>
    <col min="3" max="3" width="9" style="38"/>
    <col min="4" max="4" width="20.5" style="38" customWidth="1"/>
    <col min="5" max="5" width="9" style="38"/>
    <col min="6" max="6" width="9.6640625" style="38" customWidth="1"/>
    <col min="7" max="7" width="7.33203125" style="38" customWidth="1"/>
    <col min="8" max="8" width="3" style="39" customWidth="1"/>
    <col min="9" max="9" width="3.6640625" style="64" customWidth="1"/>
    <col min="10" max="10" width="9.5" style="64" bestFit="1" customWidth="1"/>
    <col min="11" max="11" width="23.6640625" style="64" customWidth="1"/>
    <col min="12" max="12" width="8.1640625" style="64" customWidth="1"/>
    <col min="13" max="13" width="7" style="64" customWidth="1"/>
    <col min="14" max="14" width="15" style="64" customWidth="1"/>
    <col min="15" max="15" width="1.83203125" style="41" customWidth="1"/>
    <col min="16" max="16" width="3.6640625" style="65" customWidth="1"/>
    <col min="17" max="17" width="9.5" style="65" customWidth="1"/>
    <col min="18" max="18" width="23.6640625" style="65" customWidth="1"/>
    <col min="19" max="19" width="8.1640625" style="65" customWidth="1"/>
    <col min="20" max="20" width="7" style="65" customWidth="1"/>
    <col min="21" max="21" width="15" style="65" customWidth="1"/>
    <col min="22" max="22" width="1.83203125" style="41" customWidth="1"/>
    <col min="23" max="23" width="3.6640625" style="65" customWidth="1"/>
    <col min="24" max="24" width="9.5" style="65" customWidth="1"/>
    <col min="25" max="25" width="23.6640625" style="65" customWidth="1"/>
    <col min="26" max="26" width="8.1640625" style="65" customWidth="1"/>
    <col min="27" max="27" width="7" style="65" customWidth="1"/>
    <col min="28" max="28" width="15" style="65" customWidth="1"/>
    <col min="29" max="29" width="1.83203125" style="41" customWidth="1"/>
    <col min="30" max="30" width="3.6640625" style="65" customWidth="1"/>
    <col min="31" max="31" width="9.5" style="65" customWidth="1"/>
    <col min="32" max="32" width="23.6640625" style="65" customWidth="1"/>
    <col min="33" max="33" width="8.1640625" style="65" customWidth="1"/>
    <col min="34" max="34" width="7" style="65" customWidth="1"/>
    <col min="35" max="35" width="15" style="65" customWidth="1"/>
    <col min="36" max="36" width="1.83203125" style="41" customWidth="1"/>
    <col min="37" max="37" width="3.6640625" style="65" customWidth="1"/>
    <col min="38" max="38" width="9.5" style="65" customWidth="1"/>
    <col min="39" max="39" width="23.6640625" style="65" customWidth="1"/>
    <col min="40" max="40" width="8.1640625" style="65" customWidth="1"/>
    <col min="41" max="41" width="7" style="65" customWidth="1"/>
    <col min="42" max="42" width="15" style="65" customWidth="1"/>
    <col min="43" max="99" width="9" style="1"/>
  </cols>
  <sheetData>
    <row r="1" spans="1:42" s="1" customFormat="1" ht="9" customHeight="1" thickBot="1">
      <c r="A1" s="18"/>
      <c r="B1" s="38"/>
      <c r="C1" s="38"/>
      <c r="D1" s="38"/>
      <c r="E1" s="38"/>
      <c r="F1" s="38"/>
      <c r="G1" s="38"/>
      <c r="H1" s="39"/>
      <c r="I1" s="40"/>
      <c r="J1" s="40"/>
      <c r="K1" s="40"/>
      <c r="L1" s="40"/>
      <c r="M1" s="40"/>
      <c r="N1" s="40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1:42" ht="21" customHeight="1" thickBot="1">
      <c r="B2" s="166" t="s">
        <v>32</v>
      </c>
      <c r="C2" s="167"/>
      <c r="D2" s="167"/>
      <c r="E2" s="167"/>
      <c r="F2" s="167"/>
      <c r="G2" s="168"/>
      <c r="I2" s="157" t="s">
        <v>2</v>
      </c>
      <c r="J2" s="158"/>
      <c r="K2" s="158"/>
      <c r="L2" s="158"/>
      <c r="M2" s="158"/>
      <c r="N2" s="159"/>
      <c r="P2" s="41"/>
      <c r="Q2" s="41"/>
      <c r="R2" s="41"/>
      <c r="S2" s="41"/>
      <c r="T2" s="41"/>
      <c r="U2" s="41"/>
      <c r="W2" s="41"/>
      <c r="X2" s="41"/>
      <c r="Y2" s="41"/>
      <c r="Z2" s="41"/>
      <c r="AA2" s="41"/>
      <c r="AB2" s="41"/>
      <c r="AD2" s="41"/>
      <c r="AE2" s="41"/>
      <c r="AF2" s="41"/>
      <c r="AG2" s="41"/>
      <c r="AH2" s="41"/>
      <c r="AI2" s="41"/>
      <c r="AK2" s="41"/>
      <c r="AL2" s="41"/>
      <c r="AM2" s="41"/>
      <c r="AN2" s="41"/>
      <c r="AO2" s="41"/>
      <c r="AP2" s="41"/>
    </row>
    <row r="3" spans="1:42" ht="16.5" customHeight="1">
      <c r="B3" s="169"/>
      <c r="C3" s="170"/>
      <c r="D3" s="170"/>
      <c r="E3" s="170"/>
      <c r="F3" s="170"/>
      <c r="G3" s="171"/>
      <c r="I3" s="160" t="s">
        <v>27</v>
      </c>
      <c r="J3" s="161"/>
      <c r="K3" s="161"/>
      <c r="L3" s="161"/>
      <c r="M3" s="161"/>
      <c r="N3" s="162"/>
      <c r="P3" s="41"/>
      <c r="Q3" s="41"/>
      <c r="R3" s="41"/>
      <c r="S3" s="41"/>
      <c r="T3" s="41"/>
      <c r="U3" s="41"/>
      <c r="W3" s="41"/>
      <c r="X3" s="41"/>
      <c r="Y3" s="41"/>
      <c r="Z3" s="41"/>
      <c r="AA3" s="41"/>
      <c r="AB3" s="41"/>
      <c r="AD3" s="41"/>
      <c r="AE3" s="41"/>
      <c r="AF3" s="41"/>
      <c r="AG3" s="41"/>
      <c r="AH3" s="41"/>
      <c r="AI3" s="41"/>
      <c r="AK3" s="41"/>
      <c r="AL3" s="41"/>
      <c r="AM3" s="41"/>
      <c r="AN3" s="41"/>
      <c r="AO3" s="41"/>
      <c r="AP3" s="41"/>
    </row>
    <row r="4" spans="1:42" ht="16.5" customHeight="1" thickBot="1">
      <c r="B4" s="172"/>
      <c r="C4" s="173"/>
      <c r="D4" s="173"/>
      <c r="E4" s="173"/>
      <c r="F4" s="173"/>
      <c r="G4" s="174"/>
      <c r="I4" s="163" t="s">
        <v>28</v>
      </c>
      <c r="J4" s="164"/>
      <c r="K4" s="164"/>
      <c r="L4" s="164"/>
      <c r="M4" s="164"/>
      <c r="N4" s="165"/>
      <c r="P4" s="41"/>
      <c r="Q4" s="41"/>
      <c r="R4" s="41"/>
      <c r="S4" s="41"/>
      <c r="T4" s="41"/>
      <c r="U4" s="41"/>
      <c r="W4" s="41"/>
      <c r="X4" s="41"/>
      <c r="Y4" s="41"/>
      <c r="Z4" s="41"/>
      <c r="AA4" s="41"/>
      <c r="AB4" s="41"/>
      <c r="AD4" s="41"/>
      <c r="AE4" s="41"/>
      <c r="AF4" s="41"/>
      <c r="AG4" s="41"/>
      <c r="AH4" s="41"/>
      <c r="AI4" s="41"/>
      <c r="AK4" s="41"/>
      <c r="AL4" s="41"/>
      <c r="AM4" s="41"/>
      <c r="AN4" s="41"/>
      <c r="AO4" s="41"/>
      <c r="AP4" s="41"/>
    </row>
    <row r="5" spans="1:42" s="1" customFormat="1" ht="6.75" customHeight="1">
      <c r="A5" s="18"/>
      <c r="B5" s="175"/>
      <c r="C5" s="175"/>
      <c r="D5" s="19"/>
      <c r="E5" s="19"/>
      <c r="F5" s="19"/>
      <c r="G5" s="19"/>
      <c r="H5" s="39"/>
      <c r="I5" s="42"/>
      <c r="J5" s="43"/>
      <c r="K5" s="42"/>
      <c r="L5" s="42"/>
      <c r="M5" s="42"/>
      <c r="N5" s="42"/>
      <c r="O5" s="44" t="s">
        <v>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</row>
    <row r="6" spans="1:42" s="1" customFormat="1" ht="17" customHeight="1">
      <c r="A6" s="18"/>
      <c r="B6" s="176" t="s">
        <v>17</v>
      </c>
      <c r="C6" s="176"/>
      <c r="D6" s="176"/>
      <c r="E6" s="176"/>
      <c r="F6" s="176"/>
      <c r="G6" s="176"/>
      <c r="H6" s="39"/>
      <c r="I6" s="138" t="s">
        <v>18</v>
      </c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</row>
    <row r="7" spans="1:42" s="1" customFormat="1" ht="5.25" customHeight="1" thickBot="1">
      <c r="A7" s="18"/>
      <c r="B7" s="175"/>
      <c r="C7" s="175"/>
      <c r="D7" s="19"/>
      <c r="E7" s="19"/>
      <c r="F7" s="19"/>
      <c r="G7" s="19"/>
      <c r="H7" s="39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</row>
    <row r="8" spans="1:42" s="132" customFormat="1">
      <c r="A8" s="129"/>
      <c r="B8" s="177" t="s">
        <v>3</v>
      </c>
      <c r="C8" s="178"/>
      <c r="D8" s="179"/>
      <c r="E8" s="180"/>
      <c r="F8" s="180"/>
      <c r="G8" s="181"/>
      <c r="H8" s="130"/>
      <c r="I8" s="155" t="s">
        <v>3</v>
      </c>
      <c r="J8" s="156"/>
      <c r="K8" s="122"/>
      <c r="L8" s="153" t="s">
        <v>10</v>
      </c>
      <c r="M8" s="154"/>
      <c r="N8" s="123"/>
      <c r="O8" s="131"/>
      <c r="P8" s="155" t="s">
        <v>3</v>
      </c>
      <c r="Q8" s="156"/>
      <c r="R8" s="122"/>
      <c r="S8" s="153" t="s">
        <v>10</v>
      </c>
      <c r="T8" s="154"/>
      <c r="U8" s="123"/>
      <c r="V8" s="131"/>
      <c r="W8" s="155" t="s">
        <v>3</v>
      </c>
      <c r="X8" s="156"/>
      <c r="Y8" s="122"/>
      <c r="Z8" s="153" t="s">
        <v>10</v>
      </c>
      <c r="AA8" s="154"/>
      <c r="AB8" s="123"/>
      <c r="AC8" s="131"/>
      <c r="AD8" s="155" t="s">
        <v>3</v>
      </c>
      <c r="AE8" s="156"/>
      <c r="AF8" s="122"/>
      <c r="AG8" s="153" t="s">
        <v>10</v>
      </c>
      <c r="AH8" s="154"/>
      <c r="AI8" s="123"/>
      <c r="AJ8" s="131"/>
      <c r="AK8" s="155" t="s">
        <v>3</v>
      </c>
      <c r="AL8" s="156"/>
      <c r="AM8" s="122"/>
      <c r="AN8" s="153" t="s">
        <v>10</v>
      </c>
      <c r="AO8" s="154"/>
      <c r="AP8" s="123"/>
    </row>
    <row r="9" spans="1:42" s="132" customFormat="1" ht="35" customHeight="1">
      <c r="A9" s="129"/>
      <c r="B9" s="182"/>
      <c r="C9" s="183"/>
      <c r="D9" s="183"/>
      <c r="E9" s="183"/>
      <c r="F9" s="183"/>
      <c r="G9" s="184"/>
      <c r="H9" s="130"/>
      <c r="I9" s="142" t="s">
        <v>9</v>
      </c>
      <c r="J9" s="143"/>
      <c r="K9" s="147"/>
      <c r="L9" s="148"/>
      <c r="M9" s="148"/>
      <c r="N9" s="149"/>
      <c r="O9" s="131"/>
      <c r="P9" s="142" t="s">
        <v>9</v>
      </c>
      <c r="Q9" s="143"/>
      <c r="R9" s="147"/>
      <c r="S9" s="148"/>
      <c r="T9" s="148"/>
      <c r="U9" s="149"/>
      <c r="V9" s="131"/>
      <c r="W9" s="142" t="s">
        <v>9</v>
      </c>
      <c r="X9" s="143"/>
      <c r="Y9" s="147"/>
      <c r="Z9" s="148"/>
      <c r="AA9" s="148"/>
      <c r="AB9" s="149"/>
      <c r="AC9" s="131"/>
      <c r="AD9" s="142" t="s">
        <v>9</v>
      </c>
      <c r="AE9" s="143"/>
      <c r="AF9" s="147"/>
      <c r="AG9" s="148"/>
      <c r="AH9" s="148"/>
      <c r="AI9" s="149"/>
      <c r="AJ9" s="131"/>
      <c r="AK9" s="142" t="s">
        <v>9</v>
      </c>
      <c r="AL9" s="143"/>
      <c r="AM9" s="147"/>
      <c r="AN9" s="148"/>
      <c r="AO9" s="148"/>
      <c r="AP9" s="149"/>
    </row>
    <row r="10" spans="1:42" s="1" customFormat="1">
      <c r="A10" s="18"/>
      <c r="B10" s="66" t="s">
        <v>4</v>
      </c>
      <c r="C10" s="67" t="s">
        <v>5</v>
      </c>
      <c r="D10" s="67" t="s">
        <v>6</v>
      </c>
      <c r="E10" s="67" t="s">
        <v>7</v>
      </c>
      <c r="F10" s="68" t="s">
        <v>8</v>
      </c>
      <c r="G10" s="69" t="s">
        <v>15</v>
      </c>
      <c r="H10" s="39"/>
      <c r="I10" s="46" t="s">
        <v>4</v>
      </c>
      <c r="J10" s="47" t="s">
        <v>5</v>
      </c>
      <c r="K10" s="47" t="s">
        <v>6</v>
      </c>
      <c r="L10" s="47" t="s">
        <v>7</v>
      </c>
      <c r="M10" s="47" t="s">
        <v>15</v>
      </c>
      <c r="N10" s="48" t="s">
        <v>16</v>
      </c>
      <c r="O10" s="41"/>
      <c r="P10" s="46" t="s">
        <v>4</v>
      </c>
      <c r="Q10" s="47" t="s">
        <v>5</v>
      </c>
      <c r="R10" s="47" t="s">
        <v>6</v>
      </c>
      <c r="S10" s="47" t="s">
        <v>7</v>
      </c>
      <c r="T10" s="47" t="s">
        <v>15</v>
      </c>
      <c r="U10" s="48" t="s">
        <v>16</v>
      </c>
      <c r="V10" s="41"/>
      <c r="W10" s="46" t="s">
        <v>4</v>
      </c>
      <c r="X10" s="47" t="s">
        <v>5</v>
      </c>
      <c r="Y10" s="47" t="s">
        <v>6</v>
      </c>
      <c r="Z10" s="47" t="s">
        <v>7</v>
      </c>
      <c r="AA10" s="47" t="s">
        <v>15</v>
      </c>
      <c r="AB10" s="48" t="s">
        <v>16</v>
      </c>
      <c r="AC10" s="41"/>
      <c r="AD10" s="46" t="s">
        <v>4</v>
      </c>
      <c r="AE10" s="47" t="s">
        <v>5</v>
      </c>
      <c r="AF10" s="47" t="s">
        <v>6</v>
      </c>
      <c r="AG10" s="47" t="s">
        <v>7</v>
      </c>
      <c r="AH10" s="47" t="s">
        <v>15</v>
      </c>
      <c r="AI10" s="48" t="s">
        <v>16</v>
      </c>
      <c r="AJ10" s="41"/>
      <c r="AK10" s="46" t="s">
        <v>4</v>
      </c>
      <c r="AL10" s="47" t="s">
        <v>5</v>
      </c>
      <c r="AM10" s="47" t="s">
        <v>6</v>
      </c>
      <c r="AN10" s="47" t="s">
        <v>7</v>
      </c>
      <c r="AO10" s="47" t="s">
        <v>15</v>
      </c>
      <c r="AP10" s="48" t="s">
        <v>16</v>
      </c>
    </row>
    <row r="11" spans="1:42" s="1" customFormat="1">
      <c r="A11" s="18"/>
      <c r="B11" s="32"/>
      <c r="C11" s="33"/>
      <c r="D11" s="84"/>
      <c r="E11" s="86"/>
      <c r="F11" s="34"/>
      <c r="G11" s="76"/>
      <c r="H11" s="49"/>
      <c r="I11" s="20"/>
      <c r="J11" s="72"/>
      <c r="K11" s="87"/>
      <c r="L11" s="73"/>
      <c r="M11" s="36"/>
      <c r="N11" s="79"/>
      <c r="O11" s="41"/>
      <c r="P11" s="20"/>
      <c r="Q11" s="35"/>
      <c r="R11" s="87"/>
      <c r="S11" s="73"/>
      <c r="T11" s="36"/>
      <c r="U11" s="79"/>
      <c r="V11" s="41"/>
      <c r="W11" s="20"/>
      <c r="X11" s="35"/>
      <c r="Y11" s="87"/>
      <c r="Z11" s="73"/>
      <c r="AA11" s="36"/>
      <c r="AB11" s="79"/>
      <c r="AC11" s="41"/>
      <c r="AD11" s="20"/>
      <c r="AE11" s="35"/>
      <c r="AF11" s="87"/>
      <c r="AG11" s="73"/>
      <c r="AH11" s="36"/>
      <c r="AI11" s="79"/>
      <c r="AJ11" s="41"/>
      <c r="AK11" s="20"/>
      <c r="AL11" s="35"/>
      <c r="AM11" s="87"/>
      <c r="AN11" s="73"/>
      <c r="AO11" s="36"/>
      <c r="AP11" s="79"/>
    </row>
    <row r="12" spans="1:42" s="1" customFormat="1">
      <c r="A12" s="18"/>
      <c r="B12" s="32"/>
      <c r="C12" s="33"/>
      <c r="D12" s="84"/>
      <c r="E12" s="86"/>
      <c r="F12" s="34"/>
      <c r="G12" s="74"/>
      <c r="H12" s="49"/>
      <c r="I12" s="21"/>
      <c r="J12" s="22"/>
      <c r="K12" s="88"/>
      <c r="L12" s="52"/>
      <c r="M12" s="37"/>
      <c r="N12" s="80"/>
      <c r="O12" s="41"/>
      <c r="P12" s="21"/>
      <c r="Q12" s="23"/>
      <c r="R12" s="88"/>
      <c r="S12" s="52"/>
      <c r="T12" s="37"/>
      <c r="U12" s="80"/>
      <c r="V12" s="41"/>
      <c r="W12" s="21"/>
      <c r="X12" s="23"/>
      <c r="Y12" s="88"/>
      <c r="Z12" s="52"/>
      <c r="AA12" s="37"/>
      <c r="AB12" s="80"/>
      <c r="AC12" s="41"/>
      <c r="AD12" s="21"/>
      <c r="AE12" s="23"/>
      <c r="AF12" s="88"/>
      <c r="AG12" s="52"/>
      <c r="AH12" s="37"/>
      <c r="AI12" s="80"/>
      <c r="AJ12" s="41"/>
      <c r="AK12" s="21"/>
      <c r="AL12" s="23"/>
      <c r="AM12" s="88"/>
      <c r="AN12" s="52"/>
      <c r="AO12" s="37"/>
      <c r="AP12" s="80"/>
    </row>
    <row r="13" spans="1:42" s="1" customFormat="1">
      <c r="A13" s="18"/>
      <c r="B13" s="32"/>
      <c r="C13" s="33"/>
      <c r="D13" s="84"/>
      <c r="E13" s="86"/>
      <c r="F13" s="34"/>
      <c r="G13" s="74"/>
      <c r="H13" s="49"/>
      <c r="I13" s="21"/>
      <c r="J13" s="23"/>
      <c r="K13" s="88"/>
      <c r="L13" s="51"/>
      <c r="M13" s="37"/>
      <c r="N13" s="80"/>
      <c r="O13" s="41"/>
      <c r="P13" s="21"/>
      <c r="Q13" s="22"/>
      <c r="R13" s="88"/>
      <c r="S13" s="51"/>
      <c r="T13" s="37"/>
      <c r="U13" s="80"/>
      <c r="V13" s="41"/>
      <c r="W13" s="21"/>
      <c r="X13" s="22"/>
      <c r="Y13" s="88"/>
      <c r="Z13" s="51"/>
      <c r="AA13" s="37"/>
      <c r="AB13" s="80"/>
      <c r="AC13" s="41"/>
      <c r="AD13" s="21"/>
      <c r="AE13" s="22"/>
      <c r="AF13" s="88"/>
      <c r="AG13" s="51"/>
      <c r="AH13" s="37"/>
      <c r="AI13" s="80"/>
      <c r="AJ13" s="41"/>
      <c r="AK13" s="21"/>
      <c r="AL13" s="22"/>
      <c r="AM13" s="88"/>
      <c r="AN13" s="51"/>
      <c r="AO13" s="37"/>
      <c r="AP13" s="80"/>
    </row>
    <row r="14" spans="1:42" s="1" customFormat="1">
      <c r="A14" s="18"/>
      <c r="B14" s="32"/>
      <c r="C14" s="33"/>
      <c r="D14" s="84"/>
      <c r="E14" s="86"/>
      <c r="F14" s="34"/>
      <c r="G14" s="74"/>
      <c r="H14" s="49"/>
      <c r="I14" s="21"/>
      <c r="J14" s="23"/>
      <c r="K14" s="88"/>
      <c r="L14" s="51"/>
      <c r="M14" s="37"/>
      <c r="N14" s="80"/>
      <c r="O14" s="41"/>
      <c r="P14" s="21"/>
      <c r="Q14" s="22"/>
      <c r="R14" s="88"/>
      <c r="S14" s="51"/>
      <c r="T14" s="37"/>
      <c r="U14" s="80"/>
      <c r="V14" s="41"/>
      <c r="W14" s="21"/>
      <c r="X14" s="22"/>
      <c r="Y14" s="88"/>
      <c r="Z14" s="51"/>
      <c r="AA14" s="37"/>
      <c r="AB14" s="80"/>
      <c r="AC14" s="41"/>
      <c r="AD14" s="21"/>
      <c r="AE14" s="22"/>
      <c r="AF14" s="88"/>
      <c r="AG14" s="51"/>
      <c r="AH14" s="37"/>
      <c r="AI14" s="80"/>
      <c r="AJ14" s="41"/>
      <c r="AK14" s="21"/>
      <c r="AL14" s="22"/>
      <c r="AM14" s="88"/>
      <c r="AN14" s="51"/>
      <c r="AO14" s="37"/>
      <c r="AP14" s="80"/>
    </row>
    <row r="15" spans="1:42" s="1" customFormat="1">
      <c r="A15" s="18"/>
      <c r="B15" s="32"/>
      <c r="C15" s="33"/>
      <c r="D15" s="84"/>
      <c r="E15" s="86"/>
      <c r="F15" s="34"/>
      <c r="G15" s="74"/>
      <c r="H15" s="49"/>
      <c r="I15" s="21"/>
      <c r="J15" s="23"/>
      <c r="K15" s="88"/>
      <c r="L15" s="51"/>
      <c r="M15" s="37"/>
      <c r="N15" s="80"/>
      <c r="O15" s="41"/>
      <c r="P15" s="21"/>
      <c r="Q15" s="23"/>
      <c r="R15" s="88"/>
      <c r="S15" s="51"/>
      <c r="T15" s="37"/>
      <c r="U15" s="80"/>
      <c r="V15" s="41"/>
      <c r="W15" s="21"/>
      <c r="X15" s="23"/>
      <c r="Y15" s="88"/>
      <c r="Z15" s="51"/>
      <c r="AA15" s="37"/>
      <c r="AB15" s="80"/>
      <c r="AC15" s="41"/>
      <c r="AD15" s="21"/>
      <c r="AE15" s="23"/>
      <c r="AF15" s="88"/>
      <c r="AG15" s="51"/>
      <c r="AH15" s="37"/>
      <c r="AI15" s="80"/>
      <c r="AJ15" s="41"/>
      <c r="AK15" s="21"/>
      <c r="AL15" s="23"/>
      <c r="AM15" s="88"/>
      <c r="AN15" s="51"/>
      <c r="AO15" s="37"/>
      <c r="AP15" s="80"/>
    </row>
    <row r="16" spans="1:42" s="1" customFormat="1">
      <c r="A16" s="18"/>
      <c r="B16" s="32"/>
      <c r="C16" s="102"/>
      <c r="D16" s="85"/>
      <c r="E16" s="85"/>
      <c r="F16" s="83"/>
      <c r="G16" s="74"/>
      <c r="H16" s="49"/>
      <c r="I16" s="21"/>
      <c r="J16" s="22"/>
      <c r="K16" s="88"/>
      <c r="L16" s="52"/>
      <c r="M16" s="37"/>
      <c r="N16" s="80"/>
      <c r="O16" s="41"/>
      <c r="P16" s="21"/>
      <c r="Q16" s="22"/>
      <c r="R16" s="88"/>
      <c r="S16" s="52"/>
      <c r="T16" s="37"/>
      <c r="U16" s="80"/>
      <c r="V16" s="41"/>
      <c r="W16" s="21"/>
      <c r="X16" s="22"/>
      <c r="Y16" s="88"/>
      <c r="Z16" s="52"/>
      <c r="AA16" s="37"/>
      <c r="AB16" s="80"/>
      <c r="AC16" s="41"/>
      <c r="AD16" s="21"/>
      <c r="AE16" s="22"/>
      <c r="AF16" s="88"/>
      <c r="AG16" s="52"/>
      <c r="AH16" s="37"/>
      <c r="AI16" s="80"/>
      <c r="AJ16" s="41"/>
      <c r="AK16" s="21"/>
      <c r="AL16" s="22"/>
      <c r="AM16" s="88"/>
      <c r="AN16" s="52"/>
      <c r="AO16" s="37"/>
      <c r="AP16" s="80"/>
    </row>
    <row r="17" spans="1:42" s="1" customFormat="1">
      <c r="A17" s="18"/>
      <c r="B17" s="32"/>
      <c r="C17" s="102"/>
      <c r="D17" s="85"/>
      <c r="E17" s="85"/>
      <c r="F17" s="78"/>
      <c r="G17" s="74"/>
      <c r="H17" s="49"/>
      <c r="I17" s="21"/>
      <c r="J17" s="22"/>
      <c r="K17" s="88"/>
      <c r="L17" s="52"/>
      <c r="M17" s="37"/>
      <c r="N17" s="80"/>
      <c r="O17" s="41"/>
      <c r="P17" s="21"/>
      <c r="Q17" s="22"/>
      <c r="R17" s="88"/>
      <c r="S17" s="52"/>
      <c r="T17" s="37"/>
      <c r="U17" s="80"/>
      <c r="V17" s="41"/>
      <c r="W17" s="21"/>
      <c r="X17" s="22"/>
      <c r="Y17" s="88"/>
      <c r="Z17" s="52"/>
      <c r="AA17" s="37"/>
      <c r="AB17" s="80"/>
      <c r="AC17" s="41"/>
      <c r="AD17" s="21"/>
      <c r="AE17" s="22"/>
      <c r="AF17" s="88"/>
      <c r="AG17" s="52"/>
      <c r="AH17" s="37"/>
      <c r="AI17" s="80"/>
      <c r="AJ17" s="41"/>
      <c r="AK17" s="21"/>
      <c r="AL17" s="22"/>
      <c r="AM17" s="88"/>
      <c r="AN17" s="52"/>
      <c r="AO17" s="37"/>
      <c r="AP17" s="80"/>
    </row>
    <row r="18" spans="1:42" s="1" customFormat="1">
      <c r="A18" s="18"/>
      <c r="B18" s="32"/>
      <c r="C18" s="102"/>
      <c r="D18" s="85"/>
      <c r="E18" s="85"/>
      <c r="F18" s="78"/>
      <c r="G18" s="74"/>
      <c r="H18" s="49"/>
      <c r="I18" s="21"/>
      <c r="J18" s="22"/>
      <c r="K18" s="88"/>
      <c r="L18" s="52"/>
      <c r="M18" s="37"/>
      <c r="N18" s="80"/>
      <c r="O18" s="41"/>
      <c r="P18" s="21"/>
      <c r="Q18" s="22"/>
      <c r="R18" s="88"/>
      <c r="S18" s="52"/>
      <c r="T18" s="37"/>
      <c r="U18" s="80"/>
      <c r="V18" s="41"/>
      <c r="W18" s="21"/>
      <c r="X18" s="22"/>
      <c r="Y18" s="88"/>
      <c r="Z18" s="52"/>
      <c r="AA18" s="37"/>
      <c r="AB18" s="80"/>
      <c r="AC18" s="41"/>
      <c r="AD18" s="21"/>
      <c r="AE18" s="22"/>
      <c r="AF18" s="88"/>
      <c r="AG18" s="52"/>
      <c r="AH18" s="37"/>
      <c r="AI18" s="80"/>
      <c r="AJ18" s="41"/>
      <c r="AK18" s="21"/>
      <c r="AL18" s="22"/>
      <c r="AM18" s="88"/>
      <c r="AN18" s="52"/>
      <c r="AO18" s="37"/>
      <c r="AP18" s="80"/>
    </row>
    <row r="19" spans="1:42" s="1" customFormat="1">
      <c r="A19" s="18"/>
      <c r="B19" s="32"/>
      <c r="C19" s="102"/>
      <c r="D19" s="85"/>
      <c r="E19" s="85"/>
      <c r="F19" s="78"/>
      <c r="G19" s="74"/>
      <c r="H19" s="49"/>
      <c r="I19" s="53"/>
      <c r="J19" s="54"/>
      <c r="K19" s="88"/>
      <c r="L19" s="55"/>
      <c r="M19" s="37"/>
      <c r="N19" s="81"/>
      <c r="O19" s="41"/>
      <c r="P19" s="53"/>
      <c r="Q19" s="54"/>
      <c r="R19" s="88"/>
      <c r="S19" s="55"/>
      <c r="T19" s="37"/>
      <c r="U19" s="81"/>
      <c r="V19" s="41"/>
      <c r="W19" s="53"/>
      <c r="X19" s="54"/>
      <c r="Y19" s="88"/>
      <c r="Z19" s="55"/>
      <c r="AA19" s="37"/>
      <c r="AB19" s="81"/>
      <c r="AC19" s="41"/>
      <c r="AD19" s="53"/>
      <c r="AE19" s="54"/>
      <c r="AF19" s="88"/>
      <c r="AG19" s="55"/>
      <c r="AH19" s="37"/>
      <c r="AI19" s="81"/>
      <c r="AJ19" s="41"/>
      <c r="AK19" s="53"/>
      <c r="AL19" s="54"/>
      <c r="AM19" s="88"/>
      <c r="AN19" s="55"/>
      <c r="AO19" s="37"/>
      <c r="AP19" s="81"/>
    </row>
    <row r="20" spans="1:42" s="1" customFormat="1">
      <c r="A20" s="18"/>
      <c r="B20" s="32"/>
      <c r="C20" s="102"/>
      <c r="D20" s="85"/>
      <c r="E20" s="85"/>
      <c r="F20" s="78"/>
      <c r="G20" s="74"/>
      <c r="H20" s="49"/>
      <c r="I20" s="53"/>
      <c r="J20" s="56"/>
      <c r="K20" s="88"/>
      <c r="L20" s="57"/>
      <c r="M20" s="37"/>
      <c r="N20" s="81"/>
      <c r="O20" s="41"/>
      <c r="P20" s="53"/>
      <c r="Q20" s="56"/>
      <c r="R20" s="88"/>
      <c r="S20" s="57"/>
      <c r="T20" s="37"/>
      <c r="U20" s="81"/>
      <c r="V20" s="41"/>
      <c r="W20" s="53"/>
      <c r="X20" s="56"/>
      <c r="Y20" s="88"/>
      <c r="Z20" s="57"/>
      <c r="AA20" s="37"/>
      <c r="AB20" s="81"/>
      <c r="AC20" s="41"/>
      <c r="AD20" s="53"/>
      <c r="AE20" s="56"/>
      <c r="AF20" s="88"/>
      <c r="AG20" s="57"/>
      <c r="AH20" s="37"/>
      <c r="AI20" s="81"/>
      <c r="AJ20" s="41"/>
      <c r="AK20" s="53"/>
      <c r="AL20" s="56"/>
      <c r="AM20" s="88"/>
      <c r="AN20" s="57"/>
      <c r="AO20" s="37"/>
      <c r="AP20" s="81"/>
    </row>
    <row r="21" spans="1:42" s="1" customFormat="1">
      <c r="A21" s="18"/>
      <c r="B21" s="32"/>
      <c r="C21" s="102"/>
      <c r="D21" s="85"/>
      <c r="E21" s="85"/>
      <c r="F21" s="78"/>
      <c r="G21" s="74"/>
      <c r="H21" s="49"/>
      <c r="I21" s="53"/>
      <c r="J21" s="56"/>
      <c r="K21" s="88"/>
      <c r="L21" s="57"/>
      <c r="M21" s="37"/>
      <c r="N21" s="81"/>
      <c r="O21" s="41"/>
      <c r="P21" s="53"/>
      <c r="Q21" s="56"/>
      <c r="R21" s="88"/>
      <c r="S21" s="57"/>
      <c r="T21" s="37"/>
      <c r="U21" s="81"/>
      <c r="V21" s="41"/>
      <c r="W21" s="53"/>
      <c r="X21" s="56"/>
      <c r="Y21" s="88"/>
      <c r="Z21" s="57"/>
      <c r="AA21" s="37"/>
      <c r="AB21" s="81"/>
      <c r="AC21" s="41"/>
      <c r="AD21" s="53"/>
      <c r="AE21" s="56"/>
      <c r="AF21" s="88"/>
      <c r="AG21" s="57"/>
      <c r="AH21" s="37"/>
      <c r="AI21" s="81"/>
      <c r="AJ21" s="41"/>
      <c r="AK21" s="53"/>
      <c r="AL21" s="56"/>
      <c r="AM21" s="88"/>
      <c r="AN21" s="57"/>
      <c r="AO21" s="37"/>
      <c r="AP21" s="81"/>
    </row>
    <row r="22" spans="1:42" s="1" customFormat="1">
      <c r="A22" s="18"/>
      <c r="B22" s="32"/>
      <c r="C22" s="102"/>
      <c r="D22" s="85"/>
      <c r="E22" s="85"/>
      <c r="F22" s="78"/>
      <c r="G22" s="74"/>
      <c r="H22" s="39"/>
      <c r="I22" s="53"/>
      <c r="J22" s="56"/>
      <c r="K22" s="88"/>
      <c r="L22" s="57"/>
      <c r="M22" s="37"/>
      <c r="N22" s="81"/>
      <c r="O22" s="41"/>
      <c r="P22" s="53"/>
      <c r="Q22" s="56"/>
      <c r="R22" s="88"/>
      <c r="S22" s="57"/>
      <c r="T22" s="37"/>
      <c r="U22" s="81"/>
      <c r="V22" s="41"/>
      <c r="W22" s="53"/>
      <c r="X22" s="56"/>
      <c r="Y22" s="88"/>
      <c r="Z22" s="57"/>
      <c r="AA22" s="37"/>
      <c r="AB22" s="81"/>
      <c r="AC22" s="41"/>
      <c r="AD22" s="53"/>
      <c r="AE22" s="56"/>
      <c r="AF22" s="88"/>
      <c r="AG22" s="57"/>
      <c r="AH22" s="37"/>
      <c r="AI22" s="81"/>
      <c r="AJ22" s="41"/>
      <c r="AK22" s="53"/>
      <c r="AL22" s="56"/>
      <c r="AM22" s="88"/>
      <c r="AN22" s="57"/>
      <c r="AO22" s="37"/>
      <c r="AP22" s="81"/>
    </row>
    <row r="23" spans="1:42" s="1" customFormat="1">
      <c r="A23" s="18"/>
      <c r="B23" s="32"/>
      <c r="C23" s="102"/>
      <c r="D23" s="85"/>
      <c r="E23" s="85"/>
      <c r="F23" s="78"/>
      <c r="G23" s="74"/>
      <c r="H23" s="39"/>
      <c r="I23" s="53"/>
      <c r="J23" s="56"/>
      <c r="K23" s="88"/>
      <c r="L23" s="57"/>
      <c r="M23" s="37"/>
      <c r="N23" s="81"/>
      <c r="O23" s="41"/>
      <c r="P23" s="53"/>
      <c r="Q23" s="56"/>
      <c r="R23" s="88"/>
      <c r="S23" s="57"/>
      <c r="T23" s="37"/>
      <c r="U23" s="81"/>
      <c r="V23" s="41"/>
      <c r="W23" s="53"/>
      <c r="X23" s="56"/>
      <c r="Y23" s="88"/>
      <c r="Z23" s="57"/>
      <c r="AA23" s="37"/>
      <c r="AB23" s="81"/>
      <c r="AC23" s="41"/>
      <c r="AD23" s="53"/>
      <c r="AE23" s="56"/>
      <c r="AF23" s="88"/>
      <c r="AG23" s="57"/>
      <c r="AH23" s="37"/>
      <c r="AI23" s="81"/>
      <c r="AJ23" s="41"/>
      <c r="AK23" s="53"/>
      <c r="AL23" s="56"/>
      <c r="AM23" s="88"/>
      <c r="AN23" s="57"/>
      <c r="AO23" s="37"/>
      <c r="AP23" s="81"/>
    </row>
    <row r="24" spans="1:42" s="1" customFormat="1">
      <c r="A24" s="18"/>
      <c r="B24" s="32"/>
      <c r="C24" s="102"/>
      <c r="D24" s="85"/>
      <c r="E24" s="85"/>
      <c r="F24" s="78"/>
      <c r="G24" s="74"/>
      <c r="H24" s="39"/>
      <c r="I24" s="53"/>
      <c r="J24" s="56"/>
      <c r="K24" s="88"/>
      <c r="L24" s="57"/>
      <c r="M24" s="37"/>
      <c r="N24" s="81"/>
      <c r="O24" s="41"/>
      <c r="P24" s="53"/>
      <c r="Q24" s="56"/>
      <c r="R24" s="88"/>
      <c r="S24" s="57"/>
      <c r="T24" s="37"/>
      <c r="U24" s="81"/>
      <c r="V24" s="41"/>
      <c r="W24" s="53"/>
      <c r="X24" s="56"/>
      <c r="Y24" s="88"/>
      <c r="Z24" s="57"/>
      <c r="AA24" s="37"/>
      <c r="AB24" s="81"/>
      <c r="AC24" s="41"/>
      <c r="AD24" s="53"/>
      <c r="AE24" s="56"/>
      <c r="AF24" s="88"/>
      <c r="AG24" s="57"/>
      <c r="AH24" s="37"/>
      <c r="AI24" s="81"/>
      <c r="AJ24" s="41"/>
      <c r="AK24" s="53"/>
      <c r="AL24" s="56"/>
      <c r="AM24" s="88"/>
      <c r="AN24" s="57"/>
      <c r="AO24" s="37"/>
      <c r="AP24" s="81"/>
    </row>
    <row r="25" spans="1:42" s="1" customFormat="1">
      <c r="A25" s="18"/>
      <c r="B25" s="32"/>
      <c r="C25" s="102"/>
      <c r="D25" s="85"/>
      <c r="E25" s="85"/>
      <c r="F25" s="78"/>
      <c r="G25" s="74"/>
      <c r="H25" s="39"/>
      <c r="I25" s="53"/>
      <c r="J25" s="56"/>
      <c r="K25" s="88"/>
      <c r="L25" s="57"/>
      <c r="M25" s="37"/>
      <c r="N25" s="81"/>
      <c r="O25" s="41"/>
      <c r="P25" s="53"/>
      <c r="Q25" s="56"/>
      <c r="R25" s="88"/>
      <c r="S25" s="57"/>
      <c r="T25" s="37"/>
      <c r="U25" s="81"/>
      <c r="V25" s="41"/>
      <c r="W25" s="53"/>
      <c r="X25" s="56"/>
      <c r="Y25" s="88"/>
      <c r="Z25" s="57"/>
      <c r="AA25" s="37"/>
      <c r="AB25" s="81"/>
      <c r="AC25" s="41"/>
      <c r="AD25" s="53"/>
      <c r="AE25" s="56"/>
      <c r="AF25" s="88"/>
      <c r="AG25" s="57"/>
      <c r="AH25" s="37"/>
      <c r="AI25" s="81"/>
      <c r="AJ25" s="41"/>
      <c r="AK25" s="53"/>
      <c r="AL25" s="56"/>
      <c r="AM25" s="88"/>
      <c r="AN25" s="57"/>
      <c r="AO25" s="37"/>
      <c r="AP25" s="81"/>
    </row>
    <row r="26" spans="1:42" s="1" customFormat="1">
      <c r="A26" s="18"/>
      <c r="B26" s="32"/>
      <c r="C26" s="102"/>
      <c r="D26" s="85"/>
      <c r="E26" s="85"/>
      <c r="F26" s="78"/>
      <c r="G26" s="74"/>
      <c r="H26" s="39"/>
      <c r="I26" s="53"/>
      <c r="J26" s="56"/>
      <c r="K26" s="88"/>
      <c r="L26" s="57"/>
      <c r="M26" s="37"/>
      <c r="N26" s="81"/>
      <c r="O26" s="41"/>
      <c r="P26" s="53"/>
      <c r="Q26" s="56"/>
      <c r="R26" s="88"/>
      <c r="S26" s="57"/>
      <c r="T26" s="37"/>
      <c r="U26" s="81"/>
      <c r="V26" s="41"/>
      <c r="W26" s="53"/>
      <c r="X26" s="56"/>
      <c r="Y26" s="88"/>
      <c r="Z26" s="57"/>
      <c r="AA26" s="37"/>
      <c r="AB26" s="81"/>
      <c r="AC26" s="41"/>
      <c r="AD26" s="53"/>
      <c r="AE26" s="56"/>
      <c r="AF26" s="88"/>
      <c r="AG26" s="57"/>
      <c r="AH26" s="37"/>
      <c r="AI26" s="81"/>
      <c r="AJ26" s="41"/>
      <c r="AK26" s="53"/>
      <c r="AL26" s="56"/>
      <c r="AM26" s="88"/>
      <c r="AN26" s="57"/>
      <c r="AO26" s="37"/>
      <c r="AP26" s="81"/>
    </row>
    <row r="27" spans="1:42" s="1" customFormat="1">
      <c r="A27" s="18"/>
      <c r="B27" s="32"/>
      <c r="C27" s="102"/>
      <c r="D27" s="85"/>
      <c r="E27" s="85"/>
      <c r="F27" s="78"/>
      <c r="G27" s="74"/>
      <c r="H27" s="39"/>
      <c r="I27" s="53"/>
      <c r="J27" s="56"/>
      <c r="K27" s="88"/>
      <c r="L27" s="57"/>
      <c r="M27" s="37"/>
      <c r="N27" s="81"/>
      <c r="O27" s="41"/>
      <c r="P27" s="53"/>
      <c r="Q27" s="56"/>
      <c r="R27" s="88"/>
      <c r="S27" s="57"/>
      <c r="T27" s="37"/>
      <c r="U27" s="81"/>
      <c r="V27" s="41"/>
      <c r="W27" s="53"/>
      <c r="X27" s="56"/>
      <c r="Y27" s="88"/>
      <c r="Z27" s="57"/>
      <c r="AA27" s="37"/>
      <c r="AB27" s="81"/>
      <c r="AC27" s="41"/>
      <c r="AD27" s="53"/>
      <c r="AE27" s="56"/>
      <c r="AF27" s="88"/>
      <c r="AG27" s="57"/>
      <c r="AH27" s="37"/>
      <c r="AI27" s="81"/>
      <c r="AJ27" s="41"/>
      <c r="AK27" s="53"/>
      <c r="AL27" s="56"/>
      <c r="AM27" s="88"/>
      <c r="AN27" s="57"/>
      <c r="AO27" s="37"/>
      <c r="AP27" s="81"/>
    </row>
    <row r="28" spans="1:42" s="1" customFormat="1">
      <c r="A28" s="18"/>
      <c r="B28" s="32"/>
      <c r="C28" s="102"/>
      <c r="D28" s="85"/>
      <c r="E28" s="85"/>
      <c r="F28" s="78"/>
      <c r="G28" s="74"/>
      <c r="H28" s="39"/>
      <c r="I28" s="53"/>
      <c r="J28" s="56"/>
      <c r="K28" s="88"/>
      <c r="L28" s="57"/>
      <c r="M28" s="37"/>
      <c r="N28" s="81"/>
      <c r="O28" s="41"/>
      <c r="P28" s="53"/>
      <c r="Q28" s="56"/>
      <c r="R28" s="88"/>
      <c r="S28" s="57"/>
      <c r="T28" s="37"/>
      <c r="U28" s="81"/>
      <c r="V28" s="41"/>
      <c r="W28" s="53"/>
      <c r="X28" s="56"/>
      <c r="Y28" s="88"/>
      <c r="Z28" s="57"/>
      <c r="AA28" s="37"/>
      <c r="AB28" s="81"/>
      <c r="AC28" s="41"/>
      <c r="AD28" s="53"/>
      <c r="AE28" s="56"/>
      <c r="AF28" s="88"/>
      <c r="AG28" s="57"/>
      <c r="AH28" s="37"/>
      <c r="AI28" s="81"/>
      <c r="AJ28" s="41"/>
      <c r="AK28" s="53"/>
      <c r="AL28" s="56"/>
      <c r="AM28" s="88"/>
      <c r="AN28" s="57"/>
      <c r="AO28" s="37"/>
      <c r="AP28" s="81"/>
    </row>
    <row r="29" spans="1:42" s="1" customFormat="1">
      <c r="A29" s="18"/>
      <c r="B29" s="32"/>
      <c r="C29" s="102"/>
      <c r="D29" s="85"/>
      <c r="E29" s="85"/>
      <c r="F29" s="78"/>
      <c r="G29" s="74"/>
      <c r="H29" s="39"/>
      <c r="I29" s="53"/>
      <c r="J29" s="56"/>
      <c r="K29" s="88"/>
      <c r="L29" s="57"/>
      <c r="M29" s="37"/>
      <c r="N29" s="81"/>
      <c r="O29" s="41"/>
      <c r="P29" s="53"/>
      <c r="Q29" s="56"/>
      <c r="R29" s="88"/>
      <c r="S29" s="57"/>
      <c r="T29" s="37"/>
      <c r="U29" s="81"/>
      <c r="V29" s="41"/>
      <c r="W29" s="53"/>
      <c r="X29" s="56"/>
      <c r="Y29" s="88"/>
      <c r="Z29" s="57"/>
      <c r="AA29" s="37"/>
      <c r="AB29" s="81"/>
      <c r="AC29" s="41"/>
      <c r="AD29" s="53"/>
      <c r="AE29" s="56"/>
      <c r="AF29" s="88"/>
      <c r="AG29" s="57"/>
      <c r="AH29" s="37"/>
      <c r="AI29" s="81"/>
      <c r="AJ29" s="41"/>
      <c r="AK29" s="53"/>
      <c r="AL29" s="56"/>
      <c r="AM29" s="88"/>
      <c r="AN29" s="57"/>
      <c r="AO29" s="37"/>
      <c r="AP29" s="81"/>
    </row>
    <row r="30" spans="1:42" s="1" customFormat="1">
      <c r="A30" s="18"/>
      <c r="B30" s="32"/>
      <c r="C30" s="102"/>
      <c r="D30" s="85"/>
      <c r="E30" s="85"/>
      <c r="F30" s="78"/>
      <c r="G30" s="75"/>
      <c r="H30" s="39"/>
      <c r="I30" s="59"/>
      <c r="J30" s="60"/>
      <c r="K30" s="89"/>
      <c r="L30" s="61"/>
      <c r="M30" s="58"/>
      <c r="N30" s="82"/>
      <c r="O30" s="41"/>
      <c r="P30" s="59"/>
      <c r="Q30" s="60"/>
      <c r="R30" s="89"/>
      <c r="S30" s="61"/>
      <c r="T30" s="58"/>
      <c r="U30" s="82"/>
      <c r="V30" s="41"/>
      <c r="W30" s="59"/>
      <c r="X30" s="60"/>
      <c r="Y30" s="89"/>
      <c r="Z30" s="61"/>
      <c r="AA30" s="58"/>
      <c r="AB30" s="82"/>
      <c r="AC30" s="41"/>
      <c r="AD30" s="59"/>
      <c r="AE30" s="60"/>
      <c r="AF30" s="89"/>
      <c r="AG30" s="61"/>
      <c r="AH30" s="58"/>
      <c r="AI30" s="82"/>
      <c r="AJ30" s="41"/>
      <c r="AK30" s="59"/>
      <c r="AL30" s="60"/>
      <c r="AM30" s="89"/>
      <c r="AN30" s="61"/>
      <c r="AO30" s="58"/>
      <c r="AP30" s="82"/>
    </row>
    <row r="31" spans="1:42" s="1" customFormat="1" ht="16.5" customHeight="1">
      <c r="A31" s="18"/>
      <c r="B31" s="185" t="s">
        <v>13</v>
      </c>
      <c r="C31" s="186"/>
      <c r="D31" s="186"/>
      <c r="E31" s="186"/>
      <c r="F31" s="186"/>
      <c r="G31" s="187"/>
      <c r="H31" s="39" t="s">
        <v>1</v>
      </c>
      <c r="I31" s="150" t="s">
        <v>11</v>
      </c>
      <c r="J31" s="151"/>
      <c r="K31" s="151"/>
      <c r="L31" s="151"/>
      <c r="M31" s="151"/>
      <c r="N31" s="152"/>
      <c r="O31" s="41"/>
      <c r="P31" s="150" t="s">
        <v>11</v>
      </c>
      <c r="Q31" s="151"/>
      <c r="R31" s="151"/>
      <c r="S31" s="151"/>
      <c r="T31" s="151"/>
      <c r="U31" s="152"/>
      <c r="V31" s="41"/>
      <c r="W31" s="150" t="s">
        <v>11</v>
      </c>
      <c r="X31" s="151"/>
      <c r="Y31" s="151"/>
      <c r="Z31" s="151"/>
      <c r="AA31" s="151"/>
      <c r="AB31" s="152"/>
      <c r="AC31" s="41"/>
      <c r="AD31" s="150" t="s">
        <v>11</v>
      </c>
      <c r="AE31" s="151"/>
      <c r="AF31" s="151"/>
      <c r="AG31" s="151"/>
      <c r="AH31" s="151"/>
      <c r="AI31" s="152"/>
      <c r="AJ31" s="41"/>
      <c r="AK31" s="150" t="s">
        <v>11</v>
      </c>
      <c r="AL31" s="151"/>
      <c r="AM31" s="151"/>
      <c r="AN31" s="151"/>
      <c r="AO31" s="151"/>
      <c r="AP31" s="152"/>
    </row>
    <row r="32" spans="1:42" s="96" customFormat="1" ht="50" customHeight="1">
      <c r="A32" s="93"/>
      <c r="B32" s="188"/>
      <c r="C32" s="189"/>
      <c r="D32" s="189"/>
      <c r="E32" s="189"/>
      <c r="F32" s="189"/>
      <c r="G32" s="190"/>
      <c r="H32" s="94"/>
      <c r="I32" s="139"/>
      <c r="J32" s="140"/>
      <c r="K32" s="140"/>
      <c r="L32" s="140"/>
      <c r="M32" s="140"/>
      <c r="N32" s="141"/>
      <c r="O32" s="95"/>
      <c r="P32" s="139"/>
      <c r="Q32" s="140"/>
      <c r="R32" s="140"/>
      <c r="S32" s="140"/>
      <c r="T32" s="140"/>
      <c r="U32" s="141"/>
      <c r="V32" s="95"/>
      <c r="W32" s="139"/>
      <c r="X32" s="140"/>
      <c r="Y32" s="140"/>
      <c r="Z32" s="140"/>
      <c r="AA32" s="140"/>
      <c r="AB32" s="141"/>
      <c r="AC32" s="95"/>
      <c r="AD32" s="139"/>
      <c r="AE32" s="140"/>
      <c r="AF32" s="140"/>
      <c r="AG32" s="140"/>
      <c r="AH32" s="140"/>
      <c r="AI32" s="141"/>
      <c r="AJ32" s="95"/>
      <c r="AK32" s="139"/>
      <c r="AL32" s="140"/>
      <c r="AM32" s="140"/>
      <c r="AN32" s="140"/>
      <c r="AO32" s="140"/>
      <c r="AP32" s="141"/>
    </row>
    <row r="33" spans="1:42" s="1" customFormat="1" ht="17" customHeight="1">
      <c r="A33" s="18"/>
      <c r="B33" s="185" t="s">
        <v>14</v>
      </c>
      <c r="C33" s="186"/>
      <c r="D33" s="186"/>
      <c r="E33" s="186"/>
      <c r="F33" s="186"/>
      <c r="G33" s="187"/>
      <c r="H33" s="39"/>
      <c r="I33" s="144" t="s">
        <v>14</v>
      </c>
      <c r="J33" s="145"/>
      <c r="K33" s="145"/>
      <c r="L33" s="145"/>
      <c r="M33" s="145"/>
      <c r="N33" s="146"/>
      <c r="O33" s="41"/>
      <c r="P33" s="144" t="s">
        <v>14</v>
      </c>
      <c r="Q33" s="145"/>
      <c r="R33" s="145"/>
      <c r="S33" s="145"/>
      <c r="T33" s="145"/>
      <c r="U33" s="146"/>
      <c r="V33" s="41"/>
      <c r="W33" s="144" t="s">
        <v>14</v>
      </c>
      <c r="X33" s="145"/>
      <c r="Y33" s="145"/>
      <c r="Z33" s="145"/>
      <c r="AA33" s="145"/>
      <c r="AB33" s="146"/>
      <c r="AC33" s="41"/>
      <c r="AD33" s="144" t="s">
        <v>14</v>
      </c>
      <c r="AE33" s="145"/>
      <c r="AF33" s="145"/>
      <c r="AG33" s="145"/>
      <c r="AH33" s="145"/>
      <c r="AI33" s="146"/>
      <c r="AJ33" s="41"/>
      <c r="AK33" s="144" t="s">
        <v>14</v>
      </c>
      <c r="AL33" s="145"/>
      <c r="AM33" s="145"/>
      <c r="AN33" s="145"/>
      <c r="AO33" s="145"/>
      <c r="AP33" s="146"/>
    </row>
    <row r="34" spans="1:42" s="1" customFormat="1" ht="50" customHeight="1">
      <c r="A34" s="18"/>
      <c r="B34" s="191"/>
      <c r="C34" s="189"/>
      <c r="D34" s="189"/>
      <c r="E34" s="189"/>
      <c r="F34" s="189"/>
      <c r="G34" s="190"/>
      <c r="H34" s="39"/>
      <c r="I34" s="139"/>
      <c r="J34" s="140"/>
      <c r="K34" s="140"/>
      <c r="L34" s="140"/>
      <c r="M34" s="140"/>
      <c r="N34" s="141"/>
      <c r="O34" s="41"/>
      <c r="P34" s="139"/>
      <c r="Q34" s="140"/>
      <c r="R34" s="140"/>
      <c r="S34" s="140"/>
      <c r="T34" s="140"/>
      <c r="U34" s="141"/>
      <c r="V34" s="41"/>
      <c r="W34" s="139"/>
      <c r="X34" s="140"/>
      <c r="Y34" s="140"/>
      <c r="Z34" s="140"/>
      <c r="AA34" s="140"/>
      <c r="AB34" s="141"/>
      <c r="AC34" s="41"/>
      <c r="AD34" s="139"/>
      <c r="AE34" s="140"/>
      <c r="AF34" s="140"/>
      <c r="AG34" s="140"/>
      <c r="AH34" s="140"/>
      <c r="AI34" s="141"/>
      <c r="AJ34" s="41"/>
      <c r="AK34" s="139"/>
      <c r="AL34" s="140"/>
      <c r="AM34" s="140"/>
      <c r="AN34" s="140"/>
      <c r="AO34" s="140"/>
      <c r="AP34" s="141"/>
    </row>
    <row r="35" spans="1:42" s="1" customFormat="1" ht="18" thickBot="1">
      <c r="A35" s="18"/>
      <c r="B35" s="192" t="s">
        <v>12</v>
      </c>
      <c r="C35" s="193"/>
      <c r="D35" s="193"/>
      <c r="E35" s="193"/>
      <c r="F35" s="194"/>
      <c r="G35" s="70" t="e">
        <f>(COUNTIF(G11:G30,"☑"))/COUNTA(G11:G30)</f>
        <v>#DIV/0!</v>
      </c>
      <c r="H35" s="39"/>
      <c r="I35" s="136" t="s">
        <v>12</v>
      </c>
      <c r="J35" s="137"/>
      <c r="K35" s="137"/>
      <c r="L35" s="137"/>
      <c r="M35" s="134" t="e">
        <f>(COUNTIF(M11:M30,"☑"))/COUNTA(M11:M30)</f>
        <v>#DIV/0!</v>
      </c>
      <c r="N35" s="135"/>
      <c r="O35" s="41"/>
      <c r="P35" s="136" t="s">
        <v>12</v>
      </c>
      <c r="Q35" s="137"/>
      <c r="R35" s="137"/>
      <c r="S35" s="137"/>
      <c r="T35" s="134" t="e">
        <f>(COUNTIF(T11:T30,"☑"))/COUNTA(T11:T30)</f>
        <v>#DIV/0!</v>
      </c>
      <c r="U35" s="135"/>
      <c r="V35" s="41"/>
      <c r="W35" s="136" t="s">
        <v>12</v>
      </c>
      <c r="X35" s="137"/>
      <c r="Y35" s="137"/>
      <c r="Z35" s="137"/>
      <c r="AA35" s="134" t="e">
        <f>(COUNTIF(AA11:AA30,"☑"))/COUNTA(AA11:AA30)</f>
        <v>#DIV/0!</v>
      </c>
      <c r="AB35" s="135"/>
      <c r="AC35" s="41"/>
      <c r="AD35" s="136" t="s">
        <v>12</v>
      </c>
      <c r="AE35" s="137"/>
      <c r="AF35" s="137"/>
      <c r="AG35" s="137"/>
      <c r="AH35" s="134" t="e">
        <f>(COUNTIF(AH11:AH30,"☑"))/COUNTA(AH11:AH30)</f>
        <v>#DIV/0!</v>
      </c>
      <c r="AI35" s="135"/>
      <c r="AJ35" s="41"/>
      <c r="AK35" s="136" t="s">
        <v>12</v>
      </c>
      <c r="AL35" s="137"/>
      <c r="AM35" s="137"/>
      <c r="AN35" s="137"/>
      <c r="AO35" s="134" t="e">
        <f>(COUNTIF(AO11:AO30,"☑"))/COUNTA(AO11:AO30)</f>
        <v>#DIV/0!</v>
      </c>
      <c r="AP35" s="135"/>
    </row>
    <row r="36" spans="1:42" s="1" customFormat="1">
      <c r="A36" s="18"/>
      <c r="B36" s="38"/>
      <c r="C36" s="38"/>
      <c r="D36" s="38"/>
      <c r="E36" s="38"/>
      <c r="F36" s="38"/>
      <c r="G36" s="38"/>
      <c r="H36" s="39"/>
      <c r="I36" s="62"/>
      <c r="J36" s="62"/>
      <c r="K36" s="62"/>
      <c r="L36" s="62"/>
      <c r="M36" s="63"/>
      <c r="N36" s="63"/>
      <c r="O36" s="41"/>
      <c r="P36" s="62"/>
      <c r="Q36" s="62"/>
      <c r="R36" s="62"/>
      <c r="S36" s="62"/>
      <c r="T36" s="63"/>
      <c r="U36" s="63"/>
      <c r="V36" s="41"/>
      <c r="W36" s="62"/>
      <c r="X36" s="62"/>
      <c r="Y36" s="62"/>
      <c r="Z36" s="62"/>
      <c r="AA36" s="63"/>
      <c r="AB36" s="63"/>
      <c r="AC36" s="41"/>
      <c r="AD36" s="62"/>
      <c r="AE36" s="62"/>
      <c r="AF36" s="62"/>
      <c r="AG36" s="62"/>
      <c r="AH36" s="63"/>
      <c r="AI36" s="63"/>
      <c r="AJ36" s="41"/>
      <c r="AK36" s="62"/>
      <c r="AL36" s="62"/>
      <c r="AM36" s="62"/>
      <c r="AN36" s="62"/>
      <c r="AO36" s="63"/>
      <c r="AP36" s="63"/>
    </row>
    <row r="37" spans="1:42" s="1" customFormat="1">
      <c r="A37" s="18"/>
      <c r="B37" s="38"/>
      <c r="C37" s="38"/>
      <c r="D37" s="38"/>
      <c r="E37" s="38"/>
      <c r="F37" s="38"/>
      <c r="G37" s="38"/>
      <c r="H37" s="39"/>
      <c r="I37" s="40"/>
      <c r="J37" s="40"/>
      <c r="K37" s="40"/>
      <c r="L37" s="40"/>
      <c r="M37" s="40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</row>
    <row r="38" spans="1:42" s="1" customFormat="1" ht="16.5" customHeight="1">
      <c r="A38" s="18"/>
      <c r="B38" s="176" t="s">
        <v>19</v>
      </c>
      <c r="C38" s="176"/>
      <c r="D38" s="176"/>
      <c r="E38" s="176"/>
      <c r="F38" s="176"/>
      <c r="G38" s="176"/>
      <c r="H38" s="39"/>
      <c r="I38" s="138" t="s">
        <v>20</v>
      </c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</row>
    <row r="39" spans="1:42" s="1" customFormat="1" ht="6.75" customHeight="1" thickBot="1">
      <c r="A39" s="18"/>
      <c r="B39" s="175"/>
      <c r="C39" s="175"/>
      <c r="D39" s="19"/>
      <c r="E39" s="19"/>
      <c r="F39" s="19"/>
      <c r="G39" s="19"/>
      <c r="H39" s="3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</row>
    <row r="40" spans="1:42" s="132" customFormat="1">
      <c r="A40" s="129"/>
      <c r="B40" s="177" t="s">
        <v>3</v>
      </c>
      <c r="C40" s="178"/>
      <c r="D40" s="179"/>
      <c r="E40" s="180"/>
      <c r="F40" s="180"/>
      <c r="G40" s="181"/>
      <c r="H40" s="130"/>
      <c r="I40" s="155" t="s">
        <v>3</v>
      </c>
      <c r="J40" s="156"/>
      <c r="K40" s="122"/>
      <c r="L40" s="153" t="s">
        <v>10</v>
      </c>
      <c r="M40" s="154"/>
      <c r="N40" s="123"/>
      <c r="O40" s="131"/>
      <c r="P40" s="155" t="s">
        <v>3</v>
      </c>
      <c r="Q40" s="156"/>
      <c r="R40" s="122"/>
      <c r="S40" s="153" t="s">
        <v>10</v>
      </c>
      <c r="T40" s="154"/>
      <c r="U40" s="123"/>
      <c r="V40" s="131"/>
      <c r="W40" s="155" t="s">
        <v>3</v>
      </c>
      <c r="X40" s="156"/>
      <c r="Y40" s="122"/>
      <c r="Z40" s="153" t="s">
        <v>10</v>
      </c>
      <c r="AA40" s="154"/>
      <c r="AB40" s="123"/>
      <c r="AC40" s="131"/>
      <c r="AD40" s="155" t="s">
        <v>3</v>
      </c>
      <c r="AE40" s="156"/>
      <c r="AF40" s="122"/>
      <c r="AG40" s="153" t="s">
        <v>10</v>
      </c>
      <c r="AH40" s="154"/>
      <c r="AI40" s="123"/>
      <c r="AJ40" s="131"/>
      <c r="AK40" s="155" t="s">
        <v>3</v>
      </c>
      <c r="AL40" s="156"/>
      <c r="AM40" s="122"/>
      <c r="AN40" s="153" t="s">
        <v>10</v>
      </c>
      <c r="AO40" s="154"/>
      <c r="AP40" s="123"/>
    </row>
    <row r="41" spans="1:42" s="132" customFormat="1" ht="35" customHeight="1">
      <c r="A41" s="129"/>
      <c r="B41" s="195"/>
      <c r="C41" s="196"/>
      <c r="D41" s="196"/>
      <c r="E41" s="196"/>
      <c r="F41" s="196"/>
      <c r="G41" s="197"/>
      <c r="I41" s="142" t="s">
        <v>9</v>
      </c>
      <c r="J41" s="143"/>
      <c r="K41" s="147"/>
      <c r="L41" s="148"/>
      <c r="M41" s="148"/>
      <c r="N41" s="149"/>
      <c r="O41" s="131"/>
      <c r="P41" s="142" t="s">
        <v>9</v>
      </c>
      <c r="Q41" s="143"/>
      <c r="R41" s="147"/>
      <c r="S41" s="148"/>
      <c r="T41" s="148"/>
      <c r="U41" s="149"/>
      <c r="V41" s="131"/>
      <c r="W41" s="142" t="s">
        <v>9</v>
      </c>
      <c r="X41" s="143"/>
      <c r="Y41" s="147"/>
      <c r="Z41" s="148"/>
      <c r="AA41" s="148"/>
      <c r="AB41" s="149"/>
      <c r="AC41" s="131"/>
      <c r="AD41" s="142" t="s">
        <v>9</v>
      </c>
      <c r="AE41" s="143"/>
      <c r="AF41" s="147"/>
      <c r="AG41" s="148"/>
      <c r="AH41" s="148"/>
      <c r="AI41" s="149"/>
      <c r="AJ41" s="131"/>
      <c r="AK41" s="142" t="s">
        <v>9</v>
      </c>
      <c r="AL41" s="143"/>
      <c r="AM41" s="147"/>
      <c r="AN41" s="148"/>
      <c r="AO41" s="148"/>
      <c r="AP41" s="149"/>
    </row>
    <row r="42" spans="1:42" s="1" customFormat="1">
      <c r="A42" s="18"/>
      <c r="B42" s="66" t="s">
        <v>4</v>
      </c>
      <c r="C42" s="67" t="s">
        <v>5</v>
      </c>
      <c r="D42" s="67" t="s">
        <v>6</v>
      </c>
      <c r="E42" s="67" t="s">
        <v>7</v>
      </c>
      <c r="F42" s="68" t="s">
        <v>8</v>
      </c>
      <c r="G42" s="69" t="s">
        <v>15</v>
      </c>
      <c r="H42" s="39"/>
      <c r="I42" s="46" t="s">
        <v>4</v>
      </c>
      <c r="J42" s="47" t="s">
        <v>5</v>
      </c>
      <c r="K42" s="47" t="s">
        <v>6</v>
      </c>
      <c r="L42" s="47" t="s">
        <v>7</v>
      </c>
      <c r="M42" s="47" t="s">
        <v>15</v>
      </c>
      <c r="N42" s="48" t="s">
        <v>16</v>
      </c>
      <c r="O42" s="41"/>
      <c r="P42" s="46" t="s">
        <v>4</v>
      </c>
      <c r="Q42" s="47" t="s">
        <v>5</v>
      </c>
      <c r="R42" s="47" t="s">
        <v>6</v>
      </c>
      <c r="S42" s="47" t="s">
        <v>7</v>
      </c>
      <c r="T42" s="47" t="s">
        <v>15</v>
      </c>
      <c r="U42" s="48" t="s">
        <v>16</v>
      </c>
      <c r="V42" s="41"/>
      <c r="W42" s="46" t="s">
        <v>4</v>
      </c>
      <c r="X42" s="47" t="s">
        <v>5</v>
      </c>
      <c r="Y42" s="47" t="s">
        <v>6</v>
      </c>
      <c r="Z42" s="47" t="s">
        <v>7</v>
      </c>
      <c r="AA42" s="47" t="s">
        <v>15</v>
      </c>
      <c r="AB42" s="48" t="s">
        <v>16</v>
      </c>
      <c r="AC42" s="41"/>
      <c r="AD42" s="46" t="s">
        <v>4</v>
      </c>
      <c r="AE42" s="47" t="s">
        <v>5</v>
      </c>
      <c r="AF42" s="47" t="s">
        <v>6</v>
      </c>
      <c r="AG42" s="47" t="s">
        <v>7</v>
      </c>
      <c r="AH42" s="47" t="s">
        <v>15</v>
      </c>
      <c r="AI42" s="48" t="s">
        <v>16</v>
      </c>
      <c r="AJ42" s="41"/>
      <c r="AK42" s="46" t="s">
        <v>4</v>
      </c>
      <c r="AL42" s="47" t="s">
        <v>5</v>
      </c>
      <c r="AM42" s="47" t="s">
        <v>6</v>
      </c>
      <c r="AN42" s="47" t="s">
        <v>7</v>
      </c>
      <c r="AO42" s="47" t="s">
        <v>15</v>
      </c>
      <c r="AP42" s="48" t="s">
        <v>16</v>
      </c>
    </row>
    <row r="43" spans="1:42" s="1" customFormat="1">
      <c r="A43" s="18"/>
      <c r="B43" s="32"/>
      <c r="C43" s="33"/>
      <c r="D43" s="84"/>
      <c r="E43" s="86"/>
      <c r="F43" s="34"/>
      <c r="G43" s="76"/>
      <c r="H43" s="71"/>
      <c r="I43" s="20"/>
      <c r="J43" s="35"/>
      <c r="K43" s="87"/>
      <c r="L43" s="50"/>
      <c r="M43" s="36"/>
      <c r="N43" s="79"/>
      <c r="O43" s="41"/>
      <c r="P43" s="20"/>
      <c r="Q43" s="35"/>
      <c r="R43" s="87"/>
      <c r="S43" s="50"/>
      <c r="T43" s="36"/>
      <c r="U43" s="79"/>
      <c r="V43" s="41"/>
      <c r="W43" s="20"/>
      <c r="X43" s="35"/>
      <c r="Y43" s="87"/>
      <c r="Z43" s="50"/>
      <c r="AA43" s="36"/>
      <c r="AB43" s="79"/>
      <c r="AC43" s="41"/>
      <c r="AD43" s="20"/>
      <c r="AE43" s="35"/>
      <c r="AF43" s="87"/>
      <c r="AG43" s="50"/>
      <c r="AH43" s="36"/>
      <c r="AI43" s="79"/>
      <c r="AJ43" s="41"/>
      <c r="AK43" s="20"/>
      <c r="AL43" s="35"/>
      <c r="AM43" s="87"/>
      <c r="AN43" s="50"/>
      <c r="AO43" s="36"/>
      <c r="AP43" s="79"/>
    </row>
    <row r="44" spans="1:42" s="1" customFormat="1">
      <c r="A44" s="18"/>
      <c r="B44" s="32"/>
      <c r="C44" s="33"/>
      <c r="D44" s="84"/>
      <c r="E44" s="86"/>
      <c r="F44" s="34"/>
      <c r="G44" s="74"/>
      <c r="H44" s="39"/>
      <c r="I44" s="21"/>
      <c r="J44" s="23"/>
      <c r="K44" s="88"/>
      <c r="L44" s="51"/>
      <c r="M44" s="37"/>
      <c r="N44" s="80"/>
      <c r="O44" s="41"/>
      <c r="P44" s="21"/>
      <c r="Q44" s="23"/>
      <c r="R44" s="88"/>
      <c r="S44" s="51"/>
      <c r="T44" s="37"/>
      <c r="U44" s="80"/>
      <c r="V44" s="41"/>
      <c r="W44" s="21"/>
      <c r="X44" s="23"/>
      <c r="Y44" s="88"/>
      <c r="Z44" s="51"/>
      <c r="AA44" s="37"/>
      <c r="AB44" s="80"/>
      <c r="AC44" s="41"/>
      <c r="AD44" s="21"/>
      <c r="AE44" s="23"/>
      <c r="AF44" s="88"/>
      <c r="AG44" s="51"/>
      <c r="AH44" s="37"/>
      <c r="AI44" s="80"/>
      <c r="AJ44" s="41"/>
      <c r="AK44" s="21"/>
      <c r="AL44" s="23"/>
      <c r="AM44" s="88"/>
      <c r="AN44" s="51"/>
      <c r="AO44" s="37"/>
      <c r="AP44" s="80"/>
    </row>
    <row r="45" spans="1:42" s="1" customFormat="1">
      <c r="A45" s="18"/>
      <c r="B45" s="32"/>
      <c r="C45" s="33"/>
      <c r="D45" s="84"/>
      <c r="E45" s="86"/>
      <c r="F45" s="34"/>
      <c r="G45" s="77"/>
      <c r="H45" s="39"/>
      <c r="I45" s="21"/>
      <c r="J45" s="22"/>
      <c r="K45" s="88"/>
      <c r="L45" s="52"/>
      <c r="M45" s="37"/>
      <c r="N45" s="80"/>
      <c r="O45" s="41"/>
      <c r="P45" s="21"/>
      <c r="Q45" s="22"/>
      <c r="R45" s="88"/>
      <c r="S45" s="52"/>
      <c r="T45" s="37"/>
      <c r="U45" s="80"/>
      <c r="V45" s="41"/>
      <c r="W45" s="21"/>
      <c r="X45" s="22"/>
      <c r="Y45" s="88"/>
      <c r="Z45" s="52"/>
      <c r="AA45" s="37"/>
      <c r="AB45" s="80"/>
      <c r="AC45" s="41"/>
      <c r="AD45" s="21"/>
      <c r="AE45" s="22"/>
      <c r="AF45" s="88"/>
      <c r="AG45" s="52"/>
      <c r="AH45" s="37"/>
      <c r="AI45" s="80"/>
      <c r="AJ45" s="41"/>
      <c r="AK45" s="21"/>
      <c r="AL45" s="22"/>
      <c r="AM45" s="88"/>
      <c r="AN45" s="52"/>
      <c r="AO45" s="37"/>
      <c r="AP45" s="80"/>
    </row>
    <row r="46" spans="1:42" s="1" customFormat="1">
      <c r="A46" s="18"/>
      <c r="B46" s="32"/>
      <c r="C46" s="33"/>
      <c r="D46" s="84"/>
      <c r="E46" s="86"/>
      <c r="F46" s="34"/>
      <c r="G46" s="74"/>
      <c r="H46" s="39"/>
      <c r="I46" s="21"/>
      <c r="J46" s="22"/>
      <c r="K46" s="88"/>
      <c r="L46" s="52"/>
      <c r="M46" s="37"/>
      <c r="N46" s="80"/>
      <c r="O46" s="41"/>
      <c r="P46" s="21"/>
      <c r="Q46" s="22"/>
      <c r="R46" s="88"/>
      <c r="S46" s="52"/>
      <c r="T46" s="37"/>
      <c r="U46" s="80"/>
      <c r="V46" s="41"/>
      <c r="W46" s="21"/>
      <c r="X46" s="22"/>
      <c r="Y46" s="88"/>
      <c r="Z46" s="52"/>
      <c r="AA46" s="37"/>
      <c r="AB46" s="80"/>
      <c r="AC46" s="41"/>
      <c r="AD46" s="21"/>
      <c r="AE46" s="22"/>
      <c r="AF46" s="88"/>
      <c r="AG46" s="52"/>
      <c r="AH46" s="37"/>
      <c r="AI46" s="80"/>
      <c r="AJ46" s="41"/>
      <c r="AK46" s="21"/>
      <c r="AL46" s="22"/>
      <c r="AM46" s="88"/>
      <c r="AN46" s="52"/>
      <c r="AO46" s="37"/>
      <c r="AP46" s="80"/>
    </row>
    <row r="47" spans="1:42" s="1" customFormat="1">
      <c r="A47" s="18"/>
      <c r="B47" s="32"/>
      <c r="C47" s="33"/>
      <c r="D47" s="84"/>
      <c r="E47" s="86"/>
      <c r="F47" s="34"/>
      <c r="G47" s="74"/>
      <c r="H47" s="39"/>
      <c r="I47" s="21"/>
      <c r="J47" s="23"/>
      <c r="K47" s="88"/>
      <c r="L47" s="51"/>
      <c r="M47" s="37"/>
      <c r="N47" s="80"/>
      <c r="O47" s="41"/>
      <c r="P47" s="21"/>
      <c r="Q47" s="23"/>
      <c r="R47" s="88"/>
      <c r="S47" s="51"/>
      <c r="T47" s="37"/>
      <c r="U47" s="80"/>
      <c r="V47" s="41"/>
      <c r="W47" s="21"/>
      <c r="X47" s="23"/>
      <c r="Y47" s="88"/>
      <c r="Z47" s="51"/>
      <c r="AA47" s="37"/>
      <c r="AB47" s="80"/>
      <c r="AC47" s="41"/>
      <c r="AD47" s="21"/>
      <c r="AE47" s="23"/>
      <c r="AF47" s="88"/>
      <c r="AG47" s="51"/>
      <c r="AH47" s="37"/>
      <c r="AI47" s="80"/>
      <c r="AJ47" s="41"/>
      <c r="AK47" s="21"/>
      <c r="AL47" s="23"/>
      <c r="AM47" s="88"/>
      <c r="AN47" s="51"/>
      <c r="AO47" s="37"/>
      <c r="AP47" s="80"/>
    </row>
    <row r="48" spans="1:42" s="1" customFormat="1">
      <c r="A48" s="18"/>
      <c r="B48" s="32"/>
      <c r="C48" s="102"/>
      <c r="D48" s="85"/>
      <c r="E48" s="85"/>
      <c r="F48" s="83"/>
      <c r="G48" s="74"/>
      <c r="H48" s="39"/>
      <c r="I48" s="21"/>
      <c r="J48" s="22"/>
      <c r="K48" s="88"/>
      <c r="L48" s="52"/>
      <c r="M48" s="37"/>
      <c r="N48" s="80"/>
      <c r="O48" s="41"/>
      <c r="P48" s="21"/>
      <c r="Q48" s="22"/>
      <c r="R48" s="88"/>
      <c r="S48" s="52"/>
      <c r="T48" s="37"/>
      <c r="U48" s="80"/>
      <c r="V48" s="41"/>
      <c r="W48" s="21"/>
      <c r="X48" s="22"/>
      <c r="Y48" s="88"/>
      <c r="Z48" s="52"/>
      <c r="AA48" s="37"/>
      <c r="AB48" s="80"/>
      <c r="AC48" s="41"/>
      <c r="AD48" s="21"/>
      <c r="AE48" s="22"/>
      <c r="AF48" s="88"/>
      <c r="AG48" s="52"/>
      <c r="AH48" s="37"/>
      <c r="AI48" s="80"/>
      <c r="AJ48" s="41"/>
      <c r="AK48" s="21"/>
      <c r="AL48" s="22"/>
      <c r="AM48" s="88"/>
      <c r="AN48" s="52"/>
      <c r="AO48" s="37"/>
      <c r="AP48" s="80"/>
    </row>
    <row r="49" spans="1:42" s="1" customFormat="1">
      <c r="A49" s="18"/>
      <c r="B49" s="32"/>
      <c r="C49" s="102"/>
      <c r="D49" s="85"/>
      <c r="E49" s="85"/>
      <c r="F49" s="78"/>
      <c r="G49" s="74"/>
      <c r="H49" s="39"/>
      <c r="I49" s="21"/>
      <c r="J49" s="22"/>
      <c r="K49" s="90"/>
      <c r="L49" s="52"/>
      <c r="M49" s="37"/>
      <c r="N49" s="80"/>
      <c r="O49" s="41"/>
      <c r="P49" s="21"/>
      <c r="Q49" s="22"/>
      <c r="R49" s="90"/>
      <c r="S49" s="52"/>
      <c r="T49" s="37"/>
      <c r="U49" s="80"/>
      <c r="V49" s="41"/>
      <c r="W49" s="21"/>
      <c r="X49" s="22"/>
      <c r="Y49" s="90"/>
      <c r="Z49" s="52"/>
      <c r="AA49" s="37"/>
      <c r="AB49" s="80"/>
      <c r="AC49" s="41"/>
      <c r="AD49" s="21"/>
      <c r="AE49" s="22"/>
      <c r="AF49" s="90"/>
      <c r="AG49" s="52"/>
      <c r="AH49" s="37"/>
      <c r="AI49" s="80"/>
      <c r="AJ49" s="41"/>
      <c r="AK49" s="21"/>
      <c r="AL49" s="22"/>
      <c r="AM49" s="90"/>
      <c r="AN49" s="52"/>
      <c r="AO49" s="37"/>
      <c r="AP49" s="80"/>
    </row>
    <row r="50" spans="1:42" s="1" customFormat="1">
      <c r="A50" s="18"/>
      <c r="B50" s="32"/>
      <c r="C50" s="102"/>
      <c r="D50" s="85"/>
      <c r="E50" s="85"/>
      <c r="F50" s="78"/>
      <c r="G50" s="74"/>
      <c r="H50" s="39"/>
      <c r="I50" s="21"/>
      <c r="J50" s="22"/>
      <c r="K50" s="90"/>
      <c r="L50" s="52"/>
      <c r="M50" s="37"/>
      <c r="N50" s="80"/>
      <c r="O50" s="41"/>
      <c r="P50" s="21"/>
      <c r="Q50" s="22"/>
      <c r="R50" s="90"/>
      <c r="S50" s="52"/>
      <c r="T50" s="37"/>
      <c r="U50" s="80"/>
      <c r="V50" s="41"/>
      <c r="W50" s="21"/>
      <c r="X50" s="22"/>
      <c r="Y50" s="90"/>
      <c r="Z50" s="52"/>
      <c r="AA50" s="37"/>
      <c r="AB50" s="80"/>
      <c r="AC50" s="41"/>
      <c r="AD50" s="21"/>
      <c r="AE50" s="22"/>
      <c r="AF50" s="90"/>
      <c r="AG50" s="52"/>
      <c r="AH50" s="37"/>
      <c r="AI50" s="80"/>
      <c r="AJ50" s="41"/>
      <c r="AK50" s="21"/>
      <c r="AL50" s="22"/>
      <c r="AM50" s="90"/>
      <c r="AN50" s="52"/>
      <c r="AO50" s="37"/>
      <c r="AP50" s="80"/>
    </row>
    <row r="51" spans="1:42" s="1" customFormat="1">
      <c r="A51" s="18"/>
      <c r="B51" s="32"/>
      <c r="C51" s="102"/>
      <c r="D51" s="85"/>
      <c r="E51" s="85"/>
      <c r="F51" s="78"/>
      <c r="G51" s="74"/>
      <c r="H51" s="39"/>
      <c r="I51" s="53"/>
      <c r="J51" s="54"/>
      <c r="K51" s="90"/>
      <c r="L51" s="55"/>
      <c r="M51" s="37"/>
      <c r="N51" s="81"/>
      <c r="O51" s="41"/>
      <c r="P51" s="53"/>
      <c r="Q51" s="54"/>
      <c r="R51" s="90"/>
      <c r="S51" s="55"/>
      <c r="T51" s="37"/>
      <c r="U51" s="81"/>
      <c r="V51" s="41"/>
      <c r="W51" s="53"/>
      <c r="X51" s="54"/>
      <c r="Y51" s="90"/>
      <c r="Z51" s="55"/>
      <c r="AA51" s="37"/>
      <c r="AB51" s="81"/>
      <c r="AC51" s="41"/>
      <c r="AD51" s="53"/>
      <c r="AE51" s="54"/>
      <c r="AF51" s="90"/>
      <c r="AG51" s="55"/>
      <c r="AH51" s="37"/>
      <c r="AI51" s="81"/>
      <c r="AJ51" s="41"/>
      <c r="AK51" s="53"/>
      <c r="AL51" s="54"/>
      <c r="AM51" s="90"/>
      <c r="AN51" s="55"/>
      <c r="AO51" s="37"/>
      <c r="AP51" s="81"/>
    </row>
    <row r="52" spans="1:42" s="1" customFormat="1">
      <c r="A52" s="18"/>
      <c r="B52" s="32"/>
      <c r="C52" s="102"/>
      <c r="D52" s="85"/>
      <c r="E52" s="85"/>
      <c r="F52" s="78"/>
      <c r="G52" s="74"/>
      <c r="H52" s="39"/>
      <c r="I52" s="53"/>
      <c r="J52" s="56"/>
      <c r="K52" s="90"/>
      <c r="L52" s="57"/>
      <c r="M52" s="37"/>
      <c r="N52" s="81"/>
      <c r="O52" s="41"/>
      <c r="P52" s="53"/>
      <c r="Q52" s="56"/>
      <c r="R52" s="90"/>
      <c r="S52" s="57"/>
      <c r="T52" s="37"/>
      <c r="U52" s="81"/>
      <c r="V52" s="41"/>
      <c r="W52" s="53"/>
      <c r="X52" s="56"/>
      <c r="Y52" s="90"/>
      <c r="Z52" s="57"/>
      <c r="AA52" s="37"/>
      <c r="AB52" s="81"/>
      <c r="AC52" s="41"/>
      <c r="AD52" s="53"/>
      <c r="AE52" s="56"/>
      <c r="AF52" s="90"/>
      <c r="AG52" s="57"/>
      <c r="AH52" s="37"/>
      <c r="AI52" s="81"/>
      <c r="AJ52" s="41"/>
      <c r="AK52" s="53"/>
      <c r="AL52" s="56"/>
      <c r="AM52" s="90"/>
      <c r="AN52" s="57"/>
      <c r="AO52" s="37"/>
      <c r="AP52" s="81"/>
    </row>
    <row r="53" spans="1:42" s="1" customFormat="1">
      <c r="A53" s="18"/>
      <c r="B53" s="32"/>
      <c r="C53" s="102"/>
      <c r="D53" s="85"/>
      <c r="E53" s="85"/>
      <c r="F53" s="78"/>
      <c r="G53" s="74"/>
      <c r="H53" s="39"/>
      <c r="I53" s="53"/>
      <c r="J53" s="56"/>
      <c r="K53" s="90"/>
      <c r="L53" s="57"/>
      <c r="M53" s="37"/>
      <c r="N53" s="81"/>
      <c r="O53" s="41"/>
      <c r="P53" s="53"/>
      <c r="Q53" s="56"/>
      <c r="R53" s="90"/>
      <c r="S53" s="57"/>
      <c r="T53" s="37"/>
      <c r="U53" s="81"/>
      <c r="V53" s="41"/>
      <c r="W53" s="53"/>
      <c r="X53" s="56"/>
      <c r="Y53" s="90"/>
      <c r="Z53" s="57"/>
      <c r="AA53" s="37"/>
      <c r="AB53" s="81"/>
      <c r="AC53" s="41"/>
      <c r="AD53" s="53"/>
      <c r="AE53" s="56"/>
      <c r="AF53" s="90"/>
      <c r="AG53" s="57"/>
      <c r="AH53" s="37"/>
      <c r="AI53" s="81"/>
      <c r="AJ53" s="41"/>
      <c r="AK53" s="53"/>
      <c r="AL53" s="56"/>
      <c r="AM53" s="90"/>
      <c r="AN53" s="57"/>
      <c r="AO53" s="37"/>
      <c r="AP53" s="81"/>
    </row>
    <row r="54" spans="1:42" s="1" customFormat="1">
      <c r="A54" s="18"/>
      <c r="B54" s="32"/>
      <c r="C54" s="102"/>
      <c r="D54" s="85"/>
      <c r="E54" s="85"/>
      <c r="F54" s="78"/>
      <c r="G54" s="74"/>
      <c r="H54" s="39"/>
      <c r="I54" s="53"/>
      <c r="J54" s="56"/>
      <c r="K54" s="90"/>
      <c r="L54" s="57"/>
      <c r="M54" s="37"/>
      <c r="N54" s="81"/>
      <c r="O54" s="41"/>
      <c r="P54" s="53"/>
      <c r="Q54" s="56"/>
      <c r="R54" s="90"/>
      <c r="S54" s="57"/>
      <c r="T54" s="37"/>
      <c r="U54" s="81"/>
      <c r="V54" s="41"/>
      <c r="W54" s="53"/>
      <c r="X54" s="56"/>
      <c r="Y54" s="90"/>
      <c r="Z54" s="57"/>
      <c r="AA54" s="37"/>
      <c r="AB54" s="81"/>
      <c r="AC54" s="41"/>
      <c r="AD54" s="53"/>
      <c r="AE54" s="56"/>
      <c r="AF54" s="90"/>
      <c r="AG54" s="57"/>
      <c r="AH54" s="37"/>
      <c r="AI54" s="81"/>
      <c r="AJ54" s="41"/>
      <c r="AK54" s="53"/>
      <c r="AL54" s="56"/>
      <c r="AM54" s="90"/>
      <c r="AN54" s="57"/>
      <c r="AO54" s="37"/>
      <c r="AP54" s="81"/>
    </row>
    <row r="55" spans="1:42" s="1" customFormat="1">
      <c r="A55" s="18"/>
      <c r="B55" s="32"/>
      <c r="C55" s="102"/>
      <c r="D55" s="85"/>
      <c r="E55" s="85"/>
      <c r="F55" s="78"/>
      <c r="G55" s="74"/>
      <c r="H55" s="39"/>
      <c r="I55" s="53"/>
      <c r="J55" s="56"/>
      <c r="K55" s="90"/>
      <c r="L55" s="57"/>
      <c r="M55" s="37"/>
      <c r="N55" s="81"/>
      <c r="O55" s="41"/>
      <c r="P55" s="53"/>
      <c r="Q55" s="56"/>
      <c r="R55" s="90"/>
      <c r="S55" s="57"/>
      <c r="T55" s="37"/>
      <c r="U55" s="81"/>
      <c r="V55" s="41"/>
      <c r="W55" s="53"/>
      <c r="X55" s="56"/>
      <c r="Y55" s="90"/>
      <c r="Z55" s="57"/>
      <c r="AA55" s="37"/>
      <c r="AB55" s="81"/>
      <c r="AC55" s="41"/>
      <c r="AD55" s="53"/>
      <c r="AE55" s="56"/>
      <c r="AF55" s="90"/>
      <c r="AG55" s="57"/>
      <c r="AH55" s="37"/>
      <c r="AI55" s="81"/>
      <c r="AJ55" s="41"/>
      <c r="AK55" s="53"/>
      <c r="AL55" s="56"/>
      <c r="AM55" s="90"/>
      <c r="AN55" s="57"/>
      <c r="AO55" s="37"/>
      <c r="AP55" s="81"/>
    </row>
    <row r="56" spans="1:42" s="1" customFormat="1">
      <c r="A56" s="18"/>
      <c r="B56" s="32"/>
      <c r="C56" s="102"/>
      <c r="D56" s="85"/>
      <c r="E56" s="85"/>
      <c r="F56" s="78"/>
      <c r="G56" s="74"/>
      <c r="H56" s="39"/>
      <c r="I56" s="53"/>
      <c r="J56" s="56"/>
      <c r="K56" s="90"/>
      <c r="L56" s="57"/>
      <c r="M56" s="37"/>
      <c r="N56" s="81"/>
      <c r="O56" s="41"/>
      <c r="P56" s="53"/>
      <c r="Q56" s="56"/>
      <c r="R56" s="90"/>
      <c r="S56" s="57"/>
      <c r="T56" s="37"/>
      <c r="U56" s="81"/>
      <c r="V56" s="41"/>
      <c r="W56" s="53"/>
      <c r="X56" s="56"/>
      <c r="Y56" s="90"/>
      <c r="Z56" s="57"/>
      <c r="AA56" s="37"/>
      <c r="AB56" s="81"/>
      <c r="AC56" s="41"/>
      <c r="AD56" s="53"/>
      <c r="AE56" s="56"/>
      <c r="AF56" s="90"/>
      <c r="AG56" s="57"/>
      <c r="AH56" s="37"/>
      <c r="AI56" s="81"/>
      <c r="AJ56" s="41"/>
      <c r="AK56" s="53"/>
      <c r="AL56" s="56"/>
      <c r="AM56" s="90"/>
      <c r="AN56" s="57"/>
      <c r="AO56" s="37"/>
      <c r="AP56" s="81"/>
    </row>
    <row r="57" spans="1:42" s="1" customFormat="1">
      <c r="A57" s="18"/>
      <c r="B57" s="32"/>
      <c r="C57" s="102"/>
      <c r="D57" s="85"/>
      <c r="E57" s="85"/>
      <c r="F57" s="78"/>
      <c r="G57" s="74"/>
      <c r="H57" s="39"/>
      <c r="I57" s="53"/>
      <c r="J57" s="56"/>
      <c r="K57" s="90"/>
      <c r="L57" s="57"/>
      <c r="M57" s="37"/>
      <c r="N57" s="81"/>
      <c r="O57" s="41"/>
      <c r="P57" s="53"/>
      <c r="Q57" s="56"/>
      <c r="R57" s="90"/>
      <c r="S57" s="57"/>
      <c r="T57" s="37"/>
      <c r="U57" s="81"/>
      <c r="V57" s="41"/>
      <c r="W57" s="53"/>
      <c r="X57" s="56"/>
      <c r="Y57" s="90"/>
      <c r="Z57" s="57"/>
      <c r="AA57" s="37"/>
      <c r="AB57" s="81"/>
      <c r="AC57" s="41"/>
      <c r="AD57" s="53"/>
      <c r="AE57" s="56"/>
      <c r="AF57" s="90"/>
      <c r="AG57" s="57"/>
      <c r="AH57" s="37"/>
      <c r="AI57" s="81"/>
      <c r="AJ57" s="41"/>
      <c r="AK57" s="53"/>
      <c r="AL57" s="56"/>
      <c r="AM57" s="90"/>
      <c r="AN57" s="57"/>
      <c r="AO57" s="37"/>
      <c r="AP57" s="81"/>
    </row>
    <row r="58" spans="1:42" s="1" customFormat="1">
      <c r="A58" s="18"/>
      <c r="B58" s="32"/>
      <c r="C58" s="102"/>
      <c r="D58" s="85"/>
      <c r="E58" s="85"/>
      <c r="F58" s="78"/>
      <c r="G58" s="74"/>
      <c r="H58" s="39"/>
      <c r="I58" s="53"/>
      <c r="J58" s="56"/>
      <c r="K58" s="90"/>
      <c r="L58" s="57"/>
      <c r="M58" s="37"/>
      <c r="N58" s="81"/>
      <c r="O58" s="41"/>
      <c r="P58" s="53"/>
      <c r="Q58" s="56"/>
      <c r="R58" s="90"/>
      <c r="S58" s="57"/>
      <c r="T58" s="37"/>
      <c r="U58" s="81"/>
      <c r="V58" s="41"/>
      <c r="W58" s="53"/>
      <c r="X58" s="56"/>
      <c r="Y58" s="90"/>
      <c r="Z58" s="57"/>
      <c r="AA58" s="37"/>
      <c r="AB58" s="81"/>
      <c r="AC58" s="41"/>
      <c r="AD58" s="53"/>
      <c r="AE58" s="56"/>
      <c r="AF58" s="90"/>
      <c r="AG58" s="57"/>
      <c r="AH58" s="37"/>
      <c r="AI58" s="81"/>
      <c r="AJ58" s="41"/>
      <c r="AK58" s="53"/>
      <c r="AL58" s="56"/>
      <c r="AM58" s="90"/>
      <c r="AN58" s="57"/>
      <c r="AO58" s="37"/>
      <c r="AP58" s="81"/>
    </row>
    <row r="59" spans="1:42" s="1" customFormat="1">
      <c r="A59" s="18"/>
      <c r="B59" s="32"/>
      <c r="C59" s="102"/>
      <c r="D59" s="85"/>
      <c r="E59" s="85"/>
      <c r="F59" s="78"/>
      <c r="G59" s="74"/>
      <c r="H59" s="39"/>
      <c r="I59" s="53"/>
      <c r="J59" s="56"/>
      <c r="K59" s="90"/>
      <c r="L59" s="57"/>
      <c r="M59" s="37"/>
      <c r="N59" s="81"/>
      <c r="O59" s="41"/>
      <c r="P59" s="53"/>
      <c r="Q59" s="56"/>
      <c r="R59" s="90"/>
      <c r="S59" s="57"/>
      <c r="T59" s="37"/>
      <c r="U59" s="81"/>
      <c r="V59" s="41"/>
      <c r="W59" s="53"/>
      <c r="X59" s="56"/>
      <c r="Y59" s="90"/>
      <c r="Z59" s="57"/>
      <c r="AA59" s="37"/>
      <c r="AB59" s="81"/>
      <c r="AC59" s="41"/>
      <c r="AD59" s="53"/>
      <c r="AE59" s="56"/>
      <c r="AF59" s="90"/>
      <c r="AG59" s="57"/>
      <c r="AH59" s="37"/>
      <c r="AI59" s="81"/>
      <c r="AJ59" s="41"/>
      <c r="AK59" s="53"/>
      <c r="AL59" s="56"/>
      <c r="AM59" s="90"/>
      <c r="AN59" s="57"/>
      <c r="AO59" s="37"/>
      <c r="AP59" s="81"/>
    </row>
    <row r="60" spans="1:42" s="1" customFormat="1">
      <c r="A60" s="18"/>
      <c r="B60" s="32"/>
      <c r="C60" s="102"/>
      <c r="D60" s="85"/>
      <c r="E60" s="85"/>
      <c r="F60" s="78"/>
      <c r="G60" s="74"/>
      <c r="H60" s="39"/>
      <c r="I60" s="53"/>
      <c r="J60" s="56"/>
      <c r="K60" s="90"/>
      <c r="L60" s="57"/>
      <c r="M60" s="37"/>
      <c r="N60" s="81"/>
      <c r="O60" s="41"/>
      <c r="P60" s="53"/>
      <c r="Q60" s="56"/>
      <c r="R60" s="90"/>
      <c r="S60" s="57"/>
      <c r="T60" s="37"/>
      <c r="U60" s="81"/>
      <c r="V60" s="41"/>
      <c r="W60" s="53"/>
      <c r="X60" s="56"/>
      <c r="Y60" s="90"/>
      <c r="Z60" s="57"/>
      <c r="AA60" s="37"/>
      <c r="AB60" s="81"/>
      <c r="AC60" s="41"/>
      <c r="AD60" s="53"/>
      <c r="AE60" s="56"/>
      <c r="AF60" s="90"/>
      <c r="AG60" s="57"/>
      <c r="AH60" s="37"/>
      <c r="AI60" s="81"/>
      <c r="AJ60" s="41"/>
      <c r="AK60" s="53"/>
      <c r="AL60" s="56"/>
      <c r="AM60" s="90"/>
      <c r="AN60" s="57"/>
      <c r="AO60" s="37"/>
      <c r="AP60" s="81"/>
    </row>
    <row r="61" spans="1:42" s="1" customFormat="1">
      <c r="A61" s="18"/>
      <c r="B61" s="32"/>
      <c r="C61" s="102"/>
      <c r="D61" s="85"/>
      <c r="E61" s="85"/>
      <c r="F61" s="78"/>
      <c r="G61" s="74"/>
      <c r="H61" s="39"/>
      <c r="I61" s="53"/>
      <c r="J61" s="56"/>
      <c r="K61" s="90"/>
      <c r="L61" s="57"/>
      <c r="M61" s="37"/>
      <c r="N61" s="81"/>
      <c r="O61" s="41"/>
      <c r="P61" s="53"/>
      <c r="Q61" s="56"/>
      <c r="R61" s="90"/>
      <c r="S61" s="57"/>
      <c r="T61" s="37"/>
      <c r="U61" s="81"/>
      <c r="V61" s="41"/>
      <c r="W61" s="53"/>
      <c r="X61" s="56"/>
      <c r="Y61" s="90"/>
      <c r="Z61" s="57"/>
      <c r="AA61" s="37"/>
      <c r="AB61" s="81"/>
      <c r="AC61" s="41"/>
      <c r="AD61" s="53"/>
      <c r="AE61" s="56"/>
      <c r="AF61" s="90"/>
      <c r="AG61" s="57"/>
      <c r="AH61" s="37"/>
      <c r="AI61" s="81"/>
      <c r="AJ61" s="41"/>
      <c r="AK61" s="53"/>
      <c r="AL61" s="56"/>
      <c r="AM61" s="90"/>
      <c r="AN61" s="57"/>
      <c r="AO61" s="37"/>
      <c r="AP61" s="81"/>
    </row>
    <row r="62" spans="1:42" s="1" customFormat="1">
      <c r="A62" s="18"/>
      <c r="B62" s="32"/>
      <c r="C62" s="102"/>
      <c r="D62" s="85"/>
      <c r="E62" s="85"/>
      <c r="F62" s="78"/>
      <c r="G62" s="75"/>
      <c r="H62" s="39"/>
      <c r="I62" s="59"/>
      <c r="J62" s="60"/>
      <c r="K62" s="91"/>
      <c r="L62" s="61"/>
      <c r="M62" s="58"/>
      <c r="N62" s="82"/>
      <c r="O62" s="41"/>
      <c r="P62" s="59"/>
      <c r="Q62" s="60"/>
      <c r="R62" s="91"/>
      <c r="S62" s="61"/>
      <c r="T62" s="58"/>
      <c r="U62" s="82"/>
      <c r="V62" s="41"/>
      <c r="W62" s="59"/>
      <c r="X62" s="60"/>
      <c r="Y62" s="91"/>
      <c r="Z62" s="61"/>
      <c r="AA62" s="58"/>
      <c r="AB62" s="82"/>
      <c r="AC62" s="41"/>
      <c r="AD62" s="59"/>
      <c r="AE62" s="60"/>
      <c r="AF62" s="91"/>
      <c r="AG62" s="61"/>
      <c r="AH62" s="58"/>
      <c r="AI62" s="82"/>
      <c r="AJ62" s="41"/>
      <c r="AK62" s="59"/>
      <c r="AL62" s="60"/>
      <c r="AM62" s="91"/>
      <c r="AN62" s="61"/>
      <c r="AO62" s="58"/>
      <c r="AP62" s="82"/>
    </row>
    <row r="63" spans="1:42" s="1" customFormat="1" ht="16.5" customHeight="1">
      <c r="A63" s="18"/>
      <c r="B63" s="185" t="s">
        <v>13</v>
      </c>
      <c r="C63" s="186"/>
      <c r="D63" s="186"/>
      <c r="E63" s="186"/>
      <c r="F63" s="186"/>
      <c r="G63" s="187"/>
      <c r="H63" s="39"/>
      <c r="I63" s="150" t="s">
        <v>11</v>
      </c>
      <c r="J63" s="151"/>
      <c r="K63" s="151"/>
      <c r="L63" s="151"/>
      <c r="M63" s="151"/>
      <c r="N63" s="152"/>
      <c r="O63" s="41"/>
      <c r="P63" s="150" t="s">
        <v>11</v>
      </c>
      <c r="Q63" s="151"/>
      <c r="R63" s="151"/>
      <c r="S63" s="151"/>
      <c r="T63" s="151"/>
      <c r="U63" s="152"/>
      <c r="V63" s="41"/>
      <c r="W63" s="150" t="s">
        <v>11</v>
      </c>
      <c r="X63" s="151"/>
      <c r="Y63" s="151"/>
      <c r="Z63" s="151"/>
      <c r="AA63" s="151"/>
      <c r="AB63" s="152"/>
      <c r="AC63" s="41"/>
      <c r="AD63" s="150" t="s">
        <v>11</v>
      </c>
      <c r="AE63" s="151"/>
      <c r="AF63" s="151"/>
      <c r="AG63" s="151"/>
      <c r="AH63" s="151"/>
      <c r="AI63" s="152"/>
      <c r="AJ63" s="41"/>
      <c r="AK63" s="150" t="s">
        <v>11</v>
      </c>
      <c r="AL63" s="151"/>
      <c r="AM63" s="151"/>
      <c r="AN63" s="151"/>
      <c r="AO63" s="151"/>
      <c r="AP63" s="152"/>
    </row>
    <row r="64" spans="1:42" s="96" customFormat="1" ht="50" customHeight="1">
      <c r="A64" s="93"/>
      <c r="B64" s="188"/>
      <c r="C64" s="189"/>
      <c r="D64" s="189"/>
      <c r="E64" s="189"/>
      <c r="F64" s="189"/>
      <c r="G64" s="190"/>
      <c r="H64" s="94"/>
      <c r="I64" s="139"/>
      <c r="J64" s="140"/>
      <c r="K64" s="140"/>
      <c r="L64" s="140"/>
      <c r="M64" s="140"/>
      <c r="N64" s="141"/>
      <c r="O64" s="95"/>
      <c r="P64" s="139"/>
      <c r="Q64" s="140"/>
      <c r="R64" s="140"/>
      <c r="S64" s="140"/>
      <c r="T64" s="140"/>
      <c r="U64" s="141"/>
      <c r="V64" s="95"/>
      <c r="W64" s="139"/>
      <c r="X64" s="140"/>
      <c r="Y64" s="140"/>
      <c r="Z64" s="140"/>
      <c r="AA64" s="140"/>
      <c r="AB64" s="141"/>
      <c r="AC64" s="95"/>
      <c r="AD64" s="139"/>
      <c r="AE64" s="140"/>
      <c r="AF64" s="140"/>
      <c r="AG64" s="140"/>
      <c r="AH64" s="140"/>
      <c r="AI64" s="141"/>
      <c r="AJ64" s="95"/>
      <c r="AK64" s="139"/>
      <c r="AL64" s="140"/>
      <c r="AM64" s="140"/>
      <c r="AN64" s="140"/>
      <c r="AO64" s="140"/>
      <c r="AP64" s="141"/>
    </row>
    <row r="65" spans="1:42" s="1" customFormat="1" ht="16.5" customHeight="1">
      <c r="A65" s="18"/>
      <c r="B65" s="185" t="s">
        <v>14</v>
      </c>
      <c r="C65" s="186"/>
      <c r="D65" s="186"/>
      <c r="E65" s="186"/>
      <c r="F65" s="186"/>
      <c r="G65" s="187"/>
      <c r="H65" s="39"/>
      <c r="I65" s="144" t="s">
        <v>14</v>
      </c>
      <c r="J65" s="145"/>
      <c r="K65" s="145"/>
      <c r="L65" s="145"/>
      <c r="M65" s="145"/>
      <c r="N65" s="146"/>
      <c r="O65" s="41"/>
      <c r="P65" s="144" t="s">
        <v>14</v>
      </c>
      <c r="Q65" s="145"/>
      <c r="R65" s="145"/>
      <c r="S65" s="145"/>
      <c r="T65" s="145"/>
      <c r="U65" s="146"/>
      <c r="V65" s="41"/>
      <c r="W65" s="144" t="s">
        <v>14</v>
      </c>
      <c r="X65" s="145"/>
      <c r="Y65" s="145"/>
      <c r="Z65" s="145"/>
      <c r="AA65" s="145"/>
      <c r="AB65" s="146"/>
      <c r="AC65" s="41"/>
      <c r="AD65" s="144" t="s">
        <v>14</v>
      </c>
      <c r="AE65" s="145"/>
      <c r="AF65" s="145"/>
      <c r="AG65" s="145"/>
      <c r="AH65" s="145"/>
      <c r="AI65" s="146"/>
      <c r="AJ65" s="41"/>
      <c r="AK65" s="144" t="s">
        <v>14</v>
      </c>
      <c r="AL65" s="145"/>
      <c r="AM65" s="145"/>
      <c r="AN65" s="145"/>
      <c r="AO65" s="145"/>
      <c r="AP65" s="146"/>
    </row>
    <row r="66" spans="1:42" s="96" customFormat="1" ht="50" customHeight="1">
      <c r="A66" s="93"/>
      <c r="B66" s="191"/>
      <c r="C66" s="189"/>
      <c r="D66" s="189"/>
      <c r="E66" s="189"/>
      <c r="F66" s="189"/>
      <c r="G66" s="190"/>
      <c r="H66" s="39"/>
      <c r="I66" s="139"/>
      <c r="J66" s="140"/>
      <c r="K66" s="140"/>
      <c r="L66" s="140"/>
      <c r="M66" s="140"/>
      <c r="N66" s="141"/>
      <c r="O66" s="41"/>
      <c r="P66" s="139"/>
      <c r="Q66" s="140"/>
      <c r="R66" s="140"/>
      <c r="S66" s="140"/>
      <c r="T66" s="140"/>
      <c r="U66" s="141"/>
      <c r="V66" s="41"/>
      <c r="W66" s="139"/>
      <c r="X66" s="140"/>
      <c r="Y66" s="140"/>
      <c r="Z66" s="140"/>
      <c r="AA66" s="140"/>
      <c r="AB66" s="141"/>
      <c r="AC66" s="41"/>
      <c r="AD66" s="139"/>
      <c r="AE66" s="140"/>
      <c r="AF66" s="140"/>
      <c r="AG66" s="140"/>
      <c r="AH66" s="140"/>
      <c r="AI66" s="141"/>
      <c r="AJ66" s="41"/>
      <c r="AK66" s="139"/>
      <c r="AL66" s="140"/>
      <c r="AM66" s="140"/>
      <c r="AN66" s="140"/>
      <c r="AO66" s="140"/>
      <c r="AP66" s="141"/>
    </row>
    <row r="67" spans="1:42" s="1" customFormat="1" ht="18" thickBot="1">
      <c r="A67" s="18"/>
      <c r="B67" s="192" t="s">
        <v>12</v>
      </c>
      <c r="C67" s="193"/>
      <c r="D67" s="193"/>
      <c r="E67" s="193"/>
      <c r="F67" s="194"/>
      <c r="G67" s="70" t="e">
        <f>(COUNTIF(G43:G62,"☑"))/COUNTA(G43:G62)</f>
        <v>#DIV/0!</v>
      </c>
      <c r="H67" s="39"/>
      <c r="I67" s="136" t="s">
        <v>12</v>
      </c>
      <c r="J67" s="137"/>
      <c r="K67" s="137"/>
      <c r="L67" s="137"/>
      <c r="M67" s="134" t="e">
        <f>(COUNTIF(M43:M62,"☑"))/COUNTA(M43:M62)</f>
        <v>#DIV/0!</v>
      </c>
      <c r="N67" s="135"/>
      <c r="O67" s="41"/>
      <c r="P67" s="136" t="s">
        <v>12</v>
      </c>
      <c r="Q67" s="137"/>
      <c r="R67" s="137"/>
      <c r="S67" s="137"/>
      <c r="T67" s="134" t="e">
        <f>(COUNTIF(T43:T62,"☑"))/COUNTA(T43:T62)</f>
        <v>#DIV/0!</v>
      </c>
      <c r="U67" s="135"/>
      <c r="V67" s="41"/>
      <c r="W67" s="136" t="s">
        <v>12</v>
      </c>
      <c r="X67" s="137"/>
      <c r="Y67" s="137"/>
      <c r="Z67" s="137"/>
      <c r="AA67" s="134" t="e">
        <f>(COUNTIF(AA43:AA62,"☑"))/COUNTA(AA43:AA62)</f>
        <v>#DIV/0!</v>
      </c>
      <c r="AB67" s="135"/>
      <c r="AC67" s="41"/>
      <c r="AD67" s="136" t="s">
        <v>12</v>
      </c>
      <c r="AE67" s="137"/>
      <c r="AF67" s="137"/>
      <c r="AG67" s="137"/>
      <c r="AH67" s="134" t="e">
        <f>(COUNTIF(AH43:AH62,"☑"))/COUNTA(AH43:AH62)</f>
        <v>#DIV/0!</v>
      </c>
      <c r="AI67" s="135"/>
      <c r="AJ67" s="41"/>
      <c r="AK67" s="136" t="s">
        <v>12</v>
      </c>
      <c r="AL67" s="137"/>
      <c r="AM67" s="137"/>
      <c r="AN67" s="137"/>
      <c r="AO67" s="134" t="e">
        <f>(COUNTIF(AO43:AO62,"☑"))/COUNTA(AO43:AO62)</f>
        <v>#DIV/0!</v>
      </c>
      <c r="AP67" s="135"/>
    </row>
    <row r="68" spans="1:42" s="1" customFormat="1">
      <c r="A68" s="18"/>
      <c r="B68" s="38"/>
      <c r="C68" s="38"/>
      <c r="D68" s="38"/>
      <c r="E68" s="38"/>
      <c r="F68" s="38"/>
      <c r="G68" s="38"/>
      <c r="H68" s="39"/>
      <c r="I68" s="40"/>
      <c r="J68" s="40"/>
      <c r="K68" s="40"/>
      <c r="L68" s="40"/>
      <c r="M68" s="40"/>
      <c r="N68" s="40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</row>
    <row r="69" spans="1:42" s="1" customFormat="1">
      <c r="A69" s="18"/>
      <c r="B69" s="38"/>
      <c r="C69" s="38"/>
      <c r="D69" s="38"/>
      <c r="E69" s="38"/>
      <c r="F69" s="38"/>
      <c r="G69" s="38"/>
      <c r="H69" s="39"/>
      <c r="I69" s="40"/>
      <c r="J69" s="40"/>
      <c r="K69" s="40"/>
      <c r="L69" s="40"/>
      <c r="M69" s="40"/>
      <c r="N69" s="40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s="1" customFormat="1" ht="16.5" customHeight="1">
      <c r="A70" s="18"/>
      <c r="B70" s="176" t="s">
        <v>21</v>
      </c>
      <c r="C70" s="176"/>
      <c r="D70" s="176"/>
      <c r="E70" s="176"/>
      <c r="F70" s="176"/>
      <c r="G70" s="176"/>
      <c r="H70" s="39"/>
      <c r="I70" s="138" t="s">
        <v>22</v>
      </c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</row>
    <row r="71" spans="1:42" s="1" customFormat="1" ht="6.75" customHeight="1" thickBot="1">
      <c r="A71" s="18"/>
      <c r="B71" s="175"/>
      <c r="C71" s="175"/>
      <c r="D71" s="19"/>
      <c r="E71" s="19"/>
      <c r="F71" s="19"/>
      <c r="G71" s="19"/>
      <c r="H71" s="39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</row>
    <row r="72" spans="1:42" s="132" customFormat="1">
      <c r="A72" s="129"/>
      <c r="B72" s="177" t="s">
        <v>3</v>
      </c>
      <c r="C72" s="178"/>
      <c r="D72" s="179"/>
      <c r="E72" s="180"/>
      <c r="F72" s="180"/>
      <c r="G72" s="181"/>
      <c r="H72" s="130"/>
      <c r="I72" s="155" t="s">
        <v>3</v>
      </c>
      <c r="J72" s="156"/>
      <c r="K72" s="122"/>
      <c r="L72" s="153" t="s">
        <v>10</v>
      </c>
      <c r="M72" s="154"/>
      <c r="N72" s="123"/>
      <c r="O72" s="131"/>
      <c r="P72" s="155" t="s">
        <v>3</v>
      </c>
      <c r="Q72" s="156"/>
      <c r="R72" s="122"/>
      <c r="S72" s="153" t="s">
        <v>10</v>
      </c>
      <c r="T72" s="154"/>
      <c r="U72" s="123"/>
      <c r="V72" s="131"/>
      <c r="W72" s="155" t="s">
        <v>3</v>
      </c>
      <c r="X72" s="156"/>
      <c r="Y72" s="122"/>
      <c r="Z72" s="153" t="s">
        <v>10</v>
      </c>
      <c r="AA72" s="154"/>
      <c r="AB72" s="123"/>
      <c r="AC72" s="131"/>
      <c r="AD72" s="155" t="s">
        <v>3</v>
      </c>
      <c r="AE72" s="156"/>
      <c r="AF72" s="122"/>
      <c r="AG72" s="153" t="s">
        <v>10</v>
      </c>
      <c r="AH72" s="154"/>
      <c r="AI72" s="123"/>
      <c r="AJ72" s="131"/>
      <c r="AK72" s="155" t="s">
        <v>3</v>
      </c>
      <c r="AL72" s="156"/>
      <c r="AM72" s="122"/>
      <c r="AN72" s="153" t="s">
        <v>10</v>
      </c>
      <c r="AO72" s="154"/>
      <c r="AP72" s="123"/>
    </row>
    <row r="73" spans="1:42" s="132" customFormat="1" ht="35" customHeight="1">
      <c r="A73" s="129"/>
      <c r="B73" s="182"/>
      <c r="C73" s="183"/>
      <c r="D73" s="183"/>
      <c r="E73" s="183"/>
      <c r="F73" s="183"/>
      <c r="G73" s="184"/>
      <c r="H73" s="130"/>
      <c r="I73" s="142" t="s">
        <v>9</v>
      </c>
      <c r="J73" s="143"/>
      <c r="K73" s="147"/>
      <c r="L73" s="148"/>
      <c r="M73" s="148"/>
      <c r="N73" s="149"/>
      <c r="O73" s="131"/>
      <c r="P73" s="142" t="s">
        <v>9</v>
      </c>
      <c r="Q73" s="143"/>
      <c r="R73" s="147"/>
      <c r="S73" s="148"/>
      <c r="T73" s="148"/>
      <c r="U73" s="149"/>
      <c r="V73" s="131"/>
      <c r="W73" s="142" t="s">
        <v>9</v>
      </c>
      <c r="X73" s="143"/>
      <c r="Y73" s="147"/>
      <c r="Z73" s="148"/>
      <c r="AA73" s="148"/>
      <c r="AB73" s="149"/>
      <c r="AC73" s="131"/>
      <c r="AD73" s="142" t="s">
        <v>9</v>
      </c>
      <c r="AE73" s="143"/>
      <c r="AF73" s="147"/>
      <c r="AG73" s="148"/>
      <c r="AH73" s="148"/>
      <c r="AI73" s="149"/>
      <c r="AJ73" s="131"/>
      <c r="AK73" s="142" t="s">
        <v>9</v>
      </c>
      <c r="AL73" s="143"/>
      <c r="AM73" s="147"/>
      <c r="AN73" s="148"/>
      <c r="AO73" s="148"/>
      <c r="AP73" s="149"/>
    </row>
    <row r="74" spans="1:42" s="1" customFormat="1">
      <c r="A74" s="18"/>
      <c r="B74" s="66" t="s">
        <v>4</v>
      </c>
      <c r="C74" s="67" t="s">
        <v>5</v>
      </c>
      <c r="D74" s="67" t="s">
        <v>6</v>
      </c>
      <c r="E74" s="67" t="s">
        <v>7</v>
      </c>
      <c r="F74" s="68" t="s">
        <v>8</v>
      </c>
      <c r="G74" s="69" t="s">
        <v>15</v>
      </c>
      <c r="H74" s="39"/>
      <c r="I74" s="46" t="s">
        <v>4</v>
      </c>
      <c r="J74" s="47" t="s">
        <v>5</v>
      </c>
      <c r="K74" s="47" t="s">
        <v>6</v>
      </c>
      <c r="L74" s="47" t="s">
        <v>7</v>
      </c>
      <c r="M74" s="47" t="s">
        <v>15</v>
      </c>
      <c r="N74" s="48" t="s">
        <v>16</v>
      </c>
      <c r="O74" s="41"/>
      <c r="P74" s="46" t="s">
        <v>4</v>
      </c>
      <c r="Q74" s="47" t="s">
        <v>5</v>
      </c>
      <c r="R74" s="47" t="s">
        <v>6</v>
      </c>
      <c r="S74" s="47" t="s">
        <v>7</v>
      </c>
      <c r="T74" s="47" t="s">
        <v>15</v>
      </c>
      <c r="U74" s="48" t="s">
        <v>16</v>
      </c>
      <c r="V74" s="41"/>
      <c r="W74" s="46" t="s">
        <v>4</v>
      </c>
      <c r="X74" s="47" t="s">
        <v>5</v>
      </c>
      <c r="Y74" s="47" t="s">
        <v>6</v>
      </c>
      <c r="Z74" s="47" t="s">
        <v>7</v>
      </c>
      <c r="AA74" s="47" t="s">
        <v>15</v>
      </c>
      <c r="AB74" s="48" t="s">
        <v>16</v>
      </c>
      <c r="AC74" s="41"/>
      <c r="AD74" s="46" t="s">
        <v>4</v>
      </c>
      <c r="AE74" s="47" t="s">
        <v>5</v>
      </c>
      <c r="AF74" s="47" t="s">
        <v>6</v>
      </c>
      <c r="AG74" s="47" t="s">
        <v>7</v>
      </c>
      <c r="AH74" s="47" t="s">
        <v>15</v>
      </c>
      <c r="AI74" s="48" t="s">
        <v>16</v>
      </c>
      <c r="AJ74" s="41"/>
      <c r="AK74" s="46" t="s">
        <v>4</v>
      </c>
      <c r="AL74" s="47" t="s">
        <v>5</v>
      </c>
      <c r="AM74" s="47" t="s">
        <v>6</v>
      </c>
      <c r="AN74" s="47" t="s">
        <v>7</v>
      </c>
      <c r="AO74" s="47" t="s">
        <v>15</v>
      </c>
      <c r="AP74" s="48" t="s">
        <v>16</v>
      </c>
    </row>
    <row r="75" spans="1:42" s="1" customFormat="1">
      <c r="A75" s="18"/>
      <c r="B75" s="32"/>
      <c r="C75" s="33"/>
      <c r="D75" s="84"/>
      <c r="E75" s="86"/>
      <c r="F75" s="34"/>
      <c r="G75" s="76"/>
      <c r="H75" s="39"/>
      <c r="I75" s="20"/>
      <c r="J75" s="35"/>
      <c r="K75" s="87"/>
      <c r="L75" s="50"/>
      <c r="M75" s="36"/>
      <c r="N75" s="79"/>
      <c r="O75" s="41"/>
      <c r="P75" s="20"/>
      <c r="Q75" s="35"/>
      <c r="R75" s="87"/>
      <c r="S75" s="50"/>
      <c r="T75" s="36"/>
      <c r="U75" s="79"/>
      <c r="V75" s="41"/>
      <c r="W75" s="20"/>
      <c r="X75" s="35"/>
      <c r="Y75" s="87"/>
      <c r="Z75" s="50"/>
      <c r="AA75" s="36"/>
      <c r="AB75" s="79"/>
      <c r="AC75" s="41"/>
      <c r="AD75" s="20"/>
      <c r="AE75" s="35"/>
      <c r="AF75" s="87"/>
      <c r="AG75" s="50"/>
      <c r="AH75" s="36"/>
      <c r="AI75" s="79"/>
      <c r="AJ75" s="41"/>
      <c r="AK75" s="20"/>
      <c r="AL75" s="35"/>
      <c r="AM75" s="87"/>
      <c r="AN75" s="50"/>
      <c r="AO75" s="36"/>
      <c r="AP75" s="79"/>
    </row>
    <row r="76" spans="1:42" s="1" customFormat="1">
      <c r="A76" s="18"/>
      <c r="B76" s="32"/>
      <c r="C76" s="33"/>
      <c r="D76" s="84"/>
      <c r="E76" s="86"/>
      <c r="F76" s="34"/>
      <c r="G76" s="74"/>
      <c r="H76" s="39"/>
      <c r="I76" s="21"/>
      <c r="J76" s="23"/>
      <c r="K76" s="88"/>
      <c r="L76" s="51"/>
      <c r="M76" s="37"/>
      <c r="N76" s="80"/>
      <c r="O76" s="41"/>
      <c r="P76" s="21"/>
      <c r="Q76" s="23"/>
      <c r="R76" s="88"/>
      <c r="S76" s="51"/>
      <c r="T76" s="37"/>
      <c r="U76" s="80"/>
      <c r="V76" s="41"/>
      <c r="W76" s="21"/>
      <c r="X76" s="23"/>
      <c r="Y76" s="88"/>
      <c r="Z76" s="51"/>
      <c r="AA76" s="37"/>
      <c r="AB76" s="80"/>
      <c r="AC76" s="41"/>
      <c r="AD76" s="21"/>
      <c r="AE76" s="23"/>
      <c r="AF76" s="88"/>
      <c r="AG76" s="51"/>
      <c r="AH76" s="37"/>
      <c r="AI76" s="80"/>
      <c r="AJ76" s="41"/>
      <c r="AK76" s="21"/>
      <c r="AL76" s="23"/>
      <c r="AM76" s="88"/>
      <c r="AN76" s="51"/>
      <c r="AO76" s="37"/>
      <c r="AP76" s="80"/>
    </row>
    <row r="77" spans="1:42" s="1" customFormat="1">
      <c r="A77" s="18"/>
      <c r="B77" s="32"/>
      <c r="C77" s="33"/>
      <c r="D77" s="84"/>
      <c r="E77" s="86"/>
      <c r="F77" s="34"/>
      <c r="G77" s="74"/>
      <c r="H77" s="39"/>
      <c r="I77" s="21"/>
      <c r="J77" s="22"/>
      <c r="K77" s="88"/>
      <c r="L77" s="52"/>
      <c r="M77" s="37"/>
      <c r="N77" s="80"/>
      <c r="O77" s="41"/>
      <c r="P77" s="21"/>
      <c r="Q77" s="22"/>
      <c r="R77" s="88"/>
      <c r="S77" s="52"/>
      <c r="T77" s="37"/>
      <c r="U77" s="80"/>
      <c r="V77" s="41"/>
      <c r="W77" s="21"/>
      <c r="X77" s="22"/>
      <c r="Y77" s="88"/>
      <c r="Z77" s="52"/>
      <c r="AA77" s="37"/>
      <c r="AB77" s="80"/>
      <c r="AC77" s="41"/>
      <c r="AD77" s="21"/>
      <c r="AE77" s="22"/>
      <c r="AF77" s="88"/>
      <c r="AG77" s="52"/>
      <c r="AH77" s="37"/>
      <c r="AI77" s="80"/>
      <c r="AJ77" s="41"/>
      <c r="AK77" s="21"/>
      <c r="AL77" s="22"/>
      <c r="AM77" s="88"/>
      <c r="AN77" s="52"/>
      <c r="AO77" s="37"/>
      <c r="AP77" s="80"/>
    </row>
    <row r="78" spans="1:42" s="1" customFormat="1">
      <c r="A78" s="18"/>
      <c r="B78" s="32"/>
      <c r="C78" s="33"/>
      <c r="D78" s="84"/>
      <c r="E78" s="86"/>
      <c r="F78" s="34"/>
      <c r="G78" s="74"/>
      <c r="H78" s="39"/>
      <c r="I78" s="21"/>
      <c r="J78" s="22"/>
      <c r="K78" s="88"/>
      <c r="L78" s="52"/>
      <c r="M78" s="37"/>
      <c r="N78" s="80"/>
      <c r="O78" s="41"/>
      <c r="P78" s="21"/>
      <c r="Q78" s="22"/>
      <c r="R78" s="88"/>
      <c r="S78" s="52"/>
      <c r="T78" s="37"/>
      <c r="U78" s="80"/>
      <c r="V78" s="41"/>
      <c r="W78" s="21"/>
      <c r="X78" s="22"/>
      <c r="Y78" s="88"/>
      <c r="Z78" s="52"/>
      <c r="AA78" s="37"/>
      <c r="AB78" s="80"/>
      <c r="AC78" s="41"/>
      <c r="AD78" s="21"/>
      <c r="AE78" s="22"/>
      <c r="AF78" s="88"/>
      <c r="AG78" s="52"/>
      <c r="AH78" s="37"/>
      <c r="AI78" s="80"/>
      <c r="AJ78" s="41"/>
      <c r="AK78" s="21"/>
      <c r="AL78" s="22"/>
      <c r="AM78" s="88"/>
      <c r="AN78" s="52"/>
      <c r="AO78" s="37"/>
      <c r="AP78" s="80"/>
    </row>
    <row r="79" spans="1:42" s="1" customFormat="1">
      <c r="A79" s="18"/>
      <c r="B79" s="32"/>
      <c r="C79" s="33"/>
      <c r="D79" s="84"/>
      <c r="E79" s="86"/>
      <c r="F79" s="34"/>
      <c r="G79" s="74"/>
      <c r="H79" s="39"/>
      <c r="I79" s="21"/>
      <c r="J79" s="23"/>
      <c r="K79" s="88"/>
      <c r="L79" s="51"/>
      <c r="M79" s="37"/>
      <c r="N79" s="80"/>
      <c r="O79" s="41"/>
      <c r="P79" s="21"/>
      <c r="Q79" s="23"/>
      <c r="R79" s="88"/>
      <c r="S79" s="51"/>
      <c r="T79" s="37"/>
      <c r="U79" s="80"/>
      <c r="V79" s="41"/>
      <c r="W79" s="21"/>
      <c r="X79" s="23"/>
      <c r="Y79" s="88"/>
      <c r="Z79" s="51"/>
      <c r="AA79" s="37"/>
      <c r="AB79" s="80"/>
      <c r="AC79" s="41"/>
      <c r="AD79" s="21"/>
      <c r="AE79" s="23"/>
      <c r="AF79" s="88"/>
      <c r="AG79" s="51"/>
      <c r="AH79" s="37"/>
      <c r="AI79" s="80"/>
      <c r="AJ79" s="41"/>
      <c r="AK79" s="21"/>
      <c r="AL79" s="23"/>
      <c r="AM79" s="88"/>
      <c r="AN79" s="51"/>
      <c r="AO79" s="37"/>
      <c r="AP79" s="80"/>
    </row>
    <row r="80" spans="1:42" s="1" customFormat="1">
      <c r="A80" s="18"/>
      <c r="B80" s="32"/>
      <c r="C80" s="102"/>
      <c r="D80" s="85"/>
      <c r="E80" s="85"/>
      <c r="F80" s="83"/>
      <c r="G80" s="74"/>
      <c r="H80" s="39"/>
      <c r="I80" s="21"/>
      <c r="J80" s="22"/>
      <c r="K80" s="88"/>
      <c r="L80" s="52"/>
      <c r="M80" s="37"/>
      <c r="N80" s="80"/>
      <c r="O80" s="41"/>
      <c r="P80" s="21"/>
      <c r="Q80" s="22"/>
      <c r="R80" s="88"/>
      <c r="S80" s="52"/>
      <c r="T80" s="37"/>
      <c r="U80" s="80"/>
      <c r="V80" s="41"/>
      <c r="W80" s="21"/>
      <c r="X80" s="22"/>
      <c r="Y80" s="88"/>
      <c r="Z80" s="52"/>
      <c r="AA80" s="37"/>
      <c r="AB80" s="80"/>
      <c r="AC80" s="41"/>
      <c r="AD80" s="21"/>
      <c r="AE80" s="22"/>
      <c r="AF80" s="88"/>
      <c r="AG80" s="52"/>
      <c r="AH80" s="37"/>
      <c r="AI80" s="80"/>
      <c r="AJ80" s="41"/>
      <c r="AK80" s="21"/>
      <c r="AL80" s="22"/>
      <c r="AM80" s="88"/>
      <c r="AN80" s="52"/>
      <c r="AO80" s="37"/>
      <c r="AP80" s="80"/>
    </row>
    <row r="81" spans="1:42" s="1" customFormat="1">
      <c r="A81" s="18"/>
      <c r="B81" s="32"/>
      <c r="C81" s="102"/>
      <c r="D81" s="85"/>
      <c r="E81" s="85"/>
      <c r="F81" s="78"/>
      <c r="G81" s="74"/>
      <c r="H81" s="39"/>
      <c r="I81" s="21"/>
      <c r="J81" s="22"/>
      <c r="K81" s="90"/>
      <c r="L81" s="52"/>
      <c r="M81" s="37"/>
      <c r="N81" s="80"/>
      <c r="O81" s="41"/>
      <c r="P81" s="21"/>
      <c r="Q81" s="22"/>
      <c r="R81" s="90"/>
      <c r="S81" s="52"/>
      <c r="T81" s="37"/>
      <c r="U81" s="80"/>
      <c r="V81" s="41"/>
      <c r="W81" s="21"/>
      <c r="X81" s="22"/>
      <c r="Y81" s="90"/>
      <c r="Z81" s="52"/>
      <c r="AA81" s="37"/>
      <c r="AB81" s="80"/>
      <c r="AC81" s="41"/>
      <c r="AD81" s="21"/>
      <c r="AE81" s="22"/>
      <c r="AF81" s="90"/>
      <c r="AG81" s="52"/>
      <c r="AH81" s="37"/>
      <c r="AI81" s="80"/>
      <c r="AJ81" s="41"/>
      <c r="AK81" s="21"/>
      <c r="AL81" s="22"/>
      <c r="AM81" s="90"/>
      <c r="AN81" s="52"/>
      <c r="AO81" s="37"/>
      <c r="AP81" s="80"/>
    </row>
    <row r="82" spans="1:42" s="1" customFormat="1">
      <c r="A82" s="18"/>
      <c r="B82" s="32"/>
      <c r="C82" s="102"/>
      <c r="D82" s="85"/>
      <c r="E82" s="85"/>
      <c r="F82" s="78"/>
      <c r="G82" s="74"/>
      <c r="H82" s="39"/>
      <c r="I82" s="21"/>
      <c r="J82" s="22"/>
      <c r="K82" s="90"/>
      <c r="L82" s="52"/>
      <c r="M82" s="37"/>
      <c r="N82" s="80"/>
      <c r="O82" s="41"/>
      <c r="P82" s="21"/>
      <c r="Q82" s="22"/>
      <c r="R82" s="90"/>
      <c r="S82" s="52"/>
      <c r="T82" s="37"/>
      <c r="U82" s="80"/>
      <c r="V82" s="41"/>
      <c r="W82" s="21"/>
      <c r="X82" s="22"/>
      <c r="Y82" s="90"/>
      <c r="Z82" s="52"/>
      <c r="AA82" s="37"/>
      <c r="AB82" s="80"/>
      <c r="AC82" s="41"/>
      <c r="AD82" s="21"/>
      <c r="AE82" s="22"/>
      <c r="AF82" s="90"/>
      <c r="AG82" s="52"/>
      <c r="AH82" s="37"/>
      <c r="AI82" s="80"/>
      <c r="AJ82" s="41"/>
      <c r="AK82" s="21"/>
      <c r="AL82" s="22"/>
      <c r="AM82" s="90"/>
      <c r="AN82" s="52"/>
      <c r="AO82" s="37"/>
      <c r="AP82" s="80"/>
    </row>
    <row r="83" spans="1:42" s="1" customFormat="1">
      <c r="A83" s="18"/>
      <c r="B83" s="32"/>
      <c r="C83" s="102"/>
      <c r="D83" s="85"/>
      <c r="E83" s="85"/>
      <c r="F83" s="78"/>
      <c r="G83" s="74"/>
      <c r="H83" s="39"/>
      <c r="I83" s="53"/>
      <c r="J83" s="54"/>
      <c r="K83" s="90"/>
      <c r="L83" s="55"/>
      <c r="M83" s="37"/>
      <c r="N83" s="81"/>
      <c r="O83" s="41"/>
      <c r="P83" s="53"/>
      <c r="Q83" s="54"/>
      <c r="R83" s="90"/>
      <c r="S83" s="55"/>
      <c r="T83" s="37"/>
      <c r="U83" s="81"/>
      <c r="V83" s="41"/>
      <c r="W83" s="53"/>
      <c r="X83" s="54"/>
      <c r="Y83" s="90"/>
      <c r="Z83" s="55"/>
      <c r="AA83" s="37"/>
      <c r="AB83" s="81"/>
      <c r="AC83" s="41"/>
      <c r="AD83" s="53"/>
      <c r="AE83" s="54"/>
      <c r="AF83" s="90"/>
      <c r="AG83" s="55"/>
      <c r="AH83" s="37"/>
      <c r="AI83" s="81"/>
      <c r="AJ83" s="41"/>
      <c r="AK83" s="53"/>
      <c r="AL83" s="54"/>
      <c r="AM83" s="90"/>
      <c r="AN83" s="55"/>
      <c r="AO83" s="37"/>
      <c r="AP83" s="81"/>
    </row>
    <row r="84" spans="1:42" s="1" customFormat="1">
      <c r="A84" s="18"/>
      <c r="B84" s="32"/>
      <c r="C84" s="102"/>
      <c r="D84" s="85"/>
      <c r="E84" s="85"/>
      <c r="F84" s="78"/>
      <c r="G84" s="74"/>
      <c r="H84" s="39"/>
      <c r="I84" s="53"/>
      <c r="J84" s="56"/>
      <c r="K84" s="90"/>
      <c r="L84" s="57"/>
      <c r="M84" s="37"/>
      <c r="N84" s="81"/>
      <c r="O84" s="41"/>
      <c r="P84" s="53"/>
      <c r="Q84" s="56"/>
      <c r="R84" s="90"/>
      <c r="S84" s="57"/>
      <c r="T84" s="37"/>
      <c r="U84" s="81"/>
      <c r="V84" s="41"/>
      <c r="W84" s="53"/>
      <c r="X84" s="56"/>
      <c r="Y84" s="90"/>
      <c r="Z84" s="57"/>
      <c r="AA84" s="37"/>
      <c r="AB84" s="81"/>
      <c r="AC84" s="41"/>
      <c r="AD84" s="53"/>
      <c r="AE84" s="56"/>
      <c r="AF84" s="90"/>
      <c r="AG84" s="57"/>
      <c r="AH84" s="37"/>
      <c r="AI84" s="81"/>
      <c r="AJ84" s="41"/>
      <c r="AK84" s="53"/>
      <c r="AL84" s="56"/>
      <c r="AM84" s="90"/>
      <c r="AN84" s="57"/>
      <c r="AO84" s="37"/>
      <c r="AP84" s="81"/>
    </row>
    <row r="85" spans="1:42" s="1" customFormat="1">
      <c r="A85" s="18"/>
      <c r="B85" s="32"/>
      <c r="C85" s="102"/>
      <c r="D85" s="85"/>
      <c r="E85" s="85"/>
      <c r="F85" s="78"/>
      <c r="G85" s="74"/>
      <c r="H85" s="39"/>
      <c r="I85" s="53"/>
      <c r="J85" s="56"/>
      <c r="K85" s="90"/>
      <c r="L85" s="57"/>
      <c r="M85" s="37"/>
      <c r="N85" s="81"/>
      <c r="O85" s="41"/>
      <c r="P85" s="53"/>
      <c r="Q85" s="56"/>
      <c r="R85" s="90"/>
      <c r="S85" s="57"/>
      <c r="T85" s="37"/>
      <c r="U85" s="81"/>
      <c r="V85" s="41"/>
      <c r="W85" s="53"/>
      <c r="X85" s="56"/>
      <c r="Y85" s="90"/>
      <c r="Z85" s="57"/>
      <c r="AA85" s="37"/>
      <c r="AB85" s="81"/>
      <c r="AC85" s="41"/>
      <c r="AD85" s="53"/>
      <c r="AE85" s="56"/>
      <c r="AF85" s="90"/>
      <c r="AG85" s="57"/>
      <c r="AH85" s="37"/>
      <c r="AI85" s="81"/>
      <c r="AJ85" s="41"/>
      <c r="AK85" s="53"/>
      <c r="AL85" s="56"/>
      <c r="AM85" s="90"/>
      <c r="AN85" s="57"/>
      <c r="AO85" s="37"/>
      <c r="AP85" s="81"/>
    </row>
    <row r="86" spans="1:42" s="1" customFormat="1">
      <c r="A86" s="18"/>
      <c r="B86" s="32"/>
      <c r="C86" s="102"/>
      <c r="D86" s="85"/>
      <c r="E86" s="85"/>
      <c r="F86" s="78"/>
      <c r="G86" s="74"/>
      <c r="H86" s="39"/>
      <c r="I86" s="53"/>
      <c r="J86" s="56"/>
      <c r="K86" s="90"/>
      <c r="L86" s="57"/>
      <c r="M86" s="37"/>
      <c r="N86" s="81"/>
      <c r="O86" s="41"/>
      <c r="P86" s="53"/>
      <c r="Q86" s="56"/>
      <c r="R86" s="90"/>
      <c r="S86" s="57"/>
      <c r="T86" s="37"/>
      <c r="U86" s="81"/>
      <c r="V86" s="41"/>
      <c r="W86" s="53"/>
      <c r="X86" s="56"/>
      <c r="Y86" s="90"/>
      <c r="Z86" s="57"/>
      <c r="AA86" s="37"/>
      <c r="AB86" s="81"/>
      <c r="AC86" s="41"/>
      <c r="AD86" s="53"/>
      <c r="AE86" s="56"/>
      <c r="AF86" s="90"/>
      <c r="AG86" s="57"/>
      <c r="AH86" s="37"/>
      <c r="AI86" s="81"/>
      <c r="AJ86" s="41"/>
      <c r="AK86" s="53"/>
      <c r="AL86" s="56"/>
      <c r="AM86" s="90"/>
      <c r="AN86" s="57"/>
      <c r="AO86" s="37"/>
      <c r="AP86" s="81"/>
    </row>
    <row r="87" spans="1:42" s="1" customFormat="1">
      <c r="A87" s="18"/>
      <c r="B87" s="32"/>
      <c r="C87" s="102"/>
      <c r="D87" s="85"/>
      <c r="E87" s="85"/>
      <c r="F87" s="78"/>
      <c r="G87" s="74"/>
      <c r="H87" s="39"/>
      <c r="I87" s="53"/>
      <c r="J87" s="56"/>
      <c r="K87" s="90"/>
      <c r="L87" s="57"/>
      <c r="M87" s="37"/>
      <c r="N87" s="81"/>
      <c r="O87" s="41"/>
      <c r="P87" s="53"/>
      <c r="Q87" s="56"/>
      <c r="R87" s="90"/>
      <c r="S87" s="57"/>
      <c r="T87" s="37"/>
      <c r="U87" s="81"/>
      <c r="V87" s="41"/>
      <c r="W87" s="53"/>
      <c r="X87" s="56"/>
      <c r="Y87" s="90"/>
      <c r="Z87" s="57"/>
      <c r="AA87" s="37"/>
      <c r="AB87" s="81"/>
      <c r="AC87" s="41"/>
      <c r="AD87" s="53"/>
      <c r="AE87" s="56"/>
      <c r="AF87" s="90"/>
      <c r="AG87" s="57"/>
      <c r="AH87" s="37"/>
      <c r="AI87" s="81"/>
      <c r="AJ87" s="41"/>
      <c r="AK87" s="53"/>
      <c r="AL87" s="56"/>
      <c r="AM87" s="90"/>
      <c r="AN87" s="57"/>
      <c r="AO87" s="37"/>
      <c r="AP87" s="81"/>
    </row>
    <row r="88" spans="1:42" s="1" customFormat="1">
      <c r="A88" s="18"/>
      <c r="B88" s="32"/>
      <c r="C88" s="102"/>
      <c r="D88" s="85"/>
      <c r="E88" s="85"/>
      <c r="F88" s="78"/>
      <c r="G88" s="74"/>
      <c r="H88" s="39"/>
      <c r="I88" s="53"/>
      <c r="J88" s="56"/>
      <c r="K88" s="90"/>
      <c r="L88" s="57"/>
      <c r="M88" s="37"/>
      <c r="N88" s="81"/>
      <c r="O88" s="41"/>
      <c r="P88" s="53"/>
      <c r="Q88" s="56"/>
      <c r="R88" s="90"/>
      <c r="S88" s="57"/>
      <c r="T88" s="37"/>
      <c r="U88" s="81"/>
      <c r="V88" s="41"/>
      <c r="W88" s="53"/>
      <c r="X88" s="56"/>
      <c r="Y88" s="90"/>
      <c r="Z88" s="57"/>
      <c r="AA88" s="37"/>
      <c r="AB88" s="81"/>
      <c r="AC88" s="41"/>
      <c r="AD88" s="53"/>
      <c r="AE88" s="56"/>
      <c r="AF88" s="90"/>
      <c r="AG88" s="57"/>
      <c r="AH88" s="37"/>
      <c r="AI88" s="81"/>
      <c r="AJ88" s="41"/>
      <c r="AK88" s="53"/>
      <c r="AL88" s="56"/>
      <c r="AM88" s="90"/>
      <c r="AN88" s="57"/>
      <c r="AO88" s="37"/>
      <c r="AP88" s="81"/>
    </row>
    <row r="89" spans="1:42" s="1" customFormat="1">
      <c r="A89" s="18"/>
      <c r="B89" s="32"/>
      <c r="C89" s="102"/>
      <c r="D89" s="85"/>
      <c r="E89" s="85"/>
      <c r="F89" s="78"/>
      <c r="G89" s="74"/>
      <c r="H89" s="39"/>
      <c r="I89" s="53"/>
      <c r="J89" s="56"/>
      <c r="K89" s="90"/>
      <c r="L89" s="57"/>
      <c r="M89" s="37"/>
      <c r="N89" s="81"/>
      <c r="O89" s="41"/>
      <c r="P89" s="53"/>
      <c r="Q89" s="56"/>
      <c r="R89" s="90"/>
      <c r="S89" s="57"/>
      <c r="T89" s="37"/>
      <c r="U89" s="81"/>
      <c r="V89" s="41"/>
      <c r="W89" s="53"/>
      <c r="X89" s="56"/>
      <c r="Y89" s="90"/>
      <c r="Z89" s="57"/>
      <c r="AA89" s="37"/>
      <c r="AB89" s="81"/>
      <c r="AC89" s="41"/>
      <c r="AD89" s="53"/>
      <c r="AE89" s="56"/>
      <c r="AF89" s="90"/>
      <c r="AG89" s="57"/>
      <c r="AH89" s="37"/>
      <c r="AI89" s="81"/>
      <c r="AJ89" s="41"/>
      <c r="AK89" s="53"/>
      <c r="AL89" s="56"/>
      <c r="AM89" s="90"/>
      <c r="AN89" s="57"/>
      <c r="AO89" s="37"/>
      <c r="AP89" s="81"/>
    </row>
    <row r="90" spans="1:42" s="1" customFormat="1">
      <c r="A90" s="18"/>
      <c r="B90" s="32"/>
      <c r="C90" s="102"/>
      <c r="D90" s="85"/>
      <c r="E90" s="85"/>
      <c r="F90" s="78"/>
      <c r="G90" s="74"/>
      <c r="H90" s="39"/>
      <c r="I90" s="53"/>
      <c r="J90" s="56"/>
      <c r="K90" s="90"/>
      <c r="L90" s="57"/>
      <c r="M90" s="37"/>
      <c r="N90" s="81"/>
      <c r="O90" s="41"/>
      <c r="P90" s="53"/>
      <c r="Q90" s="56"/>
      <c r="R90" s="90"/>
      <c r="S90" s="57"/>
      <c r="T90" s="37"/>
      <c r="U90" s="81"/>
      <c r="V90" s="41"/>
      <c r="W90" s="53"/>
      <c r="X90" s="56"/>
      <c r="Y90" s="90"/>
      <c r="Z90" s="57"/>
      <c r="AA90" s="37"/>
      <c r="AB90" s="81"/>
      <c r="AC90" s="41"/>
      <c r="AD90" s="53"/>
      <c r="AE90" s="56"/>
      <c r="AF90" s="90"/>
      <c r="AG90" s="57"/>
      <c r="AH90" s="37"/>
      <c r="AI90" s="81"/>
      <c r="AJ90" s="41"/>
      <c r="AK90" s="53"/>
      <c r="AL90" s="56"/>
      <c r="AM90" s="90"/>
      <c r="AN90" s="57"/>
      <c r="AO90" s="37"/>
      <c r="AP90" s="81"/>
    </row>
    <row r="91" spans="1:42" s="1" customFormat="1">
      <c r="A91" s="18"/>
      <c r="B91" s="32"/>
      <c r="C91" s="102"/>
      <c r="D91" s="85"/>
      <c r="E91" s="85"/>
      <c r="F91" s="78"/>
      <c r="G91" s="74"/>
      <c r="H91" s="39"/>
      <c r="I91" s="53"/>
      <c r="J91" s="56"/>
      <c r="K91" s="90"/>
      <c r="L91" s="57"/>
      <c r="M91" s="37"/>
      <c r="N91" s="81"/>
      <c r="O91" s="41"/>
      <c r="P91" s="53"/>
      <c r="Q91" s="56"/>
      <c r="R91" s="90"/>
      <c r="S91" s="57"/>
      <c r="T91" s="37"/>
      <c r="U91" s="81"/>
      <c r="V91" s="41"/>
      <c r="W91" s="53"/>
      <c r="X91" s="56"/>
      <c r="Y91" s="90"/>
      <c r="Z91" s="57"/>
      <c r="AA91" s="37"/>
      <c r="AB91" s="81"/>
      <c r="AC91" s="41"/>
      <c r="AD91" s="53"/>
      <c r="AE91" s="56"/>
      <c r="AF91" s="90"/>
      <c r="AG91" s="57"/>
      <c r="AH91" s="37"/>
      <c r="AI91" s="81"/>
      <c r="AJ91" s="41"/>
      <c r="AK91" s="53"/>
      <c r="AL91" s="56"/>
      <c r="AM91" s="90"/>
      <c r="AN91" s="57"/>
      <c r="AO91" s="37"/>
      <c r="AP91" s="81"/>
    </row>
    <row r="92" spans="1:42" s="1" customFormat="1">
      <c r="A92" s="18"/>
      <c r="B92" s="32"/>
      <c r="C92" s="102"/>
      <c r="D92" s="85"/>
      <c r="E92" s="85"/>
      <c r="F92" s="78"/>
      <c r="G92" s="74"/>
      <c r="H92" s="39"/>
      <c r="I92" s="53"/>
      <c r="J92" s="56"/>
      <c r="K92" s="90"/>
      <c r="L92" s="57"/>
      <c r="M92" s="37"/>
      <c r="N92" s="81"/>
      <c r="O92" s="41"/>
      <c r="P92" s="53"/>
      <c r="Q92" s="56"/>
      <c r="R92" s="90"/>
      <c r="S92" s="57"/>
      <c r="T92" s="37"/>
      <c r="U92" s="81"/>
      <c r="V92" s="41"/>
      <c r="W92" s="53"/>
      <c r="X92" s="56"/>
      <c r="Y92" s="90"/>
      <c r="Z92" s="57"/>
      <c r="AA92" s="37"/>
      <c r="AB92" s="81"/>
      <c r="AC92" s="41"/>
      <c r="AD92" s="53"/>
      <c r="AE92" s="56"/>
      <c r="AF92" s="90"/>
      <c r="AG92" s="57"/>
      <c r="AH92" s="37"/>
      <c r="AI92" s="81"/>
      <c r="AJ92" s="41"/>
      <c r="AK92" s="53"/>
      <c r="AL92" s="56"/>
      <c r="AM92" s="90"/>
      <c r="AN92" s="57"/>
      <c r="AO92" s="37"/>
      <c r="AP92" s="81"/>
    </row>
    <row r="93" spans="1:42" s="1" customFormat="1">
      <c r="A93" s="18"/>
      <c r="B93" s="32"/>
      <c r="C93" s="102"/>
      <c r="D93" s="85"/>
      <c r="E93" s="85"/>
      <c r="F93" s="78"/>
      <c r="G93" s="74"/>
      <c r="H93" s="39"/>
      <c r="I93" s="53"/>
      <c r="J93" s="56"/>
      <c r="K93" s="90"/>
      <c r="L93" s="57"/>
      <c r="M93" s="37"/>
      <c r="N93" s="81"/>
      <c r="O93" s="41"/>
      <c r="P93" s="53"/>
      <c r="Q93" s="56"/>
      <c r="R93" s="90"/>
      <c r="S93" s="57"/>
      <c r="T93" s="37"/>
      <c r="U93" s="81"/>
      <c r="V93" s="41"/>
      <c r="W93" s="53"/>
      <c r="X93" s="56"/>
      <c r="Y93" s="90"/>
      <c r="Z93" s="57"/>
      <c r="AA93" s="37"/>
      <c r="AB93" s="81"/>
      <c r="AC93" s="41"/>
      <c r="AD93" s="53"/>
      <c r="AE93" s="56"/>
      <c r="AF93" s="90"/>
      <c r="AG93" s="57"/>
      <c r="AH93" s="37"/>
      <c r="AI93" s="81"/>
      <c r="AJ93" s="41"/>
      <c r="AK93" s="53"/>
      <c r="AL93" s="56"/>
      <c r="AM93" s="90"/>
      <c r="AN93" s="57"/>
      <c r="AO93" s="37"/>
      <c r="AP93" s="81"/>
    </row>
    <row r="94" spans="1:42" s="1" customFormat="1">
      <c r="A94" s="18"/>
      <c r="B94" s="32"/>
      <c r="C94" s="102"/>
      <c r="D94" s="85"/>
      <c r="E94" s="85"/>
      <c r="F94" s="78"/>
      <c r="G94" s="75"/>
      <c r="H94" s="39"/>
      <c r="I94" s="59"/>
      <c r="J94" s="60"/>
      <c r="K94" s="91"/>
      <c r="L94" s="61"/>
      <c r="M94" s="58"/>
      <c r="N94" s="82"/>
      <c r="O94" s="41"/>
      <c r="P94" s="59"/>
      <c r="Q94" s="60"/>
      <c r="R94" s="91"/>
      <c r="S94" s="61"/>
      <c r="T94" s="58"/>
      <c r="U94" s="82"/>
      <c r="V94" s="41"/>
      <c r="W94" s="59"/>
      <c r="X94" s="60"/>
      <c r="Y94" s="91"/>
      <c r="Z94" s="61"/>
      <c r="AA94" s="58"/>
      <c r="AB94" s="82"/>
      <c r="AC94" s="41"/>
      <c r="AD94" s="59"/>
      <c r="AE94" s="60"/>
      <c r="AF94" s="91"/>
      <c r="AG94" s="61"/>
      <c r="AH94" s="58"/>
      <c r="AI94" s="82"/>
      <c r="AJ94" s="41"/>
      <c r="AK94" s="59"/>
      <c r="AL94" s="60"/>
      <c r="AM94" s="91"/>
      <c r="AN94" s="61"/>
      <c r="AO94" s="58"/>
      <c r="AP94" s="82"/>
    </row>
    <row r="95" spans="1:42" s="1" customFormat="1" ht="16.5" customHeight="1">
      <c r="A95" s="18"/>
      <c r="B95" s="185" t="s">
        <v>13</v>
      </c>
      <c r="C95" s="186"/>
      <c r="D95" s="186"/>
      <c r="E95" s="186"/>
      <c r="F95" s="186"/>
      <c r="G95" s="187"/>
      <c r="H95" s="39"/>
      <c r="I95" s="150" t="s">
        <v>11</v>
      </c>
      <c r="J95" s="151"/>
      <c r="K95" s="151"/>
      <c r="L95" s="151"/>
      <c r="M95" s="151"/>
      <c r="N95" s="152"/>
      <c r="O95" s="41"/>
      <c r="P95" s="150" t="s">
        <v>11</v>
      </c>
      <c r="Q95" s="151"/>
      <c r="R95" s="151"/>
      <c r="S95" s="151"/>
      <c r="T95" s="151"/>
      <c r="U95" s="152"/>
      <c r="V95" s="41"/>
      <c r="W95" s="150" t="s">
        <v>11</v>
      </c>
      <c r="X95" s="151"/>
      <c r="Y95" s="151"/>
      <c r="Z95" s="151"/>
      <c r="AA95" s="151"/>
      <c r="AB95" s="152"/>
      <c r="AC95" s="41"/>
      <c r="AD95" s="150" t="s">
        <v>11</v>
      </c>
      <c r="AE95" s="151"/>
      <c r="AF95" s="151"/>
      <c r="AG95" s="151"/>
      <c r="AH95" s="151"/>
      <c r="AI95" s="152"/>
      <c r="AJ95" s="41"/>
      <c r="AK95" s="150" t="s">
        <v>11</v>
      </c>
      <c r="AL95" s="151"/>
      <c r="AM95" s="151"/>
      <c r="AN95" s="151"/>
      <c r="AO95" s="151"/>
      <c r="AP95" s="152"/>
    </row>
    <row r="96" spans="1:42" s="96" customFormat="1" ht="50.25" customHeight="1">
      <c r="A96" s="93"/>
      <c r="B96" s="188"/>
      <c r="C96" s="189"/>
      <c r="D96" s="189"/>
      <c r="E96" s="189"/>
      <c r="F96" s="189"/>
      <c r="G96" s="190"/>
      <c r="H96" s="94"/>
      <c r="I96" s="139"/>
      <c r="J96" s="140"/>
      <c r="K96" s="140"/>
      <c r="L96" s="140"/>
      <c r="M96" s="140"/>
      <c r="N96" s="141"/>
      <c r="O96" s="95"/>
      <c r="P96" s="139"/>
      <c r="Q96" s="140"/>
      <c r="R96" s="140"/>
      <c r="S96" s="140"/>
      <c r="T96" s="140"/>
      <c r="U96" s="141"/>
      <c r="V96" s="95"/>
      <c r="W96" s="139"/>
      <c r="X96" s="140"/>
      <c r="Y96" s="140"/>
      <c r="Z96" s="140"/>
      <c r="AA96" s="140"/>
      <c r="AB96" s="141"/>
      <c r="AC96" s="95"/>
      <c r="AD96" s="139"/>
      <c r="AE96" s="140"/>
      <c r="AF96" s="140"/>
      <c r="AG96" s="140"/>
      <c r="AH96" s="140"/>
      <c r="AI96" s="141"/>
      <c r="AJ96" s="95"/>
      <c r="AK96" s="139"/>
      <c r="AL96" s="140"/>
      <c r="AM96" s="140"/>
      <c r="AN96" s="140"/>
      <c r="AO96" s="140"/>
      <c r="AP96" s="141"/>
    </row>
    <row r="97" spans="1:42" s="1" customFormat="1" ht="16.5" customHeight="1">
      <c r="A97" s="18"/>
      <c r="B97" s="185" t="s">
        <v>14</v>
      </c>
      <c r="C97" s="186"/>
      <c r="D97" s="186"/>
      <c r="E97" s="186"/>
      <c r="F97" s="186"/>
      <c r="G97" s="187"/>
      <c r="H97" s="39"/>
      <c r="I97" s="144" t="s">
        <v>14</v>
      </c>
      <c r="J97" s="145"/>
      <c r="K97" s="145"/>
      <c r="L97" s="145"/>
      <c r="M97" s="145"/>
      <c r="N97" s="146"/>
      <c r="O97" s="41"/>
      <c r="P97" s="144" t="s">
        <v>14</v>
      </c>
      <c r="Q97" s="145"/>
      <c r="R97" s="145"/>
      <c r="S97" s="145"/>
      <c r="T97" s="145"/>
      <c r="U97" s="146"/>
      <c r="V97" s="41"/>
      <c r="W97" s="144" t="s">
        <v>14</v>
      </c>
      <c r="X97" s="145"/>
      <c r="Y97" s="145"/>
      <c r="Z97" s="145"/>
      <c r="AA97" s="145"/>
      <c r="AB97" s="146"/>
      <c r="AC97" s="41"/>
      <c r="AD97" s="144" t="s">
        <v>14</v>
      </c>
      <c r="AE97" s="145"/>
      <c r="AF97" s="145"/>
      <c r="AG97" s="145"/>
      <c r="AH97" s="145"/>
      <c r="AI97" s="146"/>
      <c r="AJ97" s="41"/>
      <c r="AK97" s="144" t="s">
        <v>14</v>
      </c>
      <c r="AL97" s="145"/>
      <c r="AM97" s="145"/>
      <c r="AN97" s="145"/>
      <c r="AO97" s="145"/>
      <c r="AP97" s="146"/>
    </row>
    <row r="98" spans="1:42" s="96" customFormat="1" ht="50.25" customHeight="1">
      <c r="A98" s="93"/>
      <c r="B98" s="191"/>
      <c r="C98" s="189"/>
      <c r="D98" s="189"/>
      <c r="E98" s="189"/>
      <c r="F98" s="189"/>
      <c r="G98" s="190"/>
      <c r="H98" s="39"/>
      <c r="I98" s="139"/>
      <c r="J98" s="140"/>
      <c r="K98" s="140"/>
      <c r="L98" s="140"/>
      <c r="M98" s="140"/>
      <c r="N98" s="141"/>
      <c r="O98" s="41"/>
      <c r="P98" s="139"/>
      <c r="Q98" s="140"/>
      <c r="R98" s="140"/>
      <c r="S98" s="140"/>
      <c r="T98" s="140"/>
      <c r="U98" s="141"/>
      <c r="V98" s="41"/>
      <c r="W98" s="139"/>
      <c r="X98" s="140"/>
      <c r="Y98" s="140"/>
      <c r="Z98" s="140"/>
      <c r="AA98" s="140"/>
      <c r="AB98" s="141"/>
      <c r="AC98" s="41"/>
      <c r="AD98" s="139"/>
      <c r="AE98" s="140"/>
      <c r="AF98" s="140"/>
      <c r="AG98" s="140"/>
      <c r="AH98" s="140"/>
      <c r="AI98" s="141"/>
      <c r="AJ98" s="41"/>
      <c r="AK98" s="139"/>
      <c r="AL98" s="140"/>
      <c r="AM98" s="140"/>
      <c r="AN98" s="140"/>
      <c r="AO98" s="140"/>
      <c r="AP98" s="141"/>
    </row>
    <row r="99" spans="1:42" s="1" customFormat="1" ht="18" thickBot="1">
      <c r="A99" s="18"/>
      <c r="B99" s="192" t="s">
        <v>12</v>
      </c>
      <c r="C99" s="193"/>
      <c r="D99" s="193"/>
      <c r="E99" s="193"/>
      <c r="F99" s="194"/>
      <c r="G99" s="70" t="e">
        <f>(COUNTIF(G75:G94,"☑"))/COUNTA(G75:G94)</f>
        <v>#DIV/0!</v>
      </c>
      <c r="H99" s="39"/>
      <c r="I99" s="136" t="s">
        <v>12</v>
      </c>
      <c r="J99" s="137"/>
      <c r="K99" s="137"/>
      <c r="L99" s="137"/>
      <c r="M99" s="134" t="e">
        <f>(COUNTIF(M75:M94,"☑"))/COUNTA(M75:M94)</f>
        <v>#DIV/0!</v>
      </c>
      <c r="N99" s="135"/>
      <c r="O99" s="41"/>
      <c r="P99" s="136" t="s">
        <v>12</v>
      </c>
      <c r="Q99" s="137"/>
      <c r="R99" s="137"/>
      <c r="S99" s="137"/>
      <c r="T99" s="134" t="e">
        <f>(COUNTIF(T75:T94,"☑"))/COUNTA(T75:T94)</f>
        <v>#DIV/0!</v>
      </c>
      <c r="U99" s="135"/>
      <c r="V99" s="41"/>
      <c r="W99" s="136" t="s">
        <v>12</v>
      </c>
      <c r="X99" s="137"/>
      <c r="Y99" s="137"/>
      <c r="Z99" s="137"/>
      <c r="AA99" s="134" t="e">
        <f>(COUNTIF(AA75:AA94,"☑"))/COUNTA(AA75:AA94)</f>
        <v>#DIV/0!</v>
      </c>
      <c r="AB99" s="135"/>
      <c r="AC99" s="41"/>
      <c r="AD99" s="136" t="s">
        <v>12</v>
      </c>
      <c r="AE99" s="137"/>
      <c r="AF99" s="137"/>
      <c r="AG99" s="137"/>
      <c r="AH99" s="134" t="e">
        <f>(COUNTIF(AH75:AH94,"☑"))/COUNTA(AH75:AH94)</f>
        <v>#DIV/0!</v>
      </c>
      <c r="AI99" s="135"/>
      <c r="AJ99" s="41"/>
      <c r="AK99" s="136" t="s">
        <v>12</v>
      </c>
      <c r="AL99" s="137"/>
      <c r="AM99" s="137"/>
      <c r="AN99" s="137"/>
      <c r="AO99" s="134" t="e">
        <f>(COUNTIF(AO75:AO94,"☑"))/COUNTA(AO75:AO94)</f>
        <v>#DIV/0!</v>
      </c>
      <c r="AP99" s="135"/>
    </row>
    <row r="100" spans="1:42" s="1" customFormat="1" ht="16.5" customHeight="1">
      <c r="A100" s="18"/>
      <c r="B100" s="38"/>
      <c r="C100" s="38"/>
      <c r="D100" s="38"/>
      <c r="E100" s="38"/>
      <c r="F100" s="38"/>
      <c r="G100" s="38"/>
      <c r="H100" s="39"/>
      <c r="I100" s="62"/>
      <c r="J100" s="62"/>
      <c r="K100" s="62"/>
      <c r="L100" s="62"/>
      <c r="M100" s="63"/>
      <c r="N100" s="63"/>
      <c r="O100" s="41"/>
      <c r="P100" s="62"/>
      <c r="Q100" s="62"/>
      <c r="R100" s="62"/>
      <c r="S100" s="62"/>
      <c r="T100" s="63"/>
      <c r="U100" s="63"/>
      <c r="V100" s="41"/>
      <c r="W100" s="62"/>
      <c r="X100" s="62"/>
      <c r="Y100" s="62"/>
      <c r="Z100" s="62"/>
      <c r="AA100" s="63"/>
      <c r="AB100" s="63"/>
      <c r="AC100" s="41"/>
      <c r="AD100" s="62"/>
      <c r="AE100" s="62"/>
      <c r="AF100" s="62"/>
      <c r="AG100" s="62"/>
      <c r="AH100" s="63"/>
      <c r="AI100" s="63"/>
      <c r="AJ100" s="41"/>
      <c r="AK100" s="62"/>
      <c r="AL100" s="62"/>
      <c r="AM100" s="62"/>
      <c r="AN100" s="62"/>
      <c r="AO100" s="63"/>
      <c r="AP100" s="63"/>
    </row>
    <row r="101" spans="1:42" s="1" customFormat="1" ht="16.5" customHeight="1">
      <c r="A101" s="18"/>
      <c r="B101" s="38"/>
      <c r="C101" s="38"/>
      <c r="D101" s="38"/>
      <c r="E101" s="38"/>
      <c r="F101" s="38"/>
      <c r="G101" s="38"/>
      <c r="H101" s="39"/>
      <c r="I101" s="62"/>
      <c r="J101" s="62"/>
      <c r="K101" s="62"/>
      <c r="L101" s="62"/>
      <c r="M101" s="63"/>
      <c r="N101" s="63"/>
      <c r="O101" s="41"/>
      <c r="P101" s="62"/>
      <c r="Q101" s="62"/>
      <c r="R101" s="62"/>
      <c r="S101" s="62"/>
      <c r="T101" s="63"/>
      <c r="U101" s="63"/>
      <c r="V101" s="41"/>
      <c r="W101" s="62"/>
      <c r="X101" s="62"/>
      <c r="Y101" s="62"/>
      <c r="Z101" s="62"/>
      <c r="AA101" s="63"/>
      <c r="AB101" s="63"/>
      <c r="AC101" s="41"/>
      <c r="AD101" s="62"/>
      <c r="AE101" s="62"/>
      <c r="AF101" s="62"/>
      <c r="AG101" s="62"/>
      <c r="AH101" s="63"/>
      <c r="AI101" s="63"/>
      <c r="AJ101" s="41"/>
      <c r="AK101" s="62"/>
      <c r="AL101" s="62"/>
      <c r="AM101" s="62"/>
      <c r="AN101" s="62"/>
      <c r="AO101" s="63"/>
      <c r="AP101" s="63"/>
    </row>
    <row r="102" spans="1:42" s="1" customFormat="1" ht="16.5" customHeight="1">
      <c r="A102" s="18"/>
      <c r="B102" s="176" t="s">
        <v>23</v>
      </c>
      <c r="C102" s="176"/>
      <c r="D102" s="176"/>
      <c r="E102" s="176"/>
      <c r="F102" s="176"/>
      <c r="G102" s="176"/>
      <c r="H102" s="39"/>
      <c r="I102" s="138" t="s">
        <v>24</v>
      </c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</row>
    <row r="103" spans="1:42" s="1" customFormat="1" ht="6.75" customHeight="1" thickBot="1">
      <c r="A103" s="18"/>
      <c r="B103" s="175"/>
      <c r="C103" s="175"/>
      <c r="D103" s="19"/>
      <c r="E103" s="19"/>
      <c r="F103" s="19"/>
      <c r="G103" s="19"/>
      <c r="H103" s="39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</row>
    <row r="104" spans="1:42" s="132" customFormat="1">
      <c r="A104" s="129"/>
      <c r="B104" s="177" t="s">
        <v>3</v>
      </c>
      <c r="C104" s="178"/>
      <c r="D104" s="179"/>
      <c r="E104" s="180"/>
      <c r="F104" s="180"/>
      <c r="G104" s="181"/>
      <c r="H104" s="130"/>
      <c r="I104" s="155" t="s">
        <v>3</v>
      </c>
      <c r="J104" s="156"/>
      <c r="K104" s="122"/>
      <c r="L104" s="153" t="s">
        <v>10</v>
      </c>
      <c r="M104" s="154"/>
      <c r="N104" s="123"/>
      <c r="O104" s="131"/>
      <c r="P104" s="155" t="s">
        <v>3</v>
      </c>
      <c r="Q104" s="156"/>
      <c r="R104" s="122"/>
      <c r="S104" s="153" t="s">
        <v>10</v>
      </c>
      <c r="T104" s="154"/>
      <c r="U104" s="123"/>
      <c r="V104" s="131"/>
      <c r="W104" s="155" t="s">
        <v>3</v>
      </c>
      <c r="X104" s="156"/>
      <c r="Y104" s="122"/>
      <c r="Z104" s="153" t="s">
        <v>10</v>
      </c>
      <c r="AA104" s="154"/>
      <c r="AB104" s="123"/>
      <c r="AC104" s="131"/>
      <c r="AD104" s="155" t="s">
        <v>3</v>
      </c>
      <c r="AE104" s="156"/>
      <c r="AF104" s="122"/>
      <c r="AG104" s="153" t="s">
        <v>10</v>
      </c>
      <c r="AH104" s="154"/>
      <c r="AI104" s="123"/>
      <c r="AJ104" s="131"/>
      <c r="AK104" s="155" t="s">
        <v>3</v>
      </c>
      <c r="AL104" s="156"/>
      <c r="AM104" s="122"/>
      <c r="AN104" s="153" t="s">
        <v>10</v>
      </c>
      <c r="AO104" s="154"/>
      <c r="AP104" s="123"/>
    </row>
    <row r="105" spans="1:42" s="132" customFormat="1" ht="35" customHeight="1">
      <c r="A105" s="129"/>
      <c r="B105" s="182"/>
      <c r="C105" s="183"/>
      <c r="D105" s="183"/>
      <c r="E105" s="183"/>
      <c r="F105" s="183"/>
      <c r="G105" s="184"/>
      <c r="H105" s="130"/>
      <c r="I105" s="142" t="s">
        <v>9</v>
      </c>
      <c r="J105" s="143"/>
      <c r="K105" s="147"/>
      <c r="L105" s="148"/>
      <c r="M105" s="148"/>
      <c r="N105" s="149"/>
      <c r="O105" s="131"/>
      <c r="P105" s="142" t="s">
        <v>9</v>
      </c>
      <c r="Q105" s="143"/>
      <c r="R105" s="147"/>
      <c r="S105" s="148"/>
      <c r="T105" s="148"/>
      <c r="U105" s="149"/>
      <c r="V105" s="131"/>
      <c r="W105" s="142" t="s">
        <v>9</v>
      </c>
      <c r="X105" s="143"/>
      <c r="Y105" s="147"/>
      <c r="Z105" s="148"/>
      <c r="AA105" s="148"/>
      <c r="AB105" s="149"/>
      <c r="AC105" s="131"/>
      <c r="AD105" s="142" t="s">
        <v>9</v>
      </c>
      <c r="AE105" s="143"/>
      <c r="AF105" s="147"/>
      <c r="AG105" s="148"/>
      <c r="AH105" s="148"/>
      <c r="AI105" s="149"/>
      <c r="AJ105" s="131"/>
      <c r="AK105" s="142" t="s">
        <v>9</v>
      </c>
      <c r="AL105" s="143"/>
      <c r="AM105" s="147"/>
      <c r="AN105" s="148"/>
      <c r="AO105" s="148"/>
      <c r="AP105" s="149"/>
    </row>
    <row r="106" spans="1:42" s="1" customFormat="1">
      <c r="A106" s="18"/>
      <c r="B106" s="66" t="s">
        <v>4</v>
      </c>
      <c r="C106" s="67" t="s">
        <v>5</v>
      </c>
      <c r="D106" s="67" t="s">
        <v>6</v>
      </c>
      <c r="E106" s="67" t="s">
        <v>7</v>
      </c>
      <c r="F106" s="68" t="s">
        <v>8</v>
      </c>
      <c r="G106" s="69" t="s">
        <v>15</v>
      </c>
      <c r="H106" s="39"/>
      <c r="I106" s="46" t="s">
        <v>4</v>
      </c>
      <c r="J106" s="47" t="s">
        <v>5</v>
      </c>
      <c r="K106" s="47" t="s">
        <v>6</v>
      </c>
      <c r="L106" s="47" t="s">
        <v>7</v>
      </c>
      <c r="M106" s="47" t="s">
        <v>15</v>
      </c>
      <c r="N106" s="48" t="s">
        <v>16</v>
      </c>
      <c r="O106" s="41"/>
      <c r="P106" s="46" t="s">
        <v>4</v>
      </c>
      <c r="Q106" s="47" t="s">
        <v>5</v>
      </c>
      <c r="R106" s="47" t="s">
        <v>6</v>
      </c>
      <c r="S106" s="47" t="s">
        <v>7</v>
      </c>
      <c r="T106" s="47" t="s">
        <v>15</v>
      </c>
      <c r="U106" s="48" t="s">
        <v>16</v>
      </c>
      <c r="V106" s="41"/>
      <c r="W106" s="46" t="s">
        <v>4</v>
      </c>
      <c r="X106" s="47" t="s">
        <v>5</v>
      </c>
      <c r="Y106" s="47" t="s">
        <v>6</v>
      </c>
      <c r="Z106" s="47" t="s">
        <v>7</v>
      </c>
      <c r="AA106" s="47" t="s">
        <v>15</v>
      </c>
      <c r="AB106" s="48" t="s">
        <v>16</v>
      </c>
      <c r="AC106" s="41"/>
      <c r="AD106" s="46" t="s">
        <v>4</v>
      </c>
      <c r="AE106" s="47" t="s">
        <v>5</v>
      </c>
      <c r="AF106" s="47" t="s">
        <v>6</v>
      </c>
      <c r="AG106" s="47" t="s">
        <v>7</v>
      </c>
      <c r="AH106" s="47" t="s">
        <v>15</v>
      </c>
      <c r="AI106" s="48" t="s">
        <v>16</v>
      </c>
      <c r="AJ106" s="41"/>
      <c r="AK106" s="46" t="s">
        <v>4</v>
      </c>
      <c r="AL106" s="47" t="s">
        <v>5</v>
      </c>
      <c r="AM106" s="47" t="s">
        <v>6</v>
      </c>
      <c r="AN106" s="47" t="s">
        <v>7</v>
      </c>
      <c r="AO106" s="47" t="s">
        <v>15</v>
      </c>
      <c r="AP106" s="48" t="s">
        <v>16</v>
      </c>
    </row>
    <row r="107" spans="1:42" s="1" customFormat="1">
      <c r="A107" s="18"/>
      <c r="B107" s="32"/>
      <c r="C107" s="33"/>
      <c r="D107" s="84"/>
      <c r="E107" s="86"/>
      <c r="F107" s="34"/>
      <c r="G107" s="76"/>
      <c r="H107" s="39"/>
      <c r="I107" s="20"/>
      <c r="J107" s="35"/>
      <c r="K107" s="87"/>
      <c r="L107" s="50"/>
      <c r="M107" s="36"/>
      <c r="N107" s="79"/>
      <c r="O107" s="41"/>
      <c r="P107" s="20"/>
      <c r="Q107" s="35"/>
      <c r="R107" s="87"/>
      <c r="S107" s="50"/>
      <c r="T107" s="36"/>
      <c r="U107" s="79"/>
      <c r="V107" s="41"/>
      <c r="W107" s="20"/>
      <c r="X107" s="35"/>
      <c r="Y107" s="87"/>
      <c r="Z107" s="50"/>
      <c r="AA107" s="36"/>
      <c r="AB107" s="79"/>
      <c r="AC107" s="41"/>
      <c r="AD107" s="20"/>
      <c r="AE107" s="35"/>
      <c r="AF107" s="87"/>
      <c r="AG107" s="50"/>
      <c r="AH107" s="36"/>
      <c r="AI107" s="79"/>
      <c r="AJ107" s="41"/>
      <c r="AK107" s="20"/>
      <c r="AL107" s="35"/>
      <c r="AM107" s="87"/>
      <c r="AN107" s="50"/>
      <c r="AO107" s="36"/>
      <c r="AP107" s="79"/>
    </row>
    <row r="108" spans="1:42" s="1" customFormat="1">
      <c r="A108" s="18"/>
      <c r="B108" s="32"/>
      <c r="C108" s="33"/>
      <c r="D108" s="84"/>
      <c r="E108" s="86"/>
      <c r="F108" s="34"/>
      <c r="G108" s="74"/>
      <c r="H108" s="39"/>
      <c r="I108" s="21"/>
      <c r="J108" s="23"/>
      <c r="K108" s="88"/>
      <c r="L108" s="51"/>
      <c r="M108" s="37"/>
      <c r="N108" s="80"/>
      <c r="O108" s="41"/>
      <c r="P108" s="21"/>
      <c r="Q108" s="23"/>
      <c r="R108" s="88"/>
      <c r="S108" s="51"/>
      <c r="T108" s="37"/>
      <c r="U108" s="80"/>
      <c r="V108" s="41"/>
      <c r="W108" s="21"/>
      <c r="X108" s="23"/>
      <c r="Y108" s="88"/>
      <c r="Z108" s="51"/>
      <c r="AA108" s="37"/>
      <c r="AB108" s="80"/>
      <c r="AC108" s="41"/>
      <c r="AD108" s="21"/>
      <c r="AE108" s="23"/>
      <c r="AF108" s="88"/>
      <c r="AG108" s="51"/>
      <c r="AH108" s="37"/>
      <c r="AI108" s="80"/>
      <c r="AJ108" s="41"/>
      <c r="AK108" s="21"/>
      <c r="AL108" s="23"/>
      <c r="AM108" s="88"/>
      <c r="AN108" s="51"/>
      <c r="AO108" s="37"/>
      <c r="AP108" s="80"/>
    </row>
    <row r="109" spans="1:42" s="1" customFormat="1">
      <c r="A109" s="18"/>
      <c r="B109" s="32"/>
      <c r="C109" s="33"/>
      <c r="D109" s="84"/>
      <c r="E109" s="86"/>
      <c r="F109" s="34"/>
      <c r="G109" s="74"/>
      <c r="H109" s="39"/>
      <c r="I109" s="21"/>
      <c r="J109" s="22"/>
      <c r="K109" s="88"/>
      <c r="L109" s="52"/>
      <c r="M109" s="37"/>
      <c r="N109" s="80"/>
      <c r="O109" s="41"/>
      <c r="P109" s="21"/>
      <c r="Q109" s="22"/>
      <c r="R109" s="88"/>
      <c r="S109" s="52"/>
      <c r="T109" s="37"/>
      <c r="U109" s="80"/>
      <c r="V109" s="41"/>
      <c r="W109" s="21"/>
      <c r="X109" s="22"/>
      <c r="Y109" s="88"/>
      <c r="Z109" s="52"/>
      <c r="AA109" s="37"/>
      <c r="AB109" s="80"/>
      <c r="AC109" s="41"/>
      <c r="AD109" s="21"/>
      <c r="AE109" s="22"/>
      <c r="AF109" s="88"/>
      <c r="AG109" s="52"/>
      <c r="AH109" s="37"/>
      <c r="AI109" s="80"/>
      <c r="AJ109" s="41"/>
      <c r="AK109" s="21"/>
      <c r="AL109" s="22"/>
      <c r="AM109" s="88"/>
      <c r="AN109" s="52"/>
      <c r="AO109" s="37"/>
      <c r="AP109" s="80"/>
    </row>
    <row r="110" spans="1:42" s="1" customFormat="1">
      <c r="A110" s="18"/>
      <c r="B110" s="32"/>
      <c r="C110" s="33"/>
      <c r="D110" s="84"/>
      <c r="E110" s="86"/>
      <c r="F110" s="34"/>
      <c r="G110" s="74"/>
      <c r="H110" s="39"/>
      <c r="I110" s="21"/>
      <c r="J110" s="22"/>
      <c r="K110" s="88"/>
      <c r="L110" s="52"/>
      <c r="M110" s="37"/>
      <c r="N110" s="80"/>
      <c r="O110" s="41"/>
      <c r="P110" s="21"/>
      <c r="Q110" s="22"/>
      <c r="R110" s="88"/>
      <c r="S110" s="52"/>
      <c r="T110" s="37"/>
      <c r="U110" s="80"/>
      <c r="V110" s="41"/>
      <c r="W110" s="21"/>
      <c r="X110" s="22"/>
      <c r="Y110" s="88"/>
      <c r="Z110" s="52"/>
      <c r="AA110" s="37"/>
      <c r="AB110" s="80"/>
      <c r="AC110" s="41"/>
      <c r="AD110" s="21"/>
      <c r="AE110" s="22"/>
      <c r="AF110" s="88"/>
      <c r="AG110" s="52"/>
      <c r="AH110" s="37"/>
      <c r="AI110" s="80"/>
      <c r="AJ110" s="41"/>
      <c r="AK110" s="21"/>
      <c r="AL110" s="22"/>
      <c r="AM110" s="88"/>
      <c r="AN110" s="52"/>
      <c r="AO110" s="37"/>
      <c r="AP110" s="80"/>
    </row>
    <row r="111" spans="1:42" s="1" customFormat="1">
      <c r="A111" s="18"/>
      <c r="B111" s="32"/>
      <c r="C111" s="33"/>
      <c r="D111" s="84"/>
      <c r="E111" s="86"/>
      <c r="F111" s="34"/>
      <c r="G111" s="74"/>
      <c r="H111" s="39"/>
      <c r="I111" s="21"/>
      <c r="J111" s="23"/>
      <c r="K111" s="88"/>
      <c r="L111" s="51"/>
      <c r="M111" s="37"/>
      <c r="N111" s="80"/>
      <c r="O111" s="41"/>
      <c r="P111" s="21"/>
      <c r="Q111" s="23"/>
      <c r="R111" s="88"/>
      <c r="S111" s="51"/>
      <c r="T111" s="37"/>
      <c r="U111" s="80"/>
      <c r="V111" s="41"/>
      <c r="W111" s="21"/>
      <c r="X111" s="23"/>
      <c r="Y111" s="88"/>
      <c r="Z111" s="51"/>
      <c r="AA111" s="37"/>
      <c r="AB111" s="80"/>
      <c r="AC111" s="41"/>
      <c r="AD111" s="21"/>
      <c r="AE111" s="23"/>
      <c r="AF111" s="88"/>
      <c r="AG111" s="51"/>
      <c r="AH111" s="37"/>
      <c r="AI111" s="80"/>
      <c r="AJ111" s="41"/>
      <c r="AK111" s="21"/>
      <c r="AL111" s="23"/>
      <c r="AM111" s="88"/>
      <c r="AN111" s="51"/>
      <c r="AO111" s="37"/>
      <c r="AP111" s="80"/>
    </row>
    <row r="112" spans="1:42" s="1" customFormat="1">
      <c r="A112" s="18"/>
      <c r="B112" s="32"/>
      <c r="C112" s="102"/>
      <c r="D112" s="85"/>
      <c r="E112" s="85"/>
      <c r="F112" s="83"/>
      <c r="G112" s="74"/>
      <c r="H112" s="39"/>
      <c r="I112" s="21"/>
      <c r="J112" s="22"/>
      <c r="K112" s="88"/>
      <c r="L112" s="52"/>
      <c r="M112" s="37"/>
      <c r="N112" s="80"/>
      <c r="O112" s="41"/>
      <c r="P112" s="21"/>
      <c r="Q112" s="22"/>
      <c r="R112" s="88"/>
      <c r="S112" s="52"/>
      <c r="T112" s="37"/>
      <c r="U112" s="80"/>
      <c r="V112" s="41"/>
      <c r="W112" s="21"/>
      <c r="X112" s="22"/>
      <c r="Y112" s="88"/>
      <c r="Z112" s="52"/>
      <c r="AA112" s="37"/>
      <c r="AB112" s="80"/>
      <c r="AC112" s="41"/>
      <c r="AD112" s="21"/>
      <c r="AE112" s="22"/>
      <c r="AF112" s="88"/>
      <c r="AG112" s="52"/>
      <c r="AH112" s="37"/>
      <c r="AI112" s="80"/>
      <c r="AJ112" s="41"/>
      <c r="AK112" s="21"/>
      <c r="AL112" s="22"/>
      <c r="AM112" s="88"/>
      <c r="AN112" s="52"/>
      <c r="AO112" s="37"/>
      <c r="AP112" s="80"/>
    </row>
    <row r="113" spans="1:42" s="1" customFormat="1">
      <c r="A113" s="18"/>
      <c r="B113" s="32"/>
      <c r="C113" s="102"/>
      <c r="D113" s="85"/>
      <c r="E113" s="85"/>
      <c r="F113" s="78"/>
      <c r="G113" s="74"/>
      <c r="H113" s="39"/>
      <c r="I113" s="21"/>
      <c r="J113" s="22"/>
      <c r="K113" s="90"/>
      <c r="L113" s="52"/>
      <c r="M113" s="37"/>
      <c r="N113" s="80"/>
      <c r="O113" s="41"/>
      <c r="P113" s="21"/>
      <c r="Q113" s="22"/>
      <c r="R113" s="90"/>
      <c r="S113" s="52"/>
      <c r="T113" s="37"/>
      <c r="U113" s="80"/>
      <c r="V113" s="41"/>
      <c r="W113" s="21"/>
      <c r="X113" s="22"/>
      <c r="Y113" s="90"/>
      <c r="Z113" s="52"/>
      <c r="AA113" s="37"/>
      <c r="AB113" s="80"/>
      <c r="AC113" s="41"/>
      <c r="AD113" s="21"/>
      <c r="AE113" s="22"/>
      <c r="AF113" s="90"/>
      <c r="AG113" s="52"/>
      <c r="AH113" s="37"/>
      <c r="AI113" s="80"/>
      <c r="AJ113" s="41"/>
      <c r="AK113" s="21"/>
      <c r="AL113" s="22"/>
      <c r="AM113" s="90"/>
      <c r="AN113" s="52"/>
      <c r="AO113" s="37"/>
      <c r="AP113" s="80"/>
    </row>
    <row r="114" spans="1:42" s="1" customFormat="1">
      <c r="A114" s="18"/>
      <c r="B114" s="32"/>
      <c r="C114" s="102"/>
      <c r="D114" s="85"/>
      <c r="E114" s="85"/>
      <c r="F114" s="78"/>
      <c r="G114" s="74"/>
      <c r="H114" s="39"/>
      <c r="I114" s="21"/>
      <c r="J114" s="22"/>
      <c r="K114" s="90"/>
      <c r="L114" s="52"/>
      <c r="M114" s="37"/>
      <c r="N114" s="80"/>
      <c r="O114" s="41"/>
      <c r="P114" s="21"/>
      <c r="Q114" s="22"/>
      <c r="R114" s="90"/>
      <c r="S114" s="52"/>
      <c r="T114" s="37"/>
      <c r="U114" s="80"/>
      <c r="V114" s="41"/>
      <c r="W114" s="21"/>
      <c r="X114" s="22"/>
      <c r="Y114" s="90"/>
      <c r="Z114" s="52"/>
      <c r="AA114" s="37"/>
      <c r="AB114" s="80"/>
      <c r="AC114" s="41"/>
      <c r="AD114" s="21"/>
      <c r="AE114" s="22"/>
      <c r="AF114" s="90"/>
      <c r="AG114" s="52"/>
      <c r="AH114" s="37"/>
      <c r="AI114" s="80"/>
      <c r="AJ114" s="41"/>
      <c r="AK114" s="21"/>
      <c r="AL114" s="22"/>
      <c r="AM114" s="90"/>
      <c r="AN114" s="52"/>
      <c r="AO114" s="37"/>
      <c r="AP114" s="80"/>
    </row>
    <row r="115" spans="1:42" s="1" customFormat="1">
      <c r="A115" s="18"/>
      <c r="B115" s="32"/>
      <c r="C115" s="102"/>
      <c r="D115" s="85"/>
      <c r="E115" s="85"/>
      <c r="F115" s="78"/>
      <c r="G115" s="74"/>
      <c r="H115" s="39"/>
      <c r="I115" s="53"/>
      <c r="J115" s="54"/>
      <c r="K115" s="90"/>
      <c r="L115" s="55"/>
      <c r="M115" s="37"/>
      <c r="N115" s="81"/>
      <c r="O115" s="41"/>
      <c r="P115" s="53"/>
      <c r="Q115" s="54"/>
      <c r="R115" s="90"/>
      <c r="S115" s="55"/>
      <c r="T115" s="37"/>
      <c r="U115" s="81"/>
      <c r="V115" s="41"/>
      <c r="W115" s="53"/>
      <c r="X115" s="54"/>
      <c r="Y115" s="90"/>
      <c r="Z115" s="55"/>
      <c r="AA115" s="37"/>
      <c r="AB115" s="81"/>
      <c r="AC115" s="41"/>
      <c r="AD115" s="53"/>
      <c r="AE115" s="54"/>
      <c r="AF115" s="90"/>
      <c r="AG115" s="55"/>
      <c r="AH115" s="37"/>
      <c r="AI115" s="81"/>
      <c r="AJ115" s="41"/>
      <c r="AK115" s="53"/>
      <c r="AL115" s="54"/>
      <c r="AM115" s="90"/>
      <c r="AN115" s="55"/>
      <c r="AO115" s="37"/>
      <c r="AP115" s="81"/>
    </row>
    <row r="116" spans="1:42" s="1" customFormat="1">
      <c r="A116" s="18"/>
      <c r="B116" s="32"/>
      <c r="C116" s="102"/>
      <c r="D116" s="85"/>
      <c r="E116" s="85"/>
      <c r="F116" s="78"/>
      <c r="G116" s="74"/>
      <c r="H116" s="39"/>
      <c r="I116" s="53"/>
      <c r="J116" s="56"/>
      <c r="K116" s="90"/>
      <c r="L116" s="57"/>
      <c r="M116" s="37"/>
      <c r="N116" s="81"/>
      <c r="O116" s="41"/>
      <c r="P116" s="53"/>
      <c r="Q116" s="56"/>
      <c r="R116" s="90"/>
      <c r="S116" s="57"/>
      <c r="T116" s="37"/>
      <c r="U116" s="81"/>
      <c r="V116" s="41"/>
      <c r="W116" s="53"/>
      <c r="X116" s="56"/>
      <c r="Y116" s="90"/>
      <c r="Z116" s="57"/>
      <c r="AA116" s="37"/>
      <c r="AB116" s="81"/>
      <c r="AC116" s="41"/>
      <c r="AD116" s="53"/>
      <c r="AE116" s="56"/>
      <c r="AF116" s="90"/>
      <c r="AG116" s="57"/>
      <c r="AH116" s="37"/>
      <c r="AI116" s="81"/>
      <c r="AJ116" s="41"/>
      <c r="AK116" s="53"/>
      <c r="AL116" s="56"/>
      <c r="AM116" s="90"/>
      <c r="AN116" s="57"/>
      <c r="AO116" s="37"/>
      <c r="AP116" s="81"/>
    </row>
    <row r="117" spans="1:42" s="1" customFormat="1">
      <c r="A117" s="18"/>
      <c r="B117" s="32"/>
      <c r="C117" s="102"/>
      <c r="D117" s="85"/>
      <c r="E117" s="85"/>
      <c r="F117" s="78"/>
      <c r="G117" s="74"/>
      <c r="H117" s="39"/>
      <c r="I117" s="53"/>
      <c r="J117" s="56"/>
      <c r="K117" s="90"/>
      <c r="L117" s="57"/>
      <c r="M117" s="37"/>
      <c r="N117" s="81"/>
      <c r="O117" s="41"/>
      <c r="P117" s="53"/>
      <c r="Q117" s="56"/>
      <c r="R117" s="90"/>
      <c r="S117" s="57"/>
      <c r="T117" s="37"/>
      <c r="U117" s="81"/>
      <c r="V117" s="41"/>
      <c r="W117" s="53"/>
      <c r="X117" s="56"/>
      <c r="Y117" s="90"/>
      <c r="Z117" s="57"/>
      <c r="AA117" s="37"/>
      <c r="AB117" s="81"/>
      <c r="AC117" s="41"/>
      <c r="AD117" s="53"/>
      <c r="AE117" s="56"/>
      <c r="AF117" s="90"/>
      <c r="AG117" s="57"/>
      <c r="AH117" s="37"/>
      <c r="AI117" s="81"/>
      <c r="AJ117" s="41"/>
      <c r="AK117" s="53"/>
      <c r="AL117" s="56"/>
      <c r="AM117" s="90"/>
      <c r="AN117" s="57"/>
      <c r="AO117" s="37"/>
      <c r="AP117" s="81"/>
    </row>
    <row r="118" spans="1:42" s="1" customFormat="1">
      <c r="A118" s="18"/>
      <c r="B118" s="32"/>
      <c r="C118" s="102"/>
      <c r="D118" s="85"/>
      <c r="E118" s="85"/>
      <c r="F118" s="78"/>
      <c r="G118" s="74"/>
      <c r="H118" s="39"/>
      <c r="I118" s="53"/>
      <c r="J118" s="56"/>
      <c r="K118" s="90"/>
      <c r="L118" s="57"/>
      <c r="M118" s="37"/>
      <c r="N118" s="81"/>
      <c r="O118" s="41"/>
      <c r="P118" s="53"/>
      <c r="Q118" s="56"/>
      <c r="R118" s="90"/>
      <c r="S118" s="57"/>
      <c r="T118" s="37"/>
      <c r="U118" s="81"/>
      <c r="V118" s="41"/>
      <c r="W118" s="53"/>
      <c r="X118" s="56"/>
      <c r="Y118" s="90"/>
      <c r="Z118" s="57"/>
      <c r="AA118" s="37"/>
      <c r="AB118" s="81"/>
      <c r="AC118" s="41"/>
      <c r="AD118" s="53"/>
      <c r="AE118" s="56"/>
      <c r="AF118" s="90"/>
      <c r="AG118" s="57"/>
      <c r="AH118" s="37"/>
      <c r="AI118" s="81"/>
      <c r="AJ118" s="41"/>
      <c r="AK118" s="53"/>
      <c r="AL118" s="56"/>
      <c r="AM118" s="90"/>
      <c r="AN118" s="57"/>
      <c r="AO118" s="37"/>
      <c r="AP118" s="81"/>
    </row>
    <row r="119" spans="1:42" s="1" customFormat="1">
      <c r="A119" s="18"/>
      <c r="B119" s="32"/>
      <c r="C119" s="102"/>
      <c r="D119" s="85"/>
      <c r="E119" s="85"/>
      <c r="F119" s="78"/>
      <c r="G119" s="74"/>
      <c r="H119" s="39"/>
      <c r="I119" s="53"/>
      <c r="J119" s="56"/>
      <c r="K119" s="90"/>
      <c r="L119" s="57"/>
      <c r="M119" s="37"/>
      <c r="N119" s="81"/>
      <c r="O119" s="41"/>
      <c r="P119" s="53"/>
      <c r="Q119" s="56"/>
      <c r="R119" s="90"/>
      <c r="S119" s="57"/>
      <c r="T119" s="37"/>
      <c r="U119" s="81"/>
      <c r="V119" s="41"/>
      <c r="W119" s="53"/>
      <c r="X119" s="56"/>
      <c r="Y119" s="90"/>
      <c r="Z119" s="57"/>
      <c r="AA119" s="37"/>
      <c r="AB119" s="81"/>
      <c r="AC119" s="41"/>
      <c r="AD119" s="53"/>
      <c r="AE119" s="56"/>
      <c r="AF119" s="90"/>
      <c r="AG119" s="57"/>
      <c r="AH119" s="37"/>
      <c r="AI119" s="81"/>
      <c r="AJ119" s="41"/>
      <c r="AK119" s="53"/>
      <c r="AL119" s="56"/>
      <c r="AM119" s="90"/>
      <c r="AN119" s="57"/>
      <c r="AO119" s="37"/>
      <c r="AP119" s="81"/>
    </row>
    <row r="120" spans="1:42" s="1" customFormat="1">
      <c r="A120" s="18"/>
      <c r="B120" s="32"/>
      <c r="C120" s="102"/>
      <c r="D120" s="85"/>
      <c r="E120" s="85"/>
      <c r="F120" s="78"/>
      <c r="G120" s="74"/>
      <c r="H120" s="39"/>
      <c r="I120" s="53"/>
      <c r="J120" s="56"/>
      <c r="K120" s="90"/>
      <c r="L120" s="57"/>
      <c r="M120" s="37"/>
      <c r="N120" s="81"/>
      <c r="O120" s="41"/>
      <c r="P120" s="53"/>
      <c r="Q120" s="56"/>
      <c r="R120" s="90"/>
      <c r="S120" s="57"/>
      <c r="T120" s="37"/>
      <c r="U120" s="81"/>
      <c r="V120" s="41"/>
      <c r="W120" s="53"/>
      <c r="X120" s="56"/>
      <c r="Y120" s="90"/>
      <c r="Z120" s="57"/>
      <c r="AA120" s="37"/>
      <c r="AB120" s="81"/>
      <c r="AC120" s="41"/>
      <c r="AD120" s="53"/>
      <c r="AE120" s="56"/>
      <c r="AF120" s="90"/>
      <c r="AG120" s="57"/>
      <c r="AH120" s="37"/>
      <c r="AI120" s="81"/>
      <c r="AJ120" s="41"/>
      <c r="AK120" s="53"/>
      <c r="AL120" s="56"/>
      <c r="AM120" s="90"/>
      <c r="AN120" s="57"/>
      <c r="AO120" s="37"/>
      <c r="AP120" s="81"/>
    </row>
    <row r="121" spans="1:42" s="1" customFormat="1">
      <c r="A121" s="18"/>
      <c r="B121" s="32"/>
      <c r="C121" s="102"/>
      <c r="D121" s="85"/>
      <c r="E121" s="85"/>
      <c r="F121" s="78"/>
      <c r="G121" s="74"/>
      <c r="H121" s="39"/>
      <c r="I121" s="53"/>
      <c r="J121" s="56"/>
      <c r="K121" s="90"/>
      <c r="L121" s="57"/>
      <c r="M121" s="37"/>
      <c r="N121" s="81"/>
      <c r="O121" s="41"/>
      <c r="P121" s="53"/>
      <c r="Q121" s="56"/>
      <c r="R121" s="90"/>
      <c r="S121" s="57"/>
      <c r="T121" s="37"/>
      <c r="U121" s="81"/>
      <c r="V121" s="41"/>
      <c r="W121" s="53"/>
      <c r="X121" s="56"/>
      <c r="Y121" s="90"/>
      <c r="Z121" s="57"/>
      <c r="AA121" s="37"/>
      <c r="AB121" s="81"/>
      <c r="AC121" s="41"/>
      <c r="AD121" s="53"/>
      <c r="AE121" s="56"/>
      <c r="AF121" s="90"/>
      <c r="AG121" s="57"/>
      <c r="AH121" s="37"/>
      <c r="AI121" s="81"/>
      <c r="AJ121" s="41"/>
      <c r="AK121" s="53"/>
      <c r="AL121" s="56"/>
      <c r="AM121" s="90"/>
      <c r="AN121" s="57"/>
      <c r="AO121" s="37"/>
      <c r="AP121" s="81"/>
    </row>
    <row r="122" spans="1:42" s="1" customFormat="1">
      <c r="A122" s="18"/>
      <c r="B122" s="32"/>
      <c r="C122" s="102"/>
      <c r="D122" s="85"/>
      <c r="E122" s="85"/>
      <c r="F122" s="78"/>
      <c r="G122" s="74"/>
      <c r="H122" s="39"/>
      <c r="I122" s="53"/>
      <c r="J122" s="56"/>
      <c r="K122" s="90"/>
      <c r="L122" s="57"/>
      <c r="M122" s="37"/>
      <c r="N122" s="81"/>
      <c r="O122" s="41"/>
      <c r="P122" s="53"/>
      <c r="Q122" s="56"/>
      <c r="R122" s="90"/>
      <c r="S122" s="57"/>
      <c r="T122" s="37"/>
      <c r="U122" s="81"/>
      <c r="V122" s="41"/>
      <c r="W122" s="53"/>
      <c r="X122" s="56"/>
      <c r="Y122" s="90"/>
      <c r="Z122" s="57"/>
      <c r="AA122" s="37"/>
      <c r="AB122" s="81"/>
      <c r="AC122" s="41"/>
      <c r="AD122" s="53"/>
      <c r="AE122" s="56"/>
      <c r="AF122" s="90"/>
      <c r="AG122" s="57"/>
      <c r="AH122" s="37"/>
      <c r="AI122" s="81"/>
      <c r="AJ122" s="41"/>
      <c r="AK122" s="53"/>
      <c r="AL122" s="56"/>
      <c r="AM122" s="90"/>
      <c r="AN122" s="57"/>
      <c r="AO122" s="37"/>
      <c r="AP122" s="81"/>
    </row>
    <row r="123" spans="1:42" s="1" customFormat="1">
      <c r="A123" s="18"/>
      <c r="B123" s="32"/>
      <c r="C123" s="102"/>
      <c r="D123" s="85"/>
      <c r="E123" s="85"/>
      <c r="F123" s="78"/>
      <c r="G123" s="74"/>
      <c r="H123" s="39"/>
      <c r="I123" s="53"/>
      <c r="J123" s="56"/>
      <c r="K123" s="90"/>
      <c r="L123" s="57"/>
      <c r="M123" s="37"/>
      <c r="N123" s="81"/>
      <c r="O123" s="41"/>
      <c r="P123" s="53"/>
      <c r="Q123" s="56"/>
      <c r="R123" s="90"/>
      <c r="S123" s="57"/>
      <c r="T123" s="37"/>
      <c r="U123" s="81"/>
      <c r="V123" s="41"/>
      <c r="W123" s="53"/>
      <c r="X123" s="56"/>
      <c r="Y123" s="90"/>
      <c r="Z123" s="57"/>
      <c r="AA123" s="37"/>
      <c r="AB123" s="81"/>
      <c r="AC123" s="41"/>
      <c r="AD123" s="53"/>
      <c r="AE123" s="56"/>
      <c r="AF123" s="90"/>
      <c r="AG123" s="57"/>
      <c r="AH123" s="37"/>
      <c r="AI123" s="81"/>
      <c r="AJ123" s="41"/>
      <c r="AK123" s="53"/>
      <c r="AL123" s="56"/>
      <c r="AM123" s="90"/>
      <c r="AN123" s="57"/>
      <c r="AO123" s="37"/>
      <c r="AP123" s="81"/>
    </row>
    <row r="124" spans="1:42" s="1" customFormat="1">
      <c r="A124" s="18"/>
      <c r="B124" s="32"/>
      <c r="C124" s="102"/>
      <c r="D124" s="85"/>
      <c r="E124" s="85"/>
      <c r="F124" s="78"/>
      <c r="G124" s="74"/>
      <c r="H124" s="39"/>
      <c r="I124" s="53"/>
      <c r="J124" s="56"/>
      <c r="K124" s="90"/>
      <c r="L124" s="57"/>
      <c r="M124" s="37"/>
      <c r="N124" s="81"/>
      <c r="O124" s="41"/>
      <c r="P124" s="53"/>
      <c r="Q124" s="56"/>
      <c r="R124" s="90"/>
      <c r="S124" s="57"/>
      <c r="T124" s="37"/>
      <c r="U124" s="81"/>
      <c r="V124" s="41"/>
      <c r="W124" s="53"/>
      <c r="X124" s="56"/>
      <c r="Y124" s="90"/>
      <c r="Z124" s="57"/>
      <c r="AA124" s="37"/>
      <c r="AB124" s="81"/>
      <c r="AC124" s="41"/>
      <c r="AD124" s="53"/>
      <c r="AE124" s="56"/>
      <c r="AF124" s="90"/>
      <c r="AG124" s="57"/>
      <c r="AH124" s="37"/>
      <c r="AI124" s="81"/>
      <c r="AJ124" s="41"/>
      <c r="AK124" s="53"/>
      <c r="AL124" s="56"/>
      <c r="AM124" s="90"/>
      <c r="AN124" s="57"/>
      <c r="AO124" s="37"/>
      <c r="AP124" s="81"/>
    </row>
    <row r="125" spans="1:42" s="1" customFormat="1">
      <c r="A125" s="18"/>
      <c r="B125" s="32"/>
      <c r="C125" s="102"/>
      <c r="D125" s="85"/>
      <c r="E125" s="85"/>
      <c r="F125" s="78"/>
      <c r="G125" s="74"/>
      <c r="H125" s="39"/>
      <c r="I125" s="53"/>
      <c r="J125" s="56"/>
      <c r="K125" s="90"/>
      <c r="L125" s="57"/>
      <c r="M125" s="37"/>
      <c r="N125" s="81"/>
      <c r="O125" s="41"/>
      <c r="P125" s="53"/>
      <c r="Q125" s="56"/>
      <c r="R125" s="90"/>
      <c r="S125" s="57"/>
      <c r="T125" s="37"/>
      <c r="U125" s="81"/>
      <c r="V125" s="41"/>
      <c r="W125" s="53"/>
      <c r="X125" s="56"/>
      <c r="Y125" s="90"/>
      <c r="Z125" s="57"/>
      <c r="AA125" s="37"/>
      <c r="AB125" s="81"/>
      <c r="AC125" s="41"/>
      <c r="AD125" s="53"/>
      <c r="AE125" s="56"/>
      <c r="AF125" s="90"/>
      <c r="AG125" s="57"/>
      <c r="AH125" s="37"/>
      <c r="AI125" s="81"/>
      <c r="AJ125" s="41"/>
      <c r="AK125" s="53"/>
      <c r="AL125" s="56"/>
      <c r="AM125" s="90"/>
      <c r="AN125" s="57"/>
      <c r="AO125" s="37"/>
      <c r="AP125" s="81"/>
    </row>
    <row r="126" spans="1:42" s="1" customFormat="1">
      <c r="A126" s="18"/>
      <c r="B126" s="32"/>
      <c r="C126" s="102"/>
      <c r="D126" s="85"/>
      <c r="E126" s="85"/>
      <c r="F126" s="78"/>
      <c r="G126" s="75"/>
      <c r="H126" s="39"/>
      <c r="I126" s="59"/>
      <c r="J126" s="60"/>
      <c r="K126" s="91"/>
      <c r="L126" s="61"/>
      <c r="M126" s="58"/>
      <c r="N126" s="82"/>
      <c r="O126" s="41"/>
      <c r="P126" s="59"/>
      <c r="Q126" s="60"/>
      <c r="R126" s="91"/>
      <c r="S126" s="61"/>
      <c r="T126" s="58"/>
      <c r="U126" s="82"/>
      <c r="V126" s="41"/>
      <c r="W126" s="59"/>
      <c r="X126" s="60"/>
      <c r="Y126" s="91"/>
      <c r="Z126" s="61"/>
      <c r="AA126" s="58"/>
      <c r="AB126" s="82"/>
      <c r="AC126" s="41"/>
      <c r="AD126" s="59"/>
      <c r="AE126" s="60"/>
      <c r="AF126" s="91"/>
      <c r="AG126" s="61"/>
      <c r="AH126" s="58"/>
      <c r="AI126" s="82"/>
      <c r="AJ126" s="41"/>
      <c r="AK126" s="59"/>
      <c r="AL126" s="60"/>
      <c r="AM126" s="91"/>
      <c r="AN126" s="61"/>
      <c r="AO126" s="58"/>
      <c r="AP126" s="82"/>
    </row>
    <row r="127" spans="1:42" s="1" customFormat="1" ht="16.5" customHeight="1">
      <c r="A127" s="18"/>
      <c r="B127" s="185" t="s">
        <v>13</v>
      </c>
      <c r="C127" s="186"/>
      <c r="D127" s="186"/>
      <c r="E127" s="186"/>
      <c r="F127" s="186"/>
      <c r="G127" s="187"/>
      <c r="H127" s="39"/>
      <c r="I127" s="150" t="s">
        <v>11</v>
      </c>
      <c r="J127" s="151"/>
      <c r="K127" s="151"/>
      <c r="L127" s="151"/>
      <c r="M127" s="151"/>
      <c r="N127" s="152"/>
      <c r="O127" s="41"/>
      <c r="P127" s="150" t="s">
        <v>11</v>
      </c>
      <c r="Q127" s="151"/>
      <c r="R127" s="151"/>
      <c r="S127" s="151"/>
      <c r="T127" s="151"/>
      <c r="U127" s="152"/>
      <c r="V127" s="41"/>
      <c r="W127" s="150" t="s">
        <v>11</v>
      </c>
      <c r="X127" s="151"/>
      <c r="Y127" s="151"/>
      <c r="Z127" s="151"/>
      <c r="AA127" s="151"/>
      <c r="AB127" s="152"/>
      <c r="AC127" s="41"/>
      <c r="AD127" s="150" t="s">
        <v>11</v>
      </c>
      <c r="AE127" s="151"/>
      <c r="AF127" s="151"/>
      <c r="AG127" s="151"/>
      <c r="AH127" s="151"/>
      <c r="AI127" s="152"/>
      <c r="AJ127" s="41"/>
      <c r="AK127" s="150" t="s">
        <v>11</v>
      </c>
      <c r="AL127" s="151"/>
      <c r="AM127" s="151"/>
      <c r="AN127" s="151"/>
      <c r="AO127" s="151"/>
      <c r="AP127" s="152"/>
    </row>
    <row r="128" spans="1:42" s="96" customFormat="1" ht="50" customHeight="1">
      <c r="A128" s="93"/>
      <c r="B128" s="188"/>
      <c r="C128" s="189"/>
      <c r="D128" s="189"/>
      <c r="E128" s="189"/>
      <c r="F128" s="189"/>
      <c r="G128" s="190"/>
      <c r="H128" s="94"/>
      <c r="I128" s="139"/>
      <c r="J128" s="140"/>
      <c r="K128" s="140"/>
      <c r="L128" s="140"/>
      <c r="M128" s="140"/>
      <c r="N128" s="141"/>
      <c r="O128" s="95"/>
      <c r="P128" s="139"/>
      <c r="Q128" s="140"/>
      <c r="R128" s="140"/>
      <c r="S128" s="140"/>
      <c r="T128" s="140"/>
      <c r="U128" s="141"/>
      <c r="V128" s="95"/>
      <c r="W128" s="139"/>
      <c r="X128" s="140"/>
      <c r="Y128" s="140"/>
      <c r="Z128" s="140"/>
      <c r="AA128" s="140"/>
      <c r="AB128" s="141"/>
      <c r="AC128" s="95"/>
      <c r="AD128" s="139"/>
      <c r="AE128" s="140"/>
      <c r="AF128" s="140"/>
      <c r="AG128" s="140"/>
      <c r="AH128" s="140"/>
      <c r="AI128" s="141"/>
      <c r="AJ128" s="95"/>
      <c r="AK128" s="139"/>
      <c r="AL128" s="140"/>
      <c r="AM128" s="140"/>
      <c r="AN128" s="140"/>
      <c r="AO128" s="140"/>
      <c r="AP128" s="141"/>
    </row>
    <row r="129" spans="1:42" s="1" customFormat="1" ht="16.5" customHeight="1">
      <c r="A129" s="18"/>
      <c r="B129" s="185" t="s">
        <v>14</v>
      </c>
      <c r="C129" s="186"/>
      <c r="D129" s="186"/>
      <c r="E129" s="186"/>
      <c r="F129" s="186"/>
      <c r="G129" s="187"/>
      <c r="H129" s="39"/>
      <c r="I129" s="144" t="s">
        <v>14</v>
      </c>
      <c r="J129" s="145"/>
      <c r="K129" s="145"/>
      <c r="L129" s="145"/>
      <c r="M129" s="145"/>
      <c r="N129" s="146"/>
      <c r="O129" s="41"/>
      <c r="P129" s="144" t="s">
        <v>14</v>
      </c>
      <c r="Q129" s="145"/>
      <c r="R129" s="145"/>
      <c r="S129" s="145"/>
      <c r="T129" s="145"/>
      <c r="U129" s="146"/>
      <c r="V129" s="41"/>
      <c r="W129" s="144" t="s">
        <v>14</v>
      </c>
      <c r="X129" s="145"/>
      <c r="Y129" s="145"/>
      <c r="Z129" s="145"/>
      <c r="AA129" s="145"/>
      <c r="AB129" s="146"/>
      <c r="AC129" s="41"/>
      <c r="AD129" s="144" t="s">
        <v>14</v>
      </c>
      <c r="AE129" s="145"/>
      <c r="AF129" s="145"/>
      <c r="AG129" s="145"/>
      <c r="AH129" s="145"/>
      <c r="AI129" s="146"/>
      <c r="AJ129" s="41"/>
      <c r="AK129" s="144" t="s">
        <v>14</v>
      </c>
      <c r="AL129" s="145"/>
      <c r="AM129" s="145"/>
      <c r="AN129" s="145"/>
      <c r="AO129" s="145"/>
      <c r="AP129" s="146"/>
    </row>
    <row r="130" spans="1:42" s="96" customFormat="1" ht="50" customHeight="1">
      <c r="A130" s="93"/>
      <c r="B130" s="191"/>
      <c r="C130" s="189"/>
      <c r="D130" s="189"/>
      <c r="E130" s="189"/>
      <c r="F130" s="189"/>
      <c r="G130" s="190"/>
      <c r="H130" s="39"/>
      <c r="I130" s="139"/>
      <c r="J130" s="140"/>
      <c r="K130" s="140"/>
      <c r="L130" s="140"/>
      <c r="M130" s="140"/>
      <c r="N130" s="141"/>
      <c r="O130" s="41"/>
      <c r="P130" s="139"/>
      <c r="Q130" s="140"/>
      <c r="R130" s="140"/>
      <c r="S130" s="140"/>
      <c r="T130" s="140"/>
      <c r="U130" s="141"/>
      <c r="V130" s="41"/>
      <c r="W130" s="139"/>
      <c r="X130" s="140"/>
      <c r="Y130" s="140"/>
      <c r="Z130" s="140"/>
      <c r="AA130" s="140"/>
      <c r="AB130" s="141"/>
      <c r="AC130" s="41"/>
      <c r="AD130" s="139"/>
      <c r="AE130" s="140"/>
      <c r="AF130" s="140"/>
      <c r="AG130" s="140"/>
      <c r="AH130" s="140"/>
      <c r="AI130" s="141"/>
      <c r="AJ130" s="41"/>
      <c r="AK130" s="139"/>
      <c r="AL130" s="140"/>
      <c r="AM130" s="140"/>
      <c r="AN130" s="140"/>
      <c r="AO130" s="140"/>
      <c r="AP130" s="141"/>
    </row>
    <row r="131" spans="1:42" s="1" customFormat="1" ht="18" thickBot="1">
      <c r="A131" s="18"/>
      <c r="B131" s="192" t="s">
        <v>12</v>
      </c>
      <c r="C131" s="193"/>
      <c r="D131" s="193"/>
      <c r="E131" s="193"/>
      <c r="F131" s="194"/>
      <c r="G131" s="70" t="e">
        <f>(COUNTIF(G107:G126,"☑"))/COUNTA(G107:G126)</f>
        <v>#DIV/0!</v>
      </c>
      <c r="H131" s="39"/>
      <c r="I131" s="136" t="s">
        <v>12</v>
      </c>
      <c r="J131" s="137"/>
      <c r="K131" s="137"/>
      <c r="L131" s="137"/>
      <c r="M131" s="134" t="e">
        <f>(COUNTIF(M107:M126,"☑"))/COUNTA(M107:M126)</f>
        <v>#DIV/0!</v>
      </c>
      <c r="N131" s="135"/>
      <c r="O131" s="41"/>
      <c r="P131" s="136" t="s">
        <v>12</v>
      </c>
      <c r="Q131" s="137"/>
      <c r="R131" s="137"/>
      <c r="S131" s="137"/>
      <c r="T131" s="134" t="e">
        <f>(COUNTIF(T107:T126,"☑"))/COUNTA(T107:T126)</f>
        <v>#DIV/0!</v>
      </c>
      <c r="U131" s="135"/>
      <c r="V131" s="41"/>
      <c r="W131" s="136" t="s">
        <v>12</v>
      </c>
      <c r="X131" s="137"/>
      <c r="Y131" s="137"/>
      <c r="Z131" s="137"/>
      <c r="AA131" s="134" t="e">
        <f>(COUNTIF(AA107:AA126,"☑"))/COUNTA(AA107:AA126)</f>
        <v>#DIV/0!</v>
      </c>
      <c r="AB131" s="135"/>
      <c r="AC131" s="41"/>
      <c r="AD131" s="136" t="s">
        <v>12</v>
      </c>
      <c r="AE131" s="137"/>
      <c r="AF131" s="137"/>
      <c r="AG131" s="137"/>
      <c r="AH131" s="134" t="e">
        <f>(COUNTIF(AH107:AH126,"☑"))/COUNTA(AH107:AH126)</f>
        <v>#DIV/0!</v>
      </c>
      <c r="AI131" s="135"/>
      <c r="AJ131" s="41"/>
      <c r="AK131" s="136" t="s">
        <v>12</v>
      </c>
      <c r="AL131" s="137"/>
      <c r="AM131" s="137"/>
      <c r="AN131" s="137"/>
      <c r="AO131" s="134" t="e">
        <f>(COUNTIF(AO107:AO126,"☑"))/COUNTA(AO107:AO126)</f>
        <v>#DIV/0!</v>
      </c>
      <c r="AP131" s="135"/>
    </row>
    <row r="132" spans="1:42" s="1" customFormat="1">
      <c r="A132" s="18"/>
      <c r="B132" s="38"/>
      <c r="C132" s="38"/>
      <c r="D132" s="38"/>
      <c r="E132" s="38"/>
      <c r="F132" s="38"/>
      <c r="G132" s="38"/>
      <c r="H132" s="39"/>
      <c r="I132" s="40"/>
      <c r="J132" s="40"/>
      <c r="K132" s="40"/>
      <c r="L132" s="40"/>
      <c r="M132" s="40"/>
      <c r="N132" s="4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:42" s="1" customFormat="1">
      <c r="A133" s="18"/>
      <c r="B133" s="38"/>
      <c r="C133" s="38"/>
      <c r="D133" s="38"/>
      <c r="E133" s="38"/>
      <c r="F133" s="38"/>
      <c r="G133" s="38"/>
      <c r="H133" s="39"/>
      <c r="I133" s="40"/>
      <c r="J133" s="40"/>
      <c r="K133" s="40"/>
      <c r="L133" s="40"/>
      <c r="M133" s="40"/>
      <c r="N133" s="4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:42" s="1" customFormat="1" ht="16.5" customHeight="1">
      <c r="A134" s="18"/>
      <c r="B134" s="176" t="s">
        <v>25</v>
      </c>
      <c r="C134" s="176"/>
      <c r="D134" s="176"/>
      <c r="E134" s="176"/>
      <c r="F134" s="176"/>
      <c r="G134" s="176"/>
      <c r="H134" s="39"/>
      <c r="I134" s="138" t="s">
        <v>26</v>
      </c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</row>
    <row r="135" spans="1:42" s="1" customFormat="1" ht="6.75" customHeight="1" thickBot="1">
      <c r="A135" s="18"/>
      <c r="B135" s="175"/>
      <c r="C135" s="175"/>
      <c r="D135" s="19"/>
      <c r="E135" s="19"/>
      <c r="F135" s="19"/>
      <c r="G135" s="19"/>
      <c r="H135" s="39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</row>
    <row r="136" spans="1:42" s="132" customFormat="1">
      <c r="A136" s="129"/>
      <c r="B136" s="177" t="s">
        <v>3</v>
      </c>
      <c r="C136" s="178"/>
      <c r="D136" s="179"/>
      <c r="E136" s="180"/>
      <c r="F136" s="180"/>
      <c r="G136" s="181"/>
      <c r="H136" s="130"/>
      <c r="I136" s="155" t="s">
        <v>3</v>
      </c>
      <c r="J136" s="156"/>
      <c r="K136" s="122"/>
      <c r="L136" s="153" t="s">
        <v>10</v>
      </c>
      <c r="M136" s="154"/>
      <c r="N136" s="123"/>
      <c r="O136" s="131"/>
      <c r="P136" s="155" t="s">
        <v>3</v>
      </c>
      <c r="Q136" s="156"/>
      <c r="R136" s="122"/>
      <c r="S136" s="153" t="s">
        <v>10</v>
      </c>
      <c r="T136" s="154"/>
      <c r="U136" s="123"/>
      <c r="V136" s="131"/>
      <c r="W136" s="155" t="s">
        <v>3</v>
      </c>
      <c r="X136" s="156"/>
      <c r="Y136" s="122"/>
      <c r="Z136" s="153" t="s">
        <v>10</v>
      </c>
      <c r="AA136" s="154"/>
      <c r="AB136" s="123"/>
      <c r="AC136" s="131"/>
      <c r="AD136" s="155" t="s">
        <v>3</v>
      </c>
      <c r="AE136" s="156"/>
      <c r="AF136" s="122"/>
      <c r="AG136" s="153" t="s">
        <v>10</v>
      </c>
      <c r="AH136" s="154"/>
      <c r="AI136" s="123"/>
      <c r="AJ136" s="131"/>
      <c r="AK136" s="155" t="s">
        <v>3</v>
      </c>
      <c r="AL136" s="156"/>
      <c r="AM136" s="122"/>
      <c r="AN136" s="153" t="s">
        <v>10</v>
      </c>
      <c r="AO136" s="154"/>
      <c r="AP136" s="123"/>
    </row>
    <row r="137" spans="1:42" s="132" customFormat="1" ht="35" customHeight="1">
      <c r="A137" s="129"/>
      <c r="B137" s="182"/>
      <c r="C137" s="183"/>
      <c r="D137" s="183"/>
      <c r="E137" s="183"/>
      <c r="F137" s="183"/>
      <c r="G137" s="184"/>
      <c r="H137" s="130"/>
      <c r="I137" s="142" t="s">
        <v>9</v>
      </c>
      <c r="J137" s="143"/>
      <c r="K137" s="147"/>
      <c r="L137" s="148"/>
      <c r="M137" s="148"/>
      <c r="N137" s="149"/>
      <c r="O137" s="131"/>
      <c r="P137" s="142" t="s">
        <v>9</v>
      </c>
      <c r="Q137" s="143"/>
      <c r="R137" s="147"/>
      <c r="S137" s="148"/>
      <c r="T137" s="148"/>
      <c r="U137" s="149"/>
      <c r="V137" s="131"/>
      <c r="W137" s="142" t="s">
        <v>9</v>
      </c>
      <c r="X137" s="143"/>
      <c r="Y137" s="147"/>
      <c r="Z137" s="148"/>
      <c r="AA137" s="148"/>
      <c r="AB137" s="149"/>
      <c r="AC137" s="131"/>
      <c r="AD137" s="142" t="s">
        <v>9</v>
      </c>
      <c r="AE137" s="143"/>
      <c r="AF137" s="147"/>
      <c r="AG137" s="148"/>
      <c r="AH137" s="148"/>
      <c r="AI137" s="149"/>
      <c r="AJ137" s="131"/>
      <c r="AK137" s="142" t="s">
        <v>9</v>
      </c>
      <c r="AL137" s="143"/>
      <c r="AM137" s="147"/>
      <c r="AN137" s="148"/>
      <c r="AO137" s="148"/>
      <c r="AP137" s="149"/>
    </row>
    <row r="138" spans="1:42" s="1" customFormat="1">
      <c r="A138" s="18"/>
      <c r="B138" s="66" t="s">
        <v>4</v>
      </c>
      <c r="C138" s="67" t="s">
        <v>5</v>
      </c>
      <c r="D138" s="67" t="s">
        <v>6</v>
      </c>
      <c r="E138" s="67" t="s">
        <v>7</v>
      </c>
      <c r="F138" s="68" t="s">
        <v>8</v>
      </c>
      <c r="G138" s="69" t="s">
        <v>15</v>
      </c>
      <c r="H138" s="39"/>
      <c r="I138" s="46" t="s">
        <v>4</v>
      </c>
      <c r="J138" s="47" t="s">
        <v>5</v>
      </c>
      <c r="K138" s="47" t="s">
        <v>6</v>
      </c>
      <c r="L138" s="47" t="s">
        <v>7</v>
      </c>
      <c r="M138" s="47" t="s">
        <v>15</v>
      </c>
      <c r="N138" s="48" t="s">
        <v>16</v>
      </c>
      <c r="O138" s="41"/>
      <c r="P138" s="46" t="s">
        <v>4</v>
      </c>
      <c r="Q138" s="47" t="s">
        <v>5</v>
      </c>
      <c r="R138" s="47" t="s">
        <v>6</v>
      </c>
      <c r="S138" s="47" t="s">
        <v>7</v>
      </c>
      <c r="T138" s="47" t="s">
        <v>15</v>
      </c>
      <c r="U138" s="48" t="s">
        <v>16</v>
      </c>
      <c r="V138" s="41"/>
      <c r="W138" s="46" t="s">
        <v>4</v>
      </c>
      <c r="X138" s="47" t="s">
        <v>5</v>
      </c>
      <c r="Y138" s="47" t="s">
        <v>6</v>
      </c>
      <c r="Z138" s="47" t="s">
        <v>7</v>
      </c>
      <c r="AA138" s="47" t="s">
        <v>15</v>
      </c>
      <c r="AB138" s="48" t="s">
        <v>16</v>
      </c>
      <c r="AC138" s="41"/>
      <c r="AD138" s="46" t="s">
        <v>4</v>
      </c>
      <c r="AE138" s="47" t="s">
        <v>5</v>
      </c>
      <c r="AF138" s="47" t="s">
        <v>6</v>
      </c>
      <c r="AG138" s="47" t="s">
        <v>7</v>
      </c>
      <c r="AH138" s="47" t="s">
        <v>15</v>
      </c>
      <c r="AI138" s="48" t="s">
        <v>16</v>
      </c>
      <c r="AJ138" s="41"/>
      <c r="AK138" s="46" t="s">
        <v>4</v>
      </c>
      <c r="AL138" s="47" t="s">
        <v>5</v>
      </c>
      <c r="AM138" s="47" t="s">
        <v>6</v>
      </c>
      <c r="AN138" s="47" t="s">
        <v>7</v>
      </c>
      <c r="AO138" s="47" t="s">
        <v>15</v>
      </c>
      <c r="AP138" s="48" t="s">
        <v>16</v>
      </c>
    </row>
    <row r="139" spans="1:42" s="1" customFormat="1">
      <c r="A139" s="18"/>
      <c r="B139" s="32"/>
      <c r="C139" s="33"/>
      <c r="D139" s="84"/>
      <c r="E139" s="86"/>
      <c r="F139" s="34"/>
      <c r="G139" s="76"/>
      <c r="H139" s="39"/>
      <c r="I139" s="20"/>
      <c r="J139" s="35"/>
      <c r="K139" s="87"/>
      <c r="L139" s="50"/>
      <c r="M139" s="36"/>
      <c r="N139" s="79"/>
      <c r="O139" s="41"/>
      <c r="P139" s="20"/>
      <c r="Q139" s="35"/>
      <c r="R139" s="87"/>
      <c r="S139" s="50"/>
      <c r="T139" s="36"/>
      <c r="U139" s="79"/>
      <c r="V139" s="41"/>
      <c r="W139" s="20"/>
      <c r="X139" s="35"/>
      <c r="Y139" s="87"/>
      <c r="Z139" s="50"/>
      <c r="AA139" s="36"/>
      <c r="AB139" s="79"/>
      <c r="AC139" s="41"/>
      <c r="AD139" s="20"/>
      <c r="AE139" s="35"/>
      <c r="AF139" s="87"/>
      <c r="AG139" s="50"/>
      <c r="AH139" s="36"/>
      <c r="AI139" s="79"/>
      <c r="AJ139" s="41"/>
      <c r="AK139" s="20"/>
      <c r="AL139" s="35"/>
      <c r="AM139" s="87"/>
      <c r="AN139" s="50"/>
      <c r="AO139" s="36"/>
      <c r="AP139" s="79"/>
    </row>
    <row r="140" spans="1:42" s="1" customFormat="1">
      <c r="A140" s="18"/>
      <c r="B140" s="32"/>
      <c r="C140" s="33"/>
      <c r="D140" s="84"/>
      <c r="E140" s="86"/>
      <c r="F140" s="34"/>
      <c r="G140" s="74"/>
      <c r="H140" s="39"/>
      <c r="I140" s="21"/>
      <c r="J140" s="23"/>
      <c r="K140" s="88"/>
      <c r="L140" s="51"/>
      <c r="M140" s="37"/>
      <c r="N140" s="80"/>
      <c r="O140" s="41"/>
      <c r="P140" s="21"/>
      <c r="Q140" s="23"/>
      <c r="R140" s="88"/>
      <c r="S140" s="51"/>
      <c r="T140" s="37"/>
      <c r="U140" s="80"/>
      <c r="V140" s="41"/>
      <c r="W140" s="21"/>
      <c r="X140" s="23"/>
      <c r="Y140" s="88"/>
      <c r="Z140" s="51"/>
      <c r="AA140" s="37"/>
      <c r="AB140" s="80"/>
      <c r="AC140" s="41"/>
      <c r="AD140" s="21"/>
      <c r="AE140" s="23"/>
      <c r="AF140" s="88"/>
      <c r="AG140" s="51"/>
      <c r="AH140" s="37"/>
      <c r="AI140" s="80"/>
      <c r="AJ140" s="41"/>
      <c r="AK140" s="21"/>
      <c r="AL140" s="23"/>
      <c r="AM140" s="88"/>
      <c r="AN140" s="51"/>
      <c r="AO140" s="37"/>
      <c r="AP140" s="80"/>
    </row>
    <row r="141" spans="1:42" s="1" customFormat="1">
      <c r="A141" s="18"/>
      <c r="B141" s="32"/>
      <c r="C141" s="33"/>
      <c r="D141" s="84"/>
      <c r="E141" s="86"/>
      <c r="F141" s="34"/>
      <c r="G141" s="74"/>
      <c r="H141" s="39"/>
      <c r="I141" s="21"/>
      <c r="J141" s="22"/>
      <c r="K141" s="88"/>
      <c r="L141" s="52"/>
      <c r="M141" s="37"/>
      <c r="N141" s="80"/>
      <c r="O141" s="41"/>
      <c r="P141" s="21"/>
      <c r="Q141" s="22"/>
      <c r="R141" s="88"/>
      <c r="S141" s="52"/>
      <c r="T141" s="37"/>
      <c r="U141" s="80"/>
      <c r="V141" s="41"/>
      <c r="W141" s="21"/>
      <c r="X141" s="22"/>
      <c r="Y141" s="88"/>
      <c r="Z141" s="52"/>
      <c r="AA141" s="37"/>
      <c r="AB141" s="80"/>
      <c r="AC141" s="41"/>
      <c r="AD141" s="21"/>
      <c r="AE141" s="22"/>
      <c r="AF141" s="88"/>
      <c r="AG141" s="52"/>
      <c r="AH141" s="37"/>
      <c r="AI141" s="80"/>
      <c r="AJ141" s="41"/>
      <c r="AK141" s="21"/>
      <c r="AL141" s="22"/>
      <c r="AM141" s="88"/>
      <c r="AN141" s="52"/>
      <c r="AO141" s="37"/>
      <c r="AP141" s="80"/>
    </row>
    <row r="142" spans="1:42" s="1" customFormat="1">
      <c r="A142" s="18"/>
      <c r="B142" s="32"/>
      <c r="C142" s="33"/>
      <c r="D142" s="84"/>
      <c r="E142" s="86"/>
      <c r="F142" s="34"/>
      <c r="G142" s="74"/>
      <c r="H142" s="39"/>
      <c r="I142" s="21"/>
      <c r="J142" s="22"/>
      <c r="K142" s="88"/>
      <c r="L142" s="52"/>
      <c r="M142" s="37"/>
      <c r="N142" s="80"/>
      <c r="O142" s="41"/>
      <c r="P142" s="21"/>
      <c r="Q142" s="22"/>
      <c r="R142" s="88"/>
      <c r="S142" s="52"/>
      <c r="T142" s="37"/>
      <c r="U142" s="80"/>
      <c r="V142" s="41"/>
      <c r="W142" s="21"/>
      <c r="X142" s="22"/>
      <c r="Y142" s="88"/>
      <c r="Z142" s="52"/>
      <c r="AA142" s="37"/>
      <c r="AB142" s="80"/>
      <c r="AC142" s="41"/>
      <c r="AD142" s="21"/>
      <c r="AE142" s="22"/>
      <c r="AF142" s="88"/>
      <c r="AG142" s="52"/>
      <c r="AH142" s="37"/>
      <c r="AI142" s="80"/>
      <c r="AJ142" s="41"/>
      <c r="AK142" s="21"/>
      <c r="AL142" s="22"/>
      <c r="AM142" s="88"/>
      <c r="AN142" s="52"/>
      <c r="AO142" s="37"/>
      <c r="AP142" s="80"/>
    </row>
    <row r="143" spans="1:42" s="1" customFormat="1">
      <c r="A143" s="18"/>
      <c r="B143" s="32"/>
      <c r="C143" s="33"/>
      <c r="D143" s="84"/>
      <c r="E143" s="86"/>
      <c r="F143" s="34"/>
      <c r="G143" s="74"/>
      <c r="H143" s="39"/>
      <c r="I143" s="21"/>
      <c r="J143" s="23"/>
      <c r="K143" s="88"/>
      <c r="L143" s="51"/>
      <c r="M143" s="37"/>
      <c r="N143" s="80"/>
      <c r="O143" s="41"/>
      <c r="P143" s="21"/>
      <c r="Q143" s="23"/>
      <c r="R143" s="88"/>
      <c r="S143" s="51"/>
      <c r="T143" s="37"/>
      <c r="U143" s="80"/>
      <c r="V143" s="41"/>
      <c r="W143" s="21"/>
      <c r="X143" s="23"/>
      <c r="Y143" s="88"/>
      <c r="Z143" s="51"/>
      <c r="AA143" s="37"/>
      <c r="AB143" s="80"/>
      <c r="AC143" s="41"/>
      <c r="AD143" s="21"/>
      <c r="AE143" s="23"/>
      <c r="AF143" s="88"/>
      <c r="AG143" s="51"/>
      <c r="AH143" s="37"/>
      <c r="AI143" s="80"/>
      <c r="AJ143" s="41"/>
      <c r="AK143" s="21"/>
      <c r="AL143" s="23"/>
      <c r="AM143" s="88"/>
      <c r="AN143" s="51"/>
      <c r="AO143" s="37"/>
      <c r="AP143" s="80"/>
    </row>
    <row r="144" spans="1:42" s="1" customFormat="1">
      <c r="A144" s="18"/>
      <c r="B144" s="32"/>
      <c r="C144" s="102"/>
      <c r="D144" s="85"/>
      <c r="E144" s="85"/>
      <c r="F144" s="83"/>
      <c r="G144" s="74"/>
      <c r="H144" s="39"/>
      <c r="I144" s="21"/>
      <c r="J144" s="22"/>
      <c r="K144" s="88"/>
      <c r="L144" s="52"/>
      <c r="M144" s="37"/>
      <c r="N144" s="80"/>
      <c r="O144" s="41"/>
      <c r="P144" s="21"/>
      <c r="Q144" s="22"/>
      <c r="R144" s="88"/>
      <c r="S144" s="52"/>
      <c r="T144" s="37"/>
      <c r="U144" s="80"/>
      <c r="V144" s="41"/>
      <c r="W144" s="21"/>
      <c r="X144" s="22"/>
      <c r="Y144" s="88"/>
      <c r="Z144" s="52"/>
      <c r="AA144" s="37"/>
      <c r="AB144" s="80"/>
      <c r="AC144" s="41"/>
      <c r="AD144" s="21"/>
      <c r="AE144" s="22"/>
      <c r="AF144" s="88"/>
      <c r="AG144" s="52"/>
      <c r="AH144" s="37"/>
      <c r="AI144" s="80"/>
      <c r="AJ144" s="41"/>
      <c r="AK144" s="21"/>
      <c r="AL144" s="22"/>
      <c r="AM144" s="88"/>
      <c r="AN144" s="52"/>
      <c r="AO144" s="37"/>
      <c r="AP144" s="80"/>
    </row>
    <row r="145" spans="1:42" s="1" customFormat="1">
      <c r="A145" s="18"/>
      <c r="B145" s="32"/>
      <c r="C145" s="102"/>
      <c r="D145" s="85"/>
      <c r="E145" s="85"/>
      <c r="F145" s="78"/>
      <c r="G145" s="74"/>
      <c r="H145" s="39"/>
      <c r="I145" s="21"/>
      <c r="J145" s="22"/>
      <c r="K145" s="88"/>
      <c r="L145" s="52"/>
      <c r="M145" s="37"/>
      <c r="N145" s="80"/>
      <c r="O145" s="41"/>
      <c r="P145" s="21"/>
      <c r="Q145" s="22"/>
      <c r="R145" s="88"/>
      <c r="S145" s="52"/>
      <c r="T145" s="37"/>
      <c r="U145" s="80"/>
      <c r="V145" s="41"/>
      <c r="W145" s="21"/>
      <c r="X145" s="22"/>
      <c r="Y145" s="88"/>
      <c r="Z145" s="52"/>
      <c r="AA145" s="37"/>
      <c r="AB145" s="80"/>
      <c r="AC145" s="41"/>
      <c r="AD145" s="21"/>
      <c r="AE145" s="22"/>
      <c r="AF145" s="88"/>
      <c r="AG145" s="52"/>
      <c r="AH145" s="37"/>
      <c r="AI145" s="80"/>
      <c r="AJ145" s="41"/>
      <c r="AK145" s="21"/>
      <c r="AL145" s="22"/>
      <c r="AM145" s="88"/>
      <c r="AN145" s="52"/>
      <c r="AO145" s="37"/>
      <c r="AP145" s="80"/>
    </row>
    <row r="146" spans="1:42" s="1" customFormat="1">
      <c r="A146" s="18"/>
      <c r="B146" s="32"/>
      <c r="C146" s="102"/>
      <c r="D146" s="85"/>
      <c r="E146" s="85"/>
      <c r="F146" s="78"/>
      <c r="G146" s="74"/>
      <c r="H146" s="39"/>
      <c r="I146" s="21"/>
      <c r="J146" s="22"/>
      <c r="K146" s="88"/>
      <c r="L146" s="52"/>
      <c r="M146" s="37"/>
      <c r="N146" s="80"/>
      <c r="O146" s="41"/>
      <c r="P146" s="21"/>
      <c r="Q146" s="22"/>
      <c r="R146" s="88"/>
      <c r="S146" s="52"/>
      <c r="T146" s="37"/>
      <c r="U146" s="80"/>
      <c r="V146" s="41"/>
      <c r="W146" s="21"/>
      <c r="X146" s="22"/>
      <c r="Y146" s="88"/>
      <c r="Z146" s="52"/>
      <c r="AA146" s="37"/>
      <c r="AB146" s="80"/>
      <c r="AC146" s="41"/>
      <c r="AD146" s="21"/>
      <c r="AE146" s="22"/>
      <c r="AF146" s="88"/>
      <c r="AG146" s="52"/>
      <c r="AH146" s="37"/>
      <c r="AI146" s="80"/>
      <c r="AJ146" s="41"/>
      <c r="AK146" s="21"/>
      <c r="AL146" s="22"/>
      <c r="AM146" s="88"/>
      <c r="AN146" s="52"/>
      <c r="AO146" s="37"/>
      <c r="AP146" s="80"/>
    </row>
    <row r="147" spans="1:42" s="1" customFormat="1">
      <c r="A147" s="18"/>
      <c r="B147" s="32"/>
      <c r="C147" s="102"/>
      <c r="D147" s="85"/>
      <c r="E147" s="85"/>
      <c r="F147" s="78"/>
      <c r="G147" s="74"/>
      <c r="H147" s="39"/>
      <c r="I147" s="53"/>
      <c r="J147" s="54"/>
      <c r="K147" s="88"/>
      <c r="L147" s="55"/>
      <c r="M147" s="37"/>
      <c r="N147" s="81"/>
      <c r="O147" s="41"/>
      <c r="P147" s="53"/>
      <c r="Q147" s="54"/>
      <c r="R147" s="88"/>
      <c r="S147" s="55"/>
      <c r="T147" s="37"/>
      <c r="U147" s="81"/>
      <c r="V147" s="41"/>
      <c r="W147" s="53"/>
      <c r="X147" s="54"/>
      <c r="Y147" s="88"/>
      <c r="Z147" s="55"/>
      <c r="AA147" s="37"/>
      <c r="AB147" s="81"/>
      <c r="AC147" s="41"/>
      <c r="AD147" s="53"/>
      <c r="AE147" s="54"/>
      <c r="AF147" s="88"/>
      <c r="AG147" s="55"/>
      <c r="AH147" s="37"/>
      <c r="AI147" s="81"/>
      <c r="AJ147" s="41"/>
      <c r="AK147" s="53"/>
      <c r="AL147" s="54"/>
      <c r="AM147" s="88"/>
      <c r="AN147" s="55"/>
      <c r="AO147" s="37"/>
      <c r="AP147" s="81"/>
    </row>
    <row r="148" spans="1:42" s="1" customFormat="1">
      <c r="A148" s="18"/>
      <c r="B148" s="32"/>
      <c r="C148" s="102"/>
      <c r="D148" s="85"/>
      <c r="E148" s="85"/>
      <c r="F148" s="78"/>
      <c r="G148" s="74"/>
      <c r="H148" s="39"/>
      <c r="I148" s="53"/>
      <c r="J148" s="56"/>
      <c r="K148" s="88"/>
      <c r="L148" s="57"/>
      <c r="M148" s="37"/>
      <c r="N148" s="81"/>
      <c r="O148" s="41"/>
      <c r="P148" s="53"/>
      <c r="Q148" s="56"/>
      <c r="R148" s="88"/>
      <c r="S148" s="57"/>
      <c r="T148" s="37"/>
      <c r="U148" s="81"/>
      <c r="V148" s="41"/>
      <c r="W148" s="53"/>
      <c r="X148" s="56"/>
      <c r="Y148" s="88"/>
      <c r="Z148" s="57"/>
      <c r="AA148" s="37"/>
      <c r="AB148" s="81"/>
      <c r="AC148" s="41"/>
      <c r="AD148" s="53"/>
      <c r="AE148" s="56"/>
      <c r="AF148" s="88"/>
      <c r="AG148" s="57"/>
      <c r="AH148" s="37"/>
      <c r="AI148" s="81"/>
      <c r="AJ148" s="41"/>
      <c r="AK148" s="53"/>
      <c r="AL148" s="56"/>
      <c r="AM148" s="88"/>
      <c r="AN148" s="57"/>
      <c r="AO148" s="37"/>
      <c r="AP148" s="81"/>
    </row>
    <row r="149" spans="1:42" s="1" customFormat="1">
      <c r="A149" s="18"/>
      <c r="B149" s="32"/>
      <c r="C149" s="102"/>
      <c r="D149" s="85"/>
      <c r="E149" s="85"/>
      <c r="F149" s="78"/>
      <c r="G149" s="74"/>
      <c r="H149" s="39"/>
      <c r="I149" s="53"/>
      <c r="J149" s="56"/>
      <c r="K149" s="88"/>
      <c r="L149" s="57"/>
      <c r="M149" s="37"/>
      <c r="N149" s="81"/>
      <c r="O149" s="41"/>
      <c r="P149" s="53"/>
      <c r="Q149" s="56"/>
      <c r="R149" s="88"/>
      <c r="S149" s="57"/>
      <c r="T149" s="37"/>
      <c r="U149" s="81"/>
      <c r="V149" s="41"/>
      <c r="W149" s="53"/>
      <c r="X149" s="56"/>
      <c r="Y149" s="88"/>
      <c r="Z149" s="57"/>
      <c r="AA149" s="37"/>
      <c r="AB149" s="81"/>
      <c r="AC149" s="41"/>
      <c r="AD149" s="53"/>
      <c r="AE149" s="56"/>
      <c r="AF149" s="88"/>
      <c r="AG149" s="57"/>
      <c r="AH149" s="37"/>
      <c r="AI149" s="81"/>
      <c r="AJ149" s="41"/>
      <c r="AK149" s="53"/>
      <c r="AL149" s="56"/>
      <c r="AM149" s="88"/>
      <c r="AN149" s="57"/>
      <c r="AO149" s="37"/>
      <c r="AP149" s="81"/>
    </row>
    <row r="150" spans="1:42" s="1" customFormat="1">
      <c r="A150" s="18"/>
      <c r="B150" s="32"/>
      <c r="C150" s="102"/>
      <c r="D150" s="85"/>
      <c r="E150" s="85"/>
      <c r="F150" s="78"/>
      <c r="G150" s="74"/>
      <c r="H150" s="39"/>
      <c r="I150" s="53"/>
      <c r="J150" s="56"/>
      <c r="K150" s="88"/>
      <c r="L150" s="57"/>
      <c r="M150" s="37"/>
      <c r="N150" s="81"/>
      <c r="O150" s="41"/>
      <c r="P150" s="53"/>
      <c r="Q150" s="56"/>
      <c r="R150" s="88"/>
      <c r="S150" s="57"/>
      <c r="T150" s="37"/>
      <c r="U150" s="81"/>
      <c r="V150" s="41"/>
      <c r="W150" s="53"/>
      <c r="X150" s="56"/>
      <c r="Y150" s="88"/>
      <c r="Z150" s="57"/>
      <c r="AA150" s="37"/>
      <c r="AB150" s="81"/>
      <c r="AC150" s="41"/>
      <c r="AD150" s="53"/>
      <c r="AE150" s="56"/>
      <c r="AF150" s="88"/>
      <c r="AG150" s="57"/>
      <c r="AH150" s="37"/>
      <c r="AI150" s="81"/>
      <c r="AJ150" s="41"/>
      <c r="AK150" s="53"/>
      <c r="AL150" s="56"/>
      <c r="AM150" s="88"/>
      <c r="AN150" s="57"/>
      <c r="AO150" s="37"/>
      <c r="AP150" s="81"/>
    </row>
    <row r="151" spans="1:42" s="1" customFormat="1">
      <c r="A151" s="18"/>
      <c r="B151" s="32"/>
      <c r="C151" s="102"/>
      <c r="D151" s="85"/>
      <c r="E151" s="85"/>
      <c r="F151" s="78"/>
      <c r="G151" s="74"/>
      <c r="H151" s="39"/>
      <c r="I151" s="53"/>
      <c r="J151" s="56"/>
      <c r="K151" s="88"/>
      <c r="L151" s="57"/>
      <c r="M151" s="37"/>
      <c r="N151" s="81"/>
      <c r="O151" s="41"/>
      <c r="P151" s="53"/>
      <c r="Q151" s="56"/>
      <c r="R151" s="88"/>
      <c r="S151" s="57"/>
      <c r="T151" s="37"/>
      <c r="U151" s="81"/>
      <c r="V151" s="41"/>
      <c r="W151" s="53"/>
      <c r="X151" s="56"/>
      <c r="Y151" s="88"/>
      <c r="Z151" s="57"/>
      <c r="AA151" s="37"/>
      <c r="AB151" s="81"/>
      <c r="AC151" s="41"/>
      <c r="AD151" s="53"/>
      <c r="AE151" s="56"/>
      <c r="AF151" s="88"/>
      <c r="AG151" s="57"/>
      <c r="AH151" s="37"/>
      <c r="AI151" s="81"/>
      <c r="AJ151" s="41"/>
      <c r="AK151" s="53"/>
      <c r="AL151" s="56"/>
      <c r="AM151" s="88"/>
      <c r="AN151" s="57"/>
      <c r="AO151" s="37"/>
      <c r="AP151" s="81"/>
    </row>
    <row r="152" spans="1:42" s="1" customFormat="1">
      <c r="A152" s="18"/>
      <c r="B152" s="32"/>
      <c r="C152" s="102"/>
      <c r="D152" s="85"/>
      <c r="E152" s="85"/>
      <c r="F152" s="78"/>
      <c r="G152" s="74"/>
      <c r="H152" s="39"/>
      <c r="I152" s="53"/>
      <c r="J152" s="56"/>
      <c r="K152" s="88"/>
      <c r="L152" s="57"/>
      <c r="M152" s="37"/>
      <c r="N152" s="81"/>
      <c r="O152" s="41"/>
      <c r="P152" s="53"/>
      <c r="Q152" s="56"/>
      <c r="R152" s="88"/>
      <c r="S152" s="57"/>
      <c r="T152" s="37"/>
      <c r="U152" s="81"/>
      <c r="V152" s="41"/>
      <c r="W152" s="53"/>
      <c r="X152" s="56"/>
      <c r="Y152" s="88"/>
      <c r="Z152" s="57"/>
      <c r="AA152" s="37"/>
      <c r="AB152" s="81"/>
      <c r="AC152" s="41"/>
      <c r="AD152" s="53"/>
      <c r="AE152" s="56"/>
      <c r="AF152" s="88"/>
      <c r="AG152" s="57"/>
      <c r="AH152" s="37"/>
      <c r="AI152" s="81"/>
      <c r="AJ152" s="41"/>
      <c r="AK152" s="53"/>
      <c r="AL152" s="56"/>
      <c r="AM152" s="88"/>
      <c r="AN152" s="57"/>
      <c r="AO152" s="37"/>
      <c r="AP152" s="81"/>
    </row>
    <row r="153" spans="1:42" s="1" customFormat="1">
      <c r="A153" s="18"/>
      <c r="B153" s="32"/>
      <c r="C153" s="102"/>
      <c r="D153" s="85"/>
      <c r="E153" s="85"/>
      <c r="F153" s="78"/>
      <c r="G153" s="74"/>
      <c r="H153" s="39"/>
      <c r="I153" s="53"/>
      <c r="J153" s="56"/>
      <c r="K153" s="88"/>
      <c r="L153" s="57"/>
      <c r="M153" s="37"/>
      <c r="N153" s="81"/>
      <c r="O153" s="41"/>
      <c r="P153" s="53"/>
      <c r="Q153" s="56"/>
      <c r="R153" s="88"/>
      <c r="S153" s="57"/>
      <c r="T153" s="37"/>
      <c r="U153" s="81"/>
      <c r="V153" s="41"/>
      <c r="W153" s="53"/>
      <c r="X153" s="56"/>
      <c r="Y153" s="88"/>
      <c r="Z153" s="57"/>
      <c r="AA153" s="37"/>
      <c r="AB153" s="81"/>
      <c r="AC153" s="41"/>
      <c r="AD153" s="53"/>
      <c r="AE153" s="56"/>
      <c r="AF153" s="88"/>
      <c r="AG153" s="57"/>
      <c r="AH153" s="37"/>
      <c r="AI153" s="81"/>
      <c r="AJ153" s="41"/>
      <c r="AK153" s="53"/>
      <c r="AL153" s="56"/>
      <c r="AM153" s="88"/>
      <c r="AN153" s="57"/>
      <c r="AO153" s="37"/>
      <c r="AP153" s="81"/>
    </row>
    <row r="154" spans="1:42" s="1" customFormat="1">
      <c r="A154" s="18"/>
      <c r="B154" s="32"/>
      <c r="C154" s="102"/>
      <c r="D154" s="85"/>
      <c r="E154" s="85"/>
      <c r="F154" s="78"/>
      <c r="G154" s="74"/>
      <c r="H154" s="39"/>
      <c r="I154" s="53"/>
      <c r="J154" s="56"/>
      <c r="K154" s="88"/>
      <c r="L154" s="57"/>
      <c r="M154" s="37"/>
      <c r="N154" s="81"/>
      <c r="O154" s="41"/>
      <c r="P154" s="53"/>
      <c r="Q154" s="56"/>
      <c r="R154" s="88"/>
      <c r="S154" s="57"/>
      <c r="T154" s="37"/>
      <c r="U154" s="81"/>
      <c r="V154" s="41"/>
      <c r="W154" s="53"/>
      <c r="X154" s="56"/>
      <c r="Y154" s="88"/>
      <c r="Z154" s="57"/>
      <c r="AA154" s="37"/>
      <c r="AB154" s="81"/>
      <c r="AC154" s="41"/>
      <c r="AD154" s="53"/>
      <c r="AE154" s="56"/>
      <c r="AF154" s="88"/>
      <c r="AG154" s="57"/>
      <c r="AH154" s="37"/>
      <c r="AI154" s="81"/>
      <c r="AJ154" s="41"/>
      <c r="AK154" s="53"/>
      <c r="AL154" s="56"/>
      <c r="AM154" s="88"/>
      <c r="AN154" s="57"/>
      <c r="AO154" s="37"/>
      <c r="AP154" s="81"/>
    </row>
    <row r="155" spans="1:42" s="1" customFormat="1">
      <c r="A155" s="18"/>
      <c r="B155" s="32"/>
      <c r="C155" s="102"/>
      <c r="D155" s="85"/>
      <c r="E155" s="85"/>
      <c r="F155" s="78"/>
      <c r="G155" s="74"/>
      <c r="H155" s="39"/>
      <c r="I155" s="53"/>
      <c r="J155" s="56"/>
      <c r="K155" s="88"/>
      <c r="L155" s="57"/>
      <c r="M155" s="37"/>
      <c r="N155" s="81"/>
      <c r="O155" s="41"/>
      <c r="P155" s="53"/>
      <c r="Q155" s="56"/>
      <c r="R155" s="88"/>
      <c r="S155" s="57"/>
      <c r="T155" s="37"/>
      <c r="U155" s="81"/>
      <c r="V155" s="41"/>
      <c r="W155" s="53"/>
      <c r="X155" s="56"/>
      <c r="Y155" s="88"/>
      <c r="Z155" s="57"/>
      <c r="AA155" s="37"/>
      <c r="AB155" s="81"/>
      <c r="AC155" s="41"/>
      <c r="AD155" s="53"/>
      <c r="AE155" s="56"/>
      <c r="AF155" s="88"/>
      <c r="AG155" s="57"/>
      <c r="AH155" s="37"/>
      <c r="AI155" s="81"/>
      <c r="AJ155" s="41"/>
      <c r="AK155" s="53"/>
      <c r="AL155" s="56"/>
      <c r="AM155" s="88"/>
      <c r="AN155" s="57"/>
      <c r="AO155" s="37"/>
      <c r="AP155" s="81"/>
    </row>
    <row r="156" spans="1:42" s="1" customFormat="1">
      <c r="A156" s="18"/>
      <c r="B156" s="32"/>
      <c r="C156" s="102"/>
      <c r="D156" s="85"/>
      <c r="E156" s="85"/>
      <c r="F156" s="78"/>
      <c r="G156" s="74"/>
      <c r="H156" s="39"/>
      <c r="I156" s="53"/>
      <c r="J156" s="56"/>
      <c r="K156" s="88"/>
      <c r="L156" s="57"/>
      <c r="M156" s="37"/>
      <c r="N156" s="81"/>
      <c r="O156" s="41"/>
      <c r="P156" s="53"/>
      <c r="Q156" s="56"/>
      <c r="R156" s="88"/>
      <c r="S156" s="57"/>
      <c r="T156" s="37"/>
      <c r="U156" s="81"/>
      <c r="V156" s="41"/>
      <c r="W156" s="53"/>
      <c r="X156" s="56"/>
      <c r="Y156" s="88"/>
      <c r="Z156" s="57"/>
      <c r="AA156" s="37"/>
      <c r="AB156" s="81"/>
      <c r="AC156" s="41"/>
      <c r="AD156" s="53"/>
      <c r="AE156" s="56"/>
      <c r="AF156" s="88"/>
      <c r="AG156" s="57"/>
      <c r="AH156" s="37"/>
      <c r="AI156" s="81"/>
      <c r="AJ156" s="41"/>
      <c r="AK156" s="53"/>
      <c r="AL156" s="56"/>
      <c r="AM156" s="88"/>
      <c r="AN156" s="57"/>
      <c r="AO156" s="37"/>
      <c r="AP156" s="81"/>
    </row>
    <row r="157" spans="1:42" s="1" customFormat="1">
      <c r="A157" s="18"/>
      <c r="B157" s="32"/>
      <c r="C157" s="102"/>
      <c r="D157" s="85"/>
      <c r="E157" s="85"/>
      <c r="F157" s="78"/>
      <c r="G157" s="74"/>
      <c r="H157" s="39"/>
      <c r="I157" s="53"/>
      <c r="J157" s="56"/>
      <c r="K157" s="88"/>
      <c r="L157" s="57"/>
      <c r="M157" s="37"/>
      <c r="N157" s="81"/>
      <c r="O157" s="41"/>
      <c r="P157" s="53"/>
      <c r="Q157" s="56"/>
      <c r="R157" s="88"/>
      <c r="S157" s="57"/>
      <c r="T157" s="37"/>
      <c r="U157" s="81"/>
      <c r="V157" s="41"/>
      <c r="W157" s="53"/>
      <c r="X157" s="56"/>
      <c r="Y157" s="88"/>
      <c r="Z157" s="57"/>
      <c r="AA157" s="37"/>
      <c r="AB157" s="81"/>
      <c r="AC157" s="41"/>
      <c r="AD157" s="53"/>
      <c r="AE157" s="56"/>
      <c r="AF157" s="88"/>
      <c r="AG157" s="57"/>
      <c r="AH157" s="37"/>
      <c r="AI157" s="81"/>
      <c r="AJ157" s="41"/>
      <c r="AK157" s="53"/>
      <c r="AL157" s="56"/>
      <c r="AM157" s="88"/>
      <c r="AN157" s="57"/>
      <c r="AO157" s="37"/>
      <c r="AP157" s="81"/>
    </row>
    <row r="158" spans="1:42" s="1" customFormat="1">
      <c r="A158" s="18"/>
      <c r="B158" s="32"/>
      <c r="C158" s="102"/>
      <c r="D158" s="85"/>
      <c r="E158" s="85"/>
      <c r="F158" s="78"/>
      <c r="G158" s="75"/>
      <c r="H158" s="39"/>
      <c r="I158" s="59"/>
      <c r="J158" s="60"/>
      <c r="K158" s="89"/>
      <c r="L158" s="61"/>
      <c r="M158" s="58"/>
      <c r="N158" s="82"/>
      <c r="O158" s="41"/>
      <c r="P158" s="59"/>
      <c r="Q158" s="60"/>
      <c r="R158" s="89"/>
      <c r="S158" s="61"/>
      <c r="T158" s="58"/>
      <c r="U158" s="82"/>
      <c r="V158" s="41"/>
      <c r="W158" s="59"/>
      <c r="X158" s="60"/>
      <c r="Y158" s="89"/>
      <c r="Z158" s="61"/>
      <c r="AA158" s="58"/>
      <c r="AB158" s="82"/>
      <c r="AC158" s="41"/>
      <c r="AD158" s="59"/>
      <c r="AE158" s="60"/>
      <c r="AF158" s="89"/>
      <c r="AG158" s="61"/>
      <c r="AH158" s="58"/>
      <c r="AI158" s="82"/>
      <c r="AJ158" s="41"/>
      <c r="AK158" s="59"/>
      <c r="AL158" s="60"/>
      <c r="AM158" s="89"/>
      <c r="AN158" s="61"/>
      <c r="AO158" s="58"/>
      <c r="AP158" s="82"/>
    </row>
    <row r="159" spans="1:42" s="1" customFormat="1" ht="16.5" customHeight="1">
      <c r="A159" s="18"/>
      <c r="B159" s="185" t="s">
        <v>13</v>
      </c>
      <c r="C159" s="186"/>
      <c r="D159" s="186"/>
      <c r="E159" s="186"/>
      <c r="F159" s="186"/>
      <c r="G159" s="187"/>
      <c r="H159" s="39"/>
      <c r="I159" s="150" t="s">
        <v>11</v>
      </c>
      <c r="J159" s="151"/>
      <c r="K159" s="151"/>
      <c r="L159" s="151"/>
      <c r="M159" s="151"/>
      <c r="N159" s="152"/>
      <c r="O159" s="41"/>
      <c r="P159" s="150" t="s">
        <v>11</v>
      </c>
      <c r="Q159" s="151"/>
      <c r="R159" s="151"/>
      <c r="S159" s="151"/>
      <c r="T159" s="151"/>
      <c r="U159" s="152"/>
      <c r="V159" s="41"/>
      <c r="W159" s="150" t="s">
        <v>11</v>
      </c>
      <c r="X159" s="151"/>
      <c r="Y159" s="151"/>
      <c r="Z159" s="151"/>
      <c r="AA159" s="151"/>
      <c r="AB159" s="152"/>
      <c r="AC159" s="41"/>
      <c r="AD159" s="150" t="s">
        <v>11</v>
      </c>
      <c r="AE159" s="151"/>
      <c r="AF159" s="151"/>
      <c r="AG159" s="151"/>
      <c r="AH159" s="151"/>
      <c r="AI159" s="152"/>
      <c r="AJ159" s="41"/>
      <c r="AK159" s="150" t="s">
        <v>11</v>
      </c>
      <c r="AL159" s="151"/>
      <c r="AM159" s="151"/>
      <c r="AN159" s="151"/>
      <c r="AO159" s="151"/>
      <c r="AP159" s="152"/>
    </row>
    <row r="160" spans="1:42" s="96" customFormat="1" ht="50" customHeight="1">
      <c r="A160" s="93"/>
      <c r="B160" s="188"/>
      <c r="C160" s="189"/>
      <c r="D160" s="189"/>
      <c r="E160" s="189"/>
      <c r="F160" s="189"/>
      <c r="G160" s="190"/>
      <c r="H160" s="94"/>
      <c r="I160" s="139"/>
      <c r="J160" s="140"/>
      <c r="K160" s="140"/>
      <c r="L160" s="140"/>
      <c r="M160" s="140"/>
      <c r="N160" s="141"/>
      <c r="O160" s="95"/>
      <c r="P160" s="139"/>
      <c r="Q160" s="140"/>
      <c r="R160" s="140"/>
      <c r="S160" s="140"/>
      <c r="T160" s="140"/>
      <c r="U160" s="141"/>
      <c r="V160" s="95"/>
      <c r="W160" s="139"/>
      <c r="X160" s="140"/>
      <c r="Y160" s="140"/>
      <c r="Z160" s="140"/>
      <c r="AA160" s="140"/>
      <c r="AB160" s="141"/>
      <c r="AC160" s="95"/>
      <c r="AD160" s="139"/>
      <c r="AE160" s="140"/>
      <c r="AF160" s="140"/>
      <c r="AG160" s="140"/>
      <c r="AH160" s="140"/>
      <c r="AI160" s="141"/>
      <c r="AJ160" s="95"/>
      <c r="AK160" s="139"/>
      <c r="AL160" s="140"/>
      <c r="AM160" s="140"/>
      <c r="AN160" s="140"/>
      <c r="AO160" s="140"/>
      <c r="AP160" s="141"/>
    </row>
    <row r="161" spans="1:42" s="1" customFormat="1" ht="16.5" customHeight="1">
      <c r="A161" s="18"/>
      <c r="B161" s="185" t="s">
        <v>14</v>
      </c>
      <c r="C161" s="186"/>
      <c r="D161" s="186"/>
      <c r="E161" s="186"/>
      <c r="F161" s="186"/>
      <c r="G161" s="187"/>
      <c r="H161" s="39"/>
      <c r="I161" s="144" t="s">
        <v>14</v>
      </c>
      <c r="J161" s="145"/>
      <c r="K161" s="145"/>
      <c r="L161" s="145"/>
      <c r="M161" s="145"/>
      <c r="N161" s="146"/>
      <c r="O161" s="41"/>
      <c r="P161" s="144" t="s">
        <v>14</v>
      </c>
      <c r="Q161" s="145"/>
      <c r="R161" s="145"/>
      <c r="S161" s="145"/>
      <c r="T161" s="145"/>
      <c r="U161" s="146"/>
      <c r="V161" s="41"/>
      <c r="W161" s="144" t="s">
        <v>14</v>
      </c>
      <c r="X161" s="145"/>
      <c r="Y161" s="145"/>
      <c r="Z161" s="145"/>
      <c r="AA161" s="145"/>
      <c r="AB161" s="146"/>
      <c r="AC161" s="41"/>
      <c r="AD161" s="144" t="s">
        <v>14</v>
      </c>
      <c r="AE161" s="145"/>
      <c r="AF161" s="145"/>
      <c r="AG161" s="145"/>
      <c r="AH161" s="145"/>
      <c r="AI161" s="146"/>
      <c r="AJ161" s="41"/>
      <c r="AK161" s="144" t="s">
        <v>14</v>
      </c>
      <c r="AL161" s="145"/>
      <c r="AM161" s="145"/>
      <c r="AN161" s="145"/>
      <c r="AO161" s="145"/>
      <c r="AP161" s="146"/>
    </row>
    <row r="162" spans="1:42" s="96" customFormat="1" ht="50" customHeight="1">
      <c r="A162" s="93"/>
      <c r="B162" s="191"/>
      <c r="C162" s="189"/>
      <c r="D162" s="189"/>
      <c r="E162" s="189"/>
      <c r="F162" s="189"/>
      <c r="G162" s="190"/>
      <c r="H162" s="39"/>
      <c r="I162" s="139"/>
      <c r="J162" s="140"/>
      <c r="K162" s="140"/>
      <c r="L162" s="140"/>
      <c r="M162" s="140"/>
      <c r="N162" s="141"/>
      <c r="O162" s="41"/>
      <c r="P162" s="139"/>
      <c r="Q162" s="140"/>
      <c r="R162" s="140"/>
      <c r="S162" s="140"/>
      <c r="T162" s="140"/>
      <c r="U162" s="141"/>
      <c r="V162" s="41"/>
      <c r="W162" s="139"/>
      <c r="X162" s="140"/>
      <c r="Y162" s="140"/>
      <c r="Z162" s="140"/>
      <c r="AA162" s="140"/>
      <c r="AB162" s="141"/>
      <c r="AC162" s="41"/>
      <c r="AD162" s="139"/>
      <c r="AE162" s="140"/>
      <c r="AF162" s="140"/>
      <c r="AG162" s="140"/>
      <c r="AH162" s="140"/>
      <c r="AI162" s="141"/>
      <c r="AJ162" s="41"/>
      <c r="AK162" s="139"/>
      <c r="AL162" s="140"/>
      <c r="AM162" s="140"/>
      <c r="AN162" s="140"/>
      <c r="AO162" s="140"/>
      <c r="AP162" s="141"/>
    </row>
    <row r="163" spans="1:42" s="1" customFormat="1" ht="18" thickBot="1">
      <c r="A163" s="18"/>
      <c r="B163" s="192" t="s">
        <v>12</v>
      </c>
      <c r="C163" s="193"/>
      <c r="D163" s="193"/>
      <c r="E163" s="193"/>
      <c r="F163" s="194"/>
      <c r="G163" s="70" t="e">
        <f>(COUNTIF(G139:G158,"☑"))/COUNTA(G139:G158)</f>
        <v>#DIV/0!</v>
      </c>
      <c r="H163" s="39"/>
      <c r="I163" s="136" t="s">
        <v>12</v>
      </c>
      <c r="J163" s="137"/>
      <c r="K163" s="137"/>
      <c r="L163" s="137"/>
      <c r="M163" s="134" t="e">
        <f>(COUNTIF(M139:M158,"☑"))/COUNTA(M139:M158)</f>
        <v>#DIV/0!</v>
      </c>
      <c r="N163" s="135"/>
      <c r="O163" s="41"/>
      <c r="P163" s="136" t="s">
        <v>12</v>
      </c>
      <c r="Q163" s="137"/>
      <c r="R163" s="137"/>
      <c r="S163" s="137"/>
      <c r="T163" s="134" t="e">
        <f>(COUNTIF(T139:T158,"☑"))/COUNTA(T139:T158)</f>
        <v>#DIV/0!</v>
      </c>
      <c r="U163" s="135"/>
      <c r="V163" s="41"/>
      <c r="W163" s="136" t="s">
        <v>12</v>
      </c>
      <c r="X163" s="137"/>
      <c r="Y163" s="137"/>
      <c r="Z163" s="137"/>
      <c r="AA163" s="134" t="e">
        <f>(COUNTIF(AA139:AA158,"☑"))/COUNTA(AA139:AA158)</f>
        <v>#DIV/0!</v>
      </c>
      <c r="AB163" s="135"/>
      <c r="AC163" s="41"/>
      <c r="AD163" s="136" t="s">
        <v>12</v>
      </c>
      <c r="AE163" s="137"/>
      <c r="AF163" s="137"/>
      <c r="AG163" s="137"/>
      <c r="AH163" s="134" t="e">
        <f>(COUNTIF(AH139:AH158,"☑"))/COUNTA(AH139:AH158)</f>
        <v>#DIV/0!</v>
      </c>
      <c r="AI163" s="135"/>
      <c r="AJ163" s="41"/>
      <c r="AK163" s="136" t="s">
        <v>12</v>
      </c>
      <c r="AL163" s="137"/>
      <c r="AM163" s="137"/>
      <c r="AN163" s="137"/>
      <c r="AO163" s="134" t="e">
        <f>(COUNTIF(AO139:AO158,"☑"))/COUNTA(AO139:AO158)</f>
        <v>#DIV/0!</v>
      </c>
      <c r="AP163" s="135"/>
    </row>
    <row r="164" spans="1:42" s="1" customFormat="1">
      <c r="A164" s="18"/>
      <c r="B164" s="38"/>
      <c r="C164" s="38"/>
      <c r="D164" s="38"/>
      <c r="E164" s="38"/>
      <c r="F164" s="38"/>
      <c r="G164" s="38"/>
      <c r="H164" s="39"/>
      <c r="I164" s="40"/>
      <c r="J164" s="40"/>
      <c r="K164" s="40"/>
      <c r="L164" s="40"/>
      <c r="M164" s="40"/>
      <c r="N164" s="4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:42" s="1" customFormat="1">
      <c r="A165" s="18"/>
      <c r="B165" s="38"/>
      <c r="C165" s="38"/>
      <c r="D165" s="38"/>
      <c r="E165" s="38"/>
      <c r="F165" s="38"/>
      <c r="G165" s="38"/>
      <c r="H165" s="39"/>
      <c r="I165" s="40"/>
      <c r="J165" s="40"/>
      <c r="K165" s="40"/>
      <c r="L165" s="40"/>
      <c r="M165" s="40"/>
      <c r="N165" s="40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:42" s="1" customFormat="1">
      <c r="A166" s="18"/>
      <c r="B166" s="38"/>
      <c r="C166" s="38"/>
      <c r="D166" s="38"/>
      <c r="E166" s="38"/>
      <c r="F166" s="38"/>
      <c r="G166" s="38"/>
      <c r="H166" s="39"/>
      <c r="I166" s="40"/>
      <c r="J166" s="40"/>
      <c r="K166" s="40"/>
      <c r="L166" s="40"/>
      <c r="M166" s="40"/>
      <c r="N166" s="40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:42" s="1" customFormat="1">
      <c r="A167" s="18"/>
      <c r="B167" s="38"/>
      <c r="C167" s="38"/>
      <c r="D167" s="38"/>
      <c r="E167" s="38"/>
      <c r="F167" s="38"/>
      <c r="G167" s="38"/>
      <c r="H167" s="39"/>
      <c r="I167" s="40"/>
      <c r="J167" s="40"/>
      <c r="K167" s="40"/>
      <c r="L167" s="40"/>
      <c r="M167" s="40"/>
      <c r="N167" s="4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:42" s="1" customFormat="1">
      <c r="A168" s="18"/>
      <c r="B168" s="38"/>
      <c r="C168" s="38"/>
      <c r="D168" s="38"/>
      <c r="E168" s="38"/>
      <c r="F168" s="38"/>
      <c r="G168" s="38"/>
      <c r="H168" s="39"/>
      <c r="I168" s="40"/>
      <c r="J168" s="40"/>
      <c r="K168" s="40"/>
      <c r="L168" s="40"/>
      <c r="M168" s="40"/>
      <c r="N168" s="4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:42" s="1" customFormat="1">
      <c r="A169" s="18"/>
      <c r="B169" s="38"/>
      <c r="C169" s="38"/>
      <c r="D169" s="38"/>
      <c r="E169" s="38"/>
      <c r="F169" s="38"/>
      <c r="G169" s="38"/>
      <c r="H169" s="39"/>
      <c r="I169" s="40"/>
      <c r="J169" s="40"/>
      <c r="K169" s="40"/>
      <c r="L169" s="40"/>
      <c r="M169" s="40"/>
      <c r="N169" s="4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:42" s="1" customFormat="1">
      <c r="A170" s="18"/>
      <c r="B170" s="38"/>
      <c r="C170" s="38"/>
      <c r="D170" s="38"/>
      <c r="E170" s="38"/>
      <c r="F170" s="38"/>
      <c r="G170" s="38"/>
      <c r="H170" s="39"/>
      <c r="I170" s="40"/>
      <c r="J170" s="40"/>
      <c r="K170" s="40"/>
      <c r="L170" s="40"/>
      <c r="M170" s="40"/>
      <c r="N170" s="4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:42" s="1" customFormat="1">
      <c r="A171" s="18"/>
      <c r="B171" s="38"/>
      <c r="C171" s="38"/>
      <c r="D171" s="38"/>
      <c r="E171" s="38"/>
      <c r="F171" s="38"/>
      <c r="G171" s="38"/>
      <c r="H171" s="39"/>
      <c r="I171" s="40"/>
      <c r="J171" s="40"/>
      <c r="K171" s="40"/>
      <c r="L171" s="40"/>
      <c r="M171" s="40"/>
      <c r="N171" s="4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:42" s="1" customFormat="1">
      <c r="A172" s="18"/>
      <c r="B172" s="38"/>
      <c r="C172" s="38"/>
      <c r="D172" s="38"/>
      <c r="E172" s="38"/>
      <c r="F172" s="38"/>
      <c r="G172" s="38"/>
      <c r="H172" s="39"/>
      <c r="I172" s="40"/>
      <c r="J172" s="40"/>
      <c r="K172" s="40"/>
      <c r="L172" s="40"/>
      <c r="M172" s="40"/>
      <c r="N172" s="4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:42" s="1" customFormat="1">
      <c r="A173" s="18"/>
      <c r="B173" s="38"/>
      <c r="C173" s="38"/>
      <c r="D173" s="38"/>
      <c r="E173" s="38"/>
      <c r="F173" s="38"/>
      <c r="G173" s="38"/>
      <c r="H173" s="39"/>
      <c r="I173" s="40"/>
      <c r="J173" s="40"/>
      <c r="K173" s="40"/>
      <c r="L173" s="40"/>
      <c r="M173" s="40"/>
      <c r="N173" s="4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:42" s="1" customFormat="1">
      <c r="A174" s="18"/>
      <c r="B174" s="38"/>
      <c r="C174" s="38"/>
      <c r="D174" s="38"/>
      <c r="E174" s="38"/>
      <c r="F174" s="38"/>
      <c r="G174" s="38"/>
      <c r="H174" s="39"/>
      <c r="I174" s="40"/>
      <c r="J174" s="40"/>
      <c r="K174" s="40"/>
      <c r="L174" s="40"/>
      <c r="M174" s="40"/>
      <c r="N174" s="4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:42" s="1" customFormat="1">
      <c r="A175" s="18"/>
      <c r="B175" s="38"/>
      <c r="C175" s="38"/>
      <c r="D175" s="38"/>
      <c r="E175" s="38"/>
      <c r="F175" s="38"/>
      <c r="G175" s="38"/>
      <c r="H175" s="39"/>
      <c r="I175" s="40"/>
      <c r="J175" s="40"/>
      <c r="K175" s="40"/>
      <c r="L175" s="40"/>
      <c r="M175" s="40"/>
      <c r="N175" s="40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:42" s="1" customFormat="1">
      <c r="A176" s="18"/>
      <c r="B176" s="38"/>
      <c r="C176" s="38"/>
      <c r="D176" s="38"/>
      <c r="E176" s="38"/>
      <c r="F176" s="38"/>
      <c r="G176" s="38"/>
      <c r="H176" s="39"/>
      <c r="I176" s="40"/>
      <c r="J176" s="40"/>
      <c r="K176" s="40"/>
      <c r="L176" s="40"/>
      <c r="M176" s="40"/>
      <c r="N176" s="4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:42" s="1" customFormat="1">
      <c r="A177" s="18"/>
      <c r="B177" s="38"/>
      <c r="C177" s="38"/>
      <c r="D177" s="38"/>
      <c r="E177" s="38"/>
      <c r="F177" s="38"/>
      <c r="G177" s="38"/>
      <c r="H177" s="39"/>
      <c r="I177" s="40"/>
      <c r="J177" s="40"/>
      <c r="K177" s="40"/>
      <c r="L177" s="40"/>
      <c r="M177" s="40"/>
      <c r="N177" s="4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:42" s="1" customFormat="1">
      <c r="A178" s="18"/>
      <c r="B178" s="38"/>
      <c r="C178" s="38"/>
      <c r="D178" s="38"/>
      <c r="E178" s="38"/>
      <c r="F178" s="38"/>
      <c r="G178" s="38"/>
      <c r="H178" s="39"/>
      <c r="I178" s="40"/>
      <c r="J178" s="40"/>
      <c r="K178" s="40"/>
      <c r="L178" s="40"/>
      <c r="M178" s="40"/>
      <c r="N178" s="40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:42" s="1" customFormat="1">
      <c r="A179" s="18"/>
      <c r="B179" s="38"/>
      <c r="C179" s="38"/>
      <c r="D179" s="38"/>
      <c r="E179" s="38"/>
      <c r="F179" s="38"/>
      <c r="G179" s="38"/>
      <c r="H179" s="39"/>
      <c r="I179" s="40"/>
      <c r="J179" s="40"/>
      <c r="K179" s="40"/>
      <c r="L179" s="40"/>
      <c r="M179" s="40"/>
      <c r="N179" s="4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:42" s="1" customFormat="1">
      <c r="A180" s="18"/>
      <c r="B180" s="38"/>
      <c r="C180" s="38"/>
      <c r="D180" s="38"/>
      <c r="E180" s="38"/>
      <c r="F180" s="38"/>
      <c r="G180" s="38"/>
      <c r="H180" s="39"/>
      <c r="I180" s="40"/>
      <c r="J180" s="40"/>
      <c r="K180" s="40"/>
      <c r="L180" s="40"/>
      <c r="M180" s="40"/>
      <c r="N180" s="4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:42" s="1" customFormat="1">
      <c r="A181" s="18"/>
      <c r="B181" s="38"/>
      <c r="C181" s="38"/>
      <c r="D181" s="38"/>
      <c r="E181" s="38"/>
      <c r="F181" s="38"/>
      <c r="G181" s="38"/>
      <c r="H181" s="39"/>
      <c r="I181" s="40"/>
      <c r="J181" s="40"/>
      <c r="K181" s="40"/>
      <c r="L181" s="40"/>
      <c r="M181" s="40"/>
      <c r="N181" s="40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:42" s="1" customFormat="1">
      <c r="A182" s="18"/>
      <c r="B182" s="38"/>
      <c r="C182" s="38"/>
      <c r="D182" s="38"/>
      <c r="E182" s="38"/>
      <c r="F182" s="38"/>
      <c r="G182" s="38"/>
      <c r="H182" s="39"/>
      <c r="I182" s="40"/>
      <c r="J182" s="40"/>
      <c r="K182" s="40"/>
      <c r="L182" s="40"/>
      <c r="M182" s="40"/>
      <c r="N182" s="40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:42" s="1" customFormat="1">
      <c r="A183" s="18"/>
      <c r="B183" s="38"/>
      <c r="C183" s="38"/>
      <c r="D183" s="38"/>
      <c r="E183" s="38"/>
      <c r="F183" s="38"/>
      <c r="G183" s="38"/>
      <c r="H183" s="39"/>
      <c r="I183" s="40"/>
      <c r="J183" s="40"/>
      <c r="K183" s="40"/>
      <c r="L183" s="40"/>
      <c r="M183" s="40"/>
      <c r="N183" s="40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:42" s="1" customFormat="1">
      <c r="A184" s="18"/>
      <c r="B184" s="38"/>
      <c r="C184" s="38"/>
      <c r="D184" s="38"/>
      <c r="E184" s="38"/>
      <c r="F184" s="38"/>
      <c r="G184" s="38"/>
      <c r="H184" s="39"/>
      <c r="I184" s="40"/>
      <c r="J184" s="40"/>
      <c r="K184" s="40"/>
      <c r="L184" s="40"/>
      <c r="M184" s="40"/>
      <c r="N184" s="40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:42" s="1" customFormat="1">
      <c r="A185" s="18"/>
      <c r="B185" s="38"/>
      <c r="C185" s="38"/>
      <c r="D185" s="38"/>
      <c r="E185" s="38"/>
      <c r="F185" s="38"/>
      <c r="G185" s="38"/>
      <c r="H185" s="39"/>
      <c r="I185" s="40"/>
      <c r="J185" s="40"/>
      <c r="K185" s="40"/>
      <c r="L185" s="40"/>
      <c r="M185" s="40"/>
      <c r="N185" s="40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:42" s="1" customFormat="1">
      <c r="A186" s="18"/>
      <c r="B186" s="38"/>
      <c r="C186" s="38"/>
      <c r="D186" s="38"/>
      <c r="E186" s="38"/>
      <c r="F186" s="38"/>
      <c r="G186" s="38"/>
      <c r="H186" s="39"/>
      <c r="I186" s="40"/>
      <c r="J186" s="40"/>
      <c r="K186" s="40"/>
      <c r="L186" s="40"/>
      <c r="M186" s="40"/>
      <c r="N186" s="40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:42" s="1" customFormat="1">
      <c r="A187" s="18"/>
      <c r="B187" s="38"/>
      <c r="C187" s="38"/>
      <c r="D187" s="38"/>
      <c r="E187" s="38"/>
      <c r="F187" s="38"/>
      <c r="G187" s="38"/>
      <c r="H187" s="39"/>
      <c r="I187" s="40"/>
      <c r="J187" s="40"/>
      <c r="K187" s="40"/>
      <c r="L187" s="40"/>
      <c r="M187" s="40"/>
      <c r="N187" s="40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:42" s="1" customFormat="1">
      <c r="A188" s="18"/>
      <c r="B188" s="38"/>
      <c r="C188" s="38"/>
      <c r="D188" s="38"/>
      <c r="E188" s="38"/>
      <c r="F188" s="38"/>
      <c r="G188" s="38"/>
      <c r="H188" s="39"/>
      <c r="I188" s="40"/>
      <c r="J188" s="40"/>
      <c r="K188" s="40"/>
      <c r="L188" s="40"/>
      <c r="M188" s="40"/>
      <c r="N188" s="4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:42" s="1" customFormat="1">
      <c r="A189" s="18"/>
      <c r="B189" s="38"/>
      <c r="C189" s="38"/>
      <c r="D189" s="38"/>
      <c r="E189" s="38"/>
      <c r="F189" s="38"/>
      <c r="G189" s="38"/>
      <c r="H189" s="39"/>
      <c r="I189" s="40"/>
      <c r="J189" s="40"/>
      <c r="K189" s="40"/>
      <c r="L189" s="40"/>
      <c r="M189" s="40"/>
      <c r="N189" s="4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:42" s="1" customFormat="1">
      <c r="A190" s="18"/>
      <c r="B190" s="38"/>
      <c r="C190" s="38"/>
      <c r="D190" s="38"/>
      <c r="E190" s="38"/>
      <c r="F190" s="38"/>
      <c r="G190" s="38"/>
      <c r="H190" s="39"/>
      <c r="I190" s="40"/>
      <c r="J190" s="40"/>
      <c r="K190" s="40"/>
      <c r="L190" s="40"/>
      <c r="M190" s="40"/>
      <c r="N190" s="4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:42" s="1" customFormat="1">
      <c r="A191" s="18"/>
      <c r="B191" s="38"/>
      <c r="C191" s="38"/>
      <c r="D191" s="38"/>
      <c r="E191" s="38"/>
      <c r="F191" s="38"/>
      <c r="G191" s="38"/>
      <c r="H191" s="39"/>
      <c r="I191" s="40"/>
      <c r="J191" s="40"/>
      <c r="K191" s="40"/>
      <c r="L191" s="40"/>
      <c r="M191" s="40"/>
      <c r="N191" s="4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:42" s="1" customFormat="1">
      <c r="A192" s="18"/>
      <c r="B192" s="38"/>
      <c r="C192" s="38"/>
      <c r="D192" s="38"/>
      <c r="E192" s="38"/>
      <c r="F192" s="38"/>
      <c r="G192" s="38"/>
      <c r="H192" s="39"/>
      <c r="I192" s="40"/>
      <c r="J192" s="40"/>
      <c r="K192" s="40"/>
      <c r="L192" s="40"/>
      <c r="M192" s="40"/>
      <c r="N192" s="4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:42" s="1" customFormat="1">
      <c r="A193" s="18"/>
      <c r="B193" s="38"/>
      <c r="C193" s="38"/>
      <c r="D193" s="38"/>
      <c r="E193" s="38"/>
      <c r="F193" s="38"/>
      <c r="G193" s="38"/>
      <c r="H193" s="39"/>
      <c r="I193" s="40"/>
      <c r="J193" s="40"/>
      <c r="K193" s="40"/>
      <c r="L193" s="40"/>
      <c r="M193" s="40"/>
      <c r="N193" s="40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:42" s="1" customFormat="1">
      <c r="A194" s="18"/>
      <c r="B194" s="38"/>
      <c r="C194" s="38"/>
      <c r="D194" s="38"/>
      <c r="E194" s="38"/>
      <c r="F194" s="38"/>
      <c r="G194" s="38"/>
      <c r="H194" s="39"/>
      <c r="I194" s="40"/>
      <c r="J194" s="40"/>
      <c r="K194" s="40"/>
      <c r="L194" s="40"/>
      <c r="M194" s="40"/>
      <c r="N194" s="40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:42" s="1" customFormat="1">
      <c r="A195" s="18"/>
      <c r="B195" s="38"/>
      <c r="C195" s="38"/>
      <c r="D195" s="38"/>
      <c r="E195" s="38"/>
      <c r="F195" s="38"/>
      <c r="G195" s="38"/>
      <c r="H195" s="39"/>
      <c r="I195" s="40"/>
      <c r="J195" s="40"/>
      <c r="K195" s="40"/>
      <c r="L195" s="40"/>
      <c r="M195" s="40"/>
      <c r="N195" s="40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:42" s="1" customFormat="1">
      <c r="A196" s="18"/>
      <c r="B196" s="38"/>
      <c r="C196" s="38"/>
      <c r="D196" s="38"/>
      <c r="E196" s="38"/>
      <c r="F196" s="38"/>
      <c r="G196" s="38"/>
      <c r="H196" s="39"/>
      <c r="I196" s="40"/>
      <c r="J196" s="40"/>
      <c r="K196" s="40"/>
      <c r="L196" s="40"/>
      <c r="M196" s="40"/>
      <c r="N196" s="40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:42" s="1" customFormat="1">
      <c r="A197" s="18"/>
      <c r="B197" s="38"/>
      <c r="C197" s="38"/>
      <c r="D197" s="38"/>
      <c r="E197" s="38"/>
      <c r="F197" s="38"/>
      <c r="G197" s="38"/>
      <c r="H197" s="39"/>
      <c r="I197" s="40"/>
      <c r="J197" s="40"/>
      <c r="K197" s="40"/>
      <c r="L197" s="40"/>
      <c r="M197" s="40"/>
      <c r="N197" s="40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:42" s="1" customFormat="1">
      <c r="A198" s="18"/>
      <c r="B198" s="38"/>
      <c r="C198" s="38"/>
      <c r="D198" s="38"/>
      <c r="E198" s="38"/>
      <c r="F198" s="38"/>
      <c r="G198" s="38"/>
      <c r="H198" s="39"/>
      <c r="I198" s="40"/>
      <c r="J198" s="40"/>
      <c r="K198" s="40"/>
      <c r="L198" s="40"/>
      <c r="M198" s="40"/>
      <c r="N198" s="40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:42" s="1" customFormat="1">
      <c r="A199" s="18"/>
      <c r="B199" s="38"/>
      <c r="C199" s="38"/>
      <c r="D199" s="38"/>
      <c r="E199" s="38"/>
      <c r="F199" s="38"/>
      <c r="G199" s="38"/>
      <c r="H199" s="39"/>
      <c r="I199" s="40"/>
      <c r="J199" s="40"/>
      <c r="K199" s="40"/>
      <c r="L199" s="40"/>
      <c r="M199" s="40"/>
      <c r="N199" s="40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:42" s="1" customFormat="1">
      <c r="A200" s="18"/>
      <c r="B200" s="38"/>
      <c r="C200" s="38"/>
      <c r="D200" s="38"/>
      <c r="E200" s="38"/>
      <c r="F200" s="38"/>
      <c r="G200" s="38"/>
      <c r="H200" s="39"/>
      <c r="I200" s="40"/>
      <c r="J200" s="40"/>
      <c r="K200" s="40"/>
      <c r="L200" s="40"/>
      <c r="M200" s="40"/>
      <c r="N200" s="40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:42" s="1" customFormat="1">
      <c r="A201" s="18"/>
      <c r="B201" s="38"/>
      <c r="C201" s="38"/>
      <c r="D201" s="38"/>
      <c r="E201" s="38"/>
      <c r="F201" s="38"/>
      <c r="G201" s="38"/>
      <c r="H201" s="39"/>
      <c r="I201" s="40"/>
      <c r="J201" s="40"/>
      <c r="K201" s="40"/>
      <c r="L201" s="40"/>
      <c r="M201" s="40"/>
      <c r="N201" s="40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:42" s="1" customFormat="1">
      <c r="A202" s="18"/>
      <c r="B202" s="38"/>
      <c r="C202" s="38"/>
      <c r="D202" s="38"/>
      <c r="E202" s="38"/>
      <c r="F202" s="38"/>
      <c r="G202" s="38"/>
      <c r="H202" s="39"/>
      <c r="I202" s="40"/>
      <c r="J202" s="40"/>
      <c r="K202" s="40"/>
      <c r="L202" s="40"/>
      <c r="M202" s="40"/>
      <c r="N202" s="4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:42" s="1" customFormat="1">
      <c r="A203" s="18"/>
      <c r="B203" s="38"/>
      <c r="C203" s="38"/>
      <c r="D203" s="38"/>
      <c r="E203" s="38"/>
      <c r="F203" s="38"/>
      <c r="G203" s="38"/>
      <c r="H203" s="39"/>
      <c r="I203" s="40"/>
      <c r="J203" s="40"/>
      <c r="K203" s="40"/>
      <c r="L203" s="40"/>
      <c r="M203" s="40"/>
      <c r="N203" s="4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:42" s="1" customFormat="1">
      <c r="A204" s="18"/>
      <c r="B204" s="38"/>
      <c r="C204" s="38"/>
      <c r="D204" s="38"/>
      <c r="E204" s="38"/>
      <c r="F204" s="38"/>
      <c r="G204" s="38"/>
      <c r="H204" s="39"/>
      <c r="I204" s="40"/>
      <c r="J204" s="40"/>
      <c r="K204" s="40"/>
      <c r="L204" s="40"/>
      <c r="M204" s="40"/>
      <c r="N204" s="40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:42" s="1" customFormat="1">
      <c r="A205" s="18"/>
      <c r="B205" s="38"/>
      <c r="C205" s="38"/>
      <c r="D205" s="38"/>
      <c r="E205" s="38"/>
      <c r="F205" s="38"/>
      <c r="G205" s="38"/>
      <c r="H205" s="39"/>
      <c r="I205" s="40"/>
      <c r="J205" s="40"/>
      <c r="K205" s="40"/>
      <c r="L205" s="40"/>
      <c r="M205" s="40"/>
      <c r="N205" s="40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:42" s="1" customFormat="1">
      <c r="A206" s="18"/>
      <c r="B206" s="38"/>
      <c r="C206" s="38"/>
      <c r="D206" s="38"/>
      <c r="E206" s="38"/>
      <c r="F206" s="38"/>
      <c r="G206" s="38"/>
      <c r="H206" s="39"/>
      <c r="I206" s="40"/>
      <c r="J206" s="40"/>
      <c r="K206" s="40"/>
      <c r="L206" s="40"/>
      <c r="M206" s="40"/>
      <c r="N206" s="40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:42" s="1" customFormat="1">
      <c r="A207" s="18"/>
      <c r="B207" s="38"/>
      <c r="C207" s="38"/>
      <c r="D207" s="38"/>
      <c r="E207" s="38"/>
      <c r="F207" s="38"/>
      <c r="G207" s="38"/>
      <c r="H207" s="39"/>
      <c r="I207" s="40"/>
      <c r="J207" s="40"/>
      <c r="K207" s="40"/>
      <c r="L207" s="40"/>
      <c r="M207" s="40"/>
      <c r="N207" s="40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:42" s="1" customFormat="1">
      <c r="A208" s="18"/>
      <c r="B208" s="38"/>
      <c r="C208" s="38"/>
      <c r="D208" s="38"/>
      <c r="E208" s="38"/>
      <c r="F208" s="38"/>
      <c r="G208" s="38"/>
      <c r="H208" s="39"/>
      <c r="I208" s="40"/>
      <c r="J208" s="40"/>
      <c r="K208" s="40"/>
      <c r="L208" s="40"/>
      <c r="M208" s="40"/>
      <c r="N208" s="4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:42" s="1" customFormat="1">
      <c r="A209" s="18"/>
      <c r="B209" s="38"/>
      <c r="C209" s="38"/>
      <c r="D209" s="38"/>
      <c r="E209" s="38"/>
      <c r="F209" s="38"/>
      <c r="G209" s="38"/>
      <c r="H209" s="39"/>
      <c r="I209" s="40"/>
      <c r="J209" s="40"/>
      <c r="K209" s="40"/>
      <c r="L209" s="40"/>
      <c r="M209" s="40"/>
      <c r="N209" s="40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:42" s="1" customFormat="1">
      <c r="A210" s="18"/>
      <c r="B210" s="38"/>
      <c r="C210" s="38"/>
      <c r="D210" s="38"/>
      <c r="E210" s="38"/>
      <c r="F210" s="38"/>
      <c r="G210" s="38"/>
      <c r="H210" s="39"/>
      <c r="I210" s="40"/>
      <c r="J210" s="40"/>
      <c r="K210" s="40"/>
      <c r="L210" s="40"/>
      <c r="M210" s="40"/>
      <c r="N210" s="4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:42" s="1" customFormat="1">
      <c r="A211" s="18"/>
      <c r="B211" s="38"/>
      <c r="C211" s="38"/>
      <c r="D211" s="38"/>
      <c r="E211" s="38"/>
      <c r="F211" s="38"/>
      <c r="G211" s="38"/>
      <c r="H211" s="39"/>
      <c r="I211" s="40"/>
      <c r="J211" s="40"/>
      <c r="K211" s="40"/>
      <c r="L211" s="40"/>
      <c r="M211" s="40"/>
      <c r="N211" s="4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:42" s="1" customFormat="1">
      <c r="A212" s="18"/>
      <c r="B212" s="38"/>
      <c r="C212" s="38"/>
      <c r="D212" s="38"/>
      <c r="E212" s="38"/>
      <c r="F212" s="38"/>
      <c r="G212" s="38"/>
      <c r="H212" s="39"/>
      <c r="I212" s="40"/>
      <c r="J212" s="40"/>
      <c r="K212" s="40"/>
      <c r="L212" s="40"/>
      <c r="M212" s="40"/>
      <c r="N212" s="4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:42" s="1" customFormat="1">
      <c r="A213" s="18"/>
      <c r="B213" s="38"/>
      <c r="C213" s="38"/>
      <c r="D213" s="38"/>
      <c r="E213" s="38"/>
      <c r="F213" s="38"/>
      <c r="G213" s="38"/>
      <c r="H213" s="39"/>
      <c r="I213" s="40"/>
      <c r="J213" s="40"/>
      <c r="K213" s="40"/>
      <c r="L213" s="40"/>
      <c r="M213" s="40"/>
      <c r="N213" s="4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:42" s="1" customFormat="1">
      <c r="A214" s="18"/>
      <c r="B214" s="38"/>
      <c r="C214" s="38"/>
      <c r="D214" s="38"/>
      <c r="E214" s="38"/>
      <c r="F214" s="38"/>
      <c r="G214" s="38"/>
      <c r="H214" s="39"/>
      <c r="I214" s="40"/>
      <c r="J214" s="40"/>
      <c r="K214" s="40"/>
      <c r="L214" s="40"/>
      <c r="M214" s="40"/>
      <c r="N214" s="4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:42" s="1" customFormat="1">
      <c r="A215" s="18"/>
      <c r="B215" s="38"/>
      <c r="C215" s="38"/>
      <c r="D215" s="38"/>
      <c r="E215" s="38"/>
      <c r="F215" s="38"/>
      <c r="G215" s="38"/>
      <c r="H215" s="39"/>
      <c r="I215" s="40"/>
      <c r="J215" s="40"/>
      <c r="K215" s="40"/>
      <c r="L215" s="40"/>
      <c r="M215" s="40"/>
      <c r="N215" s="40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:42" s="1" customFormat="1">
      <c r="A216" s="18"/>
      <c r="B216" s="38"/>
      <c r="C216" s="38"/>
      <c r="D216" s="38"/>
      <c r="E216" s="38"/>
      <c r="F216" s="38"/>
      <c r="G216" s="38"/>
      <c r="H216" s="39"/>
      <c r="I216" s="40"/>
      <c r="J216" s="40"/>
      <c r="K216" s="40"/>
      <c r="L216" s="40"/>
      <c r="M216" s="40"/>
      <c r="N216" s="40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:42" s="1" customFormat="1">
      <c r="A217" s="18"/>
      <c r="B217" s="38"/>
      <c r="C217" s="38"/>
      <c r="D217" s="38"/>
      <c r="E217" s="38"/>
      <c r="F217" s="38"/>
      <c r="G217" s="38"/>
      <c r="H217" s="39"/>
      <c r="I217" s="40"/>
      <c r="J217" s="40"/>
      <c r="K217" s="40"/>
      <c r="L217" s="40"/>
      <c r="M217" s="40"/>
      <c r="N217" s="4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:42" s="1" customFormat="1">
      <c r="A218" s="18"/>
      <c r="B218" s="38"/>
      <c r="C218" s="38"/>
      <c r="D218" s="38"/>
      <c r="E218" s="38"/>
      <c r="F218" s="38"/>
      <c r="G218" s="38"/>
      <c r="H218" s="39"/>
      <c r="I218" s="40"/>
      <c r="J218" s="40"/>
      <c r="K218" s="40"/>
      <c r="L218" s="40"/>
      <c r="M218" s="40"/>
      <c r="N218" s="4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:42" s="1" customFormat="1">
      <c r="A219" s="18"/>
      <c r="B219" s="38"/>
      <c r="C219" s="38"/>
      <c r="D219" s="38"/>
      <c r="E219" s="38"/>
      <c r="F219" s="38"/>
      <c r="G219" s="38"/>
      <c r="H219" s="39"/>
      <c r="I219" s="40"/>
      <c r="J219" s="40"/>
      <c r="K219" s="40"/>
      <c r="L219" s="40"/>
      <c r="M219" s="40"/>
      <c r="N219" s="4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:42" s="1" customFormat="1">
      <c r="A220" s="18"/>
      <c r="B220" s="38"/>
      <c r="C220" s="38"/>
      <c r="D220" s="38"/>
      <c r="E220" s="38"/>
      <c r="F220" s="38"/>
      <c r="G220" s="38"/>
      <c r="H220" s="39"/>
      <c r="I220" s="40"/>
      <c r="J220" s="40"/>
      <c r="K220" s="40"/>
      <c r="L220" s="40"/>
      <c r="M220" s="40"/>
      <c r="N220" s="4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:42" s="1" customFormat="1">
      <c r="A221" s="18"/>
      <c r="B221" s="38"/>
      <c r="C221" s="38"/>
      <c r="D221" s="38"/>
      <c r="E221" s="38"/>
      <c r="F221" s="38"/>
      <c r="G221" s="38"/>
      <c r="H221" s="39"/>
      <c r="I221" s="40"/>
      <c r="J221" s="40"/>
      <c r="K221" s="40"/>
      <c r="L221" s="40"/>
      <c r="M221" s="40"/>
      <c r="N221" s="4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:42" s="1" customFormat="1">
      <c r="A222" s="18"/>
      <c r="B222" s="38"/>
      <c r="C222" s="38"/>
      <c r="D222" s="38"/>
      <c r="E222" s="38"/>
      <c r="F222" s="38"/>
      <c r="G222" s="38"/>
      <c r="H222" s="39"/>
      <c r="I222" s="40"/>
      <c r="J222" s="40"/>
      <c r="K222" s="40"/>
      <c r="L222" s="40"/>
      <c r="M222" s="40"/>
      <c r="N222" s="4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:42" s="1" customFormat="1">
      <c r="A223" s="18"/>
      <c r="B223" s="38"/>
      <c r="C223" s="38"/>
      <c r="D223" s="38"/>
      <c r="E223" s="38"/>
      <c r="F223" s="38"/>
      <c r="G223" s="38"/>
      <c r="H223" s="39"/>
      <c r="I223" s="40"/>
      <c r="J223" s="40"/>
      <c r="K223" s="40"/>
      <c r="L223" s="40"/>
      <c r="M223" s="40"/>
      <c r="N223" s="4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:42" s="1" customFormat="1">
      <c r="A224" s="18"/>
      <c r="B224" s="38"/>
      <c r="C224" s="38"/>
      <c r="D224" s="38"/>
      <c r="E224" s="38"/>
      <c r="F224" s="38"/>
      <c r="G224" s="38"/>
      <c r="H224" s="39"/>
      <c r="I224" s="40"/>
      <c r="J224" s="40"/>
      <c r="K224" s="40"/>
      <c r="L224" s="40"/>
      <c r="M224" s="40"/>
      <c r="N224" s="40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:42" s="1" customFormat="1">
      <c r="A225" s="18"/>
      <c r="B225" s="38"/>
      <c r="C225" s="38"/>
      <c r="D225" s="38"/>
      <c r="E225" s="38"/>
      <c r="F225" s="38"/>
      <c r="G225" s="38"/>
      <c r="H225" s="39"/>
      <c r="I225" s="40"/>
      <c r="J225" s="40"/>
      <c r="K225" s="40"/>
      <c r="L225" s="40"/>
      <c r="M225" s="40"/>
      <c r="N225" s="4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:42" s="1" customFormat="1">
      <c r="A226" s="18"/>
      <c r="B226" s="38"/>
      <c r="C226" s="38"/>
      <c r="D226" s="38"/>
      <c r="E226" s="38"/>
      <c r="F226" s="38"/>
      <c r="G226" s="38"/>
      <c r="H226" s="39"/>
      <c r="I226" s="40"/>
      <c r="J226" s="40"/>
      <c r="K226" s="40"/>
      <c r="L226" s="40"/>
      <c r="M226" s="40"/>
      <c r="N226" s="4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:42" s="1" customFormat="1">
      <c r="A227" s="18"/>
      <c r="B227" s="38"/>
      <c r="C227" s="38"/>
      <c r="D227" s="38"/>
      <c r="E227" s="38"/>
      <c r="F227" s="38"/>
      <c r="G227" s="38"/>
      <c r="H227" s="39"/>
      <c r="I227" s="40"/>
      <c r="J227" s="40"/>
      <c r="K227" s="40"/>
      <c r="L227" s="40"/>
      <c r="M227" s="40"/>
      <c r="N227" s="4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:42" s="1" customFormat="1">
      <c r="A228" s="18"/>
      <c r="B228" s="38"/>
      <c r="C228" s="38"/>
      <c r="D228" s="38"/>
      <c r="E228" s="38"/>
      <c r="F228" s="38"/>
      <c r="G228" s="38"/>
      <c r="H228" s="39"/>
      <c r="I228" s="40"/>
      <c r="J228" s="40"/>
      <c r="K228" s="40"/>
      <c r="L228" s="40"/>
      <c r="M228" s="40"/>
      <c r="N228" s="4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:42" s="1" customFormat="1">
      <c r="A229" s="18"/>
      <c r="B229" s="38"/>
      <c r="C229" s="38"/>
      <c r="D229" s="38"/>
      <c r="E229" s="38"/>
      <c r="F229" s="38"/>
      <c r="G229" s="38"/>
      <c r="H229" s="39"/>
      <c r="I229" s="40"/>
      <c r="J229" s="40"/>
      <c r="K229" s="40"/>
      <c r="L229" s="40"/>
      <c r="M229" s="40"/>
      <c r="N229" s="40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:42" s="1" customFormat="1">
      <c r="A230" s="18"/>
      <c r="B230" s="38"/>
      <c r="C230" s="38"/>
      <c r="D230" s="38"/>
      <c r="E230" s="38"/>
      <c r="F230" s="38"/>
      <c r="G230" s="38"/>
      <c r="H230" s="39"/>
      <c r="I230" s="40"/>
      <c r="J230" s="40"/>
      <c r="K230" s="40"/>
      <c r="L230" s="40"/>
      <c r="M230" s="40"/>
      <c r="N230" s="4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</row>
    <row r="231" spans="1:42" s="1" customFormat="1">
      <c r="A231" s="18"/>
      <c r="B231" s="38"/>
      <c r="C231" s="38"/>
      <c r="D231" s="38"/>
      <c r="E231" s="38"/>
      <c r="F231" s="38"/>
      <c r="G231" s="38"/>
      <c r="H231" s="39"/>
      <c r="I231" s="40"/>
      <c r="J231" s="40"/>
      <c r="K231" s="40"/>
      <c r="L231" s="40"/>
      <c r="M231" s="40"/>
      <c r="N231" s="4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</row>
    <row r="232" spans="1:42" s="1" customFormat="1">
      <c r="A232" s="18"/>
      <c r="B232" s="38"/>
      <c r="C232" s="38"/>
      <c r="D232" s="38"/>
      <c r="E232" s="38"/>
      <c r="F232" s="38"/>
      <c r="G232" s="38"/>
      <c r="H232" s="39"/>
      <c r="I232" s="40"/>
      <c r="J232" s="40"/>
      <c r="K232" s="40"/>
      <c r="L232" s="40"/>
      <c r="M232" s="40"/>
      <c r="N232" s="40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</row>
    <row r="233" spans="1:42" s="1" customFormat="1">
      <c r="A233" s="18"/>
      <c r="B233" s="38"/>
      <c r="C233" s="38"/>
      <c r="D233" s="38"/>
      <c r="E233" s="38"/>
      <c r="F233" s="38"/>
      <c r="G233" s="38"/>
      <c r="H233" s="39"/>
      <c r="I233" s="40"/>
      <c r="J233" s="40"/>
      <c r="K233" s="40"/>
      <c r="L233" s="40"/>
      <c r="M233" s="40"/>
      <c r="N233" s="40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</row>
    <row r="234" spans="1:42" s="1" customFormat="1">
      <c r="A234" s="18"/>
      <c r="B234" s="38"/>
      <c r="C234" s="38"/>
      <c r="D234" s="38"/>
      <c r="E234" s="38"/>
      <c r="F234" s="38"/>
      <c r="G234" s="38"/>
      <c r="H234" s="39"/>
      <c r="I234" s="40"/>
      <c r="J234" s="40"/>
      <c r="K234" s="40"/>
      <c r="L234" s="40"/>
      <c r="M234" s="40"/>
      <c r="N234" s="40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</row>
    <row r="235" spans="1:42" s="1" customFormat="1">
      <c r="A235" s="18"/>
      <c r="B235" s="38"/>
      <c r="C235" s="38"/>
      <c r="D235" s="38"/>
      <c r="E235" s="38"/>
      <c r="F235" s="38"/>
      <c r="G235" s="38"/>
      <c r="H235" s="39"/>
      <c r="I235" s="40"/>
      <c r="J235" s="40"/>
      <c r="K235" s="40"/>
      <c r="L235" s="40"/>
      <c r="M235" s="40"/>
      <c r="N235" s="40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</row>
    <row r="236" spans="1:42" s="1" customFormat="1">
      <c r="A236" s="18"/>
      <c r="B236" s="38"/>
      <c r="C236" s="38"/>
      <c r="D236" s="38"/>
      <c r="E236" s="38"/>
      <c r="F236" s="38"/>
      <c r="G236" s="38"/>
      <c r="H236" s="39"/>
      <c r="I236" s="40"/>
      <c r="J236" s="40"/>
      <c r="K236" s="40"/>
      <c r="L236" s="40"/>
      <c r="M236" s="40"/>
      <c r="N236" s="40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</row>
    <row r="237" spans="1:42" s="1" customFormat="1">
      <c r="A237" s="18"/>
      <c r="B237" s="38"/>
      <c r="C237" s="38"/>
      <c r="D237" s="38"/>
      <c r="E237" s="38"/>
      <c r="F237" s="38"/>
      <c r="G237" s="38"/>
      <c r="H237" s="39"/>
      <c r="I237" s="40"/>
      <c r="J237" s="40"/>
      <c r="K237" s="40"/>
      <c r="L237" s="40"/>
      <c r="M237" s="40"/>
      <c r="N237" s="4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</row>
    <row r="238" spans="1:42" s="1" customFormat="1">
      <c r="A238" s="18"/>
      <c r="B238" s="38"/>
      <c r="C238" s="38"/>
      <c r="D238" s="38"/>
      <c r="E238" s="38"/>
      <c r="F238" s="38"/>
      <c r="G238" s="38"/>
      <c r="H238" s="39"/>
      <c r="I238" s="40"/>
      <c r="J238" s="40"/>
      <c r="K238" s="40"/>
      <c r="L238" s="40"/>
      <c r="M238" s="40"/>
      <c r="N238" s="4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</row>
    <row r="239" spans="1:42" s="1" customFormat="1">
      <c r="A239" s="18"/>
      <c r="B239" s="38"/>
      <c r="C239" s="38"/>
      <c r="D239" s="38"/>
      <c r="E239" s="38"/>
      <c r="F239" s="38"/>
      <c r="G239" s="38"/>
      <c r="H239" s="39"/>
      <c r="I239" s="40"/>
      <c r="J239" s="40"/>
      <c r="K239" s="40"/>
      <c r="L239" s="40"/>
      <c r="M239" s="40"/>
      <c r="N239" s="40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</row>
    <row r="240" spans="1:42" s="1" customFormat="1">
      <c r="A240" s="18"/>
      <c r="B240" s="38"/>
      <c r="C240" s="38"/>
      <c r="D240" s="38"/>
      <c r="E240" s="38"/>
      <c r="F240" s="38"/>
      <c r="G240" s="38"/>
      <c r="H240" s="39"/>
      <c r="I240" s="40"/>
      <c r="J240" s="40"/>
      <c r="K240" s="40"/>
      <c r="L240" s="40"/>
      <c r="M240" s="40"/>
      <c r="N240" s="40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</row>
    <row r="241" spans="1:42" s="1" customFormat="1">
      <c r="A241" s="18"/>
      <c r="B241" s="38"/>
      <c r="C241" s="38"/>
      <c r="D241" s="38"/>
      <c r="E241" s="38"/>
      <c r="F241" s="38"/>
      <c r="G241" s="38"/>
      <c r="H241" s="39"/>
      <c r="I241" s="40"/>
      <c r="J241" s="40"/>
      <c r="K241" s="40"/>
      <c r="L241" s="40"/>
      <c r="M241" s="40"/>
      <c r="N241" s="40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</row>
    <row r="242" spans="1:42" s="1" customFormat="1">
      <c r="A242" s="18"/>
      <c r="B242" s="38"/>
      <c r="C242" s="38"/>
      <c r="D242" s="38"/>
      <c r="E242" s="38"/>
      <c r="F242" s="38"/>
      <c r="G242" s="38"/>
      <c r="H242" s="39"/>
      <c r="I242" s="40"/>
      <c r="J242" s="40"/>
      <c r="K242" s="40"/>
      <c r="L242" s="40"/>
      <c r="M242" s="40"/>
      <c r="N242" s="40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</row>
    <row r="243" spans="1:42" s="1" customFormat="1">
      <c r="A243" s="18"/>
      <c r="B243" s="38"/>
      <c r="C243" s="38"/>
      <c r="D243" s="38"/>
      <c r="E243" s="38"/>
      <c r="F243" s="38"/>
      <c r="G243" s="38"/>
      <c r="H243" s="39"/>
      <c r="I243" s="40"/>
      <c r="J243" s="40"/>
      <c r="K243" s="40"/>
      <c r="L243" s="40"/>
      <c r="M243" s="40"/>
      <c r="N243" s="40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</row>
    <row r="244" spans="1:42" s="1" customFormat="1">
      <c r="A244" s="18"/>
      <c r="B244" s="38"/>
      <c r="C244" s="38"/>
      <c r="D244" s="38"/>
      <c r="E244" s="38"/>
      <c r="F244" s="38"/>
      <c r="G244" s="38"/>
      <c r="H244" s="39"/>
      <c r="I244" s="40"/>
      <c r="J244" s="40"/>
      <c r="K244" s="40"/>
      <c r="L244" s="40"/>
      <c r="M244" s="40"/>
      <c r="N244" s="4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</row>
    <row r="245" spans="1:42" s="1" customFormat="1">
      <c r="A245" s="18"/>
      <c r="B245" s="38"/>
      <c r="C245" s="38"/>
      <c r="D245" s="38"/>
      <c r="E245" s="38"/>
      <c r="F245" s="38"/>
      <c r="G245" s="38"/>
      <c r="H245" s="39"/>
      <c r="I245" s="40"/>
      <c r="J245" s="40"/>
      <c r="K245" s="40"/>
      <c r="L245" s="40"/>
      <c r="M245" s="40"/>
      <c r="N245" s="4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</row>
    <row r="246" spans="1:42" s="1" customFormat="1">
      <c r="A246" s="18"/>
      <c r="B246" s="38"/>
      <c r="C246" s="38"/>
      <c r="D246" s="38"/>
      <c r="E246" s="38"/>
      <c r="F246" s="38"/>
      <c r="G246" s="38"/>
      <c r="H246" s="39"/>
      <c r="I246" s="40"/>
      <c r="J246" s="40"/>
      <c r="K246" s="40"/>
      <c r="L246" s="40"/>
      <c r="M246" s="40"/>
      <c r="N246" s="4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</row>
    <row r="247" spans="1:42" s="1" customFormat="1">
      <c r="A247" s="18"/>
      <c r="B247" s="38"/>
      <c r="C247" s="38"/>
      <c r="D247" s="38"/>
      <c r="E247" s="38"/>
      <c r="F247" s="38"/>
      <c r="G247" s="38"/>
      <c r="H247" s="39"/>
      <c r="I247" s="40"/>
      <c r="J247" s="40"/>
      <c r="K247" s="40"/>
      <c r="L247" s="40"/>
      <c r="M247" s="40"/>
      <c r="N247" s="4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</row>
    <row r="248" spans="1:42" s="1" customFormat="1">
      <c r="A248" s="18"/>
      <c r="B248" s="38"/>
      <c r="C248" s="38"/>
      <c r="D248" s="38"/>
      <c r="E248" s="38"/>
      <c r="F248" s="38"/>
      <c r="G248" s="38"/>
      <c r="H248" s="39"/>
      <c r="I248" s="40"/>
      <c r="J248" s="40"/>
      <c r="K248" s="40"/>
      <c r="L248" s="40"/>
      <c r="M248" s="40"/>
      <c r="N248" s="4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</row>
    <row r="249" spans="1:42" s="1" customFormat="1">
      <c r="A249" s="18"/>
      <c r="B249" s="38"/>
      <c r="C249" s="38"/>
      <c r="D249" s="38"/>
      <c r="E249" s="38"/>
      <c r="F249" s="38"/>
      <c r="G249" s="38"/>
      <c r="H249" s="39"/>
      <c r="I249" s="40"/>
      <c r="J249" s="40"/>
      <c r="K249" s="40"/>
      <c r="L249" s="40"/>
      <c r="M249" s="40"/>
      <c r="N249" s="4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</row>
    <row r="250" spans="1:42" s="1" customFormat="1">
      <c r="A250" s="18"/>
      <c r="B250" s="38"/>
      <c r="C250" s="38"/>
      <c r="D250" s="38"/>
      <c r="E250" s="38"/>
      <c r="F250" s="38"/>
      <c r="G250" s="38"/>
      <c r="H250" s="39"/>
      <c r="I250" s="40"/>
      <c r="J250" s="40"/>
      <c r="K250" s="40"/>
      <c r="L250" s="40"/>
      <c r="M250" s="40"/>
      <c r="N250" s="40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</row>
    <row r="251" spans="1:42" s="1" customFormat="1">
      <c r="A251" s="18"/>
      <c r="B251" s="38"/>
      <c r="C251" s="38"/>
      <c r="D251" s="38"/>
      <c r="E251" s="38"/>
      <c r="F251" s="38"/>
      <c r="G251" s="38"/>
      <c r="H251" s="39"/>
      <c r="I251" s="40"/>
      <c r="J251" s="40"/>
      <c r="K251" s="40"/>
      <c r="L251" s="40"/>
      <c r="M251" s="40"/>
      <c r="N251" s="4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</row>
    <row r="252" spans="1:42" s="1" customFormat="1">
      <c r="A252" s="18"/>
      <c r="B252" s="38"/>
      <c r="C252" s="38"/>
      <c r="D252" s="38"/>
      <c r="E252" s="38"/>
      <c r="F252" s="38"/>
      <c r="G252" s="38"/>
      <c r="H252" s="39"/>
      <c r="I252" s="40"/>
      <c r="J252" s="40"/>
      <c r="K252" s="40"/>
      <c r="L252" s="40"/>
      <c r="M252" s="40"/>
      <c r="N252" s="4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</row>
    <row r="253" spans="1:42" s="1" customFormat="1">
      <c r="A253" s="18"/>
      <c r="B253" s="38"/>
      <c r="C253" s="38"/>
      <c r="D253" s="38"/>
      <c r="E253" s="38"/>
      <c r="F253" s="38"/>
      <c r="G253" s="38"/>
      <c r="H253" s="39"/>
      <c r="I253" s="40"/>
      <c r="J253" s="40"/>
      <c r="K253" s="40"/>
      <c r="L253" s="40"/>
      <c r="M253" s="40"/>
      <c r="N253" s="4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</row>
    <row r="254" spans="1:42" s="1" customFormat="1">
      <c r="A254" s="18"/>
      <c r="B254" s="38"/>
      <c r="C254" s="38"/>
      <c r="D254" s="38"/>
      <c r="E254" s="38"/>
      <c r="F254" s="38"/>
      <c r="G254" s="38"/>
      <c r="H254" s="39"/>
      <c r="I254" s="40"/>
      <c r="J254" s="40"/>
      <c r="K254" s="40"/>
      <c r="L254" s="40"/>
      <c r="M254" s="40"/>
      <c r="N254" s="4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</row>
    <row r="255" spans="1:42" s="1" customFormat="1">
      <c r="A255" s="18"/>
      <c r="B255" s="38"/>
      <c r="C255" s="38"/>
      <c r="D255" s="38"/>
      <c r="E255" s="38"/>
      <c r="F255" s="38"/>
      <c r="G255" s="38"/>
      <c r="H255" s="39"/>
      <c r="I255" s="40"/>
      <c r="J255" s="40"/>
      <c r="K255" s="40"/>
      <c r="L255" s="40"/>
      <c r="M255" s="40"/>
      <c r="N255" s="4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</row>
    <row r="256" spans="1:42" s="1" customFormat="1">
      <c r="A256" s="18"/>
      <c r="B256" s="38"/>
      <c r="C256" s="38"/>
      <c r="D256" s="38"/>
      <c r="E256" s="38"/>
      <c r="F256" s="38"/>
      <c r="G256" s="38"/>
      <c r="H256" s="39"/>
      <c r="I256" s="40"/>
      <c r="J256" s="40"/>
      <c r="K256" s="40"/>
      <c r="L256" s="40"/>
      <c r="M256" s="40"/>
      <c r="N256" s="4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</row>
    <row r="257" spans="1:42" s="1" customFormat="1">
      <c r="A257" s="18"/>
      <c r="B257" s="38"/>
      <c r="C257" s="38"/>
      <c r="D257" s="38"/>
      <c r="E257" s="38"/>
      <c r="F257" s="38"/>
      <c r="G257" s="38"/>
      <c r="H257" s="39"/>
      <c r="I257" s="40"/>
      <c r="J257" s="40"/>
      <c r="K257" s="40"/>
      <c r="L257" s="40"/>
      <c r="M257" s="40"/>
      <c r="N257" s="4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</row>
    <row r="258" spans="1:42" s="1" customFormat="1">
      <c r="A258" s="18"/>
      <c r="B258" s="38"/>
      <c r="C258" s="38"/>
      <c r="D258" s="38"/>
      <c r="E258" s="38"/>
      <c r="F258" s="38"/>
      <c r="G258" s="38"/>
      <c r="H258" s="39"/>
      <c r="I258" s="40"/>
      <c r="J258" s="40"/>
      <c r="K258" s="40"/>
      <c r="L258" s="40"/>
      <c r="M258" s="40"/>
      <c r="N258" s="40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</row>
    <row r="259" spans="1:42" s="1" customFormat="1">
      <c r="A259" s="18"/>
      <c r="B259" s="38"/>
      <c r="C259" s="38"/>
      <c r="D259" s="38"/>
      <c r="E259" s="38"/>
      <c r="F259" s="38"/>
      <c r="G259" s="38"/>
      <c r="H259" s="39"/>
      <c r="I259" s="40"/>
      <c r="J259" s="40"/>
      <c r="K259" s="40"/>
      <c r="L259" s="40"/>
      <c r="M259" s="40"/>
      <c r="N259" s="40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</row>
    <row r="260" spans="1:42" s="1" customFormat="1">
      <c r="A260" s="18"/>
      <c r="B260" s="38"/>
      <c r="C260" s="38"/>
      <c r="D260" s="38"/>
      <c r="E260" s="38"/>
      <c r="F260" s="38"/>
      <c r="G260" s="38"/>
      <c r="H260" s="39"/>
      <c r="I260" s="40"/>
      <c r="J260" s="40"/>
      <c r="K260" s="40"/>
      <c r="L260" s="40"/>
      <c r="M260" s="40"/>
      <c r="N260" s="4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</row>
    <row r="261" spans="1:42" s="1" customFormat="1">
      <c r="A261" s="18"/>
      <c r="B261" s="38"/>
      <c r="C261" s="38"/>
      <c r="D261" s="38"/>
      <c r="E261" s="38"/>
      <c r="F261" s="38"/>
      <c r="G261" s="38"/>
      <c r="H261" s="39"/>
      <c r="I261" s="40"/>
      <c r="J261" s="40"/>
      <c r="K261" s="40"/>
      <c r="L261" s="40"/>
      <c r="M261" s="40"/>
      <c r="N261" s="40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</row>
    <row r="262" spans="1:42" s="1" customFormat="1">
      <c r="A262" s="18"/>
      <c r="B262" s="38"/>
      <c r="C262" s="38"/>
      <c r="D262" s="38"/>
      <c r="E262" s="38"/>
      <c r="F262" s="38"/>
      <c r="G262" s="38"/>
      <c r="H262" s="39"/>
      <c r="I262" s="40"/>
      <c r="J262" s="40"/>
      <c r="K262" s="40"/>
      <c r="L262" s="40"/>
      <c r="M262" s="40"/>
      <c r="N262" s="4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</row>
    <row r="263" spans="1:42" s="1" customFormat="1">
      <c r="A263" s="18"/>
      <c r="B263" s="38"/>
      <c r="C263" s="38"/>
      <c r="D263" s="38"/>
      <c r="E263" s="38"/>
      <c r="F263" s="38"/>
      <c r="G263" s="38"/>
      <c r="H263" s="39"/>
      <c r="I263" s="40"/>
      <c r="J263" s="40"/>
      <c r="K263" s="40"/>
      <c r="L263" s="40"/>
      <c r="M263" s="40"/>
      <c r="N263" s="40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</row>
    <row r="264" spans="1:42" s="1" customFormat="1">
      <c r="A264" s="18"/>
      <c r="B264" s="38"/>
      <c r="C264" s="38"/>
      <c r="D264" s="38"/>
      <c r="E264" s="38"/>
      <c r="F264" s="38"/>
      <c r="G264" s="38"/>
      <c r="H264" s="39"/>
      <c r="I264" s="40"/>
      <c r="J264" s="40"/>
      <c r="K264" s="40"/>
      <c r="L264" s="40"/>
      <c r="M264" s="40"/>
      <c r="N264" s="4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</row>
    <row r="265" spans="1:42" s="1" customFormat="1">
      <c r="A265" s="18"/>
      <c r="B265" s="38"/>
      <c r="C265" s="38"/>
      <c r="D265" s="38"/>
      <c r="E265" s="38"/>
      <c r="F265" s="38"/>
      <c r="G265" s="38"/>
      <c r="H265" s="39"/>
      <c r="I265" s="40"/>
      <c r="J265" s="40"/>
      <c r="K265" s="40"/>
      <c r="L265" s="40"/>
      <c r="M265" s="40"/>
      <c r="N265" s="40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</row>
    <row r="266" spans="1:42" s="1" customFormat="1">
      <c r="A266" s="18"/>
      <c r="B266" s="38"/>
      <c r="C266" s="38"/>
      <c r="D266" s="38"/>
      <c r="E266" s="38"/>
      <c r="F266" s="38"/>
      <c r="G266" s="38"/>
      <c r="H266" s="39"/>
      <c r="I266" s="40"/>
      <c r="J266" s="40"/>
      <c r="K266" s="40"/>
      <c r="L266" s="40"/>
      <c r="M266" s="40"/>
      <c r="N266" s="40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</row>
    <row r="267" spans="1:42" s="1" customFormat="1">
      <c r="A267" s="18"/>
      <c r="B267" s="38"/>
      <c r="C267" s="38"/>
      <c r="D267" s="38"/>
      <c r="E267" s="38"/>
      <c r="F267" s="38"/>
      <c r="G267" s="38"/>
      <c r="H267" s="39"/>
      <c r="I267" s="40"/>
      <c r="J267" s="40"/>
      <c r="K267" s="40"/>
      <c r="L267" s="40"/>
      <c r="M267" s="40"/>
      <c r="N267" s="40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</row>
    <row r="268" spans="1:42" s="1" customFormat="1">
      <c r="A268" s="18"/>
      <c r="B268" s="38"/>
      <c r="C268" s="38"/>
      <c r="D268" s="38"/>
      <c r="E268" s="38"/>
      <c r="F268" s="38"/>
      <c r="G268" s="38"/>
      <c r="H268" s="39"/>
      <c r="I268" s="40"/>
      <c r="J268" s="40"/>
      <c r="K268" s="40"/>
      <c r="L268" s="40"/>
      <c r="M268" s="40"/>
      <c r="N268" s="40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</row>
    <row r="269" spans="1:42" s="1" customFormat="1">
      <c r="A269" s="18"/>
      <c r="B269" s="38"/>
      <c r="C269" s="38"/>
      <c r="D269" s="38"/>
      <c r="E269" s="38"/>
      <c r="F269" s="38"/>
      <c r="G269" s="38"/>
      <c r="H269" s="39"/>
      <c r="I269" s="40"/>
      <c r="J269" s="40"/>
      <c r="K269" s="40"/>
      <c r="L269" s="40"/>
      <c r="M269" s="40"/>
      <c r="N269" s="4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</row>
    <row r="270" spans="1:42" s="1" customFormat="1">
      <c r="A270" s="18"/>
      <c r="B270" s="38"/>
      <c r="C270" s="38"/>
      <c r="D270" s="38"/>
      <c r="E270" s="38"/>
      <c r="F270" s="38"/>
      <c r="G270" s="38"/>
      <c r="H270" s="39"/>
      <c r="I270" s="40"/>
      <c r="J270" s="40"/>
      <c r="K270" s="40"/>
      <c r="L270" s="40"/>
      <c r="M270" s="40"/>
      <c r="N270" s="4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</row>
    <row r="271" spans="1:42" s="1" customFormat="1">
      <c r="A271" s="18"/>
      <c r="B271" s="38"/>
      <c r="C271" s="38"/>
      <c r="D271" s="38"/>
      <c r="E271" s="38"/>
      <c r="F271" s="38"/>
      <c r="G271" s="38"/>
      <c r="H271" s="39"/>
      <c r="I271" s="40"/>
      <c r="J271" s="40"/>
      <c r="K271" s="40"/>
      <c r="L271" s="40"/>
      <c r="M271" s="40"/>
      <c r="N271" s="40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</row>
    <row r="272" spans="1:42" s="1" customFormat="1">
      <c r="A272" s="18"/>
      <c r="B272" s="38"/>
      <c r="C272" s="38"/>
      <c r="D272" s="38"/>
      <c r="E272" s="38"/>
      <c r="F272" s="38"/>
      <c r="G272" s="38"/>
      <c r="H272" s="39"/>
      <c r="I272" s="40"/>
      <c r="J272" s="40"/>
      <c r="K272" s="40"/>
      <c r="L272" s="40"/>
      <c r="M272" s="40"/>
      <c r="N272" s="40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</row>
    <row r="273" spans="1:42" s="1" customFormat="1">
      <c r="A273" s="18"/>
      <c r="B273" s="38"/>
      <c r="C273" s="38"/>
      <c r="D273" s="38"/>
      <c r="E273" s="38"/>
      <c r="F273" s="38"/>
      <c r="G273" s="38"/>
      <c r="H273" s="39"/>
      <c r="I273" s="40"/>
      <c r="J273" s="40"/>
      <c r="K273" s="40"/>
      <c r="L273" s="40"/>
      <c r="M273" s="40"/>
      <c r="N273" s="4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</row>
    <row r="274" spans="1:42" s="1" customFormat="1">
      <c r="A274" s="18"/>
      <c r="B274" s="38"/>
      <c r="C274" s="38"/>
      <c r="D274" s="38"/>
      <c r="E274" s="38"/>
      <c r="F274" s="38"/>
      <c r="G274" s="38"/>
      <c r="H274" s="39"/>
      <c r="I274" s="40"/>
      <c r="J274" s="40"/>
      <c r="K274" s="40"/>
      <c r="L274" s="40"/>
      <c r="M274" s="40"/>
      <c r="N274" s="4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</row>
    <row r="275" spans="1:42" s="1" customFormat="1">
      <c r="A275" s="18"/>
      <c r="B275" s="38"/>
      <c r="C275" s="38"/>
      <c r="D275" s="38"/>
      <c r="E275" s="38"/>
      <c r="F275" s="38"/>
      <c r="G275" s="38"/>
      <c r="H275" s="39"/>
      <c r="I275" s="40"/>
      <c r="J275" s="40"/>
      <c r="K275" s="40"/>
      <c r="L275" s="40"/>
      <c r="M275" s="40"/>
      <c r="N275" s="40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</row>
    <row r="276" spans="1:42" s="1" customFormat="1">
      <c r="A276" s="18"/>
      <c r="B276" s="38"/>
      <c r="C276" s="38"/>
      <c r="D276" s="38"/>
      <c r="E276" s="38"/>
      <c r="F276" s="38"/>
      <c r="G276" s="38"/>
      <c r="H276" s="39"/>
      <c r="I276" s="40"/>
      <c r="J276" s="40"/>
      <c r="K276" s="40"/>
      <c r="L276" s="40"/>
      <c r="M276" s="40"/>
      <c r="N276" s="40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</row>
    <row r="277" spans="1:42" s="1" customFormat="1">
      <c r="A277" s="18"/>
      <c r="B277" s="38"/>
      <c r="C277" s="38"/>
      <c r="D277" s="38"/>
      <c r="E277" s="38"/>
      <c r="F277" s="38"/>
      <c r="G277" s="38"/>
      <c r="H277" s="39"/>
      <c r="I277" s="40"/>
      <c r="J277" s="40"/>
      <c r="K277" s="40"/>
      <c r="L277" s="40"/>
      <c r="M277" s="40"/>
      <c r="N277" s="40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</row>
    <row r="278" spans="1:42" s="1" customFormat="1">
      <c r="A278" s="18"/>
      <c r="B278" s="38"/>
      <c r="C278" s="38"/>
      <c r="D278" s="38"/>
      <c r="E278" s="38"/>
      <c r="F278" s="38"/>
      <c r="G278" s="38"/>
      <c r="H278" s="39"/>
      <c r="I278" s="40"/>
      <c r="J278" s="40"/>
      <c r="K278" s="40"/>
      <c r="L278" s="40"/>
      <c r="M278" s="40"/>
      <c r="N278" s="4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</row>
    <row r="279" spans="1:42" s="1" customFormat="1">
      <c r="A279" s="18"/>
      <c r="B279" s="38"/>
      <c r="C279" s="38"/>
      <c r="D279" s="38"/>
      <c r="E279" s="38"/>
      <c r="F279" s="38"/>
      <c r="G279" s="38"/>
      <c r="H279" s="39"/>
      <c r="I279" s="40"/>
      <c r="J279" s="40"/>
      <c r="K279" s="40"/>
      <c r="L279" s="40"/>
      <c r="M279" s="40"/>
      <c r="N279" s="40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</row>
    <row r="280" spans="1:42" s="1" customFormat="1">
      <c r="A280" s="18"/>
      <c r="B280" s="38"/>
      <c r="C280" s="38"/>
      <c r="D280" s="38"/>
      <c r="E280" s="38"/>
      <c r="F280" s="38"/>
      <c r="G280" s="38"/>
      <c r="H280" s="39"/>
      <c r="I280" s="40"/>
      <c r="J280" s="40"/>
      <c r="K280" s="40"/>
      <c r="L280" s="40"/>
      <c r="M280" s="40"/>
      <c r="N280" s="40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</row>
    <row r="281" spans="1:42" s="1" customFormat="1">
      <c r="A281" s="18"/>
      <c r="B281" s="38"/>
      <c r="C281" s="38"/>
      <c r="D281" s="38"/>
      <c r="E281" s="38"/>
      <c r="F281" s="38"/>
      <c r="G281" s="38"/>
      <c r="H281" s="39"/>
      <c r="I281" s="40"/>
      <c r="J281" s="40"/>
      <c r="K281" s="40"/>
      <c r="L281" s="40"/>
      <c r="M281" s="40"/>
      <c r="N281" s="40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</row>
    <row r="282" spans="1:42" s="1" customFormat="1">
      <c r="A282" s="18"/>
      <c r="B282" s="38"/>
      <c r="C282" s="38"/>
      <c r="D282" s="38"/>
      <c r="E282" s="38"/>
      <c r="F282" s="38"/>
      <c r="G282" s="38"/>
      <c r="H282" s="39"/>
      <c r="I282" s="40"/>
      <c r="J282" s="40"/>
      <c r="K282" s="40"/>
      <c r="L282" s="40"/>
      <c r="M282" s="40"/>
      <c r="N282" s="4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</row>
    <row r="283" spans="1:42" s="1" customFormat="1">
      <c r="A283" s="18"/>
      <c r="B283" s="38"/>
      <c r="C283" s="38"/>
      <c r="D283" s="38"/>
      <c r="E283" s="38"/>
      <c r="F283" s="38"/>
      <c r="G283" s="38"/>
      <c r="H283" s="39"/>
      <c r="I283" s="40"/>
      <c r="J283" s="40"/>
      <c r="K283" s="40"/>
      <c r="L283" s="40"/>
      <c r="M283" s="40"/>
      <c r="N283" s="40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</row>
    <row r="284" spans="1:42" s="1" customFormat="1">
      <c r="A284" s="18"/>
      <c r="B284" s="38"/>
      <c r="C284" s="38"/>
      <c r="D284" s="38"/>
      <c r="E284" s="38"/>
      <c r="F284" s="38"/>
      <c r="G284" s="38"/>
      <c r="H284" s="39"/>
      <c r="I284" s="40"/>
      <c r="J284" s="40"/>
      <c r="K284" s="40"/>
      <c r="L284" s="40"/>
      <c r="M284" s="40"/>
      <c r="N284" s="40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</row>
    <row r="285" spans="1:42" s="1" customFormat="1">
      <c r="A285" s="18"/>
      <c r="B285" s="38"/>
      <c r="C285" s="38"/>
      <c r="D285" s="38"/>
      <c r="E285" s="38"/>
      <c r="F285" s="38"/>
      <c r="G285" s="38"/>
      <c r="H285" s="39"/>
      <c r="I285" s="40"/>
      <c r="J285" s="40"/>
      <c r="K285" s="40"/>
      <c r="L285" s="40"/>
      <c r="M285" s="40"/>
      <c r="N285" s="40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</row>
    <row r="286" spans="1:42" s="1" customFormat="1">
      <c r="A286" s="18"/>
      <c r="B286" s="38"/>
      <c r="C286" s="38"/>
      <c r="D286" s="38"/>
      <c r="E286" s="38"/>
      <c r="F286" s="38"/>
      <c r="G286" s="38"/>
      <c r="H286" s="39"/>
      <c r="I286" s="40"/>
      <c r="J286" s="40"/>
      <c r="K286" s="40"/>
      <c r="L286" s="40"/>
      <c r="M286" s="40"/>
      <c r="N286" s="40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</row>
    <row r="287" spans="1:42" s="1" customFormat="1">
      <c r="A287" s="18"/>
      <c r="B287" s="38"/>
      <c r="C287" s="38"/>
      <c r="D287" s="38"/>
      <c r="E287" s="38"/>
      <c r="F287" s="38"/>
      <c r="G287" s="38"/>
      <c r="H287" s="39"/>
      <c r="I287" s="40"/>
      <c r="J287" s="40"/>
      <c r="K287" s="40"/>
      <c r="L287" s="40"/>
      <c r="M287" s="40"/>
      <c r="N287" s="40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</row>
    <row r="288" spans="1:42" s="1" customFormat="1">
      <c r="A288" s="18"/>
      <c r="B288" s="38"/>
      <c r="C288" s="38"/>
      <c r="D288" s="38"/>
      <c r="E288" s="38"/>
      <c r="F288" s="38"/>
      <c r="G288" s="38"/>
      <c r="H288" s="39"/>
      <c r="I288" s="40"/>
      <c r="J288" s="40"/>
      <c r="K288" s="40"/>
      <c r="L288" s="40"/>
      <c r="M288" s="40"/>
      <c r="N288" s="40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</row>
    <row r="289" spans="1:42" s="1" customFormat="1">
      <c r="A289" s="18"/>
      <c r="B289" s="38"/>
      <c r="C289" s="38"/>
      <c r="D289" s="38"/>
      <c r="E289" s="38"/>
      <c r="F289" s="38"/>
      <c r="G289" s="38"/>
      <c r="H289" s="39"/>
      <c r="I289" s="40"/>
      <c r="J289" s="40"/>
      <c r="K289" s="40"/>
      <c r="L289" s="40"/>
      <c r="M289" s="40"/>
      <c r="N289" s="40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</row>
    <row r="290" spans="1:42" s="1" customFormat="1">
      <c r="A290" s="18"/>
      <c r="B290" s="38"/>
      <c r="C290" s="38"/>
      <c r="D290" s="38"/>
      <c r="E290" s="38"/>
      <c r="F290" s="38"/>
      <c r="G290" s="38"/>
      <c r="H290" s="39"/>
      <c r="I290" s="40"/>
      <c r="J290" s="40"/>
      <c r="K290" s="40"/>
      <c r="L290" s="40"/>
      <c r="M290" s="40"/>
      <c r="N290" s="40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</row>
    <row r="291" spans="1:42" s="1" customFormat="1">
      <c r="A291" s="18"/>
      <c r="B291" s="38"/>
      <c r="C291" s="38"/>
      <c r="D291" s="38"/>
      <c r="E291" s="38"/>
      <c r="F291" s="38"/>
      <c r="G291" s="38"/>
      <c r="H291" s="39"/>
      <c r="I291" s="40"/>
      <c r="J291" s="40"/>
      <c r="K291" s="40"/>
      <c r="L291" s="40"/>
      <c r="M291" s="40"/>
      <c r="N291" s="40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</row>
    <row r="292" spans="1:42" s="1" customFormat="1">
      <c r="A292" s="18"/>
      <c r="B292" s="38"/>
      <c r="C292" s="38"/>
      <c r="D292" s="38"/>
      <c r="E292" s="38"/>
      <c r="F292" s="38"/>
      <c r="G292" s="38"/>
      <c r="H292" s="39"/>
      <c r="I292" s="40"/>
      <c r="J292" s="40"/>
      <c r="K292" s="40"/>
      <c r="L292" s="40"/>
      <c r="M292" s="40"/>
      <c r="N292" s="40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</row>
    <row r="293" spans="1:42" s="1" customFormat="1">
      <c r="A293" s="18"/>
      <c r="B293" s="38"/>
      <c r="C293" s="38"/>
      <c r="D293" s="38"/>
      <c r="E293" s="38"/>
      <c r="F293" s="38"/>
      <c r="G293" s="38"/>
      <c r="H293" s="39"/>
      <c r="I293" s="40"/>
      <c r="J293" s="40"/>
      <c r="K293" s="40"/>
      <c r="L293" s="40"/>
      <c r="M293" s="40"/>
      <c r="N293" s="40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</row>
    <row r="294" spans="1:42" s="1" customFormat="1">
      <c r="A294" s="18"/>
      <c r="B294" s="38"/>
      <c r="C294" s="38"/>
      <c r="D294" s="38"/>
      <c r="E294" s="38"/>
      <c r="F294" s="38"/>
      <c r="G294" s="38"/>
      <c r="H294" s="39"/>
      <c r="I294" s="40"/>
      <c r="J294" s="40"/>
      <c r="K294" s="40"/>
      <c r="L294" s="40"/>
      <c r="M294" s="40"/>
      <c r="N294" s="40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</row>
    <row r="295" spans="1:42" s="1" customFormat="1">
      <c r="A295" s="18"/>
      <c r="B295" s="38"/>
      <c r="C295" s="38"/>
      <c r="D295" s="38"/>
      <c r="E295" s="38"/>
      <c r="F295" s="38"/>
      <c r="G295" s="38"/>
      <c r="H295" s="39"/>
      <c r="I295" s="40"/>
      <c r="J295" s="40"/>
      <c r="K295" s="40"/>
      <c r="L295" s="40"/>
      <c r="M295" s="40"/>
      <c r="N295" s="40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</row>
    <row r="296" spans="1:42" s="1" customFormat="1">
      <c r="A296" s="18"/>
      <c r="B296" s="38"/>
      <c r="C296" s="38"/>
      <c r="D296" s="38"/>
      <c r="E296" s="38"/>
      <c r="F296" s="38"/>
      <c r="G296" s="38"/>
      <c r="H296" s="39"/>
      <c r="I296" s="40"/>
      <c r="J296" s="40"/>
      <c r="K296" s="40"/>
      <c r="L296" s="40"/>
      <c r="M296" s="40"/>
      <c r="N296" s="40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</row>
    <row r="297" spans="1:42" s="1" customFormat="1">
      <c r="A297" s="18"/>
      <c r="B297" s="38"/>
      <c r="C297" s="38"/>
      <c r="D297" s="38"/>
      <c r="E297" s="38"/>
      <c r="F297" s="38"/>
      <c r="G297" s="38"/>
      <c r="H297" s="39"/>
      <c r="I297" s="40"/>
      <c r="J297" s="40"/>
      <c r="K297" s="40"/>
      <c r="L297" s="40"/>
      <c r="M297" s="40"/>
      <c r="N297" s="40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</row>
    <row r="298" spans="1:42" s="1" customFormat="1">
      <c r="A298" s="18"/>
      <c r="B298" s="38"/>
      <c r="C298" s="38"/>
      <c r="D298" s="38"/>
      <c r="E298" s="38"/>
      <c r="F298" s="38"/>
      <c r="G298" s="38"/>
      <c r="H298" s="39"/>
      <c r="I298" s="40"/>
      <c r="J298" s="40"/>
      <c r="K298" s="40"/>
      <c r="L298" s="40"/>
      <c r="M298" s="40"/>
      <c r="N298" s="40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</row>
    <row r="299" spans="1:42" s="1" customFormat="1">
      <c r="A299" s="18"/>
      <c r="B299" s="38"/>
      <c r="C299" s="38"/>
      <c r="D299" s="38"/>
      <c r="E299" s="38"/>
      <c r="F299" s="38"/>
      <c r="G299" s="38"/>
      <c r="H299" s="39"/>
      <c r="I299" s="40"/>
      <c r="J299" s="40"/>
      <c r="K299" s="40"/>
      <c r="L299" s="40"/>
      <c r="M299" s="40"/>
      <c r="N299" s="40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</row>
    <row r="300" spans="1:42" s="1" customFormat="1">
      <c r="A300" s="18"/>
      <c r="B300" s="38"/>
      <c r="C300" s="38"/>
      <c r="D300" s="38"/>
      <c r="E300" s="38"/>
      <c r="F300" s="38"/>
      <c r="G300" s="38"/>
      <c r="H300" s="39"/>
      <c r="I300" s="40"/>
      <c r="J300" s="40"/>
      <c r="K300" s="40"/>
      <c r="L300" s="40"/>
      <c r="M300" s="40"/>
      <c r="N300" s="40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</row>
    <row r="301" spans="1:42" s="1" customFormat="1">
      <c r="A301" s="18"/>
      <c r="B301" s="38"/>
      <c r="C301" s="38"/>
      <c r="D301" s="38"/>
      <c r="E301" s="38"/>
      <c r="F301" s="38"/>
      <c r="G301" s="38"/>
      <c r="H301" s="39"/>
      <c r="I301" s="40"/>
      <c r="J301" s="40"/>
      <c r="K301" s="40"/>
      <c r="L301" s="40"/>
      <c r="M301" s="40"/>
      <c r="N301" s="40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</row>
    <row r="302" spans="1:42" s="1" customFormat="1">
      <c r="A302" s="18"/>
      <c r="B302" s="38"/>
      <c r="C302" s="38"/>
      <c r="D302" s="38"/>
      <c r="E302" s="38"/>
      <c r="F302" s="38"/>
      <c r="G302" s="38"/>
      <c r="H302" s="39"/>
      <c r="I302" s="40"/>
      <c r="J302" s="40"/>
      <c r="K302" s="40"/>
      <c r="L302" s="40"/>
      <c r="M302" s="40"/>
      <c r="N302" s="40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</row>
    <row r="303" spans="1:42" s="1" customFormat="1">
      <c r="A303" s="18"/>
      <c r="B303" s="38"/>
      <c r="C303" s="38"/>
      <c r="D303" s="38"/>
      <c r="E303" s="38"/>
      <c r="F303" s="38"/>
      <c r="G303" s="38"/>
      <c r="H303" s="39"/>
      <c r="I303" s="40"/>
      <c r="J303" s="40"/>
      <c r="K303" s="40"/>
      <c r="L303" s="40"/>
      <c r="M303" s="40"/>
      <c r="N303" s="40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</row>
    <row r="304" spans="1:42" s="1" customFormat="1">
      <c r="A304" s="18"/>
      <c r="B304" s="38"/>
      <c r="C304" s="38"/>
      <c r="D304" s="38"/>
      <c r="E304" s="38"/>
      <c r="F304" s="38"/>
      <c r="G304" s="38"/>
      <c r="H304" s="39"/>
      <c r="I304" s="40"/>
      <c r="J304" s="40"/>
      <c r="K304" s="40"/>
      <c r="L304" s="40"/>
      <c r="M304" s="40"/>
      <c r="N304" s="40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</row>
    <row r="305" spans="1:42" s="1" customFormat="1">
      <c r="A305" s="18"/>
      <c r="B305" s="38"/>
      <c r="C305" s="38"/>
      <c r="D305" s="38"/>
      <c r="E305" s="38"/>
      <c r="F305" s="38"/>
      <c r="G305" s="38"/>
      <c r="H305" s="39"/>
      <c r="I305" s="40"/>
      <c r="J305" s="40"/>
      <c r="K305" s="40"/>
      <c r="L305" s="40"/>
      <c r="M305" s="40"/>
      <c r="N305" s="40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</row>
    <row r="306" spans="1:42" s="1" customFormat="1">
      <c r="A306" s="18"/>
      <c r="B306" s="38"/>
      <c r="C306" s="38"/>
      <c r="D306" s="38"/>
      <c r="E306" s="38"/>
      <c r="F306" s="38"/>
      <c r="G306" s="38"/>
      <c r="H306" s="39"/>
      <c r="I306" s="40"/>
      <c r="J306" s="40"/>
      <c r="K306" s="40"/>
      <c r="L306" s="40"/>
      <c r="M306" s="40"/>
      <c r="N306" s="40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</row>
    <row r="307" spans="1:42" s="1" customFormat="1">
      <c r="A307" s="18"/>
      <c r="B307" s="38"/>
      <c r="C307" s="38"/>
      <c r="D307" s="38"/>
      <c r="E307" s="38"/>
      <c r="F307" s="38"/>
      <c r="G307" s="38"/>
      <c r="H307" s="39"/>
      <c r="I307" s="40"/>
      <c r="J307" s="40"/>
      <c r="K307" s="40"/>
      <c r="L307" s="40"/>
      <c r="M307" s="40"/>
      <c r="N307" s="40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</row>
    <row r="308" spans="1:42" s="1" customFormat="1">
      <c r="A308" s="18"/>
      <c r="B308" s="38"/>
      <c r="C308" s="38"/>
      <c r="D308" s="38"/>
      <c r="E308" s="38"/>
      <c r="F308" s="38"/>
      <c r="G308" s="38"/>
      <c r="H308" s="39"/>
      <c r="I308" s="40"/>
      <c r="J308" s="40"/>
      <c r="K308" s="40"/>
      <c r="L308" s="40"/>
      <c r="M308" s="40"/>
      <c r="N308" s="40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</row>
    <row r="309" spans="1:42" s="1" customFormat="1">
      <c r="A309" s="18"/>
      <c r="B309" s="38"/>
      <c r="C309" s="38"/>
      <c r="D309" s="38"/>
      <c r="E309" s="38"/>
      <c r="F309" s="38"/>
      <c r="G309" s="38"/>
      <c r="H309" s="39"/>
      <c r="I309" s="40"/>
      <c r="J309" s="40"/>
      <c r="K309" s="40"/>
      <c r="L309" s="40"/>
      <c r="M309" s="40"/>
      <c r="N309" s="40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</row>
    <row r="310" spans="1:42" s="1" customFormat="1">
      <c r="A310" s="18"/>
      <c r="B310" s="38"/>
      <c r="C310" s="38"/>
      <c r="D310" s="38"/>
      <c r="E310" s="38"/>
      <c r="F310" s="38"/>
      <c r="G310" s="38"/>
      <c r="H310" s="39"/>
      <c r="I310" s="40"/>
      <c r="J310" s="40"/>
      <c r="K310" s="40"/>
      <c r="L310" s="40"/>
      <c r="M310" s="40"/>
      <c r="N310" s="40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</row>
    <row r="311" spans="1:42" s="1" customFormat="1">
      <c r="A311" s="18"/>
      <c r="B311" s="38"/>
      <c r="C311" s="38"/>
      <c r="D311" s="38"/>
      <c r="E311" s="38"/>
      <c r="F311" s="38"/>
      <c r="G311" s="38"/>
      <c r="H311" s="39"/>
      <c r="I311" s="40"/>
      <c r="J311" s="40"/>
      <c r="K311" s="40"/>
      <c r="L311" s="40"/>
      <c r="M311" s="40"/>
      <c r="N311" s="40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</row>
    <row r="312" spans="1:42" s="1" customFormat="1">
      <c r="A312" s="18"/>
      <c r="B312" s="38"/>
      <c r="C312" s="38"/>
      <c r="D312" s="38"/>
      <c r="E312" s="38"/>
      <c r="F312" s="38"/>
      <c r="G312" s="38"/>
      <c r="H312" s="39"/>
      <c r="I312" s="40"/>
      <c r="J312" s="40"/>
      <c r="K312" s="40"/>
      <c r="L312" s="40"/>
      <c r="M312" s="40"/>
      <c r="N312" s="40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</row>
    <row r="313" spans="1:42" s="1" customFormat="1">
      <c r="A313" s="18"/>
      <c r="B313" s="38"/>
      <c r="C313" s="38"/>
      <c r="D313" s="38"/>
      <c r="E313" s="38"/>
      <c r="F313" s="38"/>
      <c r="G313" s="38"/>
      <c r="H313" s="39"/>
      <c r="I313" s="40"/>
      <c r="J313" s="40"/>
      <c r="K313" s="40"/>
      <c r="L313" s="40"/>
      <c r="M313" s="40"/>
      <c r="N313" s="40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</row>
    <row r="314" spans="1:42" s="1" customFormat="1">
      <c r="A314" s="18"/>
      <c r="B314" s="38"/>
      <c r="C314" s="38"/>
      <c r="D314" s="38"/>
      <c r="E314" s="38"/>
      <c r="F314" s="38"/>
      <c r="G314" s="38"/>
      <c r="H314" s="39"/>
      <c r="I314" s="40"/>
      <c r="J314" s="40"/>
      <c r="K314" s="40"/>
      <c r="L314" s="40"/>
      <c r="M314" s="40"/>
      <c r="N314" s="40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</row>
    <row r="315" spans="1:42" s="1" customFormat="1">
      <c r="A315" s="18"/>
      <c r="B315" s="38"/>
      <c r="C315" s="38"/>
      <c r="D315" s="38"/>
      <c r="E315" s="38"/>
      <c r="F315" s="38"/>
      <c r="G315" s="38"/>
      <c r="H315" s="39"/>
      <c r="I315" s="40"/>
      <c r="J315" s="40"/>
      <c r="K315" s="40"/>
      <c r="L315" s="40"/>
      <c r="M315" s="40"/>
      <c r="N315" s="40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</row>
    <row r="316" spans="1:42" s="1" customFormat="1">
      <c r="A316" s="18"/>
      <c r="B316" s="38"/>
      <c r="C316" s="38"/>
      <c r="D316" s="38"/>
      <c r="E316" s="38"/>
      <c r="F316" s="38"/>
      <c r="G316" s="38"/>
      <c r="H316" s="39"/>
      <c r="I316" s="40"/>
      <c r="J316" s="40"/>
      <c r="K316" s="40"/>
      <c r="L316" s="40"/>
      <c r="M316" s="40"/>
      <c r="N316" s="40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</row>
    <row r="317" spans="1:42" s="1" customFormat="1">
      <c r="A317" s="18"/>
      <c r="B317" s="38"/>
      <c r="C317" s="38"/>
      <c r="D317" s="38"/>
      <c r="E317" s="38"/>
      <c r="F317" s="38"/>
      <c r="G317" s="38"/>
      <c r="H317" s="39"/>
      <c r="I317" s="40"/>
      <c r="J317" s="40"/>
      <c r="K317" s="40"/>
      <c r="L317" s="40"/>
      <c r="M317" s="40"/>
      <c r="N317" s="40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</row>
    <row r="318" spans="1:42" s="1" customFormat="1">
      <c r="A318" s="18"/>
      <c r="B318" s="38"/>
      <c r="C318" s="38"/>
      <c r="D318" s="38"/>
      <c r="E318" s="38"/>
      <c r="F318" s="38"/>
      <c r="G318" s="38"/>
      <c r="H318" s="39"/>
      <c r="I318" s="40"/>
      <c r="J318" s="40"/>
      <c r="K318" s="40"/>
      <c r="L318" s="40"/>
      <c r="M318" s="40"/>
      <c r="N318" s="40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</row>
    <row r="319" spans="1:42" s="1" customFormat="1">
      <c r="A319" s="18"/>
      <c r="B319" s="38"/>
      <c r="C319" s="38"/>
      <c r="D319" s="38"/>
      <c r="E319" s="38"/>
      <c r="F319" s="38"/>
      <c r="G319" s="38"/>
      <c r="H319" s="39"/>
      <c r="I319" s="40"/>
      <c r="J319" s="40"/>
      <c r="K319" s="40"/>
      <c r="L319" s="40"/>
      <c r="M319" s="40"/>
      <c r="N319" s="40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s="1" customFormat="1">
      <c r="A320" s="18"/>
      <c r="B320" s="38"/>
      <c r="C320" s="38"/>
      <c r="D320" s="38"/>
      <c r="E320" s="38"/>
      <c r="F320" s="38"/>
      <c r="G320" s="38"/>
      <c r="H320" s="39"/>
      <c r="I320" s="40"/>
      <c r="J320" s="40"/>
      <c r="K320" s="40"/>
      <c r="L320" s="40"/>
      <c r="M320" s="40"/>
      <c r="N320" s="40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</row>
    <row r="321" spans="1:42" s="1" customFormat="1">
      <c r="A321" s="18"/>
      <c r="B321" s="38"/>
      <c r="C321" s="38"/>
      <c r="D321" s="38"/>
      <c r="E321" s="38"/>
      <c r="F321" s="38"/>
      <c r="G321" s="38"/>
      <c r="H321" s="39"/>
      <c r="I321" s="40"/>
      <c r="J321" s="40"/>
      <c r="K321" s="40"/>
      <c r="L321" s="40"/>
      <c r="M321" s="40"/>
      <c r="N321" s="40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</row>
    <row r="322" spans="1:42" s="1" customFormat="1">
      <c r="A322" s="18"/>
      <c r="B322" s="38"/>
      <c r="C322" s="38"/>
      <c r="D322" s="38"/>
      <c r="E322" s="38"/>
      <c r="F322" s="38"/>
      <c r="G322" s="38"/>
      <c r="H322" s="39"/>
      <c r="I322" s="40"/>
      <c r="J322" s="40"/>
      <c r="K322" s="40"/>
      <c r="L322" s="40"/>
      <c r="M322" s="40"/>
      <c r="N322" s="40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</row>
    <row r="323" spans="1:42" s="1" customFormat="1">
      <c r="A323" s="18"/>
      <c r="B323" s="38"/>
      <c r="C323" s="38"/>
      <c r="D323" s="38"/>
      <c r="E323" s="38"/>
      <c r="F323" s="38"/>
      <c r="G323" s="38"/>
      <c r="H323" s="39"/>
      <c r="I323" s="40"/>
      <c r="J323" s="40"/>
      <c r="K323" s="40"/>
      <c r="L323" s="40"/>
      <c r="M323" s="40"/>
      <c r="N323" s="40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</row>
    <row r="324" spans="1:42" s="1" customFormat="1">
      <c r="A324" s="18"/>
      <c r="B324" s="38"/>
      <c r="C324" s="38"/>
      <c r="D324" s="38"/>
      <c r="E324" s="38"/>
      <c r="F324" s="38"/>
      <c r="G324" s="38"/>
      <c r="H324" s="39"/>
      <c r="I324" s="40"/>
      <c r="J324" s="40"/>
      <c r="K324" s="40"/>
      <c r="L324" s="40"/>
      <c r="M324" s="40"/>
      <c r="N324" s="40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</row>
    <row r="325" spans="1:42" s="1" customFormat="1">
      <c r="A325" s="18"/>
      <c r="B325" s="38"/>
      <c r="C325" s="38"/>
      <c r="D325" s="38"/>
      <c r="E325" s="38"/>
      <c r="F325" s="38"/>
      <c r="G325" s="38"/>
      <c r="H325" s="39"/>
      <c r="I325" s="40"/>
      <c r="J325" s="40"/>
      <c r="K325" s="40"/>
      <c r="L325" s="40"/>
      <c r="M325" s="40"/>
      <c r="N325" s="40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</row>
    <row r="326" spans="1:42" s="1" customFormat="1">
      <c r="A326" s="18"/>
      <c r="B326" s="38"/>
      <c r="C326" s="38"/>
      <c r="D326" s="38"/>
      <c r="E326" s="38"/>
      <c r="F326" s="38"/>
      <c r="G326" s="38"/>
      <c r="H326" s="39"/>
      <c r="I326" s="40"/>
      <c r="J326" s="40"/>
      <c r="K326" s="40"/>
      <c r="L326" s="40"/>
      <c r="M326" s="40"/>
      <c r="N326" s="40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</row>
    <row r="327" spans="1:42" s="1" customFormat="1">
      <c r="A327" s="18"/>
      <c r="B327" s="38"/>
      <c r="C327" s="38"/>
      <c r="D327" s="38"/>
      <c r="E327" s="38"/>
      <c r="F327" s="38"/>
      <c r="G327" s="38"/>
      <c r="H327" s="39"/>
      <c r="I327" s="40"/>
      <c r="J327" s="40"/>
      <c r="K327" s="40"/>
      <c r="L327" s="40"/>
      <c r="M327" s="40"/>
      <c r="N327" s="40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</row>
    <row r="328" spans="1:42" s="1" customFormat="1">
      <c r="A328" s="18"/>
      <c r="B328" s="38"/>
      <c r="C328" s="38"/>
      <c r="D328" s="38"/>
      <c r="E328" s="38"/>
      <c r="F328" s="38"/>
      <c r="G328" s="38"/>
      <c r="H328" s="39"/>
      <c r="I328" s="40"/>
      <c r="J328" s="40"/>
      <c r="K328" s="40"/>
      <c r="L328" s="40"/>
      <c r="M328" s="40"/>
      <c r="N328" s="40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</row>
    <row r="329" spans="1:42" s="1" customFormat="1">
      <c r="A329" s="18"/>
      <c r="B329" s="38"/>
      <c r="C329" s="38"/>
      <c r="D329" s="38"/>
      <c r="E329" s="38"/>
      <c r="F329" s="38"/>
      <c r="G329" s="38"/>
      <c r="H329" s="39"/>
      <c r="I329" s="40"/>
      <c r="J329" s="40"/>
      <c r="K329" s="40"/>
      <c r="L329" s="40"/>
      <c r="M329" s="40"/>
      <c r="N329" s="40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</row>
    <row r="330" spans="1:42" s="1" customFormat="1">
      <c r="A330" s="18"/>
      <c r="B330" s="38"/>
      <c r="C330" s="38"/>
      <c r="D330" s="38"/>
      <c r="E330" s="38"/>
      <c r="F330" s="38"/>
      <c r="G330" s="38"/>
      <c r="H330" s="39"/>
      <c r="I330" s="40"/>
      <c r="J330" s="40"/>
      <c r="K330" s="40"/>
      <c r="L330" s="40"/>
      <c r="M330" s="40"/>
      <c r="N330" s="40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</row>
    <row r="331" spans="1:42" s="1" customFormat="1">
      <c r="A331" s="18"/>
      <c r="B331" s="38"/>
      <c r="C331" s="38"/>
      <c r="D331" s="38"/>
      <c r="E331" s="38"/>
      <c r="F331" s="38"/>
      <c r="G331" s="38"/>
      <c r="H331" s="39"/>
      <c r="I331" s="40"/>
      <c r="J331" s="40"/>
      <c r="K331" s="40"/>
      <c r="L331" s="40"/>
      <c r="M331" s="40"/>
      <c r="N331" s="40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</row>
    <row r="332" spans="1:42" s="1" customFormat="1">
      <c r="A332" s="18"/>
      <c r="B332" s="38"/>
      <c r="C332" s="38"/>
      <c r="D332" s="38"/>
      <c r="E332" s="38"/>
      <c r="F332" s="38"/>
      <c r="G332" s="38"/>
      <c r="H332" s="39"/>
      <c r="I332" s="40"/>
      <c r="J332" s="40"/>
      <c r="K332" s="40"/>
      <c r="L332" s="40"/>
      <c r="M332" s="40"/>
      <c r="N332" s="40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</row>
    <row r="333" spans="1:42" s="1" customFormat="1">
      <c r="A333" s="18"/>
      <c r="B333" s="38"/>
      <c r="C333" s="38"/>
      <c r="D333" s="38"/>
      <c r="E333" s="38"/>
      <c r="F333" s="38"/>
      <c r="G333" s="38"/>
      <c r="H333" s="39"/>
      <c r="I333" s="40"/>
      <c r="J333" s="40"/>
      <c r="K333" s="40"/>
      <c r="L333" s="40"/>
      <c r="M333" s="40"/>
      <c r="N333" s="40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</row>
    <row r="334" spans="1:42" s="1" customFormat="1">
      <c r="A334" s="18"/>
      <c r="B334" s="38"/>
      <c r="C334" s="38"/>
      <c r="D334" s="38"/>
      <c r="E334" s="38"/>
      <c r="F334" s="38"/>
      <c r="G334" s="38"/>
      <c r="H334" s="39"/>
      <c r="I334" s="40"/>
      <c r="J334" s="40"/>
      <c r="K334" s="40"/>
      <c r="L334" s="40"/>
      <c r="M334" s="40"/>
      <c r="N334" s="40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</row>
    <row r="335" spans="1:42" s="1" customFormat="1">
      <c r="A335" s="18"/>
      <c r="B335" s="38"/>
      <c r="C335" s="38"/>
      <c r="D335" s="38"/>
      <c r="E335" s="38"/>
      <c r="F335" s="38"/>
      <c r="G335" s="38"/>
      <c r="H335" s="39"/>
      <c r="I335" s="40"/>
      <c r="J335" s="40"/>
      <c r="K335" s="40"/>
      <c r="L335" s="40"/>
      <c r="M335" s="40"/>
      <c r="N335" s="40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</row>
    <row r="336" spans="1:42" s="1" customFormat="1">
      <c r="A336" s="18"/>
      <c r="B336" s="38"/>
      <c r="C336" s="38"/>
      <c r="D336" s="38"/>
      <c r="E336" s="38"/>
      <c r="F336" s="38"/>
      <c r="G336" s="38"/>
      <c r="H336" s="39"/>
      <c r="I336" s="40"/>
      <c r="J336" s="40"/>
      <c r="K336" s="40"/>
      <c r="L336" s="40"/>
      <c r="M336" s="40"/>
      <c r="N336" s="40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</row>
    <row r="337" spans="1:42" s="1" customFormat="1">
      <c r="A337" s="18"/>
      <c r="B337" s="38"/>
      <c r="C337" s="38"/>
      <c r="D337" s="38"/>
      <c r="E337" s="38"/>
      <c r="F337" s="38"/>
      <c r="G337" s="38"/>
      <c r="H337" s="39"/>
      <c r="I337" s="40"/>
      <c r="J337" s="40"/>
      <c r="K337" s="40"/>
      <c r="L337" s="40"/>
      <c r="M337" s="40"/>
      <c r="N337" s="40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</row>
    <row r="338" spans="1:42" s="1" customFormat="1">
      <c r="A338" s="18"/>
      <c r="B338" s="38"/>
      <c r="C338" s="38"/>
      <c r="D338" s="38"/>
      <c r="E338" s="38"/>
      <c r="F338" s="38"/>
      <c r="G338" s="38"/>
      <c r="H338" s="39"/>
      <c r="I338" s="40"/>
      <c r="J338" s="40"/>
      <c r="K338" s="40"/>
      <c r="L338" s="40"/>
      <c r="M338" s="40"/>
      <c r="N338" s="40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</row>
    <row r="339" spans="1:42" s="1" customFormat="1">
      <c r="A339" s="18"/>
      <c r="B339" s="38"/>
      <c r="C339" s="38"/>
      <c r="D339" s="38"/>
      <c r="E339" s="38"/>
      <c r="F339" s="38"/>
      <c r="G339" s="38"/>
      <c r="H339" s="39"/>
      <c r="I339" s="40"/>
      <c r="J339" s="40"/>
      <c r="K339" s="40"/>
      <c r="L339" s="40"/>
      <c r="M339" s="40"/>
      <c r="N339" s="40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</row>
    <row r="340" spans="1:42" s="1" customFormat="1">
      <c r="A340" s="18"/>
      <c r="B340" s="38"/>
      <c r="C340" s="38"/>
      <c r="D340" s="38"/>
      <c r="E340" s="38"/>
      <c r="F340" s="38"/>
      <c r="G340" s="38"/>
      <c r="H340" s="39"/>
      <c r="I340" s="40"/>
      <c r="J340" s="40"/>
      <c r="K340" s="40"/>
      <c r="L340" s="40"/>
      <c r="M340" s="40"/>
      <c r="N340" s="40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</row>
    <row r="341" spans="1:42" s="1" customFormat="1">
      <c r="A341" s="18"/>
      <c r="B341" s="38"/>
      <c r="C341" s="38"/>
      <c r="D341" s="38"/>
      <c r="E341" s="38"/>
      <c r="F341" s="38"/>
      <c r="G341" s="38"/>
      <c r="H341" s="39"/>
      <c r="I341" s="40"/>
      <c r="J341" s="40"/>
      <c r="K341" s="40"/>
      <c r="L341" s="40"/>
      <c r="M341" s="40"/>
      <c r="N341" s="40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</row>
    <row r="342" spans="1:42" s="1" customFormat="1">
      <c r="A342" s="18"/>
      <c r="B342" s="38"/>
      <c r="C342" s="38"/>
      <c r="D342" s="38"/>
      <c r="E342" s="38"/>
      <c r="F342" s="38"/>
      <c r="G342" s="38"/>
      <c r="H342" s="39"/>
      <c r="I342" s="40"/>
      <c r="J342" s="40"/>
      <c r="K342" s="40"/>
      <c r="L342" s="40"/>
      <c r="M342" s="40"/>
      <c r="N342" s="40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</row>
    <row r="343" spans="1:42" s="1" customFormat="1">
      <c r="A343" s="18"/>
      <c r="B343" s="38"/>
      <c r="C343" s="38"/>
      <c r="D343" s="38"/>
      <c r="E343" s="38"/>
      <c r="F343" s="38"/>
      <c r="G343" s="38"/>
      <c r="H343" s="39"/>
      <c r="I343" s="40"/>
      <c r="J343" s="40"/>
      <c r="K343" s="40"/>
      <c r="L343" s="40"/>
      <c r="M343" s="40"/>
      <c r="N343" s="40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</row>
    <row r="344" spans="1:42" s="1" customFormat="1">
      <c r="A344" s="18"/>
      <c r="B344" s="38"/>
      <c r="C344" s="38"/>
      <c r="D344" s="38"/>
      <c r="E344" s="38"/>
      <c r="F344" s="38"/>
      <c r="G344" s="38"/>
      <c r="H344" s="39"/>
      <c r="I344" s="40"/>
      <c r="J344" s="40"/>
      <c r="K344" s="40"/>
      <c r="L344" s="40"/>
      <c r="M344" s="40"/>
      <c r="N344" s="40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</row>
    <row r="345" spans="1:42" s="1" customFormat="1">
      <c r="A345" s="18"/>
      <c r="B345" s="38"/>
      <c r="C345" s="38"/>
      <c r="D345" s="38"/>
      <c r="E345" s="38"/>
      <c r="F345" s="38"/>
      <c r="G345" s="38"/>
      <c r="H345" s="39"/>
      <c r="I345" s="40"/>
      <c r="J345" s="40"/>
      <c r="K345" s="40"/>
      <c r="L345" s="40"/>
      <c r="M345" s="40"/>
      <c r="N345" s="40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</row>
    <row r="346" spans="1:42" s="1" customFormat="1">
      <c r="A346" s="18"/>
      <c r="B346" s="38"/>
      <c r="C346" s="38"/>
      <c r="D346" s="38"/>
      <c r="E346" s="38"/>
      <c r="F346" s="38"/>
      <c r="G346" s="38"/>
      <c r="H346" s="39"/>
      <c r="I346" s="40"/>
      <c r="J346" s="40"/>
      <c r="K346" s="40"/>
      <c r="L346" s="40"/>
      <c r="M346" s="40"/>
      <c r="N346" s="40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</row>
    <row r="347" spans="1:42" s="1" customFormat="1">
      <c r="A347" s="18"/>
      <c r="B347" s="38"/>
      <c r="C347" s="38"/>
      <c r="D347" s="38"/>
      <c r="E347" s="38"/>
      <c r="F347" s="38"/>
      <c r="G347" s="38"/>
      <c r="H347" s="39"/>
      <c r="I347" s="40"/>
      <c r="J347" s="40"/>
      <c r="K347" s="40"/>
      <c r="L347" s="40"/>
      <c r="M347" s="40"/>
      <c r="N347" s="40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</row>
    <row r="348" spans="1:42" s="1" customFormat="1">
      <c r="A348" s="18"/>
      <c r="B348" s="38"/>
      <c r="C348" s="38"/>
      <c r="D348" s="38"/>
      <c r="E348" s="38"/>
      <c r="F348" s="38"/>
      <c r="G348" s="38"/>
      <c r="H348" s="39"/>
      <c r="I348" s="40"/>
      <c r="J348" s="40"/>
      <c r="K348" s="40"/>
      <c r="L348" s="40"/>
      <c r="M348" s="40"/>
      <c r="N348" s="40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</row>
    <row r="349" spans="1:42" s="1" customFormat="1">
      <c r="A349" s="18"/>
      <c r="B349" s="38"/>
      <c r="C349" s="38"/>
      <c r="D349" s="38"/>
      <c r="E349" s="38"/>
      <c r="F349" s="38"/>
      <c r="G349" s="38"/>
      <c r="H349" s="39"/>
      <c r="I349" s="40"/>
      <c r="J349" s="40"/>
      <c r="K349" s="40"/>
      <c r="L349" s="40"/>
      <c r="M349" s="40"/>
      <c r="N349" s="40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</row>
    <row r="350" spans="1:42" s="1" customFormat="1">
      <c r="A350" s="18"/>
      <c r="B350" s="38"/>
      <c r="C350" s="38"/>
      <c r="D350" s="38"/>
      <c r="E350" s="38"/>
      <c r="F350" s="38"/>
      <c r="G350" s="38"/>
      <c r="H350" s="39"/>
      <c r="I350" s="40"/>
      <c r="J350" s="40"/>
      <c r="K350" s="40"/>
      <c r="L350" s="40"/>
      <c r="M350" s="40"/>
      <c r="N350" s="40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</row>
    <row r="351" spans="1:42" s="1" customFormat="1">
      <c r="A351" s="18"/>
      <c r="B351" s="38"/>
      <c r="C351" s="38"/>
      <c r="D351" s="38"/>
      <c r="E351" s="38"/>
      <c r="F351" s="38"/>
      <c r="G351" s="38"/>
      <c r="H351" s="39"/>
      <c r="I351" s="40"/>
      <c r="J351" s="40"/>
      <c r="K351" s="40"/>
      <c r="L351" s="40"/>
      <c r="M351" s="40"/>
      <c r="N351" s="40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</row>
    <row r="352" spans="1:42" s="1" customFormat="1">
      <c r="A352" s="18"/>
      <c r="B352" s="38"/>
      <c r="C352" s="38"/>
      <c r="D352" s="38"/>
      <c r="E352" s="38"/>
      <c r="F352" s="38"/>
      <c r="G352" s="38"/>
      <c r="H352" s="39"/>
      <c r="I352" s="40"/>
      <c r="J352" s="40"/>
      <c r="K352" s="40"/>
      <c r="L352" s="40"/>
      <c r="M352" s="40"/>
      <c r="N352" s="40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</row>
    <row r="353" spans="1:42" s="1" customFormat="1">
      <c r="A353" s="18"/>
      <c r="B353" s="38"/>
      <c r="C353" s="38"/>
      <c r="D353" s="38"/>
      <c r="E353" s="38"/>
      <c r="F353" s="38"/>
      <c r="G353" s="38"/>
      <c r="H353" s="39"/>
      <c r="I353" s="40"/>
      <c r="J353" s="40"/>
      <c r="K353" s="40"/>
      <c r="L353" s="40"/>
      <c r="M353" s="40"/>
      <c r="N353" s="40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</row>
    <row r="354" spans="1:42" s="1" customFormat="1">
      <c r="A354" s="18"/>
      <c r="B354" s="38"/>
      <c r="C354" s="38"/>
      <c r="D354" s="38"/>
      <c r="E354" s="38"/>
      <c r="F354" s="38"/>
      <c r="G354" s="38"/>
      <c r="H354" s="39"/>
      <c r="I354" s="40"/>
      <c r="J354" s="40"/>
      <c r="K354" s="40"/>
      <c r="L354" s="40"/>
      <c r="M354" s="40"/>
      <c r="N354" s="40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</row>
    <row r="355" spans="1:42" s="1" customFormat="1">
      <c r="A355" s="18"/>
      <c r="B355" s="38"/>
      <c r="C355" s="38"/>
      <c r="D355" s="38"/>
      <c r="E355" s="38"/>
      <c r="F355" s="38"/>
      <c r="G355" s="38"/>
      <c r="H355" s="39"/>
      <c r="I355" s="40"/>
      <c r="J355" s="40"/>
      <c r="K355" s="40"/>
      <c r="L355" s="40"/>
      <c r="M355" s="40"/>
      <c r="N355" s="40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</row>
    <row r="356" spans="1:42" s="1" customFormat="1">
      <c r="A356" s="18"/>
      <c r="B356" s="38"/>
      <c r="C356" s="38"/>
      <c r="D356" s="38"/>
      <c r="E356" s="38"/>
      <c r="F356" s="38"/>
      <c r="G356" s="38"/>
      <c r="H356" s="39"/>
      <c r="I356" s="40"/>
      <c r="J356" s="40"/>
      <c r="K356" s="40"/>
      <c r="L356" s="40"/>
      <c r="M356" s="40"/>
      <c r="N356" s="40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</row>
    <row r="357" spans="1:42" s="1" customFormat="1">
      <c r="A357" s="18"/>
      <c r="B357" s="38"/>
      <c r="C357" s="38"/>
      <c r="D357" s="38"/>
      <c r="E357" s="38"/>
      <c r="F357" s="38"/>
      <c r="G357" s="38"/>
      <c r="H357" s="39"/>
      <c r="I357" s="40"/>
      <c r="J357" s="40"/>
      <c r="K357" s="40"/>
      <c r="L357" s="40"/>
      <c r="M357" s="40"/>
      <c r="N357" s="40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</row>
    <row r="358" spans="1:42" s="1" customFormat="1">
      <c r="A358" s="18"/>
      <c r="B358" s="38"/>
      <c r="C358" s="38"/>
      <c r="D358" s="38"/>
      <c r="E358" s="38"/>
      <c r="F358" s="38"/>
      <c r="G358" s="38"/>
      <c r="H358" s="39"/>
      <c r="I358" s="40"/>
      <c r="J358" s="40"/>
      <c r="K358" s="40"/>
      <c r="L358" s="40"/>
      <c r="M358" s="40"/>
      <c r="N358" s="40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</row>
    <row r="359" spans="1:42" s="1" customFormat="1">
      <c r="A359" s="18"/>
      <c r="B359" s="38"/>
      <c r="C359" s="38"/>
      <c r="D359" s="38"/>
      <c r="E359" s="38"/>
      <c r="F359" s="38"/>
      <c r="G359" s="38"/>
      <c r="H359" s="39"/>
      <c r="I359" s="40"/>
      <c r="J359" s="40"/>
      <c r="K359" s="40"/>
      <c r="L359" s="40"/>
      <c r="M359" s="40"/>
      <c r="N359" s="40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</row>
    <row r="360" spans="1:42" s="1" customFormat="1">
      <c r="A360" s="18"/>
      <c r="B360" s="38"/>
      <c r="C360" s="38"/>
      <c r="D360" s="38"/>
      <c r="E360" s="38"/>
      <c r="F360" s="38"/>
      <c r="G360" s="38"/>
      <c r="H360" s="39"/>
      <c r="I360" s="40"/>
      <c r="J360" s="40"/>
      <c r="K360" s="40"/>
      <c r="L360" s="40"/>
      <c r="M360" s="40"/>
      <c r="N360" s="40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</row>
    <row r="361" spans="1:42" s="1" customFormat="1">
      <c r="A361" s="18"/>
      <c r="B361" s="38"/>
      <c r="C361" s="38"/>
      <c r="D361" s="38"/>
      <c r="E361" s="38"/>
      <c r="F361" s="38"/>
      <c r="G361" s="38"/>
      <c r="H361" s="39"/>
      <c r="I361" s="40"/>
      <c r="J361" s="40"/>
      <c r="K361" s="40"/>
      <c r="L361" s="40"/>
      <c r="M361" s="40"/>
      <c r="N361" s="40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</row>
    <row r="362" spans="1:42" s="1" customFormat="1">
      <c r="A362" s="18"/>
      <c r="B362" s="38"/>
      <c r="C362" s="38"/>
      <c r="D362" s="38"/>
      <c r="E362" s="38"/>
      <c r="F362" s="38"/>
      <c r="G362" s="38"/>
      <c r="H362" s="39"/>
      <c r="I362" s="40"/>
      <c r="J362" s="40"/>
      <c r="K362" s="40"/>
      <c r="L362" s="40"/>
      <c r="M362" s="40"/>
      <c r="N362" s="40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</row>
    <row r="363" spans="1:42" s="1" customFormat="1">
      <c r="A363" s="18"/>
      <c r="B363" s="38"/>
      <c r="C363" s="38"/>
      <c r="D363" s="38"/>
      <c r="E363" s="38"/>
      <c r="F363" s="38"/>
      <c r="G363" s="38"/>
      <c r="H363" s="39"/>
      <c r="I363" s="40"/>
      <c r="J363" s="40"/>
      <c r="K363" s="40"/>
      <c r="L363" s="40"/>
      <c r="M363" s="40"/>
      <c r="N363" s="40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</row>
    <row r="364" spans="1:42" s="1" customFormat="1">
      <c r="A364" s="18"/>
      <c r="B364" s="38"/>
      <c r="C364" s="38"/>
      <c r="D364" s="38"/>
      <c r="E364" s="38"/>
      <c r="F364" s="38"/>
      <c r="G364" s="38"/>
      <c r="H364" s="39"/>
      <c r="I364" s="40"/>
      <c r="J364" s="40"/>
      <c r="K364" s="40"/>
      <c r="L364" s="40"/>
      <c r="M364" s="40"/>
      <c r="N364" s="40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</row>
    <row r="365" spans="1:42" s="1" customFormat="1">
      <c r="A365" s="18"/>
      <c r="B365" s="38"/>
      <c r="C365" s="38"/>
      <c r="D365" s="38"/>
      <c r="E365" s="38"/>
      <c r="F365" s="38"/>
      <c r="G365" s="38"/>
      <c r="H365" s="39"/>
      <c r="I365" s="40"/>
      <c r="J365" s="40"/>
      <c r="K365" s="40"/>
      <c r="L365" s="40"/>
      <c r="M365" s="40"/>
      <c r="N365" s="40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</row>
    <row r="366" spans="1:42" s="1" customFormat="1">
      <c r="A366" s="18"/>
      <c r="B366" s="38"/>
      <c r="C366" s="38"/>
      <c r="D366" s="38"/>
      <c r="E366" s="38"/>
      <c r="F366" s="38"/>
      <c r="G366" s="38"/>
      <c r="H366" s="39"/>
      <c r="I366" s="40"/>
      <c r="J366" s="40"/>
      <c r="K366" s="40"/>
      <c r="L366" s="40"/>
      <c r="M366" s="40"/>
      <c r="N366" s="40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</row>
    <row r="367" spans="1:42" s="1" customFormat="1">
      <c r="A367" s="18"/>
      <c r="B367" s="38"/>
      <c r="C367" s="38"/>
      <c r="D367" s="38"/>
      <c r="E367" s="38"/>
      <c r="F367" s="38"/>
      <c r="G367" s="38"/>
      <c r="H367" s="39"/>
      <c r="I367" s="40"/>
      <c r="J367" s="40"/>
      <c r="K367" s="40"/>
      <c r="L367" s="40"/>
      <c r="M367" s="40"/>
      <c r="N367" s="40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</row>
    <row r="368" spans="1:42" s="1" customFormat="1">
      <c r="A368" s="18"/>
      <c r="B368" s="38"/>
      <c r="C368" s="38"/>
      <c r="D368" s="38"/>
      <c r="E368" s="38"/>
      <c r="F368" s="38"/>
      <c r="G368" s="38"/>
      <c r="H368" s="39"/>
      <c r="I368" s="40"/>
      <c r="J368" s="40"/>
      <c r="K368" s="40"/>
      <c r="L368" s="40"/>
      <c r="M368" s="40"/>
      <c r="N368" s="40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</row>
    <row r="369" spans="1:42" s="1" customFormat="1">
      <c r="A369" s="18"/>
      <c r="B369" s="38"/>
      <c r="C369" s="38"/>
      <c r="D369" s="38"/>
      <c r="E369" s="38"/>
      <c r="F369" s="38"/>
      <c r="G369" s="38"/>
      <c r="H369" s="39"/>
      <c r="I369" s="40"/>
      <c r="J369" s="40"/>
      <c r="K369" s="40"/>
      <c r="L369" s="40"/>
      <c r="M369" s="40"/>
      <c r="N369" s="40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</row>
    <row r="370" spans="1:42" s="1" customFormat="1">
      <c r="A370" s="18"/>
      <c r="B370" s="38"/>
      <c r="C370" s="38"/>
      <c r="D370" s="38"/>
      <c r="E370" s="38"/>
      <c r="F370" s="38"/>
      <c r="G370" s="38"/>
      <c r="H370" s="39"/>
      <c r="I370" s="40"/>
      <c r="J370" s="40"/>
      <c r="K370" s="40"/>
      <c r="L370" s="40"/>
      <c r="M370" s="40"/>
      <c r="N370" s="40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</row>
    <row r="371" spans="1:42" s="1" customFormat="1">
      <c r="A371" s="18"/>
      <c r="B371" s="38"/>
      <c r="C371" s="38"/>
      <c r="D371" s="38"/>
      <c r="E371" s="38"/>
      <c r="F371" s="38"/>
      <c r="G371" s="38"/>
      <c r="H371" s="39"/>
      <c r="I371" s="40"/>
      <c r="J371" s="40"/>
      <c r="K371" s="40"/>
      <c r="L371" s="40"/>
      <c r="M371" s="40"/>
      <c r="N371" s="40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</row>
    <row r="372" spans="1:42" s="1" customFormat="1">
      <c r="A372" s="18"/>
      <c r="B372" s="38"/>
      <c r="C372" s="38"/>
      <c r="D372" s="38"/>
      <c r="E372" s="38"/>
      <c r="F372" s="38"/>
      <c r="G372" s="38"/>
      <c r="H372" s="39"/>
      <c r="I372" s="40"/>
      <c r="J372" s="40"/>
      <c r="K372" s="40"/>
      <c r="L372" s="40"/>
      <c r="M372" s="40"/>
      <c r="N372" s="40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</row>
    <row r="373" spans="1:42" s="1" customFormat="1">
      <c r="A373" s="18"/>
      <c r="B373" s="38"/>
      <c r="C373" s="38"/>
      <c r="D373" s="38"/>
      <c r="E373" s="38"/>
      <c r="F373" s="38"/>
      <c r="G373" s="38"/>
      <c r="H373" s="39"/>
      <c r="I373" s="40"/>
      <c r="J373" s="40"/>
      <c r="K373" s="40"/>
      <c r="L373" s="40"/>
      <c r="M373" s="40"/>
      <c r="N373" s="40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</row>
    <row r="374" spans="1:42" s="1" customFormat="1">
      <c r="A374" s="18"/>
      <c r="B374" s="38"/>
      <c r="C374" s="38"/>
      <c r="D374" s="38"/>
      <c r="E374" s="38"/>
      <c r="F374" s="38"/>
      <c r="G374" s="38"/>
      <c r="H374" s="39"/>
      <c r="I374" s="40"/>
      <c r="J374" s="40"/>
      <c r="K374" s="40"/>
      <c r="L374" s="40"/>
      <c r="M374" s="40"/>
      <c r="N374" s="40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</row>
    <row r="375" spans="1:42" s="1" customFormat="1">
      <c r="A375" s="18"/>
      <c r="B375" s="38"/>
      <c r="C375" s="38"/>
      <c r="D375" s="38"/>
      <c r="E375" s="38"/>
      <c r="F375" s="38"/>
      <c r="G375" s="38"/>
      <c r="H375" s="39"/>
      <c r="I375" s="40"/>
      <c r="J375" s="40"/>
      <c r="K375" s="40"/>
      <c r="L375" s="40"/>
      <c r="M375" s="40"/>
      <c r="N375" s="40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</row>
    <row r="376" spans="1:42" s="1" customFormat="1">
      <c r="A376" s="18"/>
      <c r="B376" s="38"/>
      <c r="C376" s="38"/>
      <c r="D376" s="38"/>
      <c r="E376" s="38"/>
      <c r="F376" s="38"/>
      <c r="G376" s="38"/>
      <c r="H376" s="39"/>
      <c r="I376" s="40"/>
      <c r="J376" s="40"/>
      <c r="K376" s="40"/>
      <c r="L376" s="40"/>
      <c r="M376" s="40"/>
      <c r="N376" s="40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</row>
    <row r="377" spans="1:42" s="1" customFormat="1">
      <c r="A377" s="18"/>
      <c r="B377" s="38"/>
      <c r="C377" s="38"/>
      <c r="D377" s="38"/>
      <c r="E377" s="38"/>
      <c r="F377" s="38"/>
      <c r="G377" s="38"/>
      <c r="H377" s="39"/>
      <c r="I377" s="40"/>
      <c r="J377" s="40"/>
      <c r="K377" s="40"/>
      <c r="L377" s="40"/>
      <c r="M377" s="40"/>
      <c r="N377" s="40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</row>
    <row r="378" spans="1:42" s="1" customFormat="1">
      <c r="A378" s="18"/>
      <c r="B378" s="38"/>
      <c r="C378" s="38"/>
      <c r="D378" s="38"/>
      <c r="E378" s="38"/>
      <c r="F378" s="38"/>
      <c r="G378" s="38"/>
      <c r="H378" s="39"/>
      <c r="I378" s="40"/>
      <c r="J378" s="40"/>
      <c r="K378" s="40"/>
      <c r="L378" s="40"/>
      <c r="M378" s="40"/>
      <c r="N378" s="40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</row>
    <row r="379" spans="1:42" s="1" customFormat="1">
      <c r="A379" s="18"/>
      <c r="B379" s="38"/>
      <c r="C379" s="38"/>
      <c r="D379" s="38"/>
      <c r="E379" s="38"/>
      <c r="F379" s="38"/>
      <c r="G379" s="38"/>
      <c r="H379" s="39"/>
      <c r="I379" s="40"/>
      <c r="J379" s="40"/>
      <c r="K379" s="40"/>
      <c r="L379" s="40"/>
      <c r="M379" s="40"/>
      <c r="N379" s="40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</row>
    <row r="380" spans="1:42" s="1" customFormat="1">
      <c r="A380" s="18"/>
      <c r="B380" s="38"/>
      <c r="C380" s="38"/>
      <c r="D380" s="38"/>
      <c r="E380" s="38"/>
      <c r="F380" s="38"/>
      <c r="G380" s="38"/>
      <c r="H380" s="39"/>
      <c r="I380" s="40"/>
      <c r="J380" s="40"/>
      <c r="K380" s="40"/>
      <c r="L380" s="40"/>
      <c r="M380" s="40"/>
      <c r="N380" s="40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</row>
    <row r="381" spans="1:42" s="1" customFormat="1">
      <c r="A381" s="18"/>
      <c r="B381" s="38"/>
      <c r="C381" s="38"/>
      <c r="D381" s="38"/>
      <c r="E381" s="38"/>
      <c r="F381" s="38"/>
      <c r="G381" s="38"/>
      <c r="H381" s="39"/>
      <c r="I381" s="40"/>
      <c r="J381" s="40"/>
      <c r="K381" s="40"/>
      <c r="L381" s="40"/>
      <c r="M381" s="40"/>
      <c r="N381" s="40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</row>
    <row r="382" spans="1:42" s="1" customFormat="1">
      <c r="A382" s="18"/>
      <c r="B382" s="38"/>
      <c r="C382" s="38"/>
      <c r="D382" s="38"/>
      <c r="E382" s="38"/>
      <c r="F382" s="38"/>
      <c r="G382" s="38"/>
      <c r="H382" s="39"/>
      <c r="I382" s="40"/>
      <c r="J382" s="40"/>
      <c r="K382" s="40"/>
      <c r="L382" s="40"/>
      <c r="M382" s="40"/>
      <c r="N382" s="40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</row>
    <row r="383" spans="1:42" s="1" customFormat="1">
      <c r="A383" s="18"/>
      <c r="B383" s="38"/>
      <c r="C383" s="38"/>
      <c r="D383" s="38"/>
      <c r="E383" s="38"/>
      <c r="F383" s="38"/>
      <c r="G383" s="38"/>
      <c r="H383" s="39"/>
      <c r="I383" s="40"/>
      <c r="J383" s="40"/>
      <c r="K383" s="40"/>
      <c r="L383" s="40"/>
      <c r="M383" s="40"/>
      <c r="N383" s="40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</row>
    <row r="384" spans="1:42" s="1" customFormat="1">
      <c r="A384" s="18"/>
      <c r="B384" s="38"/>
      <c r="C384" s="38"/>
      <c r="D384" s="38"/>
      <c r="E384" s="38"/>
      <c r="F384" s="38"/>
      <c r="G384" s="38"/>
      <c r="H384" s="39"/>
      <c r="I384" s="40"/>
      <c r="J384" s="40"/>
      <c r="K384" s="40"/>
      <c r="L384" s="40"/>
      <c r="M384" s="40"/>
      <c r="N384" s="40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</row>
    <row r="385" spans="1:42" s="1" customFormat="1">
      <c r="A385" s="18"/>
      <c r="B385" s="38"/>
      <c r="C385" s="38"/>
      <c r="D385" s="38"/>
      <c r="E385" s="38"/>
      <c r="F385" s="38"/>
      <c r="G385" s="38"/>
      <c r="H385" s="39"/>
      <c r="I385" s="40"/>
      <c r="J385" s="40"/>
      <c r="K385" s="40"/>
      <c r="L385" s="40"/>
      <c r="M385" s="40"/>
      <c r="N385" s="40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</row>
    <row r="386" spans="1:42" s="1" customFormat="1">
      <c r="A386" s="18"/>
      <c r="B386" s="38"/>
      <c r="C386" s="38"/>
      <c r="D386" s="38"/>
      <c r="E386" s="38"/>
      <c r="F386" s="38"/>
      <c r="G386" s="38"/>
      <c r="H386" s="39"/>
      <c r="I386" s="40"/>
      <c r="J386" s="40"/>
      <c r="K386" s="40"/>
      <c r="L386" s="40"/>
      <c r="M386" s="40"/>
      <c r="N386" s="40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</row>
    <row r="387" spans="1:42" s="1" customFormat="1">
      <c r="A387" s="18"/>
      <c r="B387" s="38"/>
      <c r="C387" s="38"/>
      <c r="D387" s="38"/>
      <c r="E387" s="38"/>
      <c r="F387" s="38"/>
      <c r="G387" s="38"/>
      <c r="H387" s="39"/>
      <c r="I387" s="40"/>
      <c r="J387" s="40"/>
      <c r="K387" s="40"/>
      <c r="L387" s="40"/>
      <c r="M387" s="40"/>
      <c r="N387" s="40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</row>
    <row r="388" spans="1:42" s="1" customFormat="1">
      <c r="A388" s="18"/>
      <c r="B388" s="38"/>
      <c r="C388" s="38"/>
      <c r="D388" s="38"/>
      <c r="E388" s="38"/>
      <c r="F388" s="38"/>
      <c r="G388" s="38"/>
      <c r="H388" s="39"/>
      <c r="I388" s="40"/>
      <c r="J388" s="40"/>
      <c r="K388" s="40"/>
      <c r="L388" s="40"/>
      <c r="M388" s="40"/>
      <c r="N388" s="40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</row>
    <row r="389" spans="1:42" s="1" customFormat="1">
      <c r="A389" s="18"/>
      <c r="B389" s="38"/>
      <c r="C389" s="38"/>
      <c r="D389" s="38"/>
      <c r="E389" s="38"/>
      <c r="F389" s="38"/>
      <c r="G389" s="38"/>
      <c r="H389" s="39"/>
      <c r="I389" s="40"/>
      <c r="J389" s="40"/>
      <c r="K389" s="40"/>
      <c r="L389" s="40"/>
      <c r="M389" s="40"/>
      <c r="N389" s="40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</row>
    <row r="390" spans="1:42" s="1" customFormat="1">
      <c r="A390" s="18"/>
      <c r="B390" s="38"/>
      <c r="C390" s="38"/>
      <c r="D390" s="38"/>
      <c r="E390" s="38"/>
      <c r="F390" s="38"/>
      <c r="G390" s="38"/>
      <c r="H390" s="39"/>
      <c r="I390" s="40"/>
      <c r="J390" s="40"/>
      <c r="K390" s="40"/>
      <c r="L390" s="40"/>
      <c r="M390" s="40"/>
      <c r="N390" s="40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</row>
    <row r="391" spans="1:42" s="1" customFormat="1">
      <c r="A391" s="18"/>
      <c r="B391" s="38"/>
      <c r="C391" s="38"/>
      <c r="D391" s="38"/>
      <c r="E391" s="38"/>
      <c r="F391" s="38"/>
      <c r="G391" s="38"/>
      <c r="H391" s="39"/>
      <c r="I391" s="40"/>
      <c r="J391" s="40"/>
      <c r="K391" s="40"/>
      <c r="L391" s="40"/>
      <c r="M391" s="40"/>
      <c r="N391" s="40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</row>
    <row r="392" spans="1:42" s="1" customFormat="1">
      <c r="A392" s="18"/>
      <c r="B392" s="38"/>
      <c r="C392" s="38"/>
      <c r="D392" s="38"/>
      <c r="E392" s="38"/>
      <c r="F392" s="38"/>
      <c r="G392" s="38"/>
      <c r="H392" s="39"/>
      <c r="I392" s="40"/>
      <c r="J392" s="40"/>
      <c r="K392" s="40"/>
      <c r="L392" s="40"/>
      <c r="M392" s="40"/>
      <c r="N392" s="40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</row>
    <row r="393" spans="1:42" s="1" customFormat="1">
      <c r="A393" s="18"/>
      <c r="B393" s="38"/>
      <c r="C393" s="38"/>
      <c r="D393" s="38"/>
      <c r="E393" s="38"/>
      <c r="F393" s="38"/>
      <c r="G393" s="38"/>
      <c r="H393" s="39"/>
      <c r="I393" s="40"/>
      <c r="J393" s="40"/>
      <c r="K393" s="40"/>
      <c r="L393" s="40"/>
      <c r="M393" s="40"/>
      <c r="N393" s="40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</row>
    <row r="394" spans="1:42" s="1" customFormat="1">
      <c r="A394" s="18"/>
      <c r="B394" s="38"/>
      <c r="C394" s="38"/>
      <c r="D394" s="38"/>
      <c r="E394" s="38"/>
      <c r="F394" s="38"/>
      <c r="G394" s="38"/>
      <c r="H394" s="39"/>
      <c r="I394" s="40"/>
      <c r="J394" s="40"/>
      <c r="K394" s="40"/>
      <c r="L394" s="40"/>
      <c r="M394" s="40"/>
      <c r="N394" s="40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</row>
    <row r="395" spans="1:42" s="1" customFormat="1">
      <c r="A395" s="18"/>
      <c r="B395" s="38"/>
      <c r="C395" s="38"/>
      <c r="D395" s="38"/>
      <c r="E395" s="38"/>
      <c r="F395" s="38"/>
      <c r="G395" s="38"/>
      <c r="H395" s="39"/>
      <c r="I395" s="40"/>
      <c r="J395" s="40"/>
      <c r="K395" s="40"/>
      <c r="L395" s="40"/>
      <c r="M395" s="40"/>
      <c r="N395" s="40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</row>
    <row r="396" spans="1:42" s="1" customFormat="1">
      <c r="A396" s="18"/>
      <c r="B396" s="38"/>
      <c r="C396" s="38"/>
      <c r="D396" s="38"/>
      <c r="E396" s="38"/>
      <c r="F396" s="38"/>
      <c r="G396" s="38"/>
      <c r="H396" s="39"/>
      <c r="I396" s="40"/>
      <c r="J396" s="40"/>
      <c r="K396" s="40"/>
      <c r="L396" s="40"/>
      <c r="M396" s="40"/>
      <c r="N396" s="40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</row>
    <row r="397" spans="1:42" s="1" customFormat="1">
      <c r="A397" s="18"/>
      <c r="B397" s="38"/>
      <c r="C397" s="38"/>
      <c r="D397" s="38"/>
      <c r="E397" s="38"/>
      <c r="F397" s="38"/>
      <c r="G397" s="38"/>
      <c r="H397" s="39"/>
      <c r="I397" s="40"/>
      <c r="J397" s="40"/>
      <c r="K397" s="40"/>
      <c r="L397" s="40"/>
      <c r="M397" s="40"/>
      <c r="N397" s="40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</row>
    <row r="398" spans="1:42" s="1" customFormat="1">
      <c r="A398" s="18"/>
      <c r="B398" s="38"/>
      <c r="C398" s="38"/>
      <c r="D398" s="38"/>
      <c r="E398" s="38"/>
      <c r="F398" s="38"/>
      <c r="G398" s="38"/>
      <c r="H398" s="39"/>
      <c r="I398" s="40"/>
      <c r="J398" s="40"/>
      <c r="K398" s="40"/>
      <c r="L398" s="40"/>
      <c r="M398" s="40"/>
      <c r="N398" s="40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</row>
    <row r="399" spans="1:42" s="1" customFormat="1">
      <c r="A399" s="18"/>
      <c r="B399" s="38"/>
      <c r="C399" s="38"/>
      <c r="D399" s="38"/>
      <c r="E399" s="38"/>
      <c r="F399" s="38"/>
      <c r="G399" s="38"/>
      <c r="H399" s="39"/>
      <c r="I399" s="40"/>
      <c r="J399" s="40"/>
      <c r="K399" s="40"/>
      <c r="L399" s="40"/>
      <c r="M399" s="40"/>
      <c r="N399" s="40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</row>
    <row r="400" spans="1:42" s="1" customFormat="1">
      <c r="A400" s="18"/>
      <c r="B400" s="38"/>
      <c r="C400" s="38"/>
      <c r="D400" s="38"/>
      <c r="E400" s="38"/>
      <c r="F400" s="38"/>
      <c r="G400" s="38"/>
      <c r="H400" s="39"/>
      <c r="I400" s="40"/>
      <c r="J400" s="40"/>
      <c r="K400" s="40"/>
      <c r="L400" s="40"/>
      <c r="M400" s="40"/>
      <c r="N400" s="40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</row>
    <row r="401" spans="1:42" s="1" customFormat="1">
      <c r="A401" s="18"/>
      <c r="B401" s="38"/>
      <c r="C401" s="38"/>
      <c r="D401" s="38"/>
      <c r="E401" s="38"/>
      <c r="F401" s="38"/>
      <c r="G401" s="38"/>
      <c r="H401" s="39"/>
      <c r="I401" s="40"/>
      <c r="J401" s="40"/>
      <c r="K401" s="40"/>
      <c r="L401" s="40"/>
      <c r="M401" s="40"/>
      <c r="N401" s="40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</row>
    <row r="402" spans="1:42" s="1" customFormat="1">
      <c r="A402" s="18"/>
      <c r="B402" s="38"/>
      <c r="C402" s="38"/>
      <c r="D402" s="38"/>
      <c r="E402" s="38"/>
      <c r="F402" s="38"/>
      <c r="G402" s="38"/>
      <c r="H402" s="39"/>
      <c r="I402" s="40"/>
      <c r="J402" s="40"/>
      <c r="K402" s="40"/>
      <c r="L402" s="40"/>
      <c r="M402" s="40"/>
      <c r="N402" s="40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</row>
    <row r="403" spans="1:42" s="1" customFormat="1">
      <c r="A403" s="18"/>
      <c r="B403" s="38"/>
      <c r="C403" s="38"/>
      <c r="D403" s="38"/>
      <c r="E403" s="38"/>
      <c r="F403" s="38"/>
      <c r="G403" s="38"/>
      <c r="H403" s="39"/>
      <c r="I403" s="40"/>
      <c r="J403" s="40"/>
      <c r="K403" s="40"/>
      <c r="L403" s="40"/>
      <c r="M403" s="40"/>
      <c r="N403" s="40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</row>
    <row r="404" spans="1:42" s="1" customFormat="1">
      <c r="A404" s="18"/>
      <c r="B404" s="38"/>
      <c r="C404" s="38"/>
      <c r="D404" s="38"/>
      <c r="E404" s="38"/>
      <c r="F404" s="38"/>
      <c r="G404" s="38"/>
      <c r="H404" s="39"/>
      <c r="I404" s="40"/>
      <c r="J404" s="40"/>
      <c r="K404" s="40"/>
      <c r="L404" s="40"/>
      <c r="M404" s="40"/>
      <c r="N404" s="40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</row>
    <row r="405" spans="1:42" s="1" customFormat="1">
      <c r="A405" s="18"/>
      <c r="B405" s="38"/>
      <c r="C405" s="38"/>
      <c r="D405" s="38"/>
      <c r="E405" s="38"/>
      <c r="F405" s="38"/>
      <c r="G405" s="38"/>
      <c r="H405" s="39"/>
      <c r="I405" s="40"/>
      <c r="J405" s="40"/>
      <c r="K405" s="40"/>
      <c r="L405" s="40"/>
      <c r="M405" s="40"/>
      <c r="N405" s="40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</row>
    <row r="406" spans="1:42" s="1" customFormat="1">
      <c r="A406" s="18"/>
      <c r="B406" s="38"/>
      <c r="C406" s="38"/>
      <c r="D406" s="38"/>
      <c r="E406" s="38"/>
      <c r="F406" s="38"/>
      <c r="G406" s="38"/>
      <c r="H406" s="39"/>
      <c r="I406" s="40"/>
      <c r="J406" s="40"/>
      <c r="K406" s="40"/>
      <c r="L406" s="40"/>
      <c r="M406" s="40"/>
      <c r="N406" s="40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</row>
    <row r="407" spans="1:42" s="1" customFormat="1">
      <c r="A407" s="18"/>
      <c r="B407" s="38"/>
      <c r="C407" s="38"/>
      <c r="D407" s="38"/>
      <c r="E407" s="38"/>
      <c r="F407" s="38"/>
      <c r="G407" s="38"/>
      <c r="H407" s="39"/>
      <c r="I407" s="40"/>
      <c r="J407" s="40"/>
      <c r="K407" s="40"/>
      <c r="L407" s="40"/>
      <c r="M407" s="40"/>
      <c r="N407" s="40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</row>
    <row r="408" spans="1:42" s="1" customFormat="1">
      <c r="A408" s="18"/>
      <c r="B408" s="38"/>
      <c r="C408" s="38"/>
      <c r="D408" s="38"/>
      <c r="E408" s="38"/>
      <c r="F408" s="38"/>
      <c r="G408" s="38"/>
      <c r="H408" s="39"/>
      <c r="I408" s="40"/>
      <c r="J408" s="40"/>
      <c r="K408" s="40"/>
      <c r="L408" s="40"/>
      <c r="M408" s="40"/>
      <c r="N408" s="40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</row>
    <row r="409" spans="1:42" s="1" customFormat="1">
      <c r="A409" s="18"/>
      <c r="B409" s="38"/>
      <c r="C409" s="38"/>
      <c r="D409" s="38"/>
      <c r="E409" s="38"/>
      <c r="F409" s="38"/>
      <c r="G409" s="38"/>
      <c r="H409" s="39"/>
      <c r="I409" s="40"/>
      <c r="J409" s="40"/>
      <c r="K409" s="40"/>
      <c r="L409" s="40"/>
      <c r="M409" s="40"/>
      <c r="N409" s="40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</row>
    <row r="410" spans="1:42" s="1" customFormat="1">
      <c r="A410" s="18"/>
      <c r="B410" s="38"/>
      <c r="C410" s="38"/>
      <c r="D410" s="38"/>
      <c r="E410" s="38"/>
      <c r="F410" s="38"/>
      <c r="G410" s="38"/>
      <c r="H410" s="39"/>
      <c r="I410" s="40"/>
      <c r="J410" s="40"/>
      <c r="K410" s="40"/>
      <c r="L410" s="40"/>
      <c r="M410" s="40"/>
      <c r="N410" s="40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</row>
    <row r="411" spans="1:42" s="1" customFormat="1">
      <c r="A411" s="18"/>
      <c r="B411" s="38"/>
      <c r="C411" s="38"/>
      <c r="D411" s="38"/>
      <c r="E411" s="38"/>
      <c r="F411" s="38"/>
      <c r="G411" s="38"/>
      <c r="H411" s="39"/>
      <c r="I411" s="40"/>
      <c r="J411" s="40"/>
      <c r="K411" s="40"/>
      <c r="L411" s="40"/>
      <c r="M411" s="40"/>
      <c r="N411" s="40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</row>
    <row r="412" spans="1:42" s="1" customFormat="1">
      <c r="A412" s="18"/>
      <c r="B412" s="38"/>
      <c r="C412" s="38"/>
      <c r="D412" s="38"/>
      <c r="E412" s="38"/>
      <c r="F412" s="38"/>
      <c r="G412" s="38"/>
      <c r="H412" s="39"/>
      <c r="I412" s="40"/>
      <c r="J412" s="40"/>
      <c r="K412" s="40"/>
      <c r="L412" s="40"/>
      <c r="M412" s="40"/>
      <c r="N412" s="40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</row>
    <row r="413" spans="1:42" s="1" customFormat="1">
      <c r="A413" s="18"/>
      <c r="B413" s="38"/>
      <c r="C413" s="38"/>
      <c r="D413" s="38"/>
      <c r="E413" s="38"/>
      <c r="F413" s="38"/>
      <c r="G413" s="38"/>
      <c r="H413" s="39"/>
      <c r="I413" s="40"/>
      <c r="J413" s="40"/>
      <c r="K413" s="40"/>
      <c r="L413" s="40"/>
      <c r="M413" s="40"/>
      <c r="N413" s="40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</row>
    <row r="414" spans="1:42" s="1" customFormat="1">
      <c r="A414" s="18"/>
      <c r="B414" s="38"/>
      <c r="C414" s="38"/>
      <c r="D414" s="38"/>
      <c r="E414" s="38"/>
      <c r="F414" s="38"/>
      <c r="G414" s="38"/>
      <c r="H414" s="39"/>
      <c r="I414" s="40"/>
      <c r="J414" s="40"/>
      <c r="K414" s="40"/>
      <c r="L414" s="40"/>
      <c r="M414" s="40"/>
      <c r="N414" s="40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</row>
    <row r="415" spans="1:42" s="1" customFormat="1">
      <c r="A415" s="18"/>
      <c r="B415" s="38"/>
      <c r="C415" s="38"/>
      <c r="D415" s="38"/>
      <c r="E415" s="38"/>
      <c r="F415" s="38"/>
      <c r="G415" s="38"/>
      <c r="H415" s="39"/>
      <c r="I415" s="40"/>
      <c r="J415" s="40"/>
      <c r="K415" s="40"/>
      <c r="L415" s="40"/>
      <c r="M415" s="40"/>
      <c r="N415" s="40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</row>
    <row r="416" spans="1:42" s="1" customFormat="1">
      <c r="A416" s="18"/>
      <c r="B416" s="38"/>
      <c r="C416" s="38"/>
      <c r="D416" s="38"/>
      <c r="E416" s="38"/>
      <c r="F416" s="38"/>
      <c r="G416" s="38"/>
      <c r="H416" s="39"/>
      <c r="I416" s="40"/>
      <c r="J416" s="40"/>
      <c r="K416" s="40"/>
      <c r="L416" s="40"/>
      <c r="M416" s="40"/>
      <c r="N416" s="40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</row>
    <row r="417" spans="1:42" s="1" customFormat="1">
      <c r="A417" s="18"/>
      <c r="B417" s="38"/>
      <c r="C417" s="38"/>
      <c r="D417" s="38"/>
      <c r="E417" s="38"/>
      <c r="F417" s="38"/>
      <c r="G417" s="38"/>
      <c r="H417" s="39"/>
      <c r="I417" s="40"/>
      <c r="J417" s="40"/>
      <c r="K417" s="40"/>
      <c r="L417" s="40"/>
      <c r="M417" s="40"/>
      <c r="N417" s="40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</row>
    <row r="418" spans="1:42" s="1" customFormat="1">
      <c r="A418" s="18"/>
      <c r="B418" s="38"/>
      <c r="C418" s="38"/>
      <c r="D418" s="38"/>
      <c r="E418" s="38"/>
      <c r="F418" s="38"/>
      <c r="G418" s="38"/>
      <c r="H418" s="39"/>
      <c r="I418" s="40"/>
      <c r="J418" s="40"/>
      <c r="K418" s="40"/>
      <c r="L418" s="40"/>
      <c r="M418" s="40"/>
      <c r="N418" s="40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</row>
    <row r="419" spans="1:42" s="1" customFormat="1">
      <c r="A419" s="18"/>
      <c r="B419" s="38"/>
      <c r="C419" s="38"/>
      <c r="D419" s="38"/>
      <c r="E419" s="38"/>
      <c r="F419" s="38"/>
      <c r="G419" s="38"/>
      <c r="H419" s="39"/>
      <c r="I419" s="40"/>
      <c r="J419" s="40"/>
      <c r="K419" s="40"/>
      <c r="L419" s="40"/>
      <c r="M419" s="40"/>
      <c r="N419" s="40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</row>
    <row r="420" spans="1:42" s="1" customFormat="1">
      <c r="A420" s="18"/>
      <c r="B420" s="38"/>
      <c r="C420" s="38"/>
      <c r="D420" s="38"/>
      <c r="E420" s="38"/>
      <c r="F420" s="38"/>
      <c r="G420" s="38"/>
      <c r="H420" s="39"/>
      <c r="I420" s="40"/>
      <c r="J420" s="40"/>
      <c r="K420" s="40"/>
      <c r="L420" s="40"/>
      <c r="M420" s="40"/>
      <c r="N420" s="40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</row>
    <row r="421" spans="1:42" s="1" customFormat="1">
      <c r="A421" s="18"/>
      <c r="B421" s="38"/>
      <c r="C421" s="38"/>
      <c r="D421" s="38"/>
      <c r="E421" s="38"/>
      <c r="F421" s="38"/>
      <c r="G421" s="38"/>
      <c r="H421" s="39"/>
      <c r="I421" s="40"/>
      <c r="J421" s="40"/>
      <c r="K421" s="40"/>
      <c r="L421" s="40"/>
      <c r="M421" s="40"/>
      <c r="N421" s="40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</row>
    <row r="422" spans="1:42" s="1" customFormat="1">
      <c r="A422" s="18"/>
      <c r="B422" s="38"/>
      <c r="C422" s="38"/>
      <c r="D422" s="38"/>
      <c r="E422" s="38"/>
      <c r="F422" s="38"/>
      <c r="G422" s="38"/>
      <c r="H422" s="39"/>
      <c r="I422" s="40"/>
      <c r="J422" s="40"/>
      <c r="K422" s="40"/>
      <c r="L422" s="40"/>
      <c r="M422" s="40"/>
      <c r="N422" s="40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</row>
    <row r="423" spans="1:42" s="1" customFormat="1">
      <c r="A423" s="18"/>
      <c r="B423" s="38"/>
      <c r="C423" s="38"/>
      <c r="D423" s="38"/>
      <c r="E423" s="38"/>
      <c r="F423" s="38"/>
      <c r="G423" s="38"/>
      <c r="H423" s="39"/>
      <c r="I423" s="40"/>
      <c r="J423" s="40"/>
      <c r="K423" s="40"/>
      <c r="L423" s="40"/>
      <c r="M423" s="40"/>
      <c r="N423" s="40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</row>
    <row r="424" spans="1:42" s="1" customFormat="1">
      <c r="A424" s="18"/>
      <c r="B424" s="38"/>
      <c r="C424" s="38"/>
      <c r="D424" s="38"/>
      <c r="E424" s="38"/>
      <c r="F424" s="38"/>
      <c r="G424" s="38"/>
      <c r="H424" s="39"/>
      <c r="I424" s="40"/>
      <c r="J424" s="40"/>
      <c r="K424" s="40"/>
      <c r="L424" s="40"/>
      <c r="M424" s="40"/>
      <c r="N424" s="40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</row>
    <row r="425" spans="1:42" s="1" customFormat="1">
      <c r="A425" s="18"/>
      <c r="B425" s="38"/>
      <c r="C425" s="38"/>
      <c r="D425" s="38"/>
      <c r="E425" s="38"/>
      <c r="F425" s="38"/>
      <c r="G425" s="38"/>
      <c r="H425" s="39"/>
      <c r="I425" s="40"/>
      <c r="J425" s="40"/>
      <c r="K425" s="40"/>
      <c r="L425" s="40"/>
      <c r="M425" s="40"/>
      <c r="N425" s="40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</row>
    <row r="426" spans="1:42" s="1" customFormat="1">
      <c r="A426" s="18"/>
      <c r="B426" s="38"/>
      <c r="C426" s="38"/>
      <c r="D426" s="38"/>
      <c r="E426" s="38"/>
      <c r="F426" s="38"/>
      <c r="G426" s="38"/>
      <c r="H426" s="39"/>
      <c r="I426" s="40"/>
      <c r="J426" s="40"/>
      <c r="K426" s="40"/>
      <c r="L426" s="40"/>
      <c r="M426" s="40"/>
      <c r="N426" s="40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</row>
    <row r="427" spans="1:42" s="1" customFormat="1">
      <c r="A427" s="18"/>
      <c r="B427" s="38"/>
      <c r="C427" s="38"/>
      <c r="D427" s="38"/>
      <c r="E427" s="38"/>
      <c r="F427" s="38"/>
      <c r="G427" s="38"/>
      <c r="H427" s="39"/>
      <c r="I427" s="40"/>
      <c r="J427" s="40"/>
      <c r="K427" s="40"/>
      <c r="L427" s="40"/>
      <c r="M427" s="40"/>
      <c r="N427" s="40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</row>
    <row r="428" spans="1:42" s="1" customFormat="1">
      <c r="A428" s="18"/>
      <c r="B428" s="38"/>
      <c r="C428" s="38"/>
      <c r="D428" s="38"/>
      <c r="E428" s="38"/>
      <c r="F428" s="38"/>
      <c r="G428" s="38"/>
      <c r="H428" s="39"/>
      <c r="I428" s="40"/>
      <c r="J428" s="40"/>
      <c r="K428" s="40"/>
      <c r="L428" s="40"/>
      <c r="M428" s="40"/>
      <c r="N428" s="40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</row>
    <row r="429" spans="1:42" s="1" customFormat="1">
      <c r="A429" s="18"/>
      <c r="B429" s="38"/>
      <c r="C429" s="38"/>
      <c r="D429" s="38"/>
      <c r="E429" s="38"/>
      <c r="F429" s="38"/>
      <c r="G429" s="38"/>
      <c r="H429" s="39"/>
      <c r="I429" s="40"/>
      <c r="J429" s="40"/>
      <c r="K429" s="40"/>
      <c r="L429" s="40"/>
      <c r="M429" s="40"/>
      <c r="N429" s="40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</row>
    <row r="430" spans="1:42" s="1" customFormat="1">
      <c r="A430" s="18"/>
      <c r="B430" s="38"/>
      <c r="C430" s="38"/>
      <c r="D430" s="38"/>
      <c r="E430" s="38"/>
      <c r="F430" s="38"/>
      <c r="G430" s="38"/>
      <c r="H430" s="39"/>
      <c r="I430" s="40"/>
      <c r="J430" s="40"/>
      <c r="K430" s="40"/>
      <c r="L430" s="40"/>
      <c r="M430" s="40"/>
      <c r="N430" s="40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</row>
    <row r="431" spans="1:42" s="1" customFormat="1">
      <c r="A431" s="18"/>
      <c r="B431" s="38"/>
      <c r="C431" s="38"/>
      <c r="D431" s="38"/>
      <c r="E431" s="38"/>
      <c r="F431" s="38"/>
      <c r="G431" s="38"/>
      <c r="H431" s="39"/>
      <c r="I431" s="40"/>
      <c r="J431" s="40"/>
      <c r="K431" s="40"/>
      <c r="L431" s="40"/>
      <c r="M431" s="40"/>
      <c r="N431" s="40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</row>
    <row r="432" spans="1:42" s="1" customFormat="1">
      <c r="A432" s="18"/>
      <c r="B432" s="38"/>
      <c r="C432" s="38"/>
      <c r="D432" s="38"/>
      <c r="E432" s="38"/>
      <c r="F432" s="38"/>
      <c r="G432" s="38"/>
      <c r="H432" s="39"/>
      <c r="I432" s="40"/>
      <c r="J432" s="40"/>
      <c r="K432" s="40"/>
      <c r="L432" s="40"/>
      <c r="M432" s="40"/>
      <c r="N432" s="40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</row>
    <row r="433" spans="1:42" s="1" customFormat="1">
      <c r="A433" s="18"/>
      <c r="B433" s="38"/>
      <c r="C433" s="38"/>
      <c r="D433" s="38"/>
      <c r="E433" s="38"/>
      <c r="F433" s="38"/>
      <c r="G433" s="38"/>
      <c r="H433" s="39"/>
      <c r="I433" s="40"/>
      <c r="J433" s="40"/>
      <c r="K433" s="40"/>
      <c r="L433" s="40"/>
      <c r="M433" s="40"/>
      <c r="N433" s="40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</row>
  </sheetData>
  <mergeCells count="311">
    <mergeCell ref="B2:G2"/>
    <mergeCell ref="I2:N2"/>
    <mergeCell ref="B3:G4"/>
    <mergeCell ref="I3:N3"/>
    <mergeCell ref="I4:N4"/>
    <mergeCell ref="B5:C5"/>
    <mergeCell ref="B9:G9"/>
    <mergeCell ref="I9:J9"/>
    <mergeCell ref="K9:N9"/>
    <mergeCell ref="P9:Q9"/>
    <mergeCell ref="R9:U9"/>
    <mergeCell ref="B6:G6"/>
    <mergeCell ref="I6:AP6"/>
    <mergeCell ref="B7:C7"/>
    <mergeCell ref="B8:C8"/>
    <mergeCell ref="D8:G8"/>
    <mergeCell ref="I8:J8"/>
    <mergeCell ref="L8:M8"/>
    <mergeCell ref="P8:Q8"/>
    <mergeCell ref="S8:T8"/>
    <mergeCell ref="W8:X8"/>
    <mergeCell ref="W9:X9"/>
    <mergeCell ref="Y9:AB9"/>
    <mergeCell ref="AD9:AE9"/>
    <mergeCell ref="AF9:AI9"/>
    <mergeCell ref="AK9:AL9"/>
    <mergeCell ref="AM9:AP9"/>
    <mergeCell ref="Z8:AA8"/>
    <mergeCell ref="AD8:AE8"/>
    <mergeCell ref="AG8:AH8"/>
    <mergeCell ref="AK8:AL8"/>
    <mergeCell ref="AN8:AO8"/>
    <mergeCell ref="B32:G32"/>
    <mergeCell ref="I32:N32"/>
    <mergeCell ref="P32:U32"/>
    <mergeCell ref="W32:AB32"/>
    <mergeCell ref="AD32:AI32"/>
    <mergeCell ref="AK32:AP32"/>
    <mergeCell ref="B31:G31"/>
    <mergeCell ref="I31:N31"/>
    <mergeCell ref="P31:U31"/>
    <mergeCell ref="W31:AB31"/>
    <mergeCell ref="AD31:AI31"/>
    <mergeCell ref="AK31:AP31"/>
    <mergeCell ref="B34:G34"/>
    <mergeCell ref="I34:N34"/>
    <mergeCell ref="P34:U34"/>
    <mergeCell ref="W34:AB34"/>
    <mergeCell ref="AD34:AI34"/>
    <mergeCell ref="AK34:AP34"/>
    <mergeCell ref="B33:G33"/>
    <mergeCell ref="I33:N33"/>
    <mergeCell ref="P33:U33"/>
    <mergeCell ref="W33:AB33"/>
    <mergeCell ref="AD33:AI33"/>
    <mergeCell ref="AK33:AP33"/>
    <mergeCell ref="AK35:AN35"/>
    <mergeCell ref="AO35:AP35"/>
    <mergeCell ref="B38:G38"/>
    <mergeCell ref="I38:AP38"/>
    <mergeCell ref="B35:F35"/>
    <mergeCell ref="I35:L35"/>
    <mergeCell ref="M35:N35"/>
    <mergeCell ref="P35:S35"/>
    <mergeCell ref="T35:U35"/>
    <mergeCell ref="W35:Z35"/>
    <mergeCell ref="B39:C39"/>
    <mergeCell ref="B40:C40"/>
    <mergeCell ref="D40:G40"/>
    <mergeCell ref="I40:J40"/>
    <mergeCell ref="L40:M40"/>
    <mergeCell ref="P40:Q40"/>
    <mergeCell ref="AA35:AB35"/>
    <mergeCell ref="AD35:AG35"/>
    <mergeCell ref="AH35:AI35"/>
    <mergeCell ref="AN40:AO40"/>
    <mergeCell ref="B41:G41"/>
    <mergeCell ref="I41:J41"/>
    <mergeCell ref="K41:N41"/>
    <mergeCell ref="P41:Q41"/>
    <mergeCell ref="R41:U41"/>
    <mergeCell ref="W41:X41"/>
    <mergeCell ref="Y41:AB41"/>
    <mergeCell ref="AD41:AE41"/>
    <mergeCell ref="AF41:AI41"/>
    <mergeCell ref="S40:T40"/>
    <mergeCell ref="W40:X40"/>
    <mergeCell ref="Z40:AA40"/>
    <mergeCell ref="AD40:AE40"/>
    <mergeCell ref="AG40:AH40"/>
    <mergeCell ref="AK40:AL40"/>
    <mergeCell ref="B64:G64"/>
    <mergeCell ref="I64:N64"/>
    <mergeCell ref="P64:U64"/>
    <mergeCell ref="W64:AB64"/>
    <mergeCell ref="AD64:AI64"/>
    <mergeCell ref="AK64:AP64"/>
    <mergeCell ref="AK41:AL41"/>
    <mergeCell ref="AM41:AP41"/>
    <mergeCell ref="B63:G63"/>
    <mergeCell ref="I63:N63"/>
    <mergeCell ref="P63:U63"/>
    <mergeCell ref="W63:AB63"/>
    <mergeCell ref="AD63:AI63"/>
    <mergeCell ref="AK63:AP63"/>
    <mergeCell ref="B66:G66"/>
    <mergeCell ref="I66:N66"/>
    <mergeCell ref="P66:U66"/>
    <mergeCell ref="W66:AB66"/>
    <mergeCell ref="AD66:AI66"/>
    <mergeCell ref="AK66:AP66"/>
    <mergeCell ref="B65:G65"/>
    <mergeCell ref="I65:N65"/>
    <mergeCell ref="P65:U65"/>
    <mergeCell ref="W65:AB65"/>
    <mergeCell ref="AD65:AI65"/>
    <mergeCell ref="AK65:AP65"/>
    <mergeCell ref="AK67:AN67"/>
    <mergeCell ref="AO67:AP67"/>
    <mergeCell ref="B70:G70"/>
    <mergeCell ref="I70:AP70"/>
    <mergeCell ref="B67:F67"/>
    <mergeCell ref="I67:L67"/>
    <mergeCell ref="M67:N67"/>
    <mergeCell ref="P67:S67"/>
    <mergeCell ref="T67:U67"/>
    <mergeCell ref="W67:Z67"/>
    <mergeCell ref="B71:C71"/>
    <mergeCell ref="B72:C72"/>
    <mergeCell ref="D72:G72"/>
    <mergeCell ref="I72:J72"/>
    <mergeCell ref="L72:M72"/>
    <mergeCell ref="P72:Q72"/>
    <mergeCell ref="AA67:AB67"/>
    <mergeCell ref="AD67:AG67"/>
    <mergeCell ref="AH67:AI67"/>
    <mergeCell ref="AN72:AO72"/>
    <mergeCell ref="B73:G73"/>
    <mergeCell ref="I73:J73"/>
    <mergeCell ref="K73:N73"/>
    <mergeCell ref="P73:Q73"/>
    <mergeCell ref="R73:U73"/>
    <mergeCell ref="W73:X73"/>
    <mergeCell ref="Y73:AB73"/>
    <mergeCell ref="AD73:AE73"/>
    <mergeCell ref="AF73:AI73"/>
    <mergeCell ref="S72:T72"/>
    <mergeCell ref="W72:X72"/>
    <mergeCell ref="Z72:AA72"/>
    <mergeCell ref="AD72:AE72"/>
    <mergeCell ref="AG72:AH72"/>
    <mergeCell ref="AK72:AL72"/>
    <mergeCell ref="B96:G96"/>
    <mergeCell ref="I96:N96"/>
    <mergeCell ref="P96:U96"/>
    <mergeCell ref="W96:AB96"/>
    <mergeCell ref="AD96:AI96"/>
    <mergeCell ref="AK96:AP96"/>
    <mergeCell ref="AK73:AL73"/>
    <mergeCell ref="AM73:AP73"/>
    <mergeCell ref="B95:G95"/>
    <mergeCell ref="I95:N95"/>
    <mergeCell ref="P95:U95"/>
    <mergeCell ref="W95:AB95"/>
    <mergeCell ref="AD95:AI95"/>
    <mergeCell ref="AK95:AP95"/>
    <mergeCell ref="B98:G98"/>
    <mergeCell ref="I98:N98"/>
    <mergeCell ref="P98:U98"/>
    <mergeCell ref="W98:AB98"/>
    <mergeCell ref="AD98:AI98"/>
    <mergeCell ref="AK98:AP98"/>
    <mergeCell ref="B97:G97"/>
    <mergeCell ref="I97:N97"/>
    <mergeCell ref="P97:U97"/>
    <mergeCell ref="W97:AB97"/>
    <mergeCell ref="AD97:AI97"/>
    <mergeCell ref="AK97:AP97"/>
    <mergeCell ref="AK99:AN99"/>
    <mergeCell ref="AO99:AP99"/>
    <mergeCell ref="B102:G102"/>
    <mergeCell ref="I102:AP102"/>
    <mergeCell ref="B99:F99"/>
    <mergeCell ref="I99:L99"/>
    <mergeCell ref="M99:N99"/>
    <mergeCell ref="P99:S99"/>
    <mergeCell ref="T99:U99"/>
    <mergeCell ref="W99:Z99"/>
    <mergeCell ref="B103:C103"/>
    <mergeCell ref="B104:C104"/>
    <mergeCell ref="D104:G104"/>
    <mergeCell ref="I104:J104"/>
    <mergeCell ref="L104:M104"/>
    <mergeCell ref="P104:Q104"/>
    <mergeCell ref="AA99:AB99"/>
    <mergeCell ref="AD99:AG99"/>
    <mergeCell ref="AH99:AI99"/>
    <mergeCell ref="AN104:AO104"/>
    <mergeCell ref="B105:G105"/>
    <mergeCell ref="I105:J105"/>
    <mergeCell ref="K105:N105"/>
    <mergeCell ref="P105:Q105"/>
    <mergeCell ref="R105:U105"/>
    <mergeCell ref="W105:X105"/>
    <mergeCell ref="Y105:AB105"/>
    <mergeCell ref="AD105:AE105"/>
    <mergeCell ref="AF105:AI105"/>
    <mergeCell ref="S104:T104"/>
    <mergeCell ref="W104:X104"/>
    <mergeCell ref="Z104:AA104"/>
    <mergeCell ref="AD104:AE104"/>
    <mergeCell ref="AG104:AH104"/>
    <mergeCell ref="AK104:AL104"/>
    <mergeCell ref="B128:G128"/>
    <mergeCell ref="I128:N128"/>
    <mergeCell ref="P128:U128"/>
    <mergeCell ref="W128:AB128"/>
    <mergeCell ref="AD128:AI128"/>
    <mergeCell ref="AK128:AP128"/>
    <mergeCell ref="AK105:AL105"/>
    <mergeCell ref="AM105:AP105"/>
    <mergeCell ref="B127:G127"/>
    <mergeCell ref="I127:N127"/>
    <mergeCell ref="P127:U127"/>
    <mergeCell ref="W127:AB127"/>
    <mergeCell ref="AD127:AI127"/>
    <mergeCell ref="AK127:AP127"/>
    <mergeCell ref="B130:G130"/>
    <mergeCell ref="I130:N130"/>
    <mergeCell ref="P130:U130"/>
    <mergeCell ref="W130:AB130"/>
    <mergeCell ref="AD130:AI130"/>
    <mergeCell ref="AK130:AP130"/>
    <mergeCell ref="B129:G129"/>
    <mergeCell ref="I129:N129"/>
    <mergeCell ref="P129:U129"/>
    <mergeCell ref="W129:AB129"/>
    <mergeCell ref="AD129:AI129"/>
    <mergeCell ref="AK129:AP129"/>
    <mergeCell ref="AK131:AN131"/>
    <mergeCell ref="AO131:AP131"/>
    <mergeCell ref="B134:G134"/>
    <mergeCell ref="I134:AP134"/>
    <mergeCell ref="B131:F131"/>
    <mergeCell ref="I131:L131"/>
    <mergeCell ref="M131:N131"/>
    <mergeCell ref="P131:S131"/>
    <mergeCell ref="T131:U131"/>
    <mergeCell ref="W131:Z131"/>
    <mergeCell ref="B135:C135"/>
    <mergeCell ref="B136:C136"/>
    <mergeCell ref="D136:G136"/>
    <mergeCell ref="I136:J136"/>
    <mergeCell ref="L136:M136"/>
    <mergeCell ref="P136:Q136"/>
    <mergeCell ref="AA131:AB131"/>
    <mergeCell ref="AD131:AG131"/>
    <mergeCell ref="AH131:AI131"/>
    <mergeCell ref="AN136:AO136"/>
    <mergeCell ref="B137:G137"/>
    <mergeCell ref="I137:J137"/>
    <mergeCell ref="K137:N137"/>
    <mergeCell ref="P137:Q137"/>
    <mergeCell ref="R137:U137"/>
    <mergeCell ref="W137:X137"/>
    <mergeCell ref="Y137:AB137"/>
    <mergeCell ref="AD137:AE137"/>
    <mergeCell ref="AF137:AI137"/>
    <mergeCell ref="S136:T136"/>
    <mergeCell ref="W136:X136"/>
    <mergeCell ref="Z136:AA136"/>
    <mergeCell ref="AD136:AE136"/>
    <mergeCell ref="AG136:AH136"/>
    <mergeCell ref="AK136:AL136"/>
    <mergeCell ref="B160:G160"/>
    <mergeCell ref="I160:N160"/>
    <mergeCell ref="P160:U160"/>
    <mergeCell ref="W160:AB160"/>
    <mergeCell ref="AD160:AI160"/>
    <mergeCell ref="AK160:AP160"/>
    <mergeCell ref="AK137:AL137"/>
    <mergeCell ref="AM137:AP137"/>
    <mergeCell ref="B159:G159"/>
    <mergeCell ref="I159:N159"/>
    <mergeCell ref="P159:U159"/>
    <mergeCell ref="W159:AB159"/>
    <mergeCell ref="AD159:AI159"/>
    <mergeCell ref="AK159:AP159"/>
    <mergeCell ref="B162:G162"/>
    <mergeCell ref="I162:N162"/>
    <mergeCell ref="P162:U162"/>
    <mergeCell ref="W162:AB162"/>
    <mergeCell ref="AD162:AI162"/>
    <mergeCell ref="AK162:AP162"/>
    <mergeCell ref="B161:G161"/>
    <mergeCell ref="I161:N161"/>
    <mergeCell ref="P161:U161"/>
    <mergeCell ref="W161:AB161"/>
    <mergeCell ref="AD161:AI161"/>
    <mergeCell ref="AK161:AP161"/>
    <mergeCell ref="AA163:AB163"/>
    <mergeCell ref="AD163:AG163"/>
    <mergeCell ref="AH163:AI163"/>
    <mergeCell ref="AK163:AN163"/>
    <mergeCell ref="AO163:AP163"/>
    <mergeCell ref="B163:F163"/>
    <mergeCell ref="I163:L163"/>
    <mergeCell ref="M163:N163"/>
    <mergeCell ref="P163:S163"/>
    <mergeCell ref="T163:U163"/>
    <mergeCell ref="W163:Z163"/>
  </mergeCells>
  <phoneticPr fontId="5" type="noConversion"/>
  <conditionalFormatting sqref="D11:D30">
    <cfRule type="expression" dxfId="1217" priority="1091">
      <formula>G11="☑"</formula>
    </cfRule>
  </conditionalFormatting>
  <conditionalFormatting sqref="D43:D62">
    <cfRule type="expression" dxfId="1216" priority="981">
      <formula>G43="☑"</formula>
    </cfRule>
  </conditionalFormatting>
  <conditionalFormatting sqref="D75:D94">
    <cfRule type="expression" dxfId="1215" priority="941">
      <formula>G75="☑"</formula>
    </cfRule>
  </conditionalFormatting>
  <conditionalFormatting sqref="D107:D125">
    <cfRule type="expression" dxfId="1214" priority="662">
      <formula>G107="☑"</formula>
    </cfRule>
  </conditionalFormatting>
  <conditionalFormatting sqref="D126">
    <cfRule type="expression" dxfId="1213" priority="661">
      <formula>G126="☑"</formula>
    </cfRule>
  </conditionalFormatting>
  <conditionalFormatting sqref="D139:D158">
    <cfRule type="expression" dxfId="1212" priority="101">
      <formula>G139="☑"</formula>
    </cfRule>
  </conditionalFormatting>
  <conditionalFormatting sqref="G11:G30">
    <cfRule type="containsText" dxfId="1211" priority="1055" operator="containsText" text="☑">
      <formula>NOT(ISERROR(SEARCH("☑",G11)))</formula>
    </cfRule>
  </conditionalFormatting>
  <conditionalFormatting sqref="G43:G62">
    <cfRule type="containsText" dxfId="1210" priority="1052" operator="containsText" text="☑">
      <formula>NOT(ISERROR(SEARCH("☑",G43)))</formula>
    </cfRule>
  </conditionalFormatting>
  <conditionalFormatting sqref="G75:G94">
    <cfRule type="containsText" dxfId="1209" priority="1051" operator="containsText" text="☑">
      <formula>NOT(ISERROR(SEARCH("☑",G75)))</formula>
    </cfRule>
  </conditionalFormatting>
  <conditionalFormatting sqref="G107:G126">
    <cfRule type="containsText" dxfId="1208" priority="1050" operator="containsText" text="☑">
      <formula>NOT(ISERROR(SEARCH("☑",G107)))</formula>
    </cfRule>
  </conditionalFormatting>
  <conditionalFormatting sqref="G139:G158">
    <cfRule type="containsText" dxfId="1207" priority="1049" operator="containsText" text="☑">
      <formula>NOT(ISERROR(SEARCH("☑",G139)))</formula>
    </cfRule>
  </conditionalFormatting>
  <conditionalFormatting sqref="K11:K30">
    <cfRule type="expression" dxfId="1206" priority="1071">
      <formula>M11="☑"</formula>
    </cfRule>
  </conditionalFormatting>
  <conditionalFormatting sqref="K43:K62">
    <cfRule type="expression" dxfId="1205" priority="961">
      <formula>M43="☑"</formula>
    </cfRule>
  </conditionalFormatting>
  <conditionalFormatting sqref="K75:K94">
    <cfRule type="expression" dxfId="1204" priority="921">
      <formula>M75="☑"</formula>
    </cfRule>
  </conditionalFormatting>
  <conditionalFormatting sqref="K107:K126">
    <cfRule type="expression" dxfId="1203" priority="641">
      <formula>M107="☑"</formula>
    </cfRule>
  </conditionalFormatting>
  <conditionalFormatting sqref="K139:K158">
    <cfRule type="expression" dxfId="1202" priority="81">
      <formula>M139="☑"</formula>
    </cfRule>
  </conditionalFormatting>
  <conditionalFormatting sqref="M8">
    <cfRule type="cellIs" dxfId="1201" priority="1178" operator="equal">
      <formula>$O$5</formula>
    </cfRule>
  </conditionalFormatting>
  <conditionalFormatting sqref="M9">
    <cfRule type="cellIs" dxfId="1200" priority="1177" operator="equal">
      <formula>$K$4</formula>
    </cfRule>
  </conditionalFormatting>
  <conditionalFormatting sqref="M10:M30">
    <cfRule type="cellIs" dxfId="1199" priority="1053" operator="equal">
      <formula>$O$5</formula>
    </cfRule>
  </conditionalFormatting>
  <conditionalFormatting sqref="M35:M36">
    <cfRule type="cellIs" dxfId="1198" priority="1179" operator="equal">
      <formula>$O$5</formula>
    </cfRule>
  </conditionalFormatting>
  <conditionalFormatting sqref="M40">
    <cfRule type="cellIs" dxfId="1197" priority="1147" operator="equal">
      <formula>$O$5</formula>
    </cfRule>
  </conditionalFormatting>
  <conditionalFormatting sqref="M41">
    <cfRule type="cellIs" dxfId="1196" priority="1146" operator="equal">
      <formula>$K$4</formula>
    </cfRule>
  </conditionalFormatting>
  <conditionalFormatting sqref="M42:M62">
    <cfRule type="cellIs" dxfId="1195" priority="1039" operator="equal">
      <formula>$O$5</formula>
    </cfRule>
  </conditionalFormatting>
  <conditionalFormatting sqref="M67">
    <cfRule type="cellIs" dxfId="1194" priority="1148" operator="equal">
      <formula>$O$5</formula>
    </cfRule>
  </conditionalFormatting>
  <conditionalFormatting sqref="M72">
    <cfRule type="cellIs" dxfId="1193" priority="1132" operator="equal">
      <formula>$O$5</formula>
    </cfRule>
  </conditionalFormatting>
  <conditionalFormatting sqref="M73">
    <cfRule type="cellIs" dxfId="1192" priority="1131" operator="equal">
      <formula>$K$4</formula>
    </cfRule>
  </conditionalFormatting>
  <conditionalFormatting sqref="M74:M94">
    <cfRule type="cellIs" dxfId="1191" priority="1029" operator="equal">
      <formula>$O$5</formula>
    </cfRule>
  </conditionalFormatting>
  <conditionalFormatting sqref="M99:M101">
    <cfRule type="cellIs" dxfId="1190" priority="1133" operator="equal">
      <formula>$O$5</formula>
    </cfRule>
  </conditionalFormatting>
  <conditionalFormatting sqref="M104">
    <cfRule type="cellIs" dxfId="1189" priority="1117" operator="equal">
      <formula>$O$5</formula>
    </cfRule>
  </conditionalFormatting>
  <conditionalFormatting sqref="M105">
    <cfRule type="cellIs" dxfId="1188" priority="1116" operator="equal">
      <formula>$K$4</formula>
    </cfRule>
  </conditionalFormatting>
  <conditionalFormatting sqref="M106:M126">
    <cfRule type="cellIs" dxfId="1187" priority="1019" operator="equal">
      <formula>$O$5</formula>
    </cfRule>
  </conditionalFormatting>
  <conditionalFormatting sqref="M131">
    <cfRule type="cellIs" dxfId="1186" priority="1118" operator="equal">
      <formula>$O$5</formula>
    </cfRule>
  </conditionalFormatting>
  <conditionalFormatting sqref="M136">
    <cfRule type="cellIs" dxfId="1185" priority="1069" operator="equal">
      <formula>$O$5</formula>
    </cfRule>
  </conditionalFormatting>
  <conditionalFormatting sqref="M137">
    <cfRule type="cellIs" dxfId="1184" priority="1068" operator="equal">
      <formula>$K$4</formula>
    </cfRule>
  </conditionalFormatting>
  <conditionalFormatting sqref="M138:M158">
    <cfRule type="cellIs" dxfId="1183" priority="1009" operator="equal">
      <formula>$O$5</formula>
    </cfRule>
  </conditionalFormatting>
  <conditionalFormatting sqref="M163">
    <cfRule type="cellIs" dxfId="1182" priority="1070" operator="equal">
      <formula>$O$5</formula>
    </cfRule>
  </conditionalFormatting>
  <conditionalFormatting sqref="R11:R30">
    <cfRule type="expression" dxfId="1181" priority="421">
      <formula>T11="☑"</formula>
    </cfRule>
  </conditionalFormatting>
  <conditionalFormatting sqref="R43:R62">
    <cfRule type="expression" dxfId="1180" priority="341">
      <formula>T43="☑"</formula>
    </cfRule>
  </conditionalFormatting>
  <conditionalFormatting sqref="R75:R94">
    <cfRule type="expression" dxfId="1179" priority="261">
      <formula>T75="☑"</formula>
    </cfRule>
  </conditionalFormatting>
  <conditionalFormatting sqref="R107:R126">
    <cfRule type="expression" dxfId="1178" priority="181">
      <formula>T107="☑"</formula>
    </cfRule>
  </conditionalFormatting>
  <conditionalFormatting sqref="R139:R158">
    <cfRule type="expression" dxfId="1177" priority="61">
      <formula>T139="☑"</formula>
    </cfRule>
  </conditionalFormatting>
  <conditionalFormatting sqref="T8">
    <cfRule type="cellIs" dxfId="1176" priority="1166" operator="equal">
      <formula>$O$5</formula>
    </cfRule>
  </conditionalFormatting>
  <conditionalFormatting sqref="T9">
    <cfRule type="cellIs" dxfId="1175" priority="1165" operator="equal">
      <formula>$K$4</formula>
    </cfRule>
  </conditionalFormatting>
  <conditionalFormatting sqref="T10:T30">
    <cfRule type="cellIs" dxfId="1174" priority="1047" operator="equal">
      <formula>$O$5</formula>
    </cfRule>
  </conditionalFormatting>
  <conditionalFormatting sqref="T35:T36">
    <cfRule type="cellIs" dxfId="1173" priority="1167" operator="equal">
      <formula>$O$5</formula>
    </cfRule>
  </conditionalFormatting>
  <conditionalFormatting sqref="T40">
    <cfRule type="cellIs" dxfId="1172" priority="1144" operator="equal">
      <formula>$O$5</formula>
    </cfRule>
  </conditionalFormatting>
  <conditionalFormatting sqref="T41">
    <cfRule type="cellIs" dxfId="1171" priority="1143" operator="equal">
      <formula>$K$4</formula>
    </cfRule>
  </conditionalFormatting>
  <conditionalFormatting sqref="T42:T62">
    <cfRule type="cellIs" dxfId="1170" priority="1037" operator="equal">
      <formula>$O$5</formula>
    </cfRule>
  </conditionalFormatting>
  <conditionalFormatting sqref="T67">
    <cfRule type="cellIs" dxfId="1169" priority="1145" operator="equal">
      <formula>$O$5</formula>
    </cfRule>
  </conditionalFormatting>
  <conditionalFormatting sqref="T72">
    <cfRule type="cellIs" dxfId="1168" priority="1129" operator="equal">
      <formula>$O$5</formula>
    </cfRule>
  </conditionalFormatting>
  <conditionalFormatting sqref="T73">
    <cfRule type="cellIs" dxfId="1167" priority="1128" operator="equal">
      <formula>$K$4</formula>
    </cfRule>
  </conditionalFormatting>
  <conditionalFormatting sqref="T74:T94">
    <cfRule type="cellIs" dxfId="1166" priority="1027" operator="equal">
      <formula>$O$5</formula>
    </cfRule>
  </conditionalFormatting>
  <conditionalFormatting sqref="T99:T101">
    <cfRule type="cellIs" dxfId="1165" priority="1130" operator="equal">
      <formula>$O$5</formula>
    </cfRule>
  </conditionalFormatting>
  <conditionalFormatting sqref="T104">
    <cfRule type="cellIs" dxfId="1164" priority="1114" operator="equal">
      <formula>$O$5</formula>
    </cfRule>
  </conditionalFormatting>
  <conditionalFormatting sqref="T105">
    <cfRule type="cellIs" dxfId="1163" priority="1113" operator="equal">
      <formula>$K$4</formula>
    </cfRule>
  </conditionalFormatting>
  <conditionalFormatting sqref="T106:T126">
    <cfRule type="cellIs" dxfId="1162" priority="1017" operator="equal">
      <formula>$O$5</formula>
    </cfRule>
  </conditionalFormatting>
  <conditionalFormatting sqref="T131">
    <cfRule type="cellIs" dxfId="1161" priority="1115" operator="equal">
      <formula>$O$5</formula>
    </cfRule>
  </conditionalFormatting>
  <conditionalFormatting sqref="T136">
    <cfRule type="cellIs" dxfId="1160" priority="1066" operator="equal">
      <formula>$O$5</formula>
    </cfRule>
  </conditionalFormatting>
  <conditionalFormatting sqref="T137">
    <cfRule type="cellIs" dxfId="1159" priority="1065" operator="equal">
      <formula>$K$4</formula>
    </cfRule>
  </conditionalFormatting>
  <conditionalFormatting sqref="T138:T158">
    <cfRule type="cellIs" dxfId="1158" priority="1007" operator="equal">
      <formula>$O$5</formula>
    </cfRule>
  </conditionalFormatting>
  <conditionalFormatting sqref="T163">
    <cfRule type="cellIs" dxfId="1157" priority="1067" operator="equal">
      <formula>$O$5</formula>
    </cfRule>
  </conditionalFormatting>
  <conditionalFormatting sqref="Y11:Y30">
    <cfRule type="expression" dxfId="1156" priority="401">
      <formula>AA11="☑"</formula>
    </cfRule>
  </conditionalFormatting>
  <conditionalFormatting sqref="Y43:Y62">
    <cfRule type="expression" dxfId="1155" priority="321">
      <formula>AA43="☑"</formula>
    </cfRule>
  </conditionalFormatting>
  <conditionalFormatting sqref="Y75:Y94">
    <cfRule type="expression" dxfId="1154" priority="241">
      <formula>AA75="☑"</formula>
    </cfRule>
  </conditionalFormatting>
  <conditionalFormatting sqref="Y107:Y126">
    <cfRule type="expression" dxfId="1153" priority="161">
      <formula>AA107="☑"</formula>
    </cfRule>
  </conditionalFormatting>
  <conditionalFormatting sqref="Y139:Y158">
    <cfRule type="expression" dxfId="1152" priority="41">
      <formula>AA139="☑"</formula>
    </cfRule>
  </conditionalFormatting>
  <conditionalFormatting sqref="AA8">
    <cfRule type="cellIs" dxfId="1151" priority="1163" operator="equal">
      <formula>$O$5</formula>
    </cfRule>
  </conditionalFormatting>
  <conditionalFormatting sqref="AA9">
    <cfRule type="cellIs" dxfId="1150" priority="1162" operator="equal">
      <formula>$K$4</formula>
    </cfRule>
  </conditionalFormatting>
  <conditionalFormatting sqref="AA10:AA30">
    <cfRule type="cellIs" dxfId="1149" priority="1045" operator="equal">
      <formula>$O$5</formula>
    </cfRule>
  </conditionalFormatting>
  <conditionalFormatting sqref="AA35:AA36">
    <cfRule type="cellIs" dxfId="1148" priority="1164" operator="equal">
      <formula>$O$5</formula>
    </cfRule>
  </conditionalFormatting>
  <conditionalFormatting sqref="AA40">
    <cfRule type="cellIs" dxfId="1147" priority="1141" operator="equal">
      <formula>$O$5</formula>
    </cfRule>
  </conditionalFormatting>
  <conditionalFormatting sqref="AA41">
    <cfRule type="cellIs" dxfId="1146" priority="1140" operator="equal">
      <formula>$K$4</formula>
    </cfRule>
  </conditionalFormatting>
  <conditionalFormatting sqref="AA42:AA62">
    <cfRule type="cellIs" dxfId="1145" priority="1035" operator="equal">
      <formula>$O$5</formula>
    </cfRule>
  </conditionalFormatting>
  <conditionalFormatting sqref="AA67">
    <cfRule type="cellIs" dxfId="1144" priority="1142" operator="equal">
      <formula>$O$5</formula>
    </cfRule>
  </conditionalFormatting>
  <conditionalFormatting sqref="AA72">
    <cfRule type="cellIs" dxfId="1143" priority="1126" operator="equal">
      <formula>$O$5</formula>
    </cfRule>
  </conditionalFormatting>
  <conditionalFormatting sqref="AA73">
    <cfRule type="cellIs" dxfId="1142" priority="1125" operator="equal">
      <formula>$K$4</formula>
    </cfRule>
  </conditionalFormatting>
  <conditionalFormatting sqref="AA74:AA94">
    <cfRule type="cellIs" dxfId="1141" priority="1025" operator="equal">
      <formula>$O$5</formula>
    </cfRule>
  </conditionalFormatting>
  <conditionalFormatting sqref="AA99:AA101">
    <cfRule type="cellIs" dxfId="1140" priority="1127" operator="equal">
      <formula>$O$5</formula>
    </cfRule>
  </conditionalFormatting>
  <conditionalFormatting sqref="AA104">
    <cfRule type="cellIs" dxfId="1139" priority="1111" operator="equal">
      <formula>$O$5</formula>
    </cfRule>
  </conditionalFormatting>
  <conditionalFormatting sqref="AA105">
    <cfRule type="cellIs" dxfId="1138" priority="1110" operator="equal">
      <formula>$K$4</formula>
    </cfRule>
  </conditionalFormatting>
  <conditionalFormatting sqref="AA106:AA126">
    <cfRule type="cellIs" dxfId="1137" priority="1015" operator="equal">
      <formula>$O$5</formula>
    </cfRule>
  </conditionalFormatting>
  <conditionalFormatting sqref="AA131">
    <cfRule type="cellIs" dxfId="1136" priority="1112" operator="equal">
      <formula>$O$5</formula>
    </cfRule>
  </conditionalFormatting>
  <conditionalFormatting sqref="AA136">
    <cfRule type="cellIs" dxfId="1135" priority="1063" operator="equal">
      <formula>$O$5</formula>
    </cfRule>
  </conditionalFormatting>
  <conditionalFormatting sqref="AA137">
    <cfRule type="cellIs" dxfId="1134" priority="1062" operator="equal">
      <formula>$K$4</formula>
    </cfRule>
  </conditionalFormatting>
  <conditionalFormatting sqref="AA138:AA158">
    <cfRule type="cellIs" dxfId="1133" priority="1005" operator="equal">
      <formula>$O$5</formula>
    </cfRule>
  </conditionalFormatting>
  <conditionalFormatting sqref="AA163">
    <cfRule type="cellIs" dxfId="1132" priority="1064" operator="equal">
      <formula>$O$5</formula>
    </cfRule>
  </conditionalFormatting>
  <conditionalFormatting sqref="AF11:AF30">
    <cfRule type="expression" dxfId="1131" priority="381">
      <formula>AH11="☑"</formula>
    </cfRule>
  </conditionalFormatting>
  <conditionalFormatting sqref="AF43:AF62">
    <cfRule type="expression" dxfId="1130" priority="301">
      <formula>AH43="☑"</formula>
    </cfRule>
  </conditionalFormatting>
  <conditionalFormatting sqref="AF75:AF94">
    <cfRule type="expression" dxfId="1129" priority="221">
      <formula>AH75="☑"</formula>
    </cfRule>
  </conditionalFormatting>
  <conditionalFormatting sqref="AF107:AF126">
    <cfRule type="expression" dxfId="1128" priority="141">
      <formula>AH107="☑"</formula>
    </cfRule>
  </conditionalFormatting>
  <conditionalFormatting sqref="AF139:AF158">
    <cfRule type="expression" dxfId="1127" priority="21">
      <formula>AH139="☑"</formula>
    </cfRule>
  </conditionalFormatting>
  <conditionalFormatting sqref="AH8">
    <cfRule type="cellIs" dxfId="1126" priority="1153" operator="equal">
      <formula>$O$5</formula>
    </cfRule>
  </conditionalFormatting>
  <conditionalFormatting sqref="AH9">
    <cfRule type="cellIs" dxfId="1125" priority="1152" operator="equal">
      <formula>$K$4</formula>
    </cfRule>
  </conditionalFormatting>
  <conditionalFormatting sqref="AH10:AH30">
    <cfRule type="cellIs" dxfId="1124" priority="1043" operator="equal">
      <formula>$O$5</formula>
    </cfRule>
  </conditionalFormatting>
  <conditionalFormatting sqref="AH35:AH36">
    <cfRule type="cellIs" dxfId="1123" priority="1154" operator="equal">
      <formula>$O$5</formula>
    </cfRule>
  </conditionalFormatting>
  <conditionalFormatting sqref="AH40">
    <cfRule type="cellIs" dxfId="1122" priority="1138" operator="equal">
      <formula>$O$5</formula>
    </cfRule>
  </conditionalFormatting>
  <conditionalFormatting sqref="AH41">
    <cfRule type="cellIs" dxfId="1121" priority="1137" operator="equal">
      <formula>$K$4</formula>
    </cfRule>
  </conditionalFormatting>
  <conditionalFormatting sqref="AH42:AH62">
    <cfRule type="cellIs" dxfId="1120" priority="1033" operator="equal">
      <formula>$O$5</formula>
    </cfRule>
  </conditionalFormatting>
  <conditionalFormatting sqref="AH67">
    <cfRule type="cellIs" dxfId="1119" priority="1139" operator="equal">
      <formula>$O$5</formula>
    </cfRule>
  </conditionalFormatting>
  <conditionalFormatting sqref="AH72">
    <cfRule type="cellIs" dxfId="1118" priority="1123" operator="equal">
      <formula>$O$5</formula>
    </cfRule>
  </conditionalFormatting>
  <conditionalFormatting sqref="AH73">
    <cfRule type="cellIs" dxfId="1117" priority="1122" operator="equal">
      <formula>$K$4</formula>
    </cfRule>
  </conditionalFormatting>
  <conditionalFormatting sqref="AH74:AH94">
    <cfRule type="cellIs" dxfId="1116" priority="1023" operator="equal">
      <formula>$O$5</formula>
    </cfRule>
  </conditionalFormatting>
  <conditionalFormatting sqref="AH99:AH101">
    <cfRule type="cellIs" dxfId="1115" priority="1124" operator="equal">
      <formula>$O$5</formula>
    </cfRule>
  </conditionalFormatting>
  <conditionalFormatting sqref="AH104">
    <cfRule type="cellIs" dxfId="1114" priority="1108" operator="equal">
      <formula>$O$5</formula>
    </cfRule>
  </conditionalFormatting>
  <conditionalFormatting sqref="AH105">
    <cfRule type="cellIs" dxfId="1113" priority="1107" operator="equal">
      <formula>$K$4</formula>
    </cfRule>
  </conditionalFormatting>
  <conditionalFormatting sqref="AH106:AH126">
    <cfRule type="cellIs" dxfId="1112" priority="1013" operator="equal">
      <formula>$O$5</formula>
    </cfRule>
  </conditionalFormatting>
  <conditionalFormatting sqref="AH131">
    <cfRule type="cellIs" dxfId="1111" priority="1109" operator="equal">
      <formula>$O$5</formula>
    </cfRule>
  </conditionalFormatting>
  <conditionalFormatting sqref="AH136">
    <cfRule type="cellIs" dxfId="1110" priority="1060" operator="equal">
      <formula>$O$5</formula>
    </cfRule>
  </conditionalFormatting>
  <conditionalFormatting sqref="AH137">
    <cfRule type="cellIs" dxfId="1109" priority="1059" operator="equal">
      <formula>$K$4</formula>
    </cfRule>
  </conditionalFormatting>
  <conditionalFormatting sqref="AH138:AH158">
    <cfRule type="cellIs" dxfId="1108" priority="1003" operator="equal">
      <formula>$O$5</formula>
    </cfRule>
  </conditionalFormatting>
  <conditionalFormatting sqref="AH163">
    <cfRule type="cellIs" dxfId="1107" priority="1061" operator="equal">
      <formula>$O$5</formula>
    </cfRule>
  </conditionalFormatting>
  <conditionalFormatting sqref="AM11:AM30">
    <cfRule type="expression" dxfId="1106" priority="361">
      <formula>AO11="☑"</formula>
    </cfRule>
  </conditionalFormatting>
  <conditionalFormatting sqref="AM43:AM62">
    <cfRule type="expression" dxfId="1105" priority="281">
      <formula>AO43="☑"</formula>
    </cfRule>
  </conditionalFormatting>
  <conditionalFormatting sqref="AM75:AM94">
    <cfRule type="expression" dxfId="1104" priority="201">
      <formula>AO75="☑"</formula>
    </cfRule>
  </conditionalFormatting>
  <conditionalFormatting sqref="AM107:AM126">
    <cfRule type="expression" dxfId="1103" priority="121">
      <formula>AO107="☑"</formula>
    </cfRule>
  </conditionalFormatting>
  <conditionalFormatting sqref="AM139:AM158">
    <cfRule type="expression" dxfId="1102" priority="1">
      <formula>AO139="☑"</formula>
    </cfRule>
  </conditionalFormatting>
  <conditionalFormatting sqref="AO8">
    <cfRule type="cellIs" dxfId="1101" priority="1150" operator="equal">
      <formula>$O$5</formula>
    </cfRule>
  </conditionalFormatting>
  <conditionalFormatting sqref="AO9">
    <cfRule type="cellIs" dxfId="1100" priority="1149" operator="equal">
      <formula>$K$4</formula>
    </cfRule>
  </conditionalFormatting>
  <conditionalFormatting sqref="AO10:AO30">
    <cfRule type="cellIs" dxfId="1099" priority="1041" operator="equal">
      <formula>$O$5</formula>
    </cfRule>
  </conditionalFormatting>
  <conditionalFormatting sqref="AO35:AO36">
    <cfRule type="cellIs" dxfId="1098" priority="1151" operator="equal">
      <formula>$O$5</formula>
    </cfRule>
  </conditionalFormatting>
  <conditionalFormatting sqref="AO40">
    <cfRule type="cellIs" dxfId="1097" priority="1135" operator="equal">
      <formula>$O$5</formula>
    </cfRule>
  </conditionalFormatting>
  <conditionalFormatting sqref="AO41">
    <cfRule type="cellIs" dxfId="1096" priority="1134" operator="equal">
      <formula>$K$4</formula>
    </cfRule>
  </conditionalFormatting>
  <conditionalFormatting sqref="AO42:AO62">
    <cfRule type="cellIs" dxfId="1095" priority="1031" operator="equal">
      <formula>$O$5</formula>
    </cfRule>
  </conditionalFormatting>
  <conditionalFormatting sqref="AO67">
    <cfRule type="cellIs" dxfId="1094" priority="1136" operator="equal">
      <formula>$O$5</formula>
    </cfRule>
  </conditionalFormatting>
  <conditionalFormatting sqref="AO72">
    <cfRule type="cellIs" dxfId="1093" priority="1120" operator="equal">
      <formula>$O$5</formula>
    </cfRule>
  </conditionalFormatting>
  <conditionalFormatting sqref="AO73">
    <cfRule type="cellIs" dxfId="1092" priority="1119" operator="equal">
      <formula>$K$4</formula>
    </cfRule>
  </conditionalFormatting>
  <conditionalFormatting sqref="AO74:AO94">
    <cfRule type="cellIs" dxfId="1091" priority="1021" operator="equal">
      <formula>$O$5</formula>
    </cfRule>
  </conditionalFormatting>
  <conditionalFormatting sqref="AO99:AO101">
    <cfRule type="cellIs" dxfId="1090" priority="1121" operator="equal">
      <formula>$O$5</formula>
    </cfRule>
  </conditionalFormatting>
  <conditionalFormatting sqref="AO104">
    <cfRule type="cellIs" dxfId="1089" priority="1105" operator="equal">
      <formula>$O$5</formula>
    </cfRule>
  </conditionalFormatting>
  <conditionalFormatting sqref="AO105">
    <cfRule type="cellIs" dxfId="1088" priority="1104" operator="equal">
      <formula>$K$4</formula>
    </cfRule>
  </conditionalFormatting>
  <conditionalFormatting sqref="AO106:AO126">
    <cfRule type="cellIs" dxfId="1087" priority="1011" operator="equal">
      <formula>$O$5</formula>
    </cfRule>
  </conditionalFormatting>
  <conditionalFormatting sqref="AO131">
    <cfRule type="cellIs" dxfId="1086" priority="1106" operator="equal">
      <formula>$O$5</formula>
    </cfRule>
  </conditionalFormatting>
  <conditionalFormatting sqref="AO136">
    <cfRule type="cellIs" dxfId="1085" priority="1057" operator="equal">
      <formula>$O$5</formula>
    </cfRule>
  </conditionalFormatting>
  <conditionalFormatting sqref="AO137">
    <cfRule type="cellIs" dxfId="1084" priority="1056" operator="equal">
      <formula>$K$4</formula>
    </cfRule>
  </conditionalFormatting>
  <conditionalFormatting sqref="AO138:AO158">
    <cfRule type="cellIs" dxfId="1083" priority="1001" operator="equal">
      <formula>$O$5</formula>
    </cfRule>
  </conditionalFormatting>
  <conditionalFormatting sqref="AO163">
    <cfRule type="cellIs" dxfId="1082" priority="1058" operator="equal">
      <formula>$O$5</formula>
    </cfRule>
  </conditionalFormatting>
  <dataValidations count="3">
    <dataValidation type="list" allowBlank="1" showInputMessage="1" showErrorMessage="1" sqref="E139:E158 S75:S94 E107:E126 S11:S30 AG11:AG30 AG75:AG94 L75:L94 Z75:Z94 AN75:AN94 L11:L30 E11:E30 Z11:Z30 E43:E62 E75:E94 AN11:AN30 S43:S62 AG43:AG62 L43:L62 Z43:Z62 AN43:AN62 S107:S126 AG107:AG126 L107:L126 Z107:Z126 AN107:AN126 S139:S158 AG139:AG158 L139:L158 Z139:Z158 AN139:AN158" xr:uid="{A335F3F9-968B-43F7-8F17-4508FAC289C6}">
      <formula1>"■, ■■, ■■■, ■■■■"</formula1>
    </dataValidation>
    <dataValidation type="list" allowBlank="1" showInputMessage="1" showErrorMessage="1" sqref="G107:G126 AH43:AH62 AH75:AH94 AA139:AA158 M11:M30 AO43:AO62 T75:T94 M75:M94 AA75:AA94 G75:G94 G11:G30 G139:G158 G43:G62 AH11:AH30 T11:T30 AA11:AA30 AO11:AO30 T43:T62 M43:M62 AA43:AA62 M107:M126 T107:T126 AH107:AH126 AA107:AA126 AH139:AH158 AO75:AO94 AO107:AO126 T139:T158 M139:M158 AO139:AO158" xr:uid="{DFFB77B5-1368-4A6A-B067-52622406CBB0}">
      <formula1>"☐, ☑"</formula1>
    </dataValidation>
    <dataValidation allowBlank="1" showInputMessage="1" showErrorMessage="1" sqref="AH35:AI36 AH131:AI131 M35:N36 T35:U36 M131:N131 T131:U131 Q11:Q30 X11:X30 AO35:AP36 AE11:AE30 AH67:AI67 M67:N67 T67:U67 Q43:Q62 T99:U101 Q75:Q94 X75:X94 AE75:AE94 J75:J94 J11:J30 Q107:Q126 AA99:AB101 X107:X126 AH99:AI101 AO131:AP131 AO99:AP101 M99:N101 AE107:AE126 J107:J126 AL75:AL94 AA131:AB131 AL107:AL126 AA35:AB36 AL11:AL30 X43:X62 AO67:AP67 AE43:AE62 J43:J62 AA67:AB67 AL43:AL62 AH163:AI163 M163:N163 T163:U163 Q139:Q158 X139:X158 AO163:AP163 AE139:AE158 J139:J158 AA163:AB163 AL139:AL158" xr:uid="{FCD4688C-6C8A-48BC-B517-B52C1B30B1C1}"/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A67E-D501-4B01-806D-84B6092468C2}">
  <dimension ref="A1:CU433"/>
  <sheetViews>
    <sheetView zoomScaleNormal="100" workbookViewId="0"/>
  </sheetViews>
  <sheetFormatPr baseColWidth="10" defaultColWidth="9" defaultRowHeight="17"/>
  <cols>
    <col min="1" max="1" width="3" style="18" customWidth="1"/>
    <col min="2" max="2" width="3.6640625" style="38" customWidth="1"/>
    <col min="3" max="3" width="9" style="38"/>
    <col min="4" max="4" width="20.5" style="38" customWidth="1"/>
    <col min="5" max="5" width="9" style="38"/>
    <col min="6" max="6" width="9.6640625" style="38" customWidth="1"/>
    <col min="7" max="7" width="7.33203125" style="38" customWidth="1"/>
    <col min="8" max="8" width="3" style="39" customWidth="1"/>
    <col min="9" max="9" width="3.6640625" style="64" customWidth="1"/>
    <col min="10" max="10" width="9.5" style="64" bestFit="1" customWidth="1"/>
    <col min="11" max="11" width="23.6640625" style="64" customWidth="1"/>
    <col min="12" max="12" width="8.1640625" style="64" customWidth="1"/>
    <col min="13" max="13" width="7" style="64" customWidth="1"/>
    <col min="14" max="14" width="15" style="64" customWidth="1"/>
    <col min="15" max="15" width="1.83203125" style="41" customWidth="1"/>
    <col min="16" max="16" width="3.6640625" style="65" customWidth="1"/>
    <col min="17" max="17" width="9.5" style="65" customWidth="1"/>
    <col min="18" max="18" width="23.6640625" style="65" customWidth="1"/>
    <col min="19" max="19" width="8.1640625" style="65" customWidth="1"/>
    <col min="20" max="20" width="7" style="65" customWidth="1"/>
    <col min="21" max="21" width="15" style="65" customWidth="1"/>
    <col min="22" max="22" width="1.83203125" style="41" customWidth="1"/>
    <col min="23" max="23" width="3.6640625" style="65" customWidth="1"/>
    <col min="24" max="24" width="9.5" style="65" customWidth="1"/>
    <col min="25" max="25" width="23.6640625" style="65" customWidth="1"/>
    <col min="26" max="26" width="8.1640625" style="65" customWidth="1"/>
    <col min="27" max="27" width="7" style="65" customWidth="1"/>
    <col min="28" max="28" width="15" style="65" customWidth="1"/>
    <col min="29" max="29" width="1.83203125" style="41" customWidth="1"/>
    <col min="30" max="30" width="3.6640625" style="65" customWidth="1"/>
    <col min="31" max="31" width="9.5" style="65" customWidth="1"/>
    <col min="32" max="32" width="23.6640625" style="65" customWidth="1"/>
    <col min="33" max="33" width="8.1640625" style="65" customWidth="1"/>
    <col min="34" max="34" width="7" style="65" customWidth="1"/>
    <col min="35" max="35" width="15" style="65" customWidth="1"/>
    <col min="36" max="36" width="1.83203125" style="41" customWidth="1"/>
    <col min="37" max="37" width="3.6640625" style="65" customWidth="1"/>
    <col min="38" max="38" width="9.5" style="65" customWidth="1"/>
    <col min="39" max="39" width="23.6640625" style="65" customWidth="1"/>
    <col min="40" max="40" width="8.1640625" style="65" customWidth="1"/>
    <col min="41" max="41" width="7" style="65" customWidth="1"/>
    <col min="42" max="42" width="15" style="65" customWidth="1"/>
    <col min="43" max="99" width="9" style="1"/>
  </cols>
  <sheetData>
    <row r="1" spans="1:42" s="1" customFormat="1" ht="9" customHeight="1" thickBot="1">
      <c r="A1" s="18"/>
      <c r="B1" s="38"/>
      <c r="C1" s="38"/>
      <c r="D1" s="38"/>
      <c r="E1" s="38"/>
      <c r="F1" s="38"/>
      <c r="G1" s="38"/>
      <c r="H1" s="39"/>
      <c r="I1" s="40"/>
      <c r="J1" s="40"/>
      <c r="K1" s="40"/>
      <c r="L1" s="40"/>
      <c r="M1" s="40"/>
      <c r="N1" s="40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1:42" ht="21" customHeight="1" thickBot="1">
      <c r="B2" s="166" t="s">
        <v>33</v>
      </c>
      <c r="C2" s="167"/>
      <c r="D2" s="167"/>
      <c r="E2" s="167"/>
      <c r="F2" s="167"/>
      <c r="G2" s="168"/>
      <c r="I2" s="157" t="s">
        <v>2</v>
      </c>
      <c r="J2" s="158"/>
      <c r="K2" s="158"/>
      <c r="L2" s="158"/>
      <c r="M2" s="158"/>
      <c r="N2" s="159"/>
      <c r="P2" s="41"/>
      <c r="Q2" s="41"/>
      <c r="R2" s="41"/>
      <c r="S2" s="41"/>
      <c r="T2" s="41"/>
      <c r="U2" s="41"/>
      <c r="W2" s="41"/>
      <c r="X2" s="41"/>
      <c r="Y2" s="41"/>
      <c r="Z2" s="41"/>
      <c r="AA2" s="41"/>
      <c r="AB2" s="41"/>
      <c r="AD2" s="41"/>
      <c r="AE2" s="41"/>
      <c r="AF2" s="41"/>
      <c r="AG2" s="41"/>
      <c r="AH2" s="41"/>
      <c r="AI2" s="41"/>
      <c r="AK2" s="41"/>
      <c r="AL2" s="41"/>
      <c r="AM2" s="41"/>
      <c r="AN2" s="41"/>
      <c r="AO2" s="41"/>
      <c r="AP2" s="41"/>
    </row>
    <row r="3" spans="1:42" ht="16.5" customHeight="1">
      <c r="B3" s="169"/>
      <c r="C3" s="170"/>
      <c r="D3" s="170"/>
      <c r="E3" s="170"/>
      <c r="F3" s="170"/>
      <c r="G3" s="171"/>
      <c r="I3" s="160" t="s">
        <v>27</v>
      </c>
      <c r="J3" s="161"/>
      <c r="K3" s="161"/>
      <c r="L3" s="161"/>
      <c r="M3" s="161"/>
      <c r="N3" s="162"/>
      <c r="P3" s="41"/>
      <c r="Q3" s="41"/>
      <c r="R3" s="41"/>
      <c r="S3" s="41"/>
      <c r="T3" s="41"/>
      <c r="U3" s="41"/>
      <c r="W3" s="41"/>
      <c r="X3" s="41"/>
      <c r="Y3" s="41"/>
      <c r="Z3" s="41"/>
      <c r="AA3" s="41"/>
      <c r="AB3" s="41"/>
      <c r="AD3" s="41"/>
      <c r="AE3" s="41"/>
      <c r="AF3" s="41"/>
      <c r="AG3" s="41"/>
      <c r="AH3" s="41"/>
      <c r="AI3" s="41"/>
      <c r="AK3" s="41"/>
      <c r="AL3" s="41"/>
      <c r="AM3" s="41"/>
      <c r="AN3" s="41"/>
      <c r="AO3" s="41"/>
      <c r="AP3" s="41"/>
    </row>
    <row r="4" spans="1:42" ht="16.5" customHeight="1" thickBot="1">
      <c r="B4" s="172"/>
      <c r="C4" s="173"/>
      <c r="D4" s="173"/>
      <c r="E4" s="173"/>
      <c r="F4" s="173"/>
      <c r="G4" s="174"/>
      <c r="I4" s="163" t="s">
        <v>28</v>
      </c>
      <c r="J4" s="164"/>
      <c r="K4" s="164"/>
      <c r="L4" s="164"/>
      <c r="M4" s="164"/>
      <c r="N4" s="165"/>
      <c r="P4" s="41"/>
      <c r="Q4" s="41"/>
      <c r="R4" s="41"/>
      <c r="S4" s="41"/>
      <c r="T4" s="41"/>
      <c r="U4" s="41"/>
      <c r="W4" s="41"/>
      <c r="X4" s="41"/>
      <c r="Y4" s="41"/>
      <c r="Z4" s="41"/>
      <c r="AA4" s="41"/>
      <c r="AB4" s="41"/>
      <c r="AD4" s="41"/>
      <c r="AE4" s="41"/>
      <c r="AF4" s="41"/>
      <c r="AG4" s="41"/>
      <c r="AH4" s="41"/>
      <c r="AI4" s="41"/>
      <c r="AK4" s="41"/>
      <c r="AL4" s="41"/>
      <c r="AM4" s="41"/>
      <c r="AN4" s="41"/>
      <c r="AO4" s="41"/>
      <c r="AP4" s="41"/>
    </row>
    <row r="5" spans="1:42" s="1" customFormat="1" ht="6.75" customHeight="1">
      <c r="A5" s="18"/>
      <c r="B5" s="175"/>
      <c r="C5" s="175"/>
      <c r="D5" s="19"/>
      <c r="E5" s="19"/>
      <c r="F5" s="19"/>
      <c r="G5" s="19"/>
      <c r="H5" s="39"/>
      <c r="I5" s="42"/>
      <c r="J5" s="43"/>
      <c r="K5" s="42"/>
      <c r="L5" s="42"/>
      <c r="M5" s="42"/>
      <c r="N5" s="42"/>
      <c r="O5" s="44" t="s">
        <v>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</row>
    <row r="6" spans="1:42" s="1" customFormat="1" ht="17" customHeight="1">
      <c r="A6" s="18"/>
      <c r="B6" s="176" t="s">
        <v>17</v>
      </c>
      <c r="C6" s="176"/>
      <c r="D6" s="176"/>
      <c r="E6" s="176"/>
      <c r="F6" s="176"/>
      <c r="G6" s="176"/>
      <c r="H6" s="39"/>
      <c r="I6" s="138" t="s">
        <v>18</v>
      </c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</row>
    <row r="7" spans="1:42" s="1" customFormat="1" ht="5.25" customHeight="1" thickBot="1">
      <c r="A7" s="18"/>
      <c r="B7" s="175"/>
      <c r="C7" s="175"/>
      <c r="D7" s="19"/>
      <c r="E7" s="19"/>
      <c r="F7" s="19"/>
      <c r="G7" s="19"/>
      <c r="H7" s="39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</row>
    <row r="8" spans="1:42" s="132" customFormat="1">
      <c r="A8" s="129"/>
      <c r="B8" s="177" t="s">
        <v>3</v>
      </c>
      <c r="C8" s="178"/>
      <c r="D8" s="179"/>
      <c r="E8" s="180"/>
      <c r="F8" s="180"/>
      <c r="G8" s="181"/>
      <c r="H8" s="130"/>
      <c r="I8" s="155" t="s">
        <v>3</v>
      </c>
      <c r="J8" s="156"/>
      <c r="K8" s="122"/>
      <c r="L8" s="153" t="s">
        <v>10</v>
      </c>
      <c r="M8" s="154"/>
      <c r="N8" s="123"/>
      <c r="O8" s="131"/>
      <c r="P8" s="155" t="s">
        <v>3</v>
      </c>
      <c r="Q8" s="156"/>
      <c r="R8" s="122"/>
      <c r="S8" s="153" t="s">
        <v>10</v>
      </c>
      <c r="T8" s="154"/>
      <c r="U8" s="123"/>
      <c r="V8" s="131"/>
      <c r="W8" s="155" t="s">
        <v>3</v>
      </c>
      <c r="X8" s="156"/>
      <c r="Y8" s="122"/>
      <c r="Z8" s="153" t="s">
        <v>10</v>
      </c>
      <c r="AA8" s="154"/>
      <c r="AB8" s="123"/>
      <c r="AC8" s="131"/>
      <c r="AD8" s="155" t="s">
        <v>3</v>
      </c>
      <c r="AE8" s="156"/>
      <c r="AF8" s="122"/>
      <c r="AG8" s="153" t="s">
        <v>10</v>
      </c>
      <c r="AH8" s="154"/>
      <c r="AI8" s="123"/>
      <c r="AJ8" s="131"/>
      <c r="AK8" s="155" t="s">
        <v>3</v>
      </c>
      <c r="AL8" s="156"/>
      <c r="AM8" s="122"/>
      <c r="AN8" s="153" t="s">
        <v>10</v>
      </c>
      <c r="AO8" s="154"/>
      <c r="AP8" s="123"/>
    </row>
    <row r="9" spans="1:42" s="132" customFormat="1" ht="35" customHeight="1">
      <c r="A9" s="129"/>
      <c r="B9" s="182"/>
      <c r="C9" s="183"/>
      <c r="D9" s="183"/>
      <c r="E9" s="183"/>
      <c r="F9" s="183"/>
      <c r="G9" s="184"/>
      <c r="H9" s="130"/>
      <c r="I9" s="142" t="s">
        <v>9</v>
      </c>
      <c r="J9" s="143"/>
      <c r="K9" s="147"/>
      <c r="L9" s="148"/>
      <c r="M9" s="148"/>
      <c r="N9" s="149"/>
      <c r="O9" s="131"/>
      <c r="P9" s="142" t="s">
        <v>9</v>
      </c>
      <c r="Q9" s="143"/>
      <c r="R9" s="147"/>
      <c r="S9" s="148"/>
      <c r="T9" s="148"/>
      <c r="U9" s="149"/>
      <c r="V9" s="131"/>
      <c r="W9" s="142" t="s">
        <v>9</v>
      </c>
      <c r="X9" s="143"/>
      <c r="Y9" s="147"/>
      <c r="Z9" s="148"/>
      <c r="AA9" s="148"/>
      <c r="AB9" s="149"/>
      <c r="AC9" s="131"/>
      <c r="AD9" s="142" t="s">
        <v>9</v>
      </c>
      <c r="AE9" s="143"/>
      <c r="AF9" s="147"/>
      <c r="AG9" s="148"/>
      <c r="AH9" s="148"/>
      <c r="AI9" s="149"/>
      <c r="AJ9" s="131"/>
      <c r="AK9" s="142" t="s">
        <v>9</v>
      </c>
      <c r="AL9" s="143"/>
      <c r="AM9" s="147"/>
      <c r="AN9" s="148"/>
      <c r="AO9" s="148"/>
      <c r="AP9" s="149"/>
    </row>
    <row r="10" spans="1:42" s="1" customFormat="1">
      <c r="A10" s="18"/>
      <c r="B10" s="66" t="s">
        <v>4</v>
      </c>
      <c r="C10" s="67" t="s">
        <v>5</v>
      </c>
      <c r="D10" s="67" t="s">
        <v>6</v>
      </c>
      <c r="E10" s="67" t="s">
        <v>7</v>
      </c>
      <c r="F10" s="68" t="s">
        <v>8</v>
      </c>
      <c r="G10" s="69" t="s">
        <v>15</v>
      </c>
      <c r="H10" s="39"/>
      <c r="I10" s="46" t="s">
        <v>4</v>
      </c>
      <c r="J10" s="47" t="s">
        <v>5</v>
      </c>
      <c r="K10" s="47" t="s">
        <v>6</v>
      </c>
      <c r="L10" s="47" t="s">
        <v>7</v>
      </c>
      <c r="M10" s="47" t="s">
        <v>15</v>
      </c>
      <c r="N10" s="48" t="s">
        <v>16</v>
      </c>
      <c r="O10" s="41"/>
      <c r="P10" s="46" t="s">
        <v>4</v>
      </c>
      <c r="Q10" s="47" t="s">
        <v>5</v>
      </c>
      <c r="R10" s="47" t="s">
        <v>6</v>
      </c>
      <c r="S10" s="47" t="s">
        <v>7</v>
      </c>
      <c r="T10" s="47" t="s">
        <v>15</v>
      </c>
      <c r="U10" s="48" t="s">
        <v>16</v>
      </c>
      <c r="V10" s="41"/>
      <c r="W10" s="46" t="s">
        <v>4</v>
      </c>
      <c r="X10" s="47" t="s">
        <v>5</v>
      </c>
      <c r="Y10" s="47" t="s">
        <v>6</v>
      </c>
      <c r="Z10" s="47" t="s">
        <v>7</v>
      </c>
      <c r="AA10" s="47" t="s">
        <v>15</v>
      </c>
      <c r="AB10" s="48" t="s">
        <v>16</v>
      </c>
      <c r="AC10" s="41"/>
      <c r="AD10" s="46" t="s">
        <v>4</v>
      </c>
      <c r="AE10" s="47" t="s">
        <v>5</v>
      </c>
      <c r="AF10" s="47" t="s">
        <v>6</v>
      </c>
      <c r="AG10" s="47" t="s">
        <v>7</v>
      </c>
      <c r="AH10" s="47" t="s">
        <v>15</v>
      </c>
      <c r="AI10" s="48" t="s">
        <v>16</v>
      </c>
      <c r="AJ10" s="41"/>
      <c r="AK10" s="46" t="s">
        <v>4</v>
      </c>
      <c r="AL10" s="47" t="s">
        <v>5</v>
      </c>
      <c r="AM10" s="47" t="s">
        <v>6</v>
      </c>
      <c r="AN10" s="47" t="s">
        <v>7</v>
      </c>
      <c r="AO10" s="47" t="s">
        <v>15</v>
      </c>
      <c r="AP10" s="48" t="s">
        <v>16</v>
      </c>
    </row>
    <row r="11" spans="1:42" s="1" customFormat="1">
      <c r="A11" s="18"/>
      <c r="B11" s="32"/>
      <c r="C11" s="33"/>
      <c r="D11" s="84"/>
      <c r="E11" s="86"/>
      <c r="F11" s="34"/>
      <c r="G11" s="76"/>
      <c r="H11" s="49"/>
      <c r="I11" s="20"/>
      <c r="J11" s="72"/>
      <c r="K11" s="87"/>
      <c r="L11" s="73"/>
      <c r="M11" s="36"/>
      <c r="N11" s="79"/>
      <c r="O11" s="41"/>
      <c r="P11" s="20"/>
      <c r="Q11" s="35"/>
      <c r="R11" s="87"/>
      <c r="S11" s="73"/>
      <c r="T11" s="36"/>
      <c r="U11" s="79"/>
      <c r="V11" s="41"/>
      <c r="W11" s="20"/>
      <c r="X11" s="35"/>
      <c r="Y11" s="87"/>
      <c r="Z11" s="73"/>
      <c r="AA11" s="36"/>
      <c r="AB11" s="79"/>
      <c r="AC11" s="41"/>
      <c r="AD11" s="20"/>
      <c r="AE11" s="35"/>
      <c r="AF11" s="87"/>
      <c r="AG11" s="73"/>
      <c r="AH11" s="36"/>
      <c r="AI11" s="79"/>
      <c r="AJ11" s="41"/>
      <c r="AK11" s="20"/>
      <c r="AL11" s="35"/>
      <c r="AM11" s="87"/>
      <c r="AN11" s="73"/>
      <c r="AO11" s="36"/>
      <c r="AP11" s="79"/>
    </row>
    <row r="12" spans="1:42" s="1" customFormat="1">
      <c r="A12" s="18"/>
      <c r="B12" s="32"/>
      <c r="C12" s="33"/>
      <c r="D12" s="84"/>
      <c r="E12" s="86"/>
      <c r="F12" s="34"/>
      <c r="G12" s="74"/>
      <c r="H12" s="49"/>
      <c r="I12" s="21"/>
      <c r="J12" s="22"/>
      <c r="K12" s="88"/>
      <c r="L12" s="52"/>
      <c r="M12" s="37"/>
      <c r="N12" s="80"/>
      <c r="O12" s="41"/>
      <c r="P12" s="21"/>
      <c r="Q12" s="23"/>
      <c r="R12" s="88"/>
      <c r="S12" s="52"/>
      <c r="T12" s="37"/>
      <c r="U12" s="80"/>
      <c r="V12" s="41"/>
      <c r="W12" s="21"/>
      <c r="X12" s="23"/>
      <c r="Y12" s="88"/>
      <c r="Z12" s="52"/>
      <c r="AA12" s="37"/>
      <c r="AB12" s="80"/>
      <c r="AC12" s="41"/>
      <c r="AD12" s="21"/>
      <c r="AE12" s="23"/>
      <c r="AF12" s="88"/>
      <c r="AG12" s="52"/>
      <c r="AH12" s="37"/>
      <c r="AI12" s="80"/>
      <c r="AJ12" s="41"/>
      <c r="AK12" s="21"/>
      <c r="AL12" s="23"/>
      <c r="AM12" s="88"/>
      <c r="AN12" s="52"/>
      <c r="AO12" s="37"/>
      <c r="AP12" s="80"/>
    </row>
    <row r="13" spans="1:42" s="1" customFormat="1">
      <c r="A13" s="18"/>
      <c r="B13" s="32"/>
      <c r="C13" s="33"/>
      <c r="D13" s="84"/>
      <c r="E13" s="86"/>
      <c r="F13" s="34"/>
      <c r="G13" s="74"/>
      <c r="H13" s="49"/>
      <c r="I13" s="21"/>
      <c r="J13" s="23"/>
      <c r="K13" s="88"/>
      <c r="L13" s="51"/>
      <c r="M13" s="37"/>
      <c r="N13" s="80"/>
      <c r="O13" s="41"/>
      <c r="P13" s="21"/>
      <c r="Q13" s="22"/>
      <c r="R13" s="88"/>
      <c r="S13" s="51"/>
      <c r="T13" s="37"/>
      <c r="U13" s="80"/>
      <c r="V13" s="41"/>
      <c r="W13" s="21"/>
      <c r="X13" s="22"/>
      <c r="Y13" s="88"/>
      <c r="Z13" s="51"/>
      <c r="AA13" s="37"/>
      <c r="AB13" s="80"/>
      <c r="AC13" s="41"/>
      <c r="AD13" s="21"/>
      <c r="AE13" s="22"/>
      <c r="AF13" s="88"/>
      <c r="AG13" s="51"/>
      <c r="AH13" s="37"/>
      <c r="AI13" s="80"/>
      <c r="AJ13" s="41"/>
      <c r="AK13" s="21"/>
      <c r="AL13" s="22"/>
      <c r="AM13" s="88"/>
      <c r="AN13" s="51"/>
      <c r="AO13" s="37"/>
      <c r="AP13" s="80"/>
    </row>
    <row r="14" spans="1:42" s="1" customFormat="1">
      <c r="A14" s="18"/>
      <c r="B14" s="32"/>
      <c r="C14" s="33"/>
      <c r="D14" s="84"/>
      <c r="E14" s="86"/>
      <c r="F14" s="34"/>
      <c r="G14" s="74"/>
      <c r="H14" s="49"/>
      <c r="I14" s="21"/>
      <c r="J14" s="23"/>
      <c r="K14" s="88"/>
      <c r="L14" s="51"/>
      <c r="M14" s="37"/>
      <c r="N14" s="80"/>
      <c r="O14" s="41"/>
      <c r="P14" s="21"/>
      <c r="Q14" s="22"/>
      <c r="R14" s="88"/>
      <c r="S14" s="51"/>
      <c r="T14" s="37"/>
      <c r="U14" s="80"/>
      <c r="V14" s="41"/>
      <c r="W14" s="21"/>
      <c r="X14" s="22"/>
      <c r="Y14" s="88"/>
      <c r="Z14" s="51"/>
      <c r="AA14" s="37"/>
      <c r="AB14" s="80"/>
      <c r="AC14" s="41"/>
      <c r="AD14" s="21"/>
      <c r="AE14" s="22"/>
      <c r="AF14" s="88"/>
      <c r="AG14" s="51"/>
      <c r="AH14" s="37"/>
      <c r="AI14" s="80"/>
      <c r="AJ14" s="41"/>
      <c r="AK14" s="21"/>
      <c r="AL14" s="22"/>
      <c r="AM14" s="88"/>
      <c r="AN14" s="51"/>
      <c r="AO14" s="37"/>
      <c r="AP14" s="80"/>
    </row>
    <row r="15" spans="1:42" s="1" customFormat="1">
      <c r="A15" s="18"/>
      <c r="B15" s="32"/>
      <c r="C15" s="33"/>
      <c r="D15" s="84"/>
      <c r="E15" s="86"/>
      <c r="F15" s="34"/>
      <c r="G15" s="74"/>
      <c r="H15" s="49"/>
      <c r="I15" s="21"/>
      <c r="J15" s="23"/>
      <c r="K15" s="88"/>
      <c r="L15" s="51"/>
      <c r="M15" s="37"/>
      <c r="N15" s="80"/>
      <c r="O15" s="41"/>
      <c r="P15" s="21"/>
      <c r="Q15" s="23"/>
      <c r="R15" s="88"/>
      <c r="S15" s="51"/>
      <c r="T15" s="37"/>
      <c r="U15" s="80"/>
      <c r="V15" s="41"/>
      <c r="W15" s="21"/>
      <c r="X15" s="23"/>
      <c r="Y15" s="88"/>
      <c r="Z15" s="51"/>
      <c r="AA15" s="37"/>
      <c r="AB15" s="80"/>
      <c r="AC15" s="41"/>
      <c r="AD15" s="21"/>
      <c r="AE15" s="23"/>
      <c r="AF15" s="88"/>
      <c r="AG15" s="51"/>
      <c r="AH15" s="37"/>
      <c r="AI15" s="80"/>
      <c r="AJ15" s="41"/>
      <c r="AK15" s="21"/>
      <c r="AL15" s="23"/>
      <c r="AM15" s="88"/>
      <c r="AN15" s="51"/>
      <c r="AO15" s="37"/>
      <c r="AP15" s="80"/>
    </row>
    <row r="16" spans="1:42" s="1" customFormat="1">
      <c r="A16" s="18"/>
      <c r="B16" s="32"/>
      <c r="C16" s="102"/>
      <c r="D16" s="85"/>
      <c r="E16" s="85"/>
      <c r="F16" s="83"/>
      <c r="G16" s="74"/>
      <c r="H16" s="49"/>
      <c r="I16" s="21"/>
      <c r="J16" s="22"/>
      <c r="K16" s="88"/>
      <c r="L16" s="52"/>
      <c r="M16" s="37"/>
      <c r="N16" s="80"/>
      <c r="O16" s="41"/>
      <c r="P16" s="21"/>
      <c r="Q16" s="22"/>
      <c r="R16" s="88"/>
      <c r="S16" s="52"/>
      <c r="T16" s="37"/>
      <c r="U16" s="80"/>
      <c r="V16" s="41"/>
      <c r="W16" s="21"/>
      <c r="X16" s="22"/>
      <c r="Y16" s="88"/>
      <c r="Z16" s="52"/>
      <c r="AA16" s="37"/>
      <c r="AB16" s="80"/>
      <c r="AC16" s="41"/>
      <c r="AD16" s="21"/>
      <c r="AE16" s="22"/>
      <c r="AF16" s="88"/>
      <c r="AG16" s="52"/>
      <c r="AH16" s="37"/>
      <c r="AI16" s="80"/>
      <c r="AJ16" s="41"/>
      <c r="AK16" s="21"/>
      <c r="AL16" s="22"/>
      <c r="AM16" s="88"/>
      <c r="AN16" s="52"/>
      <c r="AO16" s="37"/>
      <c r="AP16" s="80"/>
    </row>
    <row r="17" spans="1:42" s="1" customFormat="1">
      <c r="A17" s="18"/>
      <c r="B17" s="32"/>
      <c r="C17" s="102"/>
      <c r="D17" s="85"/>
      <c r="E17" s="85"/>
      <c r="F17" s="78"/>
      <c r="G17" s="74"/>
      <c r="H17" s="49"/>
      <c r="I17" s="21"/>
      <c r="J17" s="22"/>
      <c r="K17" s="88"/>
      <c r="L17" s="52"/>
      <c r="M17" s="37"/>
      <c r="N17" s="80"/>
      <c r="O17" s="41"/>
      <c r="P17" s="21"/>
      <c r="Q17" s="22"/>
      <c r="R17" s="88"/>
      <c r="S17" s="52"/>
      <c r="T17" s="37"/>
      <c r="U17" s="80"/>
      <c r="V17" s="41"/>
      <c r="W17" s="21"/>
      <c r="X17" s="22"/>
      <c r="Y17" s="88"/>
      <c r="Z17" s="52"/>
      <c r="AA17" s="37"/>
      <c r="AB17" s="80"/>
      <c r="AC17" s="41"/>
      <c r="AD17" s="21"/>
      <c r="AE17" s="22"/>
      <c r="AF17" s="88"/>
      <c r="AG17" s="52"/>
      <c r="AH17" s="37"/>
      <c r="AI17" s="80"/>
      <c r="AJ17" s="41"/>
      <c r="AK17" s="21"/>
      <c r="AL17" s="22"/>
      <c r="AM17" s="88"/>
      <c r="AN17" s="52"/>
      <c r="AO17" s="37"/>
      <c r="AP17" s="80"/>
    </row>
    <row r="18" spans="1:42" s="1" customFormat="1">
      <c r="A18" s="18"/>
      <c r="B18" s="32"/>
      <c r="C18" s="102"/>
      <c r="D18" s="85"/>
      <c r="E18" s="85"/>
      <c r="F18" s="78"/>
      <c r="G18" s="74"/>
      <c r="H18" s="49"/>
      <c r="I18" s="21"/>
      <c r="J18" s="22"/>
      <c r="K18" s="88"/>
      <c r="L18" s="52"/>
      <c r="M18" s="37"/>
      <c r="N18" s="80"/>
      <c r="O18" s="41"/>
      <c r="P18" s="21"/>
      <c r="Q18" s="22"/>
      <c r="R18" s="88"/>
      <c r="S18" s="52"/>
      <c r="T18" s="37"/>
      <c r="U18" s="80"/>
      <c r="V18" s="41"/>
      <c r="W18" s="21"/>
      <c r="X18" s="22"/>
      <c r="Y18" s="88"/>
      <c r="Z18" s="52"/>
      <c r="AA18" s="37"/>
      <c r="AB18" s="80"/>
      <c r="AC18" s="41"/>
      <c r="AD18" s="21"/>
      <c r="AE18" s="22"/>
      <c r="AF18" s="88"/>
      <c r="AG18" s="52"/>
      <c r="AH18" s="37"/>
      <c r="AI18" s="80"/>
      <c r="AJ18" s="41"/>
      <c r="AK18" s="21"/>
      <c r="AL18" s="22"/>
      <c r="AM18" s="88"/>
      <c r="AN18" s="52"/>
      <c r="AO18" s="37"/>
      <c r="AP18" s="80"/>
    </row>
    <row r="19" spans="1:42" s="1" customFormat="1">
      <c r="A19" s="18"/>
      <c r="B19" s="32"/>
      <c r="C19" s="102"/>
      <c r="D19" s="85"/>
      <c r="E19" s="85"/>
      <c r="F19" s="78"/>
      <c r="G19" s="74"/>
      <c r="H19" s="49"/>
      <c r="I19" s="53"/>
      <c r="J19" s="54"/>
      <c r="K19" s="88"/>
      <c r="L19" s="55"/>
      <c r="M19" s="37"/>
      <c r="N19" s="81"/>
      <c r="O19" s="41"/>
      <c r="P19" s="53"/>
      <c r="Q19" s="54"/>
      <c r="R19" s="88"/>
      <c r="S19" s="55"/>
      <c r="T19" s="37"/>
      <c r="U19" s="81"/>
      <c r="V19" s="41"/>
      <c r="W19" s="53"/>
      <c r="X19" s="54"/>
      <c r="Y19" s="88"/>
      <c r="Z19" s="55"/>
      <c r="AA19" s="37"/>
      <c r="AB19" s="81"/>
      <c r="AC19" s="41"/>
      <c r="AD19" s="53"/>
      <c r="AE19" s="54"/>
      <c r="AF19" s="88"/>
      <c r="AG19" s="55"/>
      <c r="AH19" s="37"/>
      <c r="AI19" s="81"/>
      <c r="AJ19" s="41"/>
      <c r="AK19" s="53"/>
      <c r="AL19" s="54"/>
      <c r="AM19" s="88"/>
      <c r="AN19" s="55"/>
      <c r="AO19" s="37"/>
      <c r="AP19" s="81"/>
    </row>
    <row r="20" spans="1:42" s="1" customFormat="1">
      <c r="A20" s="18"/>
      <c r="B20" s="32"/>
      <c r="C20" s="102"/>
      <c r="D20" s="85"/>
      <c r="E20" s="85"/>
      <c r="F20" s="78"/>
      <c r="G20" s="74"/>
      <c r="H20" s="49"/>
      <c r="I20" s="53"/>
      <c r="J20" s="56"/>
      <c r="K20" s="88"/>
      <c r="L20" s="57"/>
      <c r="M20" s="37"/>
      <c r="N20" s="81"/>
      <c r="O20" s="41"/>
      <c r="P20" s="53"/>
      <c r="Q20" s="56"/>
      <c r="R20" s="88"/>
      <c r="S20" s="57"/>
      <c r="T20" s="37"/>
      <c r="U20" s="81"/>
      <c r="V20" s="41"/>
      <c r="W20" s="53"/>
      <c r="X20" s="56"/>
      <c r="Y20" s="88"/>
      <c r="Z20" s="57"/>
      <c r="AA20" s="37"/>
      <c r="AB20" s="81"/>
      <c r="AC20" s="41"/>
      <c r="AD20" s="53"/>
      <c r="AE20" s="56"/>
      <c r="AF20" s="88"/>
      <c r="AG20" s="57"/>
      <c r="AH20" s="37"/>
      <c r="AI20" s="81"/>
      <c r="AJ20" s="41"/>
      <c r="AK20" s="53"/>
      <c r="AL20" s="56"/>
      <c r="AM20" s="88"/>
      <c r="AN20" s="57"/>
      <c r="AO20" s="37"/>
      <c r="AP20" s="81"/>
    </row>
    <row r="21" spans="1:42" s="1" customFormat="1">
      <c r="A21" s="18"/>
      <c r="B21" s="32"/>
      <c r="C21" s="102"/>
      <c r="D21" s="85"/>
      <c r="E21" s="85"/>
      <c r="F21" s="78"/>
      <c r="G21" s="74"/>
      <c r="H21" s="49"/>
      <c r="I21" s="53"/>
      <c r="J21" s="56"/>
      <c r="K21" s="88"/>
      <c r="L21" s="57"/>
      <c r="M21" s="37"/>
      <c r="N21" s="81"/>
      <c r="O21" s="41"/>
      <c r="P21" s="53"/>
      <c r="Q21" s="56"/>
      <c r="R21" s="88"/>
      <c r="S21" s="57"/>
      <c r="T21" s="37"/>
      <c r="U21" s="81"/>
      <c r="V21" s="41"/>
      <c r="W21" s="53"/>
      <c r="X21" s="56"/>
      <c r="Y21" s="88"/>
      <c r="Z21" s="57"/>
      <c r="AA21" s="37"/>
      <c r="AB21" s="81"/>
      <c r="AC21" s="41"/>
      <c r="AD21" s="53"/>
      <c r="AE21" s="56"/>
      <c r="AF21" s="88"/>
      <c r="AG21" s="57"/>
      <c r="AH21" s="37"/>
      <c r="AI21" s="81"/>
      <c r="AJ21" s="41"/>
      <c r="AK21" s="53"/>
      <c r="AL21" s="56"/>
      <c r="AM21" s="88"/>
      <c r="AN21" s="57"/>
      <c r="AO21" s="37"/>
      <c r="AP21" s="81"/>
    </row>
    <row r="22" spans="1:42" s="1" customFormat="1">
      <c r="A22" s="18"/>
      <c r="B22" s="32"/>
      <c r="C22" s="102"/>
      <c r="D22" s="85"/>
      <c r="E22" s="85"/>
      <c r="F22" s="78"/>
      <c r="G22" s="74"/>
      <c r="H22" s="39"/>
      <c r="I22" s="53"/>
      <c r="J22" s="56"/>
      <c r="K22" s="88"/>
      <c r="L22" s="57"/>
      <c r="M22" s="37"/>
      <c r="N22" s="81"/>
      <c r="O22" s="41"/>
      <c r="P22" s="53"/>
      <c r="Q22" s="56"/>
      <c r="R22" s="88"/>
      <c r="S22" s="57"/>
      <c r="T22" s="37"/>
      <c r="U22" s="81"/>
      <c r="V22" s="41"/>
      <c r="W22" s="53"/>
      <c r="X22" s="56"/>
      <c r="Y22" s="88"/>
      <c r="Z22" s="57"/>
      <c r="AA22" s="37"/>
      <c r="AB22" s="81"/>
      <c r="AC22" s="41"/>
      <c r="AD22" s="53"/>
      <c r="AE22" s="56"/>
      <c r="AF22" s="88"/>
      <c r="AG22" s="57"/>
      <c r="AH22" s="37"/>
      <c r="AI22" s="81"/>
      <c r="AJ22" s="41"/>
      <c r="AK22" s="53"/>
      <c r="AL22" s="56"/>
      <c r="AM22" s="88"/>
      <c r="AN22" s="57"/>
      <c r="AO22" s="37"/>
      <c r="AP22" s="81"/>
    </row>
    <row r="23" spans="1:42" s="1" customFormat="1">
      <c r="A23" s="18"/>
      <c r="B23" s="32"/>
      <c r="C23" s="102"/>
      <c r="D23" s="85"/>
      <c r="E23" s="85"/>
      <c r="F23" s="78"/>
      <c r="G23" s="74"/>
      <c r="H23" s="39"/>
      <c r="I23" s="53"/>
      <c r="J23" s="56"/>
      <c r="K23" s="88"/>
      <c r="L23" s="57"/>
      <c r="M23" s="37"/>
      <c r="N23" s="81"/>
      <c r="O23" s="41"/>
      <c r="P23" s="53"/>
      <c r="Q23" s="56"/>
      <c r="R23" s="88"/>
      <c r="S23" s="57"/>
      <c r="T23" s="37"/>
      <c r="U23" s="81"/>
      <c r="V23" s="41"/>
      <c r="W23" s="53"/>
      <c r="X23" s="56"/>
      <c r="Y23" s="88"/>
      <c r="Z23" s="57"/>
      <c r="AA23" s="37"/>
      <c r="AB23" s="81"/>
      <c r="AC23" s="41"/>
      <c r="AD23" s="53"/>
      <c r="AE23" s="56"/>
      <c r="AF23" s="88"/>
      <c r="AG23" s="57"/>
      <c r="AH23" s="37"/>
      <c r="AI23" s="81"/>
      <c r="AJ23" s="41"/>
      <c r="AK23" s="53"/>
      <c r="AL23" s="56"/>
      <c r="AM23" s="88"/>
      <c r="AN23" s="57"/>
      <c r="AO23" s="37"/>
      <c r="AP23" s="81"/>
    </row>
    <row r="24" spans="1:42" s="1" customFormat="1">
      <c r="A24" s="18"/>
      <c r="B24" s="32"/>
      <c r="C24" s="102"/>
      <c r="D24" s="85"/>
      <c r="E24" s="85"/>
      <c r="F24" s="78"/>
      <c r="G24" s="74"/>
      <c r="H24" s="39"/>
      <c r="I24" s="53"/>
      <c r="J24" s="56"/>
      <c r="K24" s="88"/>
      <c r="L24" s="57"/>
      <c r="M24" s="37"/>
      <c r="N24" s="81"/>
      <c r="O24" s="41"/>
      <c r="P24" s="53"/>
      <c r="Q24" s="56"/>
      <c r="R24" s="88"/>
      <c r="S24" s="57"/>
      <c r="T24" s="37"/>
      <c r="U24" s="81"/>
      <c r="V24" s="41"/>
      <c r="W24" s="53"/>
      <c r="X24" s="56"/>
      <c r="Y24" s="88"/>
      <c r="Z24" s="57"/>
      <c r="AA24" s="37"/>
      <c r="AB24" s="81"/>
      <c r="AC24" s="41"/>
      <c r="AD24" s="53"/>
      <c r="AE24" s="56"/>
      <c r="AF24" s="88"/>
      <c r="AG24" s="57"/>
      <c r="AH24" s="37"/>
      <c r="AI24" s="81"/>
      <c r="AJ24" s="41"/>
      <c r="AK24" s="53"/>
      <c r="AL24" s="56"/>
      <c r="AM24" s="88"/>
      <c r="AN24" s="57"/>
      <c r="AO24" s="37"/>
      <c r="AP24" s="81"/>
    </row>
    <row r="25" spans="1:42" s="1" customFormat="1">
      <c r="A25" s="18"/>
      <c r="B25" s="32"/>
      <c r="C25" s="102"/>
      <c r="D25" s="85"/>
      <c r="E25" s="85"/>
      <c r="F25" s="78"/>
      <c r="G25" s="74"/>
      <c r="H25" s="39"/>
      <c r="I25" s="53"/>
      <c r="J25" s="56"/>
      <c r="K25" s="88"/>
      <c r="L25" s="57"/>
      <c r="M25" s="37"/>
      <c r="N25" s="81"/>
      <c r="O25" s="41"/>
      <c r="P25" s="53"/>
      <c r="Q25" s="56"/>
      <c r="R25" s="88"/>
      <c r="S25" s="57"/>
      <c r="T25" s="37"/>
      <c r="U25" s="81"/>
      <c r="V25" s="41"/>
      <c r="W25" s="53"/>
      <c r="X25" s="56"/>
      <c r="Y25" s="88"/>
      <c r="Z25" s="57"/>
      <c r="AA25" s="37"/>
      <c r="AB25" s="81"/>
      <c r="AC25" s="41"/>
      <c r="AD25" s="53"/>
      <c r="AE25" s="56"/>
      <c r="AF25" s="88"/>
      <c r="AG25" s="57"/>
      <c r="AH25" s="37"/>
      <c r="AI25" s="81"/>
      <c r="AJ25" s="41"/>
      <c r="AK25" s="53"/>
      <c r="AL25" s="56"/>
      <c r="AM25" s="88"/>
      <c r="AN25" s="57"/>
      <c r="AO25" s="37"/>
      <c r="AP25" s="81"/>
    </row>
    <row r="26" spans="1:42" s="1" customFormat="1">
      <c r="A26" s="18"/>
      <c r="B26" s="32"/>
      <c r="C26" s="102"/>
      <c r="D26" s="85"/>
      <c r="E26" s="85"/>
      <c r="F26" s="78"/>
      <c r="G26" s="74"/>
      <c r="H26" s="39"/>
      <c r="I26" s="53"/>
      <c r="J26" s="56"/>
      <c r="K26" s="88"/>
      <c r="L26" s="57"/>
      <c r="M26" s="37"/>
      <c r="N26" s="81"/>
      <c r="O26" s="41"/>
      <c r="P26" s="53"/>
      <c r="Q26" s="56"/>
      <c r="R26" s="88"/>
      <c r="S26" s="57"/>
      <c r="T26" s="37"/>
      <c r="U26" s="81"/>
      <c r="V26" s="41"/>
      <c r="W26" s="53"/>
      <c r="X26" s="56"/>
      <c r="Y26" s="88"/>
      <c r="Z26" s="57"/>
      <c r="AA26" s="37"/>
      <c r="AB26" s="81"/>
      <c r="AC26" s="41"/>
      <c r="AD26" s="53"/>
      <c r="AE26" s="56"/>
      <c r="AF26" s="88"/>
      <c r="AG26" s="57"/>
      <c r="AH26" s="37"/>
      <c r="AI26" s="81"/>
      <c r="AJ26" s="41"/>
      <c r="AK26" s="53"/>
      <c r="AL26" s="56"/>
      <c r="AM26" s="88"/>
      <c r="AN26" s="57"/>
      <c r="AO26" s="37"/>
      <c r="AP26" s="81"/>
    </row>
    <row r="27" spans="1:42" s="1" customFormat="1">
      <c r="A27" s="18"/>
      <c r="B27" s="32"/>
      <c r="C27" s="102"/>
      <c r="D27" s="85"/>
      <c r="E27" s="85"/>
      <c r="F27" s="78"/>
      <c r="G27" s="74"/>
      <c r="H27" s="39"/>
      <c r="I27" s="53"/>
      <c r="J27" s="56"/>
      <c r="K27" s="88"/>
      <c r="L27" s="57"/>
      <c r="M27" s="37"/>
      <c r="N27" s="81"/>
      <c r="O27" s="41"/>
      <c r="P27" s="53"/>
      <c r="Q27" s="56"/>
      <c r="R27" s="88"/>
      <c r="S27" s="57"/>
      <c r="T27" s="37"/>
      <c r="U27" s="81"/>
      <c r="V27" s="41"/>
      <c r="W27" s="53"/>
      <c r="X27" s="56"/>
      <c r="Y27" s="88"/>
      <c r="Z27" s="57"/>
      <c r="AA27" s="37"/>
      <c r="AB27" s="81"/>
      <c r="AC27" s="41"/>
      <c r="AD27" s="53"/>
      <c r="AE27" s="56"/>
      <c r="AF27" s="88"/>
      <c r="AG27" s="57"/>
      <c r="AH27" s="37"/>
      <c r="AI27" s="81"/>
      <c r="AJ27" s="41"/>
      <c r="AK27" s="53"/>
      <c r="AL27" s="56"/>
      <c r="AM27" s="88"/>
      <c r="AN27" s="57"/>
      <c r="AO27" s="37"/>
      <c r="AP27" s="81"/>
    </row>
    <row r="28" spans="1:42" s="1" customFormat="1">
      <c r="A28" s="18"/>
      <c r="B28" s="32"/>
      <c r="C28" s="102"/>
      <c r="D28" s="85"/>
      <c r="E28" s="85"/>
      <c r="F28" s="78"/>
      <c r="G28" s="74"/>
      <c r="H28" s="39"/>
      <c r="I28" s="53"/>
      <c r="J28" s="56"/>
      <c r="K28" s="88"/>
      <c r="L28" s="57"/>
      <c r="M28" s="37"/>
      <c r="N28" s="81"/>
      <c r="O28" s="41"/>
      <c r="P28" s="53"/>
      <c r="Q28" s="56"/>
      <c r="R28" s="88"/>
      <c r="S28" s="57"/>
      <c r="T28" s="37"/>
      <c r="U28" s="81"/>
      <c r="V28" s="41"/>
      <c r="W28" s="53"/>
      <c r="X28" s="56"/>
      <c r="Y28" s="88"/>
      <c r="Z28" s="57"/>
      <c r="AA28" s="37"/>
      <c r="AB28" s="81"/>
      <c r="AC28" s="41"/>
      <c r="AD28" s="53"/>
      <c r="AE28" s="56"/>
      <c r="AF28" s="88"/>
      <c r="AG28" s="57"/>
      <c r="AH28" s="37"/>
      <c r="AI28" s="81"/>
      <c r="AJ28" s="41"/>
      <c r="AK28" s="53"/>
      <c r="AL28" s="56"/>
      <c r="AM28" s="88"/>
      <c r="AN28" s="57"/>
      <c r="AO28" s="37"/>
      <c r="AP28" s="81"/>
    </row>
    <row r="29" spans="1:42" s="1" customFormat="1">
      <c r="A29" s="18"/>
      <c r="B29" s="32"/>
      <c r="C29" s="102"/>
      <c r="D29" s="85"/>
      <c r="E29" s="85"/>
      <c r="F29" s="78"/>
      <c r="G29" s="74"/>
      <c r="H29" s="39"/>
      <c r="I29" s="53"/>
      <c r="J29" s="56"/>
      <c r="K29" s="88"/>
      <c r="L29" s="57"/>
      <c r="M29" s="37"/>
      <c r="N29" s="81"/>
      <c r="O29" s="41"/>
      <c r="P29" s="53"/>
      <c r="Q29" s="56"/>
      <c r="R29" s="88"/>
      <c r="S29" s="57"/>
      <c r="T29" s="37"/>
      <c r="U29" s="81"/>
      <c r="V29" s="41"/>
      <c r="W29" s="53"/>
      <c r="X29" s="56"/>
      <c r="Y29" s="88"/>
      <c r="Z29" s="57"/>
      <c r="AA29" s="37"/>
      <c r="AB29" s="81"/>
      <c r="AC29" s="41"/>
      <c r="AD29" s="53"/>
      <c r="AE29" s="56"/>
      <c r="AF29" s="88"/>
      <c r="AG29" s="57"/>
      <c r="AH29" s="37"/>
      <c r="AI29" s="81"/>
      <c r="AJ29" s="41"/>
      <c r="AK29" s="53"/>
      <c r="AL29" s="56"/>
      <c r="AM29" s="88"/>
      <c r="AN29" s="57"/>
      <c r="AO29" s="37"/>
      <c r="AP29" s="81"/>
    </row>
    <row r="30" spans="1:42" s="1" customFormat="1">
      <c r="A30" s="18"/>
      <c r="B30" s="32"/>
      <c r="C30" s="102"/>
      <c r="D30" s="85"/>
      <c r="E30" s="85"/>
      <c r="F30" s="78"/>
      <c r="G30" s="75"/>
      <c r="H30" s="39"/>
      <c r="I30" s="59"/>
      <c r="J30" s="60"/>
      <c r="K30" s="89"/>
      <c r="L30" s="61"/>
      <c r="M30" s="58"/>
      <c r="N30" s="82"/>
      <c r="O30" s="41"/>
      <c r="P30" s="59"/>
      <c r="Q30" s="60"/>
      <c r="R30" s="89"/>
      <c r="S30" s="61"/>
      <c r="T30" s="58"/>
      <c r="U30" s="82"/>
      <c r="V30" s="41"/>
      <c r="W30" s="59"/>
      <c r="X30" s="60"/>
      <c r="Y30" s="89"/>
      <c r="Z30" s="61"/>
      <c r="AA30" s="58"/>
      <c r="AB30" s="82"/>
      <c r="AC30" s="41"/>
      <c r="AD30" s="59"/>
      <c r="AE30" s="60"/>
      <c r="AF30" s="89"/>
      <c r="AG30" s="61"/>
      <c r="AH30" s="58"/>
      <c r="AI30" s="82"/>
      <c r="AJ30" s="41"/>
      <c r="AK30" s="59"/>
      <c r="AL30" s="60"/>
      <c r="AM30" s="89"/>
      <c r="AN30" s="61"/>
      <c r="AO30" s="58"/>
      <c r="AP30" s="82"/>
    </row>
    <row r="31" spans="1:42" s="1" customFormat="1" ht="16.5" customHeight="1">
      <c r="A31" s="18"/>
      <c r="B31" s="185" t="s">
        <v>13</v>
      </c>
      <c r="C31" s="186"/>
      <c r="D31" s="186"/>
      <c r="E31" s="186"/>
      <c r="F31" s="186"/>
      <c r="G31" s="187"/>
      <c r="H31" s="39" t="s">
        <v>1</v>
      </c>
      <c r="I31" s="150" t="s">
        <v>11</v>
      </c>
      <c r="J31" s="151"/>
      <c r="K31" s="151"/>
      <c r="L31" s="151"/>
      <c r="M31" s="151"/>
      <c r="N31" s="152"/>
      <c r="O31" s="41"/>
      <c r="P31" s="150" t="s">
        <v>11</v>
      </c>
      <c r="Q31" s="151"/>
      <c r="R31" s="151"/>
      <c r="S31" s="151"/>
      <c r="T31" s="151"/>
      <c r="U31" s="152"/>
      <c r="V31" s="41"/>
      <c r="W31" s="150" t="s">
        <v>11</v>
      </c>
      <c r="X31" s="151"/>
      <c r="Y31" s="151"/>
      <c r="Z31" s="151"/>
      <c r="AA31" s="151"/>
      <c r="AB31" s="152"/>
      <c r="AC31" s="41"/>
      <c r="AD31" s="150" t="s">
        <v>11</v>
      </c>
      <c r="AE31" s="151"/>
      <c r="AF31" s="151"/>
      <c r="AG31" s="151"/>
      <c r="AH31" s="151"/>
      <c r="AI31" s="152"/>
      <c r="AJ31" s="41"/>
      <c r="AK31" s="150" t="s">
        <v>11</v>
      </c>
      <c r="AL31" s="151"/>
      <c r="AM31" s="151"/>
      <c r="AN31" s="151"/>
      <c r="AO31" s="151"/>
      <c r="AP31" s="152"/>
    </row>
    <row r="32" spans="1:42" s="96" customFormat="1" ht="50" customHeight="1">
      <c r="A32" s="93"/>
      <c r="B32" s="188"/>
      <c r="C32" s="189"/>
      <c r="D32" s="189"/>
      <c r="E32" s="189"/>
      <c r="F32" s="189"/>
      <c r="G32" s="190"/>
      <c r="H32" s="94"/>
      <c r="I32" s="139"/>
      <c r="J32" s="140"/>
      <c r="K32" s="140"/>
      <c r="L32" s="140"/>
      <c r="M32" s="140"/>
      <c r="N32" s="141"/>
      <c r="O32" s="95"/>
      <c r="P32" s="139"/>
      <c r="Q32" s="140"/>
      <c r="R32" s="140"/>
      <c r="S32" s="140"/>
      <c r="T32" s="140"/>
      <c r="U32" s="141"/>
      <c r="V32" s="95"/>
      <c r="W32" s="139"/>
      <c r="X32" s="140"/>
      <c r="Y32" s="140"/>
      <c r="Z32" s="140"/>
      <c r="AA32" s="140"/>
      <c r="AB32" s="141"/>
      <c r="AC32" s="95"/>
      <c r="AD32" s="139"/>
      <c r="AE32" s="140"/>
      <c r="AF32" s="140"/>
      <c r="AG32" s="140"/>
      <c r="AH32" s="140"/>
      <c r="AI32" s="141"/>
      <c r="AJ32" s="95"/>
      <c r="AK32" s="139"/>
      <c r="AL32" s="140"/>
      <c r="AM32" s="140"/>
      <c r="AN32" s="140"/>
      <c r="AO32" s="140"/>
      <c r="AP32" s="141"/>
    </row>
    <row r="33" spans="1:42" s="1" customFormat="1" ht="17" customHeight="1">
      <c r="A33" s="18"/>
      <c r="B33" s="185" t="s">
        <v>14</v>
      </c>
      <c r="C33" s="186"/>
      <c r="D33" s="186"/>
      <c r="E33" s="186"/>
      <c r="F33" s="186"/>
      <c r="G33" s="187"/>
      <c r="H33" s="39"/>
      <c r="I33" s="144" t="s">
        <v>14</v>
      </c>
      <c r="J33" s="145"/>
      <c r="K33" s="145"/>
      <c r="L33" s="145"/>
      <c r="M33" s="145"/>
      <c r="N33" s="146"/>
      <c r="O33" s="41"/>
      <c r="P33" s="144" t="s">
        <v>14</v>
      </c>
      <c r="Q33" s="145"/>
      <c r="R33" s="145"/>
      <c r="S33" s="145"/>
      <c r="T33" s="145"/>
      <c r="U33" s="146"/>
      <c r="V33" s="41"/>
      <c r="W33" s="144" t="s">
        <v>14</v>
      </c>
      <c r="X33" s="145"/>
      <c r="Y33" s="145"/>
      <c r="Z33" s="145"/>
      <c r="AA33" s="145"/>
      <c r="AB33" s="146"/>
      <c r="AC33" s="41"/>
      <c r="AD33" s="144" t="s">
        <v>14</v>
      </c>
      <c r="AE33" s="145"/>
      <c r="AF33" s="145"/>
      <c r="AG33" s="145"/>
      <c r="AH33" s="145"/>
      <c r="AI33" s="146"/>
      <c r="AJ33" s="41"/>
      <c r="AK33" s="144" t="s">
        <v>14</v>
      </c>
      <c r="AL33" s="145"/>
      <c r="AM33" s="145"/>
      <c r="AN33" s="145"/>
      <c r="AO33" s="145"/>
      <c r="AP33" s="146"/>
    </row>
    <row r="34" spans="1:42" s="1" customFormat="1" ht="50" customHeight="1">
      <c r="A34" s="18"/>
      <c r="B34" s="191"/>
      <c r="C34" s="189"/>
      <c r="D34" s="189"/>
      <c r="E34" s="189"/>
      <c r="F34" s="189"/>
      <c r="G34" s="190"/>
      <c r="H34" s="39"/>
      <c r="I34" s="139"/>
      <c r="J34" s="140"/>
      <c r="K34" s="140"/>
      <c r="L34" s="140"/>
      <c r="M34" s="140"/>
      <c r="N34" s="141"/>
      <c r="O34" s="41"/>
      <c r="P34" s="139"/>
      <c r="Q34" s="140"/>
      <c r="R34" s="140"/>
      <c r="S34" s="140"/>
      <c r="T34" s="140"/>
      <c r="U34" s="141"/>
      <c r="V34" s="41"/>
      <c r="W34" s="139"/>
      <c r="X34" s="140"/>
      <c r="Y34" s="140"/>
      <c r="Z34" s="140"/>
      <c r="AA34" s="140"/>
      <c r="AB34" s="141"/>
      <c r="AC34" s="41"/>
      <c r="AD34" s="139"/>
      <c r="AE34" s="140"/>
      <c r="AF34" s="140"/>
      <c r="AG34" s="140"/>
      <c r="AH34" s="140"/>
      <c r="AI34" s="141"/>
      <c r="AJ34" s="41"/>
      <c r="AK34" s="139"/>
      <c r="AL34" s="140"/>
      <c r="AM34" s="140"/>
      <c r="AN34" s="140"/>
      <c r="AO34" s="140"/>
      <c r="AP34" s="141"/>
    </row>
    <row r="35" spans="1:42" s="1" customFormat="1" ht="18" thickBot="1">
      <c r="A35" s="18"/>
      <c r="B35" s="192" t="s">
        <v>12</v>
      </c>
      <c r="C35" s="193"/>
      <c r="D35" s="193"/>
      <c r="E35" s="193"/>
      <c r="F35" s="194"/>
      <c r="G35" s="70" t="e">
        <f>(COUNTIF(G11:G30,"☑"))/COUNTA(G11:G30)</f>
        <v>#DIV/0!</v>
      </c>
      <c r="H35" s="39"/>
      <c r="I35" s="136" t="s">
        <v>12</v>
      </c>
      <c r="J35" s="137"/>
      <c r="K35" s="137"/>
      <c r="L35" s="137"/>
      <c r="M35" s="134" t="e">
        <f>(COUNTIF(M11:M30,"☑"))/COUNTA(M11:M30)</f>
        <v>#DIV/0!</v>
      </c>
      <c r="N35" s="135"/>
      <c r="O35" s="41"/>
      <c r="P35" s="136" t="s">
        <v>12</v>
      </c>
      <c r="Q35" s="137"/>
      <c r="R35" s="137"/>
      <c r="S35" s="137"/>
      <c r="T35" s="134" t="e">
        <f>(COUNTIF(T11:T30,"☑"))/COUNTA(T11:T30)</f>
        <v>#DIV/0!</v>
      </c>
      <c r="U35" s="135"/>
      <c r="V35" s="41"/>
      <c r="W35" s="136" t="s">
        <v>12</v>
      </c>
      <c r="X35" s="137"/>
      <c r="Y35" s="137"/>
      <c r="Z35" s="137"/>
      <c r="AA35" s="134" t="e">
        <f>(COUNTIF(AA11:AA30,"☑"))/COUNTA(AA11:AA30)</f>
        <v>#DIV/0!</v>
      </c>
      <c r="AB35" s="135"/>
      <c r="AC35" s="41"/>
      <c r="AD35" s="136" t="s">
        <v>12</v>
      </c>
      <c r="AE35" s="137"/>
      <c r="AF35" s="137"/>
      <c r="AG35" s="137"/>
      <c r="AH35" s="134" t="e">
        <f>(COUNTIF(AH11:AH30,"☑"))/COUNTA(AH11:AH30)</f>
        <v>#DIV/0!</v>
      </c>
      <c r="AI35" s="135"/>
      <c r="AJ35" s="41"/>
      <c r="AK35" s="136" t="s">
        <v>12</v>
      </c>
      <c r="AL35" s="137"/>
      <c r="AM35" s="137"/>
      <c r="AN35" s="137"/>
      <c r="AO35" s="134" t="e">
        <f>(COUNTIF(AO11:AO30,"☑"))/COUNTA(AO11:AO30)</f>
        <v>#DIV/0!</v>
      </c>
      <c r="AP35" s="135"/>
    </row>
    <row r="36" spans="1:42" s="1" customFormat="1">
      <c r="A36" s="18"/>
      <c r="B36" s="38"/>
      <c r="C36" s="38"/>
      <c r="D36" s="38"/>
      <c r="E36" s="38"/>
      <c r="F36" s="38"/>
      <c r="G36" s="38"/>
      <c r="H36" s="39"/>
      <c r="I36" s="62"/>
      <c r="J36" s="62"/>
      <c r="K36" s="62"/>
      <c r="L36" s="62"/>
      <c r="M36" s="63"/>
      <c r="N36" s="63"/>
      <c r="O36" s="41"/>
      <c r="P36" s="62"/>
      <c r="Q36" s="62"/>
      <c r="R36" s="62"/>
      <c r="S36" s="62"/>
      <c r="T36" s="63"/>
      <c r="U36" s="63"/>
      <c r="V36" s="41"/>
      <c r="W36" s="62"/>
      <c r="X36" s="62"/>
      <c r="Y36" s="62"/>
      <c r="Z36" s="62"/>
      <c r="AA36" s="63"/>
      <c r="AB36" s="63"/>
      <c r="AC36" s="41"/>
      <c r="AD36" s="62"/>
      <c r="AE36" s="62"/>
      <c r="AF36" s="62"/>
      <c r="AG36" s="62"/>
      <c r="AH36" s="63"/>
      <c r="AI36" s="63"/>
      <c r="AJ36" s="41"/>
      <c r="AK36" s="62"/>
      <c r="AL36" s="62"/>
      <c r="AM36" s="62"/>
      <c r="AN36" s="62"/>
      <c r="AO36" s="63"/>
      <c r="AP36" s="63"/>
    </row>
    <row r="37" spans="1:42" s="1" customFormat="1">
      <c r="A37" s="18"/>
      <c r="B37" s="38"/>
      <c r="C37" s="38"/>
      <c r="D37" s="38"/>
      <c r="E37" s="38"/>
      <c r="F37" s="38"/>
      <c r="G37" s="38"/>
      <c r="H37" s="39"/>
      <c r="I37" s="40"/>
      <c r="J37" s="40"/>
      <c r="K37" s="40"/>
      <c r="L37" s="40"/>
      <c r="M37" s="40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</row>
    <row r="38" spans="1:42" s="1" customFormat="1" ht="16.5" customHeight="1">
      <c r="A38" s="18"/>
      <c r="B38" s="176" t="s">
        <v>19</v>
      </c>
      <c r="C38" s="176"/>
      <c r="D38" s="176"/>
      <c r="E38" s="176"/>
      <c r="F38" s="176"/>
      <c r="G38" s="176"/>
      <c r="H38" s="39"/>
      <c r="I38" s="138" t="s">
        <v>20</v>
      </c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</row>
    <row r="39" spans="1:42" s="1" customFormat="1" ht="6.75" customHeight="1" thickBot="1">
      <c r="A39" s="18"/>
      <c r="B39" s="175"/>
      <c r="C39" s="175"/>
      <c r="D39" s="19"/>
      <c r="E39" s="19"/>
      <c r="F39" s="19"/>
      <c r="G39" s="19"/>
      <c r="H39" s="3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</row>
    <row r="40" spans="1:42" s="132" customFormat="1">
      <c r="A40" s="129"/>
      <c r="B40" s="177" t="s">
        <v>3</v>
      </c>
      <c r="C40" s="178"/>
      <c r="D40" s="179"/>
      <c r="E40" s="180"/>
      <c r="F40" s="180"/>
      <c r="G40" s="181"/>
      <c r="H40" s="130"/>
      <c r="I40" s="155" t="s">
        <v>3</v>
      </c>
      <c r="J40" s="156"/>
      <c r="K40" s="122"/>
      <c r="L40" s="153" t="s">
        <v>10</v>
      </c>
      <c r="M40" s="154"/>
      <c r="N40" s="123"/>
      <c r="O40" s="131"/>
      <c r="P40" s="155" t="s">
        <v>3</v>
      </c>
      <c r="Q40" s="156"/>
      <c r="R40" s="122"/>
      <c r="S40" s="153" t="s">
        <v>10</v>
      </c>
      <c r="T40" s="154"/>
      <c r="U40" s="123"/>
      <c r="V40" s="131"/>
      <c r="W40" s="155" t="s">
        <v>3</v>
      </c>
      <c r="X40" s="156"/>
      <c r="Y40" s="122"/>
      <c r="Z40" s="153" t="s">
        <v>10</v>
      </c>
      <c r="AA40" s="154"/>
      <c r="AB40" s="123"/>
      <c r="AC40" s="131"/>
      <c r="AD40" s="155" t="s">
        <v>3</v>
      </c>
      <c r="AE40" s="156"/>
      <c r="AF40" s="122"/>
      <c r="AG40" s="153" t="s">
        <v>10</v>
      </c>
      <c r="AH40" s="154"/>
      <c r="AI40" s="123"/>
      <c r="AJ40" s="131"/>
      <c r="AK40" s="155" t="s">
        <v>3</v>
      </c>
      <c r="AL40" s="156"/>
      <c r="AM40" s="122"/>
      <c r="AN40" s="153" t="s">
        <v>10</v>
      </c>
      <c r="AO40" s="154"/>
      <c r="AP40" s="123"/>
    </row>
    <row r="41" spans="1:42" s="132" customFormat="1" ht="35" customHeight="1">
      <c r="A41" s="129"/>
      <c r="B41" s="195"/>
      <c r="C41" s="196"/>
      <c r="D41" s="196"/>
      <c r="E41" s="196"/>
      <c r="F41" s="196"/>
      <c r="G41" s="197"/>
      <c r="I41" s="142" t="s">
        <v>9</v>
      </c>
      <c r="J41" s="143"/>
      <c r="K41" s="147"/>
      <c r="L41" s="148"/>
      <c r="M41" s="148"/>
      <c r="N41" s="149"/>
      <c r="O41" s="131"/>
      <c r="P41" s="142" t="s">
        <v>9</v>
      </c>
      <c r="Q41" s="143"/>
      <c r="R41" s="147"/>
      <c r="S41" s="148"/>
      <c r="T41" s="148"/>
      <c r="U41" s="149"/>
      <c r="V41" s="131"/>
      <c r="W41" s="142" t="s">
        <v>9</v>
      </c>
      <c r="X41" s="143"/>
      <c r="Y41" s="147"/>
      <c r="Z41" s="148"/>
      <c r="AA41" s="148"/>
      <c r="AB41" s="149"/>
      <c r="AC41" s="131"/>
      <c r="AD41" s="142" t="s">
        <v>9</v>
      </c>
      <c r="AE41" s="143"/>
      <c r="AF41" s="147"/>
      <c r="AG41" s="148"/>
      <c r="AH41" s="148"/>
      <c r="AI41" s="149"/>
      <c r="AJ41" s="131"/>
      <c r="AK41" s="142" t="s">
        <v>9</v>
      </c>
      <c r="AL41" s="143"/>
      <c r="AM41" s="147"/>
      <c r="AN41" s="148"/>
      <c r="AO41" s="148"/>
      <c r="AP41" s="149"/>
    </row>
    <row r="42" spans="1:42" s="1" customFormat="1">
      <c r="A42" s="18"/>
      <c r="B42" s="66" t="s">
        <v>4</v>
      </c>
      <c r="C42" s="67" t="s">
        <v>5</v>
      </c>
      <c r="D42" s="67" t="s">
        <v>6</v>
      </c>
      <c r="E42" s="67" t="s">
        <v>7</v>
      </c>
      <c r="F42" s="68" t="s">
        <v>8</v>
      </c>
      <c r="G42" s="69" t="s">
        <v>15</v>
      </c>
      <c r="H42" s="39"/>
      <c r="I42" s="46" t="s">
        <v>4</v>
      </c>
      <c r="J42" s="47" t="s">
        <v>5</v>
      </c>
      <c r="K42" s="47" t="s">
        <v>6</v>
      </c>
      <c r="L42" s="47" t="s">
        <v>7</v>
      </c>
      <c r="M42" s="47" t="s">
        <v>15</v>
      </c>
      <c r="N42" s="48" t="s">
        <v>16</v>
      </c>
      <c r="O42" s="41"/>
      <c r="P42" s="46" t="s">
        <v>4</v>
      </c>
      <c r="Q42" s="47" t="s">
        <v>5</v>
      </c>
      <c r="R42" s="47" t="s">
        <v>6</v>
      </c>
      <c r="S42" s="47" t="s">
        <v>7</v>
      </c>
      <c r="T42" s="47" t="s">
        <v>15</v>
      </c>
      <c r="U42" s="48" t="s">
        <v>16</v>
      </c>
      <c r="V42" s="41"/>
      <c r="W42" s="46" t="s">
        <v>4</v>
      </c>
      <c r="X42" s="47" t="s">
        <v>5</v>
      </c>
      <c r="Y42" s="47" t="s">
        <v>6</v>
      </c>
      <c r="Z42" s="47" t="s">
        <v>7</v>
      </c>
      <c r="AA42" s="47" t="s">
        <v>15</v>
      </c>
      <c r="AB42" s="48" t="s">
        <v>16</v>
      </c>
      <c r="AC42" s="41"/>
      <c r="AD42" s="46" t="s">
        <v>4</v>
      </c>
      <c r="AE42" s="47" t="s">
        <v>5</v>
      </c>
      <c r="AF42" s="47" t="s">
        <v>6</v>
      </c>
      <c r="AG42" s="47" t="s">
        <v>7</v>
      </c>
      <c r="AH42" s="47" t="s">
        <v>15</v>
      </c>
      <c r="AI42" s="48" t="s">
        <v>16</v>
      </c>
      <c r="AJ42" s="41"/>
      <c r="AK42" s="46" t="s">
        <v>4</v>
      </c>
      <c r="AL42" s="47" t="s">
        <v>5</v>
      </c>
      <c r="AM42" s="47" t="s">
        <v>6</v>
      </c>
      <c r="AN42" s="47" t="s">
        <v>7</v>
      </c>
      <c r="AO42" s="47" t="s">
        <v>15</v>
      </c>
      <c r="AP42" s="48" t="s">
        <v>16</v>
      </c>
    </row>
    <row r="43" spans="1:42" s="1" customFormat="1">
      <c r="A43" s="18"/>
      <c r="B43" s="32"/>
      <c r="C43" s="33"/>
      <c r="D43" s="84"/>
      <c r="E43" s="86"/>
      <c r="F43" s="34"/>
      <c r="G43" s="76"/>
      <c r="H43" s="71"/>
      <c r="I43" s="20"/>
      <c r="J43" s="35"/>
      <c r="K43" s="87"/>
      <c r="L43" s="50"/>
      <c r="M43" s="36"/>
      <c r="N43" s="79"/>
      <c r="O43" s="41"/>
      <c r="P43" s="20"/>
      <c r="Q43" s="35"/>
      <c r="R43" s="87"/>
      <c r="S43" s="50"/>
      <c r="T43" s="36"/>
      <c r="U43" s="79"/>
      <c r="V43" s="41"/>
      <c r="W43" s="20"/>
      <c r="X43" s="35"/>
      <c r="Y43" s="87"/>
      <c r="Z43" s="50"/>
      <c r="AA43" s="36"/>
      <c r="AB43" s="79"/>
      <c r="AC43" s="41"/>
      <c r="AD43" s="20"/>
      <c r="AE43" s="35"/>
      <c r="AF43" s="87"/>
      <c r="AG43" s="50"/>
      <c r="AH43" s="36"/>
      <c r="AI43" s="79"/>
      <c r="AJ43" s="41"/>
      <c r="AK43" s="20"/>
      <c r="AL43" s="35"/>
      <c r="AM43" s="87"/>
      <c r="AN43" s="50"/>
      <c r="AO43" s="36"/>
      <c r="AP43" s="79"/>
    </row>
    <row r="44" spans="1:42" s="1" customFormat="1">
      <c r="A44" s="18"/>
      <c r="B44" s="32"/>
      <c r="C44" s="33"/>
      <c r="D44" s="84"/>
      <c r="E44" s="86"/>
      <c r="F44" s="34"/>
      <c r="G44" s="74"/>
      <c r="H44" s="39"/>
      <c r="I44" s="21"/>
      <c r="J44" s="23"/>
      <c r="K44" s="88"/>
      <c r="L44" s="51"/>
      <c r="M44" s="37"/>
      <c r="N44" s="80"/>
      <c r="O44" s="41"/>
      <c r="P44" s="21"/>
      <c r="Q44" s="23"/>
      <c r="R44" s="88"/>
      <c r="S44" s="51"/>
      <c r="T44" s="37"/>
      <c r="U44" s="80"/>
      <c r="V44" s="41"/>
      <c r="W44" s="21"/>
      <c r="X44" s="23"/>
      <c r="Y44" s="88"/>
      <c r="Z44" s="51"/>
      <c r="AA44" s="37"/>
      <c r="AB44" s="80"/>
      <c r="AC44" s="41"/>
      <c r="AD44" s="21"/>
      <c r="AE44" s="23"/>
      <c r="AF44" s="88"/>
      <c r="AG44" s="51"/>
      <c r="AH44" s="37"/>
      <c r="AI44" s="80"/>
      <c r="AJ44" s="41"/>
      <c r="AK44" s="21"/>
      <c r="AL44" s="23"/>
      <c r="AM44" s="88"/>
      <c r="AN44" s="51"/>
      <c r="AO44" s="37"/>
      <c r="AP44" s="80"/>
    </row>
    <row r="45" spans="1:42" s="1" customFormat="1">
      <c r="A45" s="18"/>
      <c r="B45" s="32"/>
      <c r="C45" s="33"/>
      <c r="D45" s="84"/>
      <c r="E45" s="86"/>
      <c r="F45" s="34"/>
      <c r="G45" s="77"/>
      <c r="H45" s="39"/>
      <c r="I45" s="21"/>
      <c r="J45" s="22"/>
      <c r="K45" s="88"/>
      <c r="L45" s="52"/>
      <c r="M45" s="37"/>
      <c r="N45" s="80"/>
      <c r="O45" s="41"/>
      <c r="P45" s="21"/>
      <c r="Q45" s="22"/>
      <c r="R45" s="88"/>
      <c r="S45" s="52"/>
      <c r="T45" s="37"/>
      <c r="U45" s="80"/>
      <c r="V45" s="41"/>
      <c r="W45" s="21"/>
      <c r="X45" s="22"/>
      <c r="Y45" s="88"/>
      <c r="Z45" s="52"/>
      <c r="AA45" s="37"/>
      <c r="AB45" s="80"/>
      <c r="AC45" s="41"/>
      <c r="AD45" s="21"/>
      <c r="AE45" s="22"/>
      <c r="AF45" s="88"/>
      <c r="AG45" s="52"/>
      <c r="AH45" s="37"/>
      <c r="AI45" s="80"/>
      <c r="AJ45" s="41"/>
      <c r="AK45" s="21"/>
      <c r="AL45" s="22"/>
      <c r="AM45" s="88"/>
      <c r="AN45" s="52"/>
      <c r="AO45" s="37"/>
      <c r="AP45" s="80"/>
    </row>
    <row r="46" spans="1:42" s="1" customFormat="1">
      <c r="A46" s="18"/>
      <c r="B46" s="32"/>
      <c r="C46" s="33"/>
      <c r="D46" s="84"/>
      <c r="E46" s="86"/>
      <c r="F46" s="34"/>
      <c r="G46" s="74"/>
      <c r="H46" s="39"/>
      <c r="I46" s="21"/>
      <c r="J46" s="22"/>
      <c r="K46" s="88"/>
      <c r="L46" s="52"/>
      <c r="M46" s="37"/>
      <c r="N46" s="80"/>
      <c r="O46" s="41"/>
      <c r="P46" s="21"/>
      <c r="Q46" s="22"/>
      <c r="R46" s="88"/>
      <c r="S46" s="52"/>
      <c r="T46" s="37"/>
      <c r="U46" s="80"/>
      <c r="V46" s="41"/>
      <c r="W46" s="21"/>
      <c r="X46" s="22"/>
      <c r="Y46" s="88"/>
      <c r="Z46" s="52"/>
      <c r="AA46" s="37"/>
      <c r="AB46" s="80"/>
      <c r="AC46" s="41"/>
      <c r="AD46" s="21"/>
      <c r="AE46" s="22"/>
      <c r="AF46" s="88"/>
      <c r="AG46" s="52"/>
      <c r="AH46" s="37"/>
      <c r="AI46" s="80"/>
      <c r="AJ46" s="41"/>
      <c r="AK46" s="21"/>
      <c r="AL46" s="22"/>
      <c r="AM46" s="88"/>
      <c r="AN46" s="52"/>
      <c r="AO46" s="37"/>
      <c r="AP46" s="80"/>
    </row>
    <row r="47" spans="1:42" s="1" customFormat="1">
      <c r="A47" s="18"/>
      <c r="B47" s="32"/>
      <c r="C47" s="33"/>
      <c r="D47" s="84"/>
      <c r="E47" s="86"/>
      <c r="F47" s="34"/>
      <c r="G47" s="74"/>
      <c r="H47" s="39"/>
      <c r="I47" s="21"/>
      <c r="J47" s="23"/>
      <c r="K47" s="88"/>
      <c r="L47" s="51"/>
      <c r="M47" s="37"/>
      <c r="N47" s="80"/>
      <c r="O47" s="41"/>
      <c r="P47" s="21"/>
      <c r="Q47" s="23"/>
      <c r="R47" s="88"/>
      <c r="S47" s="51"/>
      <c r="T47" s="37"/>
      <c r="U47" s="80"/>
      <c r="V47" s="41"/>
      <c r="W47" s="21"/>
      <c r="X47" s="23"/>
      <c r="Y47" s="88"/>
      <c r="Z47" s="51"/>
      <c r="AA47" s="37"/>
      <c r="AB47" s="80"/>
      <c r="AC47" s="41"/>
      <c r="AD47" s="21"/>
      <c r="AE47" s="23"/>
      <c r="AF47" s="88"/>
      <c r="AG47" s="51"/>
      <c r="AH47" s="37"/>
      <c r="AI47" s="80"/>
      <c r="AJ47" s="41"/>
      <c r="AK47" s="21"/>
      <c r="AL47" s="23"/>
      <c r="AM47" s="88"/>
      <c r="AN47" s="51"/>
      <c r="AO47" s="37"/>
      <c r="AP47" s="80"/>
    </row>
    <row r="48" spans="1:42" s="1" customFormat="1">
      <c r="A48" s="18"/>
      <c r="B48" s="32"/>
      <c r="C48" s="102"/>
      <c r="D48" s="85"/>
      <c r="E48" s="85"/>
      <c r="F48" s="83"/>
      <c r="G48" s="74"/>
      <c r="H48" s="39"/>
      <c r="I48" s="21"/>
      <c r="J48" s="22"/>
      <c r="K48" s="88"/>
      <c r="L48" s="52"/>
      <c r="M48" s="37"/>
      <c r="N48" s="80"/>
      <c r="O48" s="41"/>
      <c r="P48" s="21"/>
      <c r="Q48" s="22"/>
      <c r="R48" s="88"/>
      <c r="S48" s="52"/>
      <c r="T48" s="37"/>
      <c r="U48" s="80"/>
      <c r="V48" s="41"/>
      <c r="W48" s="21"/>
      <c r="X48" s="22"/>
      <c r="Y48" s="88"/>
      <c r="Z48" s="52"/>
      <c r="AA48" s="37"/>
      <c r="AB48" s="80"/>
      <c r="AC48" s="41"/>
      <c r="AD48" s="21"/>
      <c r="AE48" s="22"/>
      <c r="AF48" s="88"/>
      <c r="AG48" s="52"/>
      <c r="AH48" s="37"/>
      <c r="AI48" s="80"/>
      <c r="AJ48" s="41"/>
      <c r="AK48" s="21"/>
      <c r="AL48" s="22"/>
      <c r="AM48" s="88"/>
      <c r="AN48" s="52"/>
      <c r="AO48" s="37"/>
      <c r="AP48" s="80"/>
    </row>
    <row r="49" spans="1:42" s="1" customFormat="1">
      <c r="A49" s="18"/>
      <c r="B49" s="32"/>
      <c r="C49" s="102"/>
      <c r="D49" s="85"/>
      <c r="E49" s="85"/>
      <c r="F49" s="78"/>
      <c r="G49" s="74"/>
      <c r="H49" s="39"/>
      <c r="I49" s="21"/>
      <c r="J49" s="22"/>
      <c r="K49" s="90"/>
      <c r="L49" s="52"/>
      <c r="M49" s="37"/>
      <c r="N49" s="80"/>
      <c r="O49" s="41"/>
      <c r="P49" s="21"/>
      <c r="Q49" s="22"/>
      <c r="R49" s="90"/>
      <c r="S49" s="52"/>
      <c r="T49" s="37"/>
      <c r="U49" s="80"/>
      <c r="V49" s="41"/>
      <c r="W49" s="21"/>
      <c r="X49" s="22"/>
      <c r="Y49" s="90"/>
      <c r="Z49" s="52"/>
      <c r="AA49" s="37"/>
      <c r="AB49" s="80"/>
      <c r="AC49" s="41"/>
      <c r="AD49" s="21"/>
      <c r="AE49" s="22"/>
      <c r="AF49" s="90"/>
      <c r="AG49" s="52"/>
      <c r="AH49" s="37"/>
      <c r="AI49" s="80"/>
      <c r="AJ49" s="41"/>
      <c r="AK49" s="21"/>
      <c r="AL49" s="22"/>
      <c r="AM49" s="90"/>
      <c r="AN49" s="52"/>
      <c r="AO49" s="37"/>
      <c r="AP49" s="80"/>
    </row>
    <row r="50" spans="1:42" s="1" customFormat="1">
      <c r="A50" s="18"/>
      <c r="B50" s="32"/>
      <c r="C50" s="102"/>
      <c r="D50" s="85"/>
      <c r="E50" s="85"/>
      <c r="F50" s="78"/>
      <c r="G50" s="74"/>
      <c r="H50" s="39"/>
      <c r="I50" s="21"/>
      <c r="J50" s="22"/>
      <c r="K50" s="90"/>
      <c r="L50" s="52"/>
      <c r="M50" s="37"/>
      <c r="N50" s="80"/>
      <c r="O50" s="41"/>
      <c r="P50" s="21"/>
      <c r="Q50" s="22"/>
      <c r="R50" s="90"/>
      <c r="S50" s="52"/>
      <c r="T50" s="37"/>
      <c r="U50" s="80"/>
      <c r="V50" s="41"/>
      <c r="W50" s="21"/>
      <c r="X50" s="22"/>
      <c r="Y50" s="90"/>
      <c r="Z50" s="52"/>
      <c r="AA50" s="37"/>
      <c r="AB50" s="80"/>
      <c r="AC50" s="41"/>
      <c r="AD50" s="21"/>
      <c r="AE50" s="22"/>
      <c r="AF50" s="90"/>
      <c r="AG50" s="52"/>
      <c r="AH50" s="37"/>
      <c r="AI50" s="80"/>
      <c r="AJ50" s="41"/>
      <c r="AK50" s="21"/>
      <c r="AL50" s="22"/>
      <c r="AM50" s="90"/>
      <c r="AN50" s="52"/>
      <c r="AO50" s="37"/>
      <c r="AP50" s="80"/>
    </row>
    <row r="51" spans="1:42" s="1" customFormat="1">
      <c r="A51" s="18"/>
      <c r="B51" s="32"/>
      <c r="C51" s="102"/>
      <c r="D51" s="85"/>
      <c r="E51" s="85"/>
      <c r="F51" s="78"/>
      <c r="G51" s="74"/>
      <c r="H51" s="39"/>
      <c r="I51" s="53"/>
      <c r="J51" s="54"/>
      <c r="K51" s="90"/>
      <c r="L51" s="55"/>
      <c r="M51" s="37"/>
      <c r="N51" s="81"/>
      <c r="O51" s="41"/>
      <c r="P51" s="53"/>
      <c r="Q51" s="54"/>
      <c r="R51" s="90"/>
      <c r="S51" s="55"/>
      <c r="T51" s="37"/>
      <c r="U51" s="81"/>
      <c r="V51" s="41"/>
      <c r="W51" s="53"/>
      <c r="X51" s="54"/>
      <c r="Y51" s="90"/>
      <c r="Z51" s="55"/>
      <c r="AA51" s="37"/>
      <c r="AB51" s="81"/>
      <c r="AC51" s="41"/>
      <c r="AD51" s="53"/>
      <c r="AE51" s="54"/>
      <c r="AF51" s="90"/>
      <c r="AG51" s="55"/>
      <c r="AH51" s="37"/>
      <c r="AI51" s="81"/>
      <c r="AJ51" s="41"/>
      <c r="AK51" s="53"/>
      <c r="AL51" s="54"/>
      <c r="AM51" s="90"/>
      <c r="AN51" s="55"/>
      <c r="AO51" s="37"/>
      <c r="AP51" s="81"/>
    </row>
    <row r="52" spans="1:42" s="1" customFormat="1">
      <c r="A52" s="18"/>
      <c r="B52" s="32"/>
      <c r="C52" s="102"/>
      <c r="D52" s="85"/>
      <c r="E52" s="85"/>
      <c r="F52" s="78"/>
      <c r="G52" s="74"/>
      <c r="H52" s="39"/>
      <c r="I52" s="53"/>
      <c r="J52" s="56"/>
      <c r="K52" s="90"/>
      <c r="L52" s="57"/>
      <c r="M52" s="37"/>
      <c r="N52" s="81"/>
      <c r="O52" s="41"/>
      <c r="P52" s="53"/>
      <c r="Q52" s="56"/>
      <c r="R52" s="90"/>
      <c r="S52" s="57"/>
      <c r="T52" s="37"/>
      <c r="U52" s="81"/>
      <c r="V52" s="41"/>
      <c r="W52" s="53"/>
      <c r="X52" s="56"/>
      <c r="Y52" s="90"/>
      <c r="Z52" s="57"/>
      <c r="AA52" s="37"/>
      <c r="AB52" s="81"/>
      <c r="AC52" s="41"/>
      <c r="AD52" s="53"/>
      <c r="AE52" s="56"/>
      <c r="AF52" s="90"/>
      <c r="AG52" s="57"/>
      <c r="AH52" s="37"/>
      <c r="AI52" s="81"/>
      <c r="AJ52" s="41"/>
      <c r="AK52" s="53"/>
      <c r="AL52" s="56"/>
      <c r="AM52" s="90"/>
      <c r="AN52" s="57"/>
      <c r="AO52" s="37"/>
      <c r="AP52" s="81"/>
    </row>
    <row r="53" spans="1:42" s="1" customFormat="1">
      <c r="A53" s="18"/>
      <c r="B53" s="32"/>
      <c r="C53" s="102"/>
      <c r="D53" s="85"/>
      <c r="E53" s="85"/>
      <c r="F53" s="78"/>
      <c r="G53" s="74"/>
      <c r="H53" s="39"/>
      <c r="I53" s="53"/>
      <c r="J53" s="56"/>
      <c r="K53" s="90"/>
      <c r="L53" s="57"/>
      <c r="M53" s="37"/>
      <c r="N53" s="81"/>
      <c r="O53" s="41"/>
      <c r="P53" s="53"/>
      <c r="Q53" s="56"/>
      <c r="R53" s="90"/>
      <c r="S53" s="57"/>
      <c r="T53" s="37"/>
      <c r="U53" s="81"/>
      <c r="V53" s="41"/>
      <c r="W53" s="53"/>
      <c r="X53" s="56"/>
      <c r="Y53" s="90"/>
      <c r="Z53" s="57"/>
      <c r="AA53" s="37"/>
      <c r="AB53" s="81"/>
      <c r="AC53" s="41"/>
      <c r="AD53" s="53"/>
      <c r="AE53" s="56"/>
      <c r="AF53" s="90"/>
      <c r="AG53" s="57"/>
      <c r="AH53" s="37"/>
      <c r="AI53" s="81"/>
      <c r="AJ53" s="41"/>
      <c r="AK53" s="53"/>
      <c r="AL53" s="56"/>
      <c r="AM53" s="90"/>
      <c r="AN53" s="57"/>
      <c r="AO53" s="37"/>
      <c r="AP53" s="81"/>
    </row>
    <row r="54" spans="1:42" s="1" customFormat="1">
      <c r="A54" s="18"/>
      <c r="B54" s="32"/>
      <c r="C54" s="102"/>
      <c r="D54" s="85"/>
      <c r="E54" s="85"/>
      <c r="F54" s="78"/>
      <c r="G54" s="74"/>
      <c r="H54" s="39"/>
      <c r="I54" s="53"/>
      <c r="J54" s="56"/>
      <c r="K54" s="90"/>
      <c r="L54" s="57"/>
      <c r="M54" s="37"/>
      <c r="N54" s="81"/>
      <c r="O54" s="41"/>
      <c r="P54" s="53"/>
      <c r="Q54" s="56"/>
      <c r="R54" s="90"/>
      <c r="S54" s="57"/>
      <c r="T54" s="37"/>
      <c r="U54" s="81"/>
      <c r="V54" s="41"/>
      <c r="W54" s="53"/>
      <c r="X54" s="56"/>
      <c r="Y54" s="90"/>
      <c r="Z54" s="57"/>
      <c r="AA54" s="37"/>
      <c r="AB54" s="81"/>
      <c r="AC54" s="41"/>
      <c r="AD54" s="53"/>
      <c r="AE54" s="56"/>
      <c r="AF54" s="90"/>
      <c r="AG54" s="57"/>
      <c r="AH54" s="37"/>
      <c r="AI54" s="81"/>
      <c r="AJ54" s="41"/>
      <c r="AK54" s="53"/>
      <c r="AL54" s="56"/>
      <c r="AM54" s="90"/>
      <c r="AN54" s="57"/>
      <c r="AO54" s="37"/>
      <c r="AP54" s="81"/>
    </row>
    <row r="55" spans="1:42" s="1" customFormat="1">
      <c r="A55" s="18"/>
      <c r="B55" s="32"/>
      <c r="C55" s="102"/>
      <c r="D55" s="85"/>
      <c r="E55" s="85"/>
      <c r="F55" s="78"/>
      <c r="G55" s="74"/>
      <c r="H55" s="39"/>
      <c r="I55" s="53"/>
      <c r="J55" s="56"/>
      <c r="K55" s="90"/>
      <c r="L55" s="57"/>
      <c r="M55" s="37"/>
      <c r="N55" s="81"/>
      <c r="O55" s="41"/>
      <c r="P55" s="53"/>
      <c r="Q55" s="56"/>
      <c r="R55" s="90"/>
      <c r="S55" s="57"/>
      <c r="T55" s="37"/>
      <c r="U55" s="81"/>
      <c r="V55" s="41"/>
      <c r="W55" s="53"/>
      <c r="X55" s="56"/>
      <c r="Y55" s="90"/>
      <c r="Z55" s="57"/>
      <c r="AA55" s="37"/>
      <c r="AB55" s="81"/>
      <c r="AC55" s="41"/>
      <c r="AD55" s="53"/>
      <c r="AE55" s="56"/>
      <c r="AF55" s="90"/>
      <c r="AG55" s="57"/>
      <c r="AH55" s="37"/>
      <c r="AI55" s="81"/>
      <c r="AJ55" s="41"/>
      <c r="AK55" s="53"/>
      <c r="AL55" s="56"/>
      <c r="AM55" s="90"/>
      <c r="AN55" s="57"/>
      <c r="AO55" s="37"/>
      <c r="AP55" s="81"/>
    </row>
    <row r="56" spans="1:42" s="1" customFormat="1">
      <c r="A56" s="18"/>
      <c r="B56" s="32"/>
      <c r="C56" s="102"/>
      <c r="D56" s="85"/>
      <c r="E56" s="85"/>
      <c r="F56" s="78"/>
      <c r="G56" s="74"/>
      <c r="H56" s="39"/>
      <c r="I56" s="53"/>
      <c r="J56" s="56"/>
      <c r="K56" s="90"/>
      <c r="L56" s="57"/>
      <c r="M56" s="37"/>
      <c r="N56" s="81"/>
      <c r="O56" s="41"/>
      <c r="P56" s="53"/>
      <c r="Q56" s="56"/>
      <c r="R56" s="90"/>
      <c r="S56" s="57"/>
      <c r="T56" s="37"/>
      <c r="U56" s="81"/>
      <c r="V56" s="41"/>
      <c r="W56" s="53"/>
      <c r="X56" s="56"/>
      <c r="Y56" s="90"/>
      <c r="Z56" s="57"/>
      <c r="AA56" s="37"/>
      <c r="AB56" s="81"/>
      <c r="AC56" s="41"/>
      <c r="AD56" s="53"/>
      <c r="AE56" s="56"/>
      <c r="AF56" s="90"/>
      <c r="AG56" s="57"/>
      <c r="AH56" s="37"/>
      <c r="AI56" s="81"/>
      <c r="AJ56" s="41"/>
      <c r="AK56" s="53"/>
      <c r="AL56" s="56"/>
      <c r="AM56" s="90"/>
      <c r="AN56" s="57"/>
      <c r="AO56" s="37"/>
      <c r="AP56" s="81"/>
    </row>
    <row r="57" spans="1:42" s="1" customFormat="1">
      <c r="A57" s="18"/>
      <c r="B57" s="32"/>
      <c r="C57" s="102"/>
      <c r="D57" s="85"/>
      <c r="E57" s="85"/>
      <c r="F57" s="78"/>
      <c r="G57" s="74"/>
      <c r="H57" s="39"/>
      <c r="I57" s="53"/>
      <c r="J57" s="56"/>
      <c r="K57" s="90"/>
      <c r="L57" s="57"/>
      <c r="M57" s="37"/>
      <c r="N57" s="81"/>
      <c r="O57" s="41"/>
      <c r="P57" s="53"/>
      <c r="Q57" s="56"/>
      <c r="R57" s="90"/>
      <c r="S57" s="57"/>
      <c r="T57" s="37"/>
      <c r="U57" s="81"/>
      <c r="V57" s="41"/>
      <c r="W57" s="53"/>
      <c r="X57" s="56"/>
      <c r="Y57" s="90"/>
      <c r="Z57" s="57"/>
      <c r="AA57" s="37"/>
      <c r="AB57" s="81"/>
      <c r="AC57" s="41"/>
      <c r="AD57" s="53"/>
      <c r="AE57" s="56"/>
      <c r="AF57" s="90"/>
      <c r="AG57" s="57"/>
      <c r="AH57" s="37"/>
      <c r="AI57" s="81"/>
      <c r="AJ57" s="41"/>
      <c r="AK57" s="53"/>
      <c r="AL57" s="56"/>
      <c r="AM57" s="90"/>
      <c r="AN57" s="57"/>
      <c r="AO57" s="37"/>
      <c r="AP57" s="81"/>
    </row>
    <row r="58" spans="1:42" s="1" customFormat="1">
      <c r="A58" s="18"/>
      <c r="B58" s="32"/>
      <c r="C58" s="102"/>
      <c r="D58" s="85"/>
      <c r="E58" s="85"/>
      <c r="F58" s="78"/>
      <c r="G58" s="74"/>
      <c r="H58" s="39"/>
      <c r="I58" s="53"/>
      <c r="J58" s="56"/>
      <c r="K58" s="90"/>
      <c r="L58" s="57"/>
      <c r="M58" s="37"/>
      <c r="N58" s="81"/>
      <c r="O58" s="41"/>
      <c r="P58" s="53"/>
      <c r="Q58" s="56"/>
      <c r="R58" s="90"/>
      <c r="S58" s="57"/>
      <c r="T58" s="37"/>
      <c r="U58" s="81"/>
      <c r="V58" s="41"/>
      <c r="W58" s="53"/>
      <c r="X58" s="56"/>
      <c r="Y58" s="90"/>
      <c r="Z58" s="57"/>
      <c r="AA58" s="37"/>
      <c r="AB58" s="81"/>
      <c r="AC58" s="41"/>
      <c r="AD58" s="53"/>
      <c r="AE58" s="56"/>
      <c r="AF58" s="90"/>
      <c r="AG58" s="57"/>
      <c r="AH58" s="37"/>
      <c r="AI58" s="81"/>
      <c r="AJ58" s="41"/>
      <c r="AK58" s="53"/>
      <c r="AL58" s="56"/>
      <c r="AM58" s="90"/>
      <c r="AN58" s="57"/>
      <c r="AO58" s="37"/>
      <c r="AP58" s="81"/>
    </row>
    <row r="59" spans="1:42" s="1" customFormat="1">
      <c r="A59" s="18"/>
      <c r="B59" s="32"/>
      <c r="C59" s="102"/>
      <c r="D59" s="85"/>
      <c r="E59" s="85"/>
      <c r="F59" s="78"/>
      <c r="G59" s="74"/>
      <c r="H59" s="39"/>
      <c r="I59" s="53"/>
      <c r="J59" s="56"/>
      <c r="K59" s="90"/>
      <c r="L59" s="57"/>
      <c r="M59" s="37"/>
      <c r="N59" s="81"/>
      <c r="O59" s="41"/>
      <c r="P59" s="53"/>
      <c r="Q59" s="56"/>
      <c r="R59" s="90"/>
      <c r="S59" s="57"/>
      <c r="T59" s="37"/>
      <c r="U59" s="81"/>
      <c r="V59" s="41"/>
      <c r="W59" s="53"/>
      <c r="X59" s="56"/>
      <c r="Y59" s="90"/>
      <c r="Z59" s="57"/>
      <c r="AA59" s="37"/>
      <c r="AB59" s="81"/>
      <c r="AC59" s="41"/>
      <c r="AD59" s="53"/>
      <c r="AE59" s="56"/>
      <c r="AF59" s="90"/>
      <c r="AG59" s="57"/>
      <c r="AH59" s="37"/>
      <c r="AI59" s="81"/>
      <c r="AJ59" s="41"/>
      <c r="AK59" s="53"/>
      <c r="AL59" s="56"/>
      <c r="AM59" s="90"/>
      <c r="AN59" s="57"/>
      <c r="AO59" s="37"/>
      <c r="AP59" s="81"/>
    </row>
    <row r="60" spans="1:42" s="1" customFormat="1">
      <c r="A60" s="18"/>
      <c r="B60" s="32"/>
      <c r="C60" s="102"/>
      <c r="D60" s="85"/>
      <c r="E60" s="85"/>
      <c r="F60" s="78"/>
      <c r="G60" s="74"/>
      <c r="H60" s="39"/>
      <c r="I60" s="53"/>
      <c r="J60" s="56"/>
      <c r="K60" s="90"/>
      <c r="L60" s="57"/>
      <c r="M60" s="37"/>
      <c r="N60" s="81"/>
      <c r="O60" s="41"/>
      <c r="P60" s="53"/>
      <c r="Q60" s="56"/>
      <c r="R60" s="90"/>
      <c r="S60" s="57"/>
      <c r="T60" s="37"/>
      <c r="U60" s="81"/>
      <c r="V60" s="41"/>
      <c r="W60" s="53"/>
      <c r="X60" s="56"/>
      <c r="Y60" s="90"/>
      <c r="Z60" s="57"/>
      <c r="AA60" s="37"/>
      <c r="AB60" s="81"/>
      <c r="AC60" s="41"/>
      <c r="AD60" s="53"/>
      <c r="AE60" s="56"/>
      <c r="AF60" s="90"/>
      <c r="AG60" s="57"/>
      <c r="AH60" s="37"/>
      <c r="AI60" s="81"/>
      <c r="AJ60" s="41"/>
      <c r="AK60" s="53"/>
      <c r="AL60" s="56"/>
      <c r="AM60" s="90"/>
      <c r="AN60" s="57"/>
      <c r="AO60" s="37"/>
      <c r="AP60" s="81"/>
    </row>
    <row r="61" spans="1:42" s="1" customFormat="1">
      <c r="A61" s="18"/>
      <c r="B61" s="32"/>
      <c r="C61" s="102"/>
      <c r="D61" s="85"/>
      <c r="E61" s="85"/>
      <c r="F61" s="78"/>
      <c r="G61" s="74"/>
      <c r="H61" s="39"/>
      <c r="I61" s="53"/>
      <c r="J61" s="56"/>
      <c r="K61" s="90"/>
      <c r="L61" s="57"/>
      <c r="M61" s="37"/>
      <c r="N61" s="81"/>
      <c r="O61" s="41"/>
      <c r="P61" s="53"/>
      <c r="Q61" s="56"/>
      <c r="R61" s="90"/>
      <c r="S61" s="57"/>
      <c r="T61" s="37"/>
      <c r="U61" s="81"/>
      <c r="V61" s="41"/>
      <c r="W61" s="53"/>
      <c r="X61" s="56"/>
      <c r="Y61" s="90"/>
      <c r="Z61" s="57"/>
      <c r="AA61" s="37"/>
      <c r="AB61" s="81"/>
      <c r="AC61" s="41"/>
      <c r="AD61" s="53"/>
      <c r="AE61" s="56"/>
      <c r="AF61" s="90"/>
      <c r="AG61" s="57"/>
      <c r="AH61" s="37"/>
      <c r="AI61" s="81"/>
      <c r="AJ61" s="41"/>
      <c r="AK61" s="53"/>
      <c r="AL61" s="56"/>
      <c r="AM61" s="90"/>
      <c r="AN61" s="57"/>
      <c r="AO61" s="37"/>
      <c r="AP61" s="81"/>
    </row>
    <row r="62" spans="1:42" s="1" customFormat="1">
      <c r="A62" s="18"/>
      <c r="B62" s="32"/>
      <c r="C62" s="102"/>
      <c r="D62" s="85"/>
      <c r="E62" s="85"/>
      <c r="F62" s="78"/>
      <c r="G62" s="75"/>
      <c r="H62" s="39"/>
      <c r="I62" s="59"/>
      <c r="J62" s="60"/>
      <c r="K62" s="91"/>
      <c r="L62" s="61"/>
      <c r="M62" s="58"/>
      <c r="N62" s="82"/>
      <c r="O62" s="41"/>
      <c r="P62" s="59"/>
      <c r="Q62" s="60"/>
      <c r="R62" s="91"/>
      <c r="S62" s="61"/>
      <c r="T62" s="58"/>
      <c r="U62" s="82"/>
      <c r="V62" s="41"/>
      <c r="W62" s="59"/>
      <c r="X62" s="60"/>
      <c r="Y62" s="91"/>
      <c r="Z62" s="61"/>
      <c r="AA62" s="58"/>
      <c r="AB62" s="82"/>
      <c r="AC62" s="41"/>
      <c r="AD62" s="59"/>
      <c r="AE62" s="60"/>
      <c r="AF62" s="91"/>
      <c r="AG62" s="61"/>
      <c r="AH62" s="58"/>
      <c r="AI62" s="82"/>
      <c r="AJ62" s="41"/>
      <c r="AK62" s="59"/>
      <c r="AL62" s="60"/>
      <c r="AM62" s="91"/>
      <c r="AN62" s="61"/>
      <c r="AO62" s="58"/>
      <c r="AP62" s="82"/>
    </row>
    <row r="63" spans="1:42" s="1" customFormat="1" ht="16.5" customHeight="1">
      <c r="A63" s="18"/>
      <c r="B63" s="185" t="s">
        <v>13</v>
      </c>
      <c r="C63" s="186"/>
      <c r="D63" s="186"/>
      <c r="E63" s="186"/>
      <c r="F63" s="186"/>
      <c r="G63" s="187"/>
      <c r="H63" s="39"/>
      <c r="I63" s="150" t="s">
        <v>11</v>
      </c>
      <c r="J63" s="151"/>
      <c r="K63" s="151"/>
      <c r="L63" s="151"/>
      <c r="M63" s="151"/>
      <c r="N63" s="152"/>
      <c r="O63" s="41"/>
      <c r="P63" s="150" t="s">
        <v>11</v>
      </c>
      <c r="Q63" s="151"/>
      <c r="R63" s="151"/>
      <c r="S63" s="151"/>
      <c r="T63" s="151"/>
      <c r="U63" s="152"/>
      <c r="V63" s="41"/>
      <c r="W63" s="150" t="s">
        <v>11</v>
      </c>
      <c r="X63" s="151"/>
      <c r="Y63" s="151"/>
      <c r="Z63" s="151"/>
      <c r="AA63" s="151"/>
      <c r="AB63" s="152"/>
      <c r="AC63" s="41"/>
      <c r="AD63" s="150" t="s">
        <v>11</v>
      </c>
      <c r="AE63" s="151"/>
      <c r="AF63" s="151"/>
      <c r="AG63" s="151"/>
      <c r="AH63" s="151"/>
      <c r="AI63" s="152"/>
      <c r="AJ63" s="41"/>
      <c r="AK63" s="150" t="s">
        <v>11</v>
      </c>
      <c r="AL63" s="151"/>
      <c r="AM63" s="151"/>
      <c r="AN63" s="151"/>
      <c r="AO63" s="151"/>
      <c r="AP63" s="152"/>
    </row>
    <row r="64" spans="1:42" s="96" customFormat="1" ht="50" customHeight="1">
      <c r="A64" s="93"/>
      <c r="B64" s="188"/>
      <c r="C64" s="189"/>
      <c r="D64" s="189"/>
      <c r="E64" s="189"/>
      <c r="F64" s="189"/>
      <c r="G64" s="190"/>
      <c r="H64" s="94"/>
      <c r="I64" s="139"/>
      <c r="J64" s="140"/>
      <c r="K64" s="140"/>
      <c r="L64" s="140"/>
      <c r="M64" s="140"/>
      <c r="N64" s="141"/>
      <c r="O64" s="95"/>
      <c r="P64" s="139"/>
      <c r="Q64" s="140"/>
      <c r="R64" s="140"/>
      <c r="S64" s="140"/>
      <c r="T64" s="140"/>
      <c r="U64" s="141"/>
      <c r="V64" s="95"/>
      <c r="W64" s="139"/>
      <c r="X64" s="140"/>
      <c r="Y64" s="140"/>
      <c r="Z64" s="140"/>
      <c r="AA64" s="140"/>
      <c r="AB64" s="141"/>
      <c r="AC64" s="95"/>
      <c r="AD64" s="139"/>
      <c r="AE64" s="140"/>
      <c r="AF64" s="140"/>
      <c r="AG64" s="140"/>
      <c r="AH64" s="140"/>
      <c r="AI64" s="141"/>
      <c r="AJ64" s="95"/>
      <c r="AK64" s="139"/>
      <c r="AL64" s="140"/>
      <c r="AM64" s="140"/>
      <c r="AN64" s="140"/>
      <c r="AO64" s="140"/>
      <c r="AP64" s="141"/>
    </row>
    <row r="65" spans="1:42" s="1" customFormat="1" ht="16.5" customHeight="1">
      <c r="A65" s="18"/>
      <c r="B65" s="185" t="s">
        <v>14</v>
      </c>
      <c r="C65" s="186"/>
      <c r="D65" s="186"/>
      <c r="E65" s="186"/>
      <c r="F65" s="186"/>
      <c r="G65" s="187"/>
      <c r="H65" s="39"/>
      <c r="I65" s="144" t="s">
        <v>14</v>
      </c>
      <c r="J65" s="145"/>
      <c r="K65" s="145"/>
      <c r="L65" s="145"/>
      <c r="M65" s="145"/>
      <c r="N65" s="146"/>
      <c r="O65" s="41"/>
      <c r="P65" s="144" t="s">
        <v>14</v>
      </c>
      <c r="Q65" s="145"/>
      <c r="R65" s="145"/>
      <c r="S65" s="145"/>
      <c r="T65" s="145"/>
      <c r="U65" s="146"/>
      <c r="V65" s="41"/>
      <c r="W65" s="144" t="s">
        <v>14</v>
      </c>
      <c r="X65" s="145"/>
      <c r="Y65" s="145"/>
      <c r="Z65" s="145"/>
      <c r="AA65" s="145"/>
      <c r="AB65" s="146"/>
      <c r="AC65" s="41"/>
      <c r="AD65" s="144" t="s">
        <v>14</v>
      </c>
      <c r="AE65" s="145"/>
      <c r="AF65" s="145"/>
      <c r="AG65" s="145"/>
      <c r="AH65" s="145"/>
      <c r="AI65" s="146"/>
      <c r="AJ65" s="41"/>
      <c r="AK65" s="144" t="s">
        <v>14</v>
      </c>
      <c r="AL65" s="145"/>
      <c r="AM65" s="145"/>
      <c r="AN65" s="145"/>
      <c r="AO65" s="145"/>
      <c r="AP65" s="146"/>
    </row>
    <row r="66" spans="1:42" s="96" customFormat="1" ht="50" customHeight="1">
      <c r="A66" s="93"/>
      <c r="B66" s="191"/>
      <c r="C66" s="189"/>
      <c r="D66" s="189"/>
      <c r="E66" s="189"/>
      <c r="F66" s="189"/>
      <c r="G66" s="190"/>
      <c r="H66" s="39"/>
      <c r="I66" s="139"/>
      <c r="J66" s="140"/>
      <c r="K66" s="140"/>
      <c r="L66" s="140"/>
      <c r="M66" s="140"/>
      <c r="N66" s="141"/>
      <c r="O66" s="41"/>
      <c r="P66" s="139"/>
      <c r="Q66" s="140"/>
      <c r="R66" s="140"/>
      <c r="S66" s="140"/>
      <c r="T66" s="140"/>
      <c r="U66" s="141"/>
      <c r="V66" s="41"/>
      <c r="W66" s="139"/>
      <c r="X66" s="140"/>
      <c r="Y66" s="140"/>
      <c r="Z66" s="140"/>
      <c r="AA66" s="140"/>
      <c r="AB66" s="141"/>
      <c r="AC66" s="41"/>
      <c r="AD66" s="139"/>
      <c r="AE66" s="140"/>
      <c r="AF66" s="140"/>
      <c r="AG66" s="140"/>
      <c r="AH66" s="140"/>
      <c r="AI66" s="141"/>
      <c r="AJ66" s="41"/>
      <c r="AK66" s="139"/>
      <c r="AL66" s="140"/>
      <c r="AM66" s="140"/>
      <c r="AN66" s="140"/>
      <c r="AO66" s="140"/>
      <c r="AP66" s="141"/>
    </row>
    <row r="67" spans="1:42" s="1" customFormat="1" ht="18" thickBot="1">
      <c r="A67" s="18"/>
      <c r="B67" s="192" t="s">
        <v>12</v>
      </c>
      <c r="C67" s="193"/>
      <c r="D67" s="193"/>
      <c r="E67" s="193"/>
      <c r="F67" s="194"/>
      <c r="G67" s="70" t="e">
        <f>(COUNTIF(G43:G62,"☑"))/COUNTA(G43:G62)</f>
        <v>#DIV/0!</v>
      </c>
      <c r="H67" s="39"/>
      <c r="I67" s="136" t="s">
        <v>12</v>
      </c>
      <c r="J67" s="137"/>
      <c r="K67" s="137"/>
      <c r="L67" s="137"/>
      <c r="M67" s="134" t="e">
        <f>(COUNTIF(M43:M62,"☑"))/COUNTA(M43:M62)</f>
        <v>#DIV/0!</v>
      </c>
      <c r="N67" s="135"/>
      <c r="O67" s="41"/>
      <c r="P67" s="136" t="s">
        <v>12</v>
      </c>
      <c r="Q67" s="137"/>
      <c r="R67" s="137"/>
      <c r="S67" s="137"/>
      <c r="T67" s="134" t="e">
        <f>(COUNTIF(T43:T62,"☑"))/COUNTA(T43:T62)</f>
        <v>#DIV/0!</v>
      </c>
      <c r="U67" s="135"/>
      <c r="V67" s="41"/>
      <c r="W67" s="136" t="s">
        <v>12</v>
      </c>
      <c r="X67" s="137"/>
      <c r="Y67" s="137"/>
      <c r="Z67" s="137"/>
      <c r="AA67" s="134" t="e">
        <f>(COUNTIF(AA43:AA62,"☑"))/COUNTA(AA43:AA62)</f>
        <v>#DIV/0!</v>
      </c>
      <c r="AB67" s="135"/>
      <c r="AC67" s="41"/>
      <c r="AD67" s="136" t="s">
        <v>12</v>
      </c>
      <c r="AE67" s="137"/>
      <c r="AF67" s="137"/>
      <c r="AG67" s="137"/>
      <c r="AH67" s="134" t="e">
        <f>(COUNTIF(AH43:AH62,"☑"))/COUNTA(AH43:AH62)</f>
        <v>#DIV/0!</v>
      </c>
      <c r="AI67" s="135"/>
      <c r="AJ67" s="41"/>
      <c r="AK67" s="136" t="s">
        <v>12</v>
      </c>
      <c r="AL67" s="137"/>
      <c r="AM67" s="137"/>
      <c r="AN67" s="137"/>
      <c r="AO67" s="134" t="e">
        <f>(COUNTIF(AO43:AO62,"☑"))/COUNTA(AO43:AO62)</f>
        <v>#DIV/0!</v>
      </c>
      <c r="AP67" s="135"/>
    </row>
    <row r="68" spans="1:42" s="1" customFormat="1">
      <c r="A68" s="18"/>
      <c r="B68" s="38"/>
      <c r="C68" s="38"/>
      <c r="D68" s="38"/>
      <c r="E68" s="38"/>
      <c r="F68" s="38"/>
      <c r="G68" s="38"/>
      <c r="H68" s="39"/>
      <c r="I68" s="40"/>
      <c r="J68" s="40"/>
      <c r="K68" s="40"/>
      <c r="L68" s="40"/>
      <c r="M68" s="40"/>
      <c r="N68" s="40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</row>
    <row r="69" spans="1:42" s="1" customFormat="1">
      <c r="A69" s="18"/>
      <c r="B69" s="38"/>
      <c r="C69" s="38"/>
      <c r="D69" s="38"/>
      <c r="E69" s="38"/>
      <c r="F69" s="38"/>
      <c r="G69" s="38"/>
      <c r="H69" s="39"/>
      <c r="I69" s="40"/>
      <c r="J69" s="40"/>
      <c r="K69" s="40"/>
      <c r="L69" s="40"/>
      <c r="M69" s="40"/>
      <c r="N69" s="40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s="1" customFormat="1" ht="16.5" customHeight="1">
      <c r="A70" s="18"/>
      <c r="B70" s="176" t="s">
        <v>21</v>
      </c>
      <c r="C70" s="176"/>
      <c r="D70" s="176"/>
      <c r="E70" s="176"/>
      <c r="F70" s="176"/>
      <c r="G70" s="176"/>
      <c r="H70" s="39"/>
      <c r="I70" s="138" t="s">
        <v>22</v>
      </c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</row>
    <row r="71" spans="1:42" s="1" customFormat="1" ht="6.75" customHeight="1" thickBot="1">
      <c r="A71" s="18"/>
      <c r="B71" s="175"/>
      <c r="C71" s="175"/>
      <c r="D71" s="19"/>
      <c r="E71" s="19"/>
      <c r="F71" s="19"/>
      <c r="G71" s="19"/>
      <c r="H71" s="39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</row>
    <row r="72" spans="1:42" s="132" customFormat="1">
      <c r="A72" s="129"/>
      <c r="B72" s="177" t="s">
        <v>3</v>
      </c>
      <c r="C72" s="178"/>
      <c r="D72" s="179"/>
      <c r="E72" s="180"/>
      <c r="F72" s="180"/>
      <c r="G72" s="181"/>
      <c r="H72" s="130"/>
      <c r="I72" s="155" t="s">
        <v>3</v>
      </c>
      <c r="J72" s="156"/>
      <c r="K72" s="122"/>
      <c r="L72" s="153" t="s">
        <v>10</v>
      </c>
      <c r="M72" s="154"/>
      <c r="N72" s="123"/>
      <c r="O72" s="131"/>
      <c r="P72" s="155" t="s">
        <v>3</v>
      </c>
      <c r="Q72" s="156"/>
      <c r="R72" s="122"/>
      <c r="S72" s="153" t="s">
        <v>10</v>
      </c>
      <c r="T72" s="154"/>
      <c r="U72" s="123"/>
      <c r="V72" s="131"/>
      <c r="W72" s="155" t="s">
        <v>3</v>
      </c>
      <c r="X72" s="156"/>
      <c r="Y72" s="122"/>
      <c r="Z72" s="153" t="s">
        <v>10</v>
      </c>
      <c r="AA72" s="154"/>
      <c r="AB72" s="123"/>
      <c r="AC72" s="131"/>
      <c r="AD72" s="155" t="s">
        <v>3</v>
      </c>
      <c r="AE72" s="156"/>
      <c r="AF72" s="122"/>
      <c r="AG72" s="153" t="s">
        <v>10</v>
      </c>
      <c r="AH72" s="154"/>
      <c r="AI72" s="123"/>
      <c r="AJ72" s="131"/>
      <c r="AK72" s="155" t="s">
        <v>3</v>
      </c>
      <c r="AL72" s="156"/>
      <c r="AM72" s="122"/>
      <c r="AN72" s="153" t="s">
        <v>10</v>
      </c>
      <c r="AO72" s="154"/>
      <c r="AP72" s="123"/>
    </row>
    <row r="73" spans="1:42" s="132" customFormat="1" ht="35" customHeight="1">
      <c r="A73" s="129"/>
      <c r="B73" s="182"/>
      <c r="C73" s="183"/>
      <c r="D73" s="183"/>
      <c r="E73" s="183"/>
      <c r="F73" s="183"/>
      <c r="G73" s="184"/>
      <c r="H73" s="130"/>
      <c r="I73" s="142" t="s">
        <v>9</v>
      </c>
      <c r="J73" s="143"/>
      <c r="K73" s="147"/>
      <c r="L73" s="148"/>
      <c r="M73" s="148"/>
      <c r="N73" s="149"/>
      <c r="O73" s="131"/>
      <c r="P73" s="142" t="s">
        <v>9</v>
      </c>
      <c r="Q73" s="143"/>
      <c r="R73" s="147"/>
      <c r="S73" s="148"/>
      <c r="T73" s="148"/>
      <c r="U73" s="149"/>
      <c r="V73" s="131"/>
      <c r="W73" s="142" t="s">
        <v>9</v>
      </c>
      <c r="X73" s="143"/>
      <c r="Y73" s="147"/>
      <c r="Z73" s="148"/>
      <c r="AA73" s="148"/>
      <c r="AB73" s="149"/>
      <c r="AC73" s="131"/>
      <c r="AD73" s="142" t="s">
        <v>9</v>
      </c>
      <c r="AE73" s="143"/>
      <c r="AF73" s="147"/>
      <c r="AG73" s="148"/>
      <c r="AH73" s="148"/>
      <c r="AI73" s="149"/>
      <c r="AJ73" s="131"/>
      <c r="AK73" s="142" t="s">
        <v>9</v>
      </c>
      <c r="AL73" s="143"/>
      <c r="AM73" s="147"/>
      <c r="AN73" s="148"/>
      <c r="AO73" s="148"/>
      <c r="AP73" s="149"/>
    </row>
    <row r="74" spans="1:42" s="1" customFormat="1">
      <c r="A74" s="18"/>
      <c r="B74" s="66" t="s">
        <v>4</v>
      </c>
      <c r="C74" s="67" t="s">
        <v>5</v>
      </c>
      <c r="D74" s="67" t="s">
        <v>6</v>
      </c>
      <c r="E74" s="67" t="s">
        <v>7</v>
      </c>
      <c r="F74" s="68" t="s">
        <v>8</v>
      </c>
      <c r="G74" s="69" t="s">
        <v>15</v>
      </c>
      <c r="H74" s="39"/>
      <c r="I74" s="46" t="s">
        <v>4</v>
      </c>
      <c r="J74" s="47" t="s">
        <v>5</v>
      </c>
      <c r="K74" s="47" t="s">
        <v>6</v>
      </c>
      <c r="L74" s="47" t="s">
        <v>7</v>
      </c>
      <c r="M74" s="47" t="s">
        <v>15</v>
      </c>
      <c r="N74" s="48" t="s">
        <v>16</v>
      </c>
      <c r="O74" s="41"/>
      <c r="P74" s="46" t="s">
        <v>4</v>
      </c>
      <c r="Q74" s="47" t="s">
        <v>5</v>
      </c>
      <c r="R74" s="47" t="s">
        <v>6</v>
      </c>
      <c r="S74" s="47" t="s">
        <v>7</v>
      </c>
      <c r="T74" s="47" t="s">
        <v>15</v>
      </c>
      <c r="U74" s="48" t="s">
        <v>16</v>
      </c>
      <c r="V74" s="41"/>
      <c r="W74" s="46" t="s">
        <v>4</v>
      </c>
      <c r="X74" s="47" t="s">
        <v>5</v>
      </c>
      <c r="Y74" s="47" t="s">
        <v>6</v>
      </c>
      <c r="Z74" s="47" t="s">
        <v>7</v>
      </c>
      <c r="AA74" s="47" t="s">
        <v>15</v>
      </c>
      <c r="AB74" s="48" t="s">
        <v>16</v>
      </c>
      <c r="AC74" s="41"/>
      <c r="AD74" s="46" t="s">
        <v>4</v>
      </c>
      <c r="AE74" s="47" t="s">
        <v>5</v>
      </c>
      <c r="AF74" s="47" t="s">
        <v>6</v>
      </c>
      <c r="AG74" s="47" t="s">
        <v>7</v>
      </c>
      <c r="AH74" s="47" t="s">
        <v>15</v>
      </c>
      <c r="AI74" s="48" t="s">
        <v>16</v>
      </c>
      <c r="AJ74" s="41"/>
      <c r="AK74" s="46" t="s">
        <v>4</v>
      </c>
      <c r="AL74" s="47" t="s">
        <v>5</v>
      </c>
      <c r="AM74" s="47" t="s">
        <v>6</v>
      </c>
      <c r="AN74" s="47" t="s">
        <v>7</v>
      </c>
      <c r="AO74" s="47" t="s">
        <v>15</v>
      </c>
      <c r="AP74" s="48" t="s">
        <v>16</v>
      </c>
    </row>
    <row r="75" spans="1:42" s="1" customFormat="1">
      <c r="A75" s="18"/>
      <c r="B75" s="32"/>
      <c r="C75" s="33"/>
      <c r="D75" s="84"/>
      <c r="E75" s="86"/>
      <c r="F75" s="34"/>
      <c r="G75" s="76"/>
      <c r="H75" s="39"/>
      <c r="I75" s="20"/>
      <c r="J75" s="35"/>
      <c r="K75" s="87"/>
      <c r="L75" s="50"/>
      <c r="M75" s="36"/>
      <c r="N75" s="79"/>
      <c r="O75" s="41"/>
      <c r="P75" s="20"/>
      <c r="Q75" s="35"/>
      <c r="R75" s="87"/>
      <c r="S75" s="50"/>
      <c r="T75" s="36"/>
      <c r="U75" s="79"/>
      <c r="V75" s="41"/>
      <c r="W75" s="20"/>
      <c r="X75" s="35"/>
      <c r="Y75" s="87"/>
      <c r="Z75" s="50"/>
      <c r="AA75" s="36"/>
      <c r="AB75" s="79"/>
      <c r="AC75" s="41"/>
      <c r="AD75" s="20"/>
      <c r="AE75" s="35"/>
      <c r="AF75" s="87"/>
      <c r="AG75" s="50"/>
      <c r="AH75" s="36"/>
      <c r="AI75" s="79"/>
      <c r="AJ75" s="41"/>
      <c r="AK75" s="20"/>
      <c r="AL75" s="35"/>
      <c r="AM75" s="87"/>
      <c r="AN75" s="50"/>
      <c r="AO75" s="36"/>
      <c r="AP75" s="79"/>
    </row>
    <row r="76" spans="1:42" s="1" customFormat="1">
      <c r="A76" s="18"/>
      <c r="B76" s="32"/>
      <c r="C76" s="33"/>
      <c r="D76" s="84"/>
      <c r="E76" s="86"/>
      <c r="F76" s="34"/>
      <c r="G76" s="74"/>
      <c r="H76" s="39"/>
      <c r="I76" s="21"/>
      <c r="J76" s="23"/>
      <c r="K76" s="88"/>
      <c r="L76" s="51"/>
      <c r="M76" s="37"/>
      <c r="N76" s="80"/>
      <c r="O76" s="41"/>
      <c r="P76" s="21"/>
      <c r="Q76" s="23"/>
      <c r="R76" s="88"/>
      <c r="S76" s="51"/>
      <c r="T76" s="37"/>
      <c r="U76" s="80"/>
      <c r="V76" s="41"/>
      <c r="W76" s="21"/>
      <c r="X76" s="23"/>
      <c r="Y76" s="88"/>
      <c r="Z76" s="51"/>
      <c r="AA76" s="37"/>
      <c r="AB76" s="80"/>
      <c r="AC76" s="41"/>
      <c r="AD76" s="21"/>
      <c r="AE76" s="23"/>
      <c r="AF76" s="88"/>
      <c r="AG76" s="51"/>
      <c r="AH76" s="37"/>
      <c r="AI76" s="80"/>
      <c r="AJ76" s="41"/>
      <c r="AK76" s="21"/>
      <c r="AL76" s="23"/>
      <c r="AM76" s="88"/>
      <c r="AN76" s="51"/>
      <c r="AO76" s="37"/>
      <c r="AP76" s="80"/>
    </row>
    <row r="77" spans="1:42" s="1" customFormat="1">
      <c r="A77" s="18"/>
      <c r="B77" s="32"/>
      <c r="C77" s="33"/>
      <c r="D77" s="84"/>
      <c r="E77" s="86"/>
      <c r="F77" s="34"/>
      <c r="G77" s="74"/>
      <c r="H77" s="39"/>
      <c r="I77" s="21"/>
      <c r="J77" s="22"/>
      <c r="K77" s="88"/>
      <c r="L77" s="52"/>
      <c r="M77" s="37"/>
      <c r="N77" s="80"/>
      <c r="O77" s="41"/>
      <c r="P77" s="21"/>
      <c r="Q77" s="22"/>
      <c r="R77" s="88"/>
      <c r="S77" s="52"/>
      <c r="T77" s="37"/>
      <c r="U77" s="80"/>
      <c r="V77" s="41"/>
      <c r="W77" s="21"/>
      <c r="X77" s="22"/>
      <c r="Y77" s="88"/>
      <c r="Z77" s="52"/>
      <c r="AA77" s="37"/>
      <c r="AB77" s="80"/>
      <c r="AC77" s="41"/>
      <c r="AD77" s="21"/>
      <c r="AE77" s="22"/>
      <c r="AF77" s="88"/>
      <c r="AG77" s="52"/>
      <c r="AH77" s="37"/>
      <c r="AI77" s="80"/>
      <c r="AJ77" s="41"/>
      <c r="AK77" s="21"/>
      <c r="AL77" s="22"/>
      <c r="AM77" s="88"/>
      <c r="AN77" s="52"/>
      <c r="AO77" s="37"/>
      <c r="AP77" s="80"/>
    </row>
    <row r="78" spans="1:42" s="1" customFormat="1">
      <c r="A78" s="18"/>
      <c r="B78" s="32"/>
      <c r="C78" s="33"/>
      <c r="D78" s="84"/>
      <c r="E78" s="86"/>
      <c r="F78" s="34"/>
      <c r="G78" s="74"/>
      <c r="H78" s="39"/>
      <c r="I78" s="21"/>
      <c r="J78" s="22"/>
      <c r="K78" s="88"/>
      <c r="L78" s="52"/>
      <c r="M78" s="37"/>
      <c r="N78" s="80"/>
      <c r="O78" s="41"/>
      <c r="P78" s="21"/>
      <c r="Q78" s="22"/>
      <c r="R78" s="88"/>
      <c r="S78" s="52"/>
      <c r="T78" s="37"/>
      <c r="U78" s="80"/>
      <c r="V78" s="41"/>
      <c r="W78" s="21"/>
      <c r="X78" s="22"/>
      <c r="Y78" s="88"/>
      <c r="Z78" s="52"/>
      <c r="AA78" s="37"/>
      <c r="AB78" s="80"/>
      <c r="AC78" s="41"/>
      <c r="AD78" s="21"/>
      <c r="AE78" s="22"/>
      <c r="AF78" s="88"/>
      <c r="AG78" s="52"/>
      <c r="AH78" s="37"/>
      <c r="AI78" s="80"/>
      <c r="AJ78" s="41"/>
      <c r="AK78" s="21"/>
      <c r="AL78" s="22"/>
      <c r="AM78" s="88"/>
      <c r="AN78" s="52"/>
      <c r="AO78" s="37"/>
      <c r="AP78" s="80"/>
    </row>
    <row r="79" spans="1:42" s="1" customFormat="1">
      <c r="A79" s="18"/>
      <c r="B79" s="32"/>
      <c r="C79" s="33"/>
      <c r="D79" s="84"/>
      <c r="E79" s="86"/>
      <c r="F79" s="34"/>
      <c r="G79" s="74"/>
      <c r="H79" s="39"/>
      <c r="I79" s="21"/>
      <c r="J79" s="23"/>
      <c r="K79" s="88"/>
      <c r="L79" s="51"/>
      <c r="M79" s="37"/>
      <c r="N79" s="80"/>
      <c r="O79" s="41"/>
      <c r="P79" s="21"/>
      <c r="Q79" s="23"/>
      <c r="R79" s="88"/>
      <c r="S79" s="51"/>
      <c r="T79" s="37"/>
      <c r="U79" s="80"/>
      <c r="V79" s="41"/>
      <c r="W79" s="21"/>
      <c r="X79" s="23"/>
      <c r="Y79" s="88"/>
      <c r="Z79" s="51"/>
      <c r="AA79" s="37"/>
      <c r="AB79" s="80"/>
      <c r="AC79" s="41"/>
      <c r="AD79" s="21"/>
      <c r="AE79" s="23"/>
      <c r="AF79" s="88"/>
      <c r="AG79" s="51"/>
      <c r="AH79" s="37"/>
      <c r="AI79" s="80"/>
      <c r="AJ79" s="41"/>
      <c r="AK79" s="21"/>
      <c r="AL79" s="23"/>
      <c r="AM79" s="88"/>
      <c r="AN79" s="51"/>
      <c r="AO79" s="37"/>
      <c r="AP79" s="80"/>
    </row>
    <row r="80" spans="1:42" s="1" customFormat="1">
      <c r="A80" s="18"/>
      <c r="B80" s="32"/>
      <c r="C80" s="102"/>
      <c r="D80" s="85"/>
      <c r="E80" s="85"/>
      <c r="F80" s="83"/>
      <c r="G80" s="74"/>
      <c r="H80" s="39"/>
      <c r="I80" s="21"/>
      <c r="J80" s="22"/>
      <c r="K80" s="88"/>
      <c r="L80" s="52"/>
      <c r="M80" s="37"/>
      <c r="N80" s="80"/>
      <c r="O80" s="41"/>
      <c r="P80" s="21"/>
      <c r="Q80" s="22"/>
      <c r="R80" s="88"/>
      <c r="S80" s="52"/>
      <c r="T80" s="37"/>
      <c r="U80" s="80"/>
      <c r="V80" s="41"/>
      <c r="W80" s="21"/>
      <c r="X80" s="22"/>
      <c r="Y80" s="88"/>
      <c r="Z80" s="52"/>
      <c r="AA80" s="37"/>
      <c r="AB80" s="80"/>
      <c r="AC80" s="41"/>
      <c r="AD80" s="21"/>
      <c r="AE80" s="22"/>
      <c r="AF80" s="88"/>
      <c r="AG80" s="52"/>
      <c r="AH80" s="37"/>
      <c r="AI80" s="80"/>
      <c r="AJ80" s="41"/>
      <c r="AK80" s="21"/>
      <c r="AL80" s="22"/>
      <c r="AM80" s="88"/>
      <c r="AN80" s="52"/>
      <c r="AO80" s="37"/>
      <c r="AP80" s="80"/>
    </row>
    <row r="81" spans="1:42" s="1" customFormat="1">
      <c r="A81" s="18"/>
      <c r="B81" s="32"/>
      <c r="C81" s="102"/>
      <c r="D81" s="85"/>
      <c r="E81" s="85"/>
      <c r="F81" s="78"/>
      <c r="G81" s="74"/>
      <c r="H81" s="39"/>
      <c r="I81" s="21"/>
      <c r="J81" s="22"/>
      <c r="K81" s="90"/>
      <c r="L81" s="52"/>
      <c r="M81" s="37"/>
      <c r="N81" s="80"/>
      <c r="O81" s="41"/>
      <c r="P81" s="21"/>
      <c r="Q81" s="22"/>
      <c r="R81" s="90"/>
      <c r="S81" s="52"/>
      <c r="T81" s="37"/>
      <c r="U81" s="80"/>
      <c r="V81" s="41"/>
      <c r="W81" s="21"/>
      <c r="X81" s="22"/>
      <c r="Y81" s="90"/>
      <c r="Z81" s="52"/>
      <c r="AA81" s="37"/>
      <c r="AB81" s="80"/>
      <c r="AC81" s="41"/>
      <c r="AD81" s="21"/>
      <c r="AE81" s="22"/>
      <c r="AF81" s="90"/>
      <c r="AG81" s="52"/>
      <c r="AH81" s="37"/>
      <c r="AI81" s="80"/>
      <c r="AJ81" s="41"/>
      <c r="AK81" s="21"/>
      <c r="AL81" s="22"/>
      <c r="AM81" s="90"/>
      <c r="AN81" s="52"/>
      <c r="AO81" s="37"/>
      <c r="AP81" s="80"/>
    </row>
    <row r="82" spans="1:42" s="1" customFormat="1">
      <c r="A82" s="18"/>
      <c r="B82" s="32"/>
      <c r="C82" s="102"/>
      <c r="D82" s="85"/>
      <c r="E82" s="85"/>
      <c r="F82" s="78"/>
      <c r="G82" s="74"/>
      <c r="H82" s="39"/>
      <c r="I82" s="21"/>
      <c r="J82" s="22"/>
      <c r="K82" s="90"/>
      <c r="L82" s="52"/>
      <c r="M82" s="37"/>
      <c r="N82" s="80"/>
      <c r="O82" s="41"/>
      <c r="P82" s="21"/>
      <c r="Q82" s="22"/>
      <c r="R82" s="90"/>
      <c r="S82" s="52"/>
      <c r="T82" s="37"/>
      <c r="U82" s="80"/>
      <c r="V82" s="41"/>
      <c r="W82" s="21"/>
      <c r="X82" s="22"/>
      <c r="Y82" s="90"/>
      <c r="Z82" s="52"/>
      <c r="AA82" s="37"/>
      <c r="AB82" s="80"/>
      <c r="AC82" s="41"/>
      <c r="AD82" s="21"/>
      <c r="AE82" s="22"/>
      <c r="AF82" s="90"/>
      <c r="AG82" s="52"/>
      <c r="AH82" s="37"/>
      <c r="AI82" s="80"/>
      <c r="AJ82" s="41"/>
      <c r="AK82" s="21"/>
      <c r="AL82" s="22"/>
      <c r="AM82" s="90"/>
      <c r="AN82" s="52"/>
      <c r="AO82" s="37"/>
      <c r="AP82" s="80"/>
    </row>
    <row r="83" spans="1:42" s="1" customFormat="1">
      <c r="A83" s="18"/>
      <c r="B83" s="32"/>
      <c r="C83" s="102"/>
      <c r="D83" s="85"/>
      <c r="E83" s="85"/>
      <c r="F83" s="78"/>
      <c r="G83" s="74"/>
      <c r="H83" s="39"/>
      <c r="I83" s="53"/>
      <c r="J83" s="54"/>
      <c r="K83" s="90"/>
      <c r="L83" s="55"/>
      <c r="M83" s="37"/>
      <c r="N83" s="81"/>
      <c r="O83" s="41"/>
      <c r="P83" s="53"/>
      <c r="Q83" s="54"/>
      <c r="R83" s="90"/>
      <c r="S83" s="55"/>
      <c r="T83" s="37"/>
      <c r="U83" s="81"/>
      <c r="V83" s="41"/>
      <c r="W83" s="53"/>
      <c r="X83" s="54"/>
      <c r="Y83" s="90"/>
      <c r="Z83" s="55"/>
      <c r="AA83" s="37"/>
      <c r="AB83" s="81"/>
      <c r="AC83" s="41"/>
      <c r="AD83" s="53"/>
      <c r="AE83" s="54"/>
      <c r="AF83" s="90"/>
      <c r="AG83" s="55"/>
      <c r="AH83" s="37"/>
      <c r="AI83" s="81"/>
      <c r="AJ83" s="41"/>
      <c r="AK83" s="53"/>
      <c r="AL83" s="54"/>
      <c r="AM83" s="90"/>
      <c r="AN83" s="55"/>
      <c r="AO83" s="37"/>
      <c r="AP83" s="81"/>
    </row>
    <row r="84" spans="1:42" s="1" customFormat="1">
      <c r="A84" s="18"/>
      <c r="B84" s="32"/>
      <c r="C84" s="102"/>
      <c r="D84" s="85"/>
      <c r="E84" s="85"/>
      <c r="F84" s="78"/>
      <c r="G84" s="74"/>
      <c r="H84" s="39"/>
      <c r="I84" s="53"/>
      <c r="J84" s="56"/>
      <c r="K84" s="90"/>
      <c r="L84" s="57"/>
      <c r="M84" s="37"/>
      <c r="N84" s="81"/>
      <c r="O84" s="41"/>
      <c r="P84" s="53"/>
      <c r="Q84" s="56"/>
      <c r="R84" s="90"/>
      <c r="S84" s="57"/>
      <c r="T84" s="37"/>
      <c r="U84" s="81"/>
      <c r="V84" s="41"/>
      <c r="W84" s="53"/>
      <c r="X84" s="56"/>
      <c r="Y84" s="90"/>
      <c r="Z84" s="57"/>
      <c r="AA84" s="37"/>
      <c r="AB84" s="81"/>
      <c r="AC84" s="41"/>
      <c r="AD84" s="53"/>
      <c r="AE84" s="56"/>
      <c r="AF84" s="90"/>
      <c r="AG84" s="57"/>
      <c r="AH84" s="37"/>
      <c r="AI84" s="81"/>
      <c r="AJ84" s="41"/>
      <c r="AK84" s="53"/>
      <c r="AL84" s="56"/>
      <c r="AM84" s="90"/>
      <c r="AN84" s="57"/>
      <c r="AO84" s="37"/>
      <c r="AP84" s="81"/>
    </row>
    <row r="85" spans="1:42" s="1" customFormat="1">
      <c r="A85" s="18"/>
      <c r="B85" s="32"/>
      <c r="C85" s="102"/>
      <c r="D85" s="85"/>
      <c r="E85" s="85"/>
      <c r="F85" s="78"/>
      <c r="G85" s="74"/>
      <c r="H85" s="39"/>
      <c r="I85" s="53"/>
      <c r="J85" s="56"/>
      <c r="K85" s="90"/>
      <c r="L85" s="57"/>
      <c r="M85" s="37"/>
      <c r="N85" s="81"/>
      <c r="O85" s="41"/>
      <c r="P85" s="53"/>
      <c r="Q85" s="56"/>
      <c r="R85" s="90"/>
      <c r="S85" s="57"/>
      <c r="T85" s="37"/>
      <c r="U85" s="81"/>
      <c r="V85" s="41"/>
      <c r="W85" s="53"/>
      <c r="X85" s="56"/>
      <c r="Y85" s="90"/>
      <c r="Z85" s="57"/>
      <c r="AA85" s="37"/>
      <c r="AB85" s="81"/>
      <c r="AC85" s="41"/>
      <c r="AD85" s="53"/>
      <c r="AE85" s="56"/>
      <c r="AF85" s="90"/>
      <c r="AG85" s="57"/>
      <c r="AH85" s="37"/>
      <c r="AI85" s="81"/>
      <c r="AJ85" s="41"/>
      <c r="AK85" s="53"/>
      <c r="AL85" s="56"/>
      <c r="AM85" s="90"/>
      <c r="AN85" s="57"/>
      <c r="AO85" s="37"/>
      <c r="AP85" s="81"/>
    </row>
    <row r="86" spans="1:42" s="1" customFormat="1">
      <c r="A86" s="18"/>
      <c r="B86" s="32"/>
      <c r="C86" s="102"/>
      <c r="D86" s="85"/>
      <c r="E86" s="85"/>
      <c r="F86" s="78"/>
      <c r="G86" s="74"/>
      <c r="H86" s="39"/>
      <c r="I86" s="53"/>
      <c r="J86" s="56"/>
      <c r="K86" s="90"/>
      <c r="L86" s="57"/>
      <c r="M86" s="37"/>
      <c r="N86" s="81"/>
      <c r="O86" s="41"/>
      <c r="P86" s="53"/>
      <c r="Q86" s="56"/>
      <c r="R86" s="90"/>
      <c r="S86" s="57"/>
      <c r="T86" s="37"/>
      <c r="U86" s="81"/>
      <c r="V86" s="41"/>
      <c r="W86" s="53"/>
      <c r="X86" s="56"/>
      <c r="Y86" s="90"/>
      <c r="Z86" s="57"/>
      <c r="AA86" s="37"/>
      <c r="AB86" s="81"/>
      <c r="AC86" s="41"/>
      <c r="AD86" s="53"/>
      <c r="AE86" s="56"/>
      <c r="AF86" s="90"/>
      <c r="AG86" s="57"/>
      <c r="AH86" s="37"/>
      <c r="AI86" s="81"/>
      <c r="AJ86" s="41"/>
      <c r="AK86" s="53"/>
      <c r="AL86" s="56"/>
      <c r="AM86" s="90"/>
      <c r="AN86" s="57"/>
      <c r="AO86" s="37"/>
      <c r="AP86" s="81"/>
    </row>
    <row r="87" spans="1:42" s="1" customFormat="1">
      <c r="A87" s="18"/>
      <c r="B87" s="32"/>
      <c r="C87" s="102"/>
      <c r="D87" s="85"/>
      <c r="E87" s="85"/>
      <c r="F87" s="78"/>
      <c r="G87" s="74"/>
      <c r="H87" s="39"/>
      <c r="I87" s="53"/>
      <c r="J87" s="56"/>
      <c r="K87" s="90"/>
      <c r="L87" s="57"/>
      <c r="M87" s="37"/>
      <c r="N87" s="81"/>
      <c r="O87" s="41"/>
      <c r="P87" s="53"/>
      <c r="Q87" s="56"/>
      <c r="R87" s="90"/>
      <c r="S87" s="57"/>
      <c r="T87" s="37"/>
      <c r="U87" s="81"/>
      <c r="V87" s="41"/>
      <c r="W87" s="53"/>
      <c r="X87" s="56"/>
      <c r="Y87" s="90"/>
      <c r="Z87" s="57"/>
      <c r="AA87" s="37"/>
      <c r="AB87" s="81"/>
      <c r="AC87" s="41"/>
      <c r="AD87" s="53"/>
      <c r="AE87" s="56"/>
      <c r="AF87" s="90"/>
      <c r="AG87" s="57"/>
      <c r="AH87" s="37"/>
      <c r="AI87" s="81"/>
      <c r="AJ87" s="41"/>
      <c r="AK87" s="53"/>
      <c r="AL87" s="56"/>
      <c r="AM87" s="90"/>
      <c r="AN87" s="57"/>
      <c r="AO87" s="37"/>
      <c r="AP87" s="81"/>
    </row>
    <row r="88" spans="1:42" s="1" customFormat="1">
      <c r="A88" s="18"/>
      <c r="B88" s="32"/>
      <c r="C88" s="102"/>
      <c r="D88" s="85"/>
      <c r="E88" s="85"/>
      <c r="F88" s="78"/>
      <c r="G88" s="74"/>
      <c r="H88" s="39"/>
      <c r="I88" s="53"/>
      <c r="J88" s="56"/>
      <c r="K88" s="90"/>
      <c r="L88" s="57"/>
      <c r="M88" s="37"/>
      <c r="N88" s="81"/>
      <c r="O88" s="41"/>
      <c r="P88" s="53"/>
      <c r="Q88" s="56"/>
      <c r="R88" s="90"/>
      <c r="S88" s="57"/>
      <c r="T88" s="37"/>
      <c r="U88" s="81"/>
      <c r="V88" s="41"/>
      <c r="W88" s="53"/>
      <c r="X88" s="56"/>
      <c r="Y88" s="90"/>
      <c r="Z88" s="57"/>
      <c r="AA88" s="37"/>
      <c r="AB88" s="81"/>
      <c r="AC88" s="41"/>
      <c r="AD88" s="53"/>
      <c r="AE88" s="56"/>
      <c r="AF88" s="90"/>
      <c r="AG88" s="57"/>
      <c r="AH88" s="37"/>
      <c r="AI88" s="81"/>
      <c r="AJ88" s="41"/>
      <c r="AK88" s="53"/>
      <c r="AL88" s="56"/>
      <c r="AM88" s="90"/>
      <c r="AN88" s="57"/>
      <c r="AO88" s="37"/>
      <c r="AP88" s="81"/>
    </row>
    <row r="89" spans="1:42" s="1" customFormat="1">
      <c r="A89" s="18"/>
      <c r="B89" s="32"/>
      <c r="C89" s="102"/>
      <c r="D89" s="85"/>
      <c r="E89" s="85"/>
      <c r="F89" s="78"/>
      <c r="G89" s="74"/>
      <c r="H89" s="39"/>
      <c r="I89" s="53"/>
      <c r="J89" s="56"/>
      <c r="K89" s="90"/>
      <c r="L89" s="57"/>
      <c r="M89" s="37"/>
      <c r="N89" s="81"/>
      <c r="O89" s="41"/>
      <c r="P89" s="53"/>
      <c r="Q89" s="56"/>
      <c r="R89" s="90"/>
      <c r="S89" s="57"/>
      <c r="T89" s="37"/>
      <c r="U89" s="81"/>
      <c r="V89" s="41"/>
      <c r="W89" s="53"/>
      <c r="X89" s="56"/>
      <c r="Y89" s="90"/>
      <c r="Z89" s="57"/>
      <c r="AA89" s="37"/>
      <c r="AB89" s="81"/>
      <c r="AC89" s="41"/>
      <c r="AD89" s="53"/>
      <c r="AE89" s="56"/>
      <c r="AF89" s="90"/>
      <c r="AG89" s="57"/>
      <c r="AH89" s="37"/>
      <c r="AI89" s="81"/>
      <c r="AJ89" s="41"/>
      <c r="AK89" s="53"/>
      <c r="AL89" s="56"/>
      <c r="AM89" s="90"/>
      <c r="AN89" s="57"/>
      <c r="AO89" s="37"/>
      <c r="AP89" s="81"/>
    </row>
    <row r="90" spans="1:42" s="1" customFormat="1">
      <c r="A90" s="18"/>
      <c r="B90" s="32"/>
      <c r="C90" s="102"/>
      <c r="D90" s="85"/>
      <c r="E90" s="85"/>
      <c r="F90" s="78"/>
      <c r="G90" s="74"/>
      <c r="H90" s="39"/>
      <c r="I90" s="53"/>
      <c r="J90" s="56"/>
      <c r="K90" s="90"/>
      <c r="L90" s="57"/>
      <c r="M90" s="37"/>
      <c r="N90" s="81"/>
      <c r="O90" s="41"/>
      <c r="P90" s="53"/>
      <c r="Q90" s="56"/>
      <c r="R90" s="90"/>
      <c r="S90" s="57"/>
      <c r="T90" s="37"/>
      <c r="U90" s="81"/>
      <c r="V90" s="41"/>
      <c r="W90" s="53"/>
      <c r="X90" s="56"/>
      <c r="Y90" s="90"/>
      <c r="Z90" s="57"/>
      <c r="AA90" s="37"/>
      <c r="AB90" s="81"/>
      <c r="AC90" s="41"/>
      <c r="AD90" s="53"/>
      <c r="AE90" s="56"/>
      <c r="AF90" s="90"/>
      <c r="AG90" s="57"/>
      <c r="AH90" s="37"/>
      <c r="AI90" s="81"/>
      <c r="AJ90" s="41"/>
      <c r="AK90" s="53"/>
      <c r="AL90" s="56"/>
      <c r="AM90" s="90"/>
      <c r="AN90" s="57"/>
      <c r="AO90" s="37"/>
      <c r="AP90" s="81"/>
    </row>
    <row r="91" spans="1:42" s="1" customFormat="1">
      <c r="A91" s="18"/>
      <c r="B91" s="32"/>
      <c r="C91" s="102"/>
      <c r="D91" s="85"/>
      <c r="E91" s="85"/>
      <c r="F91" s="78"/>
      <c r="G91" s="74"/>
      <c r="H91" s="39"/>
      <c r="I91" s="53"/>
      <c r="J91" s="56"/>
      <c r="K91" s="90"/>
      <c r="L91" s="57"/>
      <c r="M91" s="37"/>
      <c r="N91" s="81"/>
      <c r="O91" s="41"/>
      <c r="P91" s="53"/>
      <c r="Q91" s="56"/>
      <c r="R91" s="90"/>
      <c r="S91" s="57"/>
      <c r="T91" s="37"/>
      <c r="U91" s="81"/>
      <c r="V91" s="41"/>
      <c r="W91" s="53"/>
      <c r="X91" s="56"/>
      <c r="Y91" s="90"/>
      <c r="Z91" s="57"/>
      <c r="AA91" s="37"/>
      <c r="AB91" s="81"/>
      <c r="AC91" s="41"/>
      <c r="AD91" s="53"/>
      <c r="AE91" s="56"/>
      <c r="AF91" s="90"/>
      <c r="AG91" s="57"/>
      <c r="AH91" s="37"/>
      <c r="AI91" s="81"/>
      <c r="AJ91" s="41"/>
      <c r="AK91" s="53"/>
      <c r="AL91" s="56"/>
      <c r="AM91" s="90"/>
      <c r="AN91" s="57"/>
      <c r="AO91" s="37"/>
      <c r="AP91" s="81"/>
    </row>
    <row r="92" spans="1:42" s="1" customFormat="1">
      <c r="A92" s="18"/>
      <c r="B92" s="32"/>
      <c r="C92" s="102"/>
      <c r="D92" s="85"/>
      <c r="E92" s="85"/>
      <c r="F92" s="78"/>
      <c r="G92" s="74"/>
      <c r="H92" s="39"/>
      <c r="I92" s="53"/>
      <c r="J92" s="56"/>
      <c r="K92" s="90"/>
      <c r="L92" s="57"/>
      <c r="M92" s="37"/>
      <c r="N92" s="81"/>
      <c r="O92" s="41"/>
      <c r="P92" s="53"/>
      <c r="Q92" s="56"/>
      <c r="R92" s="90"/>
      <c r="S92" s="57"/>
      <c r="T92" s="37"/>
      <c r="U92" s="81"/>
      <c r="V92" s="41"/>
      <c r="W92" s="53"/>
      <c r="X92" s="56"/>
      <c r="Y92" s="90"/>
      <c r="Z92" s="57"/>
      <c r="AA92" s="37"/>
      <c r="AB92" s="81"/>
      <c r="AC92" s="41"/>
      <c r="AD92" s="53"/>
      <c r="AE92" s="56"/>
      <c r="AF92" s="90"/>
      <c r="AG92" s="57"/>
      <c r="AH92" s="37"/>
      <c r="AI92" s="81"/>
      <c r="AJ92" s="41"/>
      <c r="AK92" s="53"/>
      <c r="AL92" s="56"/>
      <c r="AM92" s="90"/>
      <c r="AN92" s="57"/>
      <c r="AO92" s="37"/>
      <c r="AP92" s="81"/>
    </row>
    <row r="93" spans="1:42" s="1" customFormat="1">
      <c r="A93" s="18"/>
      <c r="B93" s="32"/>
      <c r="C93" s="102"/>
      <c r="D93" s="85"/>
      <c r="E93" s="85"/>
      <c r="F93" s="78"/>
      <c r="G93" s="74"/>
      <c r="H93" s="39"/>
      <c r="I93" s="53"/>
      <c r="J93" s="56"/>
      <c r="K93" s="90"/>
      <c r="L93" s="57"/>
      <c r="M93" s="37"/>
      <c r="N93" s="81"/>
      <c r="O93" s="41"/>
      <c r="P93" s="53"/>
      <c r="Q93" s="56"/>
      <c r="R93" s="90"/>
      <c r="S93" s="57"/>
      <c r="T93" s="37"/>
      <c r="U93" s="81"/>
      <c r="V93" s="41"/>
      <c r="W93" s="53"/>
      <c r="X93" s="56"/>
      <c r="Y93" s="90"/>
      <c r="Z93" s="57"/>
      <c r="AA93" s="37"/>
      <c r="AB93" s="81"/>
      <c r="AC93" s="41"/>
      <c r="AD93" s="53"/>
      <c r="AE93" s="56"/>
      <c r="AF93" s="90"/>
      <c r="AG93" s="57"/>
      <c r="AH93" s="37"/>
      <c r="AI93" s="81"/>
      <c r="AJ93" s="41"/>
      <c r="AK93" s="53"/>
      <c r="AL93" s="56"/>
      <c r="AM93" s="90"/>
      <c r="AN93" s="57"/>
      <c r="AO93" s="37"/>
      <c r="AP93" s="81"/>
    </row>
    <row r="94" spans="1:42" s="1" customFormat="1">
      <c r="A94" s="18"/>
      <c r="B94" s="32"/>
      <c r="C94" s="102"/>
      <c r="D94" s="85"/>
      <c r="E94" s="85"/>
      <c r="F94" s="78"/>
      <c r="G94" s="75"/>
      <c r="H94" s="39"/>
      <c r="I94" s="59"/>
      <c r="J94" s="60"/>
      <c r="K94" s="91"/>
      <c r="L94" s="61"/>
      <c r="M94" s="58"/>
      <c r="N94" s="82"/>
      <c r="O94" s="41"/>
      <c r="P94" s="59"/>
      <c r="Q94" s="60"/>
      <c r="R94" s="91"/>
      <c r="S94" s="61"/>
      <c r="T94" s="58"/>
      <c r="U94" s="82"/>
      <c r="V94" s="41"/>
      <c r="W94" s="59"/>
      <c r="X94" s="60"/>
      <c r="Y94" s="91"/>
      <c r="Z94" s="61"/>
      <c r="AA94" s="58"/>
      <c r="AB94" s="82"/>
      <c r="AC94" s="41"/>
      <c r="AD94" s="59"/>
      <c r="AE94" s="60"/>
      <c r="AF94" s="91"/>
      <c r="AG94" s="61"/>
      <c r="AH94" s="58"/>
      <c r="AI94" s="82"/>
      <c r="AJ94" s="41"/>
      <c r="AK94" s="59"/>
      <c r="AL94" s="60"/>
      <c r="AM94" s="91"/>
      <c r="AN94" s="61"/>
      <c r="AO94" s="58"/>
      <c r="AP94" s="82"/>
    </row>
    <row r="95" spans="1:42" s="1" customFormat="1" ht="16.5" customHeight="1">
      <c r="A95" s="18"/>
      <c r="B95" s="185" t="s">
        <v>13</v>
      </c>
      <c r="C95" s="186"/>
      <c r="D95" s="186"/>
      <c r="E95" s="186"/>
      <c r="F95" s="186"/>
      <c r="G95" s="187"/>
      <c r="H95" s="39"/>
      <c r="I95" s="150" t="s">
        <v>11</v>
      </c>
      <c r="J95" s="151"/>
      <c r="K95" s="151"/>
      <c r="L95" s="151"/>
      <c r="M95" s="151"/>
      <c r="N95" s="152"/>
      <c r="O95" s="41"/>
      <c r="P95" s="150" t="s">
        <v>11</v>
      </c>
      <c r="Q95" s="151"/>
      <c r="R95" s="151"/>
      <c r="S95" s="151"/>
      <c r="T95" s="151"/>
      <c r="U95" s="152"/>
      <c r="V95" s="41"/>
      <c r="W95" s="150" t="s">
        <v>11</v>
      </c>
      <c r="X95" s="151"/>
      <c r="Y95" s="151"/>
      <c r="Z95" s="151"/>
      <c r="AA95" s="151"/>
      <c r="AB95" s="152"/>
      <c r="AC95" s="41"/>
      <c r="AD95" s="150" t="s">
        <v>11</v>
      </c>
      <c r="AE95" s="151"/>
      <c r="AF95" s="151"/>
      <c r="AG95" s="151"/>
      <c r="AH95" s="151"/>
      <c r="AI95" s="152"/>
      <c r="AJ95" s="41"/>
      <c r="AK95" s="150" t="s">
        <v>11</v>
      </c>
      <c r="AL95" s="151"/>
      <c r="AM95" s="151"/>
      <c r="AN95" s="151"/>
      <c r="AO95" s="151"/>
      <c r="AP95" s="152"/>
    </row>
    <row r="96" spans="1:42" s="96" customFormat="1" ht="50.25" customHeight="1">
      <c r="A96" s="93"/>
      <c r="B96" s="188"/>
      <c r="C96" s="189"/>
      <c r="D96" s="189"/>
      <c r="E96" s="189"/>
      <c r="F96" s="189"/>
      <c r="G96" s="190"/>
      <c r="H96" s="94"/>
      <c r="I96" s="139"/>
      <c r="J96" s="140"/>
      <c r="K96" s="140"/>
      <c r="L96" s="140"/>
      <c r="M96" s="140"/>
      <c r="N96" s="141"/>
      <c r="O96" s="95"/>
      <c r="P96" s="139"/>
      <c r="Q96" s="140"/>
      <c r="R96" s="140"/>
      <c r="S96" s="140"/>
      <c r="T96" s="140"/>
      <c r="U96" s="141"/>
      <c r="V96" s="95"/>
      <c r="W96" s="139"/>
      <c r="X96" s="140"/>
      <c r="Y96" s="140"/>
      <c r="Z96" s="140"/>
      <c r="AA96" s="140"/>
      <c r="AB96" s="141"/>
      <c r="AC96" s="95"/>
      <c r="AD96" s="139"/>
      <c r="AE96" s="140"/>
      <c r="AF96" s="140"/>
      <c r="AG96" s="140"/>
      <c r="AH96" s="140"/>
      <c r="AI96" s="141"/>
      <c r="AJ96" s="95"/>
      <c r="AK96" s="139"/>
      <c r="AL96" s="140"/>
      <c r="AM96" s="140"/>
      <c r="AN96" s="140"/>
      <c r="AO96" s="140"/>
      <c r="AP96" s="141"/>
    </row>
    <row r="97" spans="1:42" s="1" customFormat="1" ht="16.5" customHeight="1">
      <c r="A97" s="18"/>
      <c r="B97" s="185" t="s">
        <v>14</v>
      </c>
      <c r="C97" s="186"/>
      <c r="D97" s="186"/>
      <c r="E97" s="186"/>
      <c r="F97" s="186"/>
      <c r="G97" s="187"/>
      <c r="H97" s="39"/>
      <c r="I97" s="144" t="s">
        <v>14</v>
      </c>
      <c r="J97" s="145"/>
      <c r="K97" s="145"/>
      <c r="L97" s="145"/>
      <c r="M97" s="145"/>
      <c r="N97" s="146"/>
      <c r="O97" s="41"/>
      <c r="P97" s="144" t="s">
        <v>14</v>
      </c>
      <c r="Q97" s="145"/>
      <c r="R97" s="145"/>
      <c r="S97" s="145"/>
      <c r="T97" s="145"/>
      <c r="U97" s="146"/>
      <c r="V97" s="41"/>
      <c r="W97" s="144" t="s">
        <v>14</v>
      </c>
      <c r="X97" s="145"/>
      <c r="Y97" s="145"/>
      <c r="Z97" s="145"/>
      <c r="AA97" s="145"/>
      <c r="AB97" s="146"/>
      <c r="AC97" s="41"/>
      <c r="AD97" s="144" t="s">
        <v>14</v>
      </c>
      <c r="AE97" s="145"/>
      <c r="AF97" s="145"/>
      <c r="AG97" s="145"/>
      <c r="AH97" s="145"/>
      <c r="AI97" s="146"/>
      <c r="AJ97" s="41"/>
      <c r="AK97" s="144" t="s">
        <v>14</v>
      </c>
      <c r="AL97" s="145"/>
      <c r="AM97" s="145"/>
      <c r="AN97" s="145"/>
      <c r="AO97" s="145"/>
      <c r="AP97" s="146"/>
    </row>
    <row r="98" spans="1:42" s="96" customFormat="1" ht="50.25" customHeight="1">
      <c r="A98" s="93"/>
      <c r="B98" s="191"/>
      <c r="C98" s="189"/>
      <c r="D98" s="189"/>
      <c r="E98" s="189"/>
      <c r="F98" s="189"/>
      <c r="G98" s="190"/>
      <c r="H98" s="39"/>
      <c r="I98" s="139"/>
      <c r="J98" s="140"/>
      <c r="K98" s="140"/>
      <c r="L98" s="140"/>
      <c r="M98" s="140"/>
      <c r="N98" s="141"/>
      <c r="O98" s="41"/>
      <c r="P98" s="139"/>
      <c r="Q98" s="140"/>
      <c r="R98" s="140"/>
      <c r="S98" s="140"/>
      <c r="T98" s="140"/>
      <c r="U98" s="141"/>
      <c r="V98" s="41"/>
      <c r="W98" s="139"/>
      <c r="X98" s="140"/>
      <c r="Y98" s="140"/>
      <c r="Z98" s="140"/>
      <c r="AA98" s="140"/>
      <c r="AB98" s="141"/>
      <c r="AC98" s="41"/>
      <c r="AD98" s="139"/>
      <c r="AE98" s="140"/>
      <c r="AF98" s="140"/>
      <c r="AG98" s="140"/>
      <c r="AH98" s="140"/>
      <c r="AI98" s="141"/>
      <c r="AJ98" s="41"/>
      <c r="AK98" s="139"/>
      <c r="AL98" s="140"/>
      <c r="AM98" s="140"/>
      <c r="AN98" s="140"/>
      <c r="AO98" s="140"/>
      <c r="AP98" s="141"/>
    </row>
    <row r="99" spans="1:42" s="1" customFormat="1" ht="18" thickBot="1">
      <c r="A99" s="18"/>
      <c r="B99" s="192" t="s">
        <v>12</v>
      </c>
      <c r="C99" s="193"/>
      <c r="D99" s="193"/>
      <c r="E99" s="193"/>
      <c r="F99" s="194"/>
      <c r="G99" s="70" t="e">
        <f>(COUNTIF(G75:G94,"☑"))/COUNTA(G75:G94)</f>
        <v>#DIV/0!</v>
      </c>
      <c r="H99" s="39"/>
      <c r="I99" s="136" t="s">
        <v>12</v>
      </c>
      <c r="J99" s="137"/>
      <c r="K99" s="137"/>
      <c r="L99" s="137"/>
      <c r="M99" s="134" t="e">
        <f>(COUNTIF(M75:M94,"☑"))/COUNTA(M75:M94)</f>
        <v>#DIV/0!</v>
      </c>
      <c r="N99" s="135"/>
      <c r="O99" s="41"/>
      <c r="P99" s="136" t="s">
        <v>12</v>
      </c>
      <c r="Q99" s="137"/>
      <c r="R99" s="137"/>
      <c r="S99" s="137"/>
      <c r="T99" s="134" t="e">
        <f>(COUNTIF(T75:T94,"☑"))/COUNTA(T75:T94)</f>
        <v>#DIV/0!</v>
      </c>
      <c r="U99" s="135"/>
      <c r="V99" s="41"/>
      <c r="W99" s="136" t="s">
        <v>12</v>
      </c>
      <c r="X99" s="137"/>
      <c r="Y99" s="137"/>
      <c r="Z99" s="137"/>
      <c r="AA99" s="134" t="e">
        <f>(COUNTIF(AA75:AA94,"☑"))/COUNTA(AA75:AA94)</f>
        <v>#DIV/0!</v>
      </c>
      <c r="AB99" s="135"/>
      <c r="AC99" s="41"/>
      <c r="AD99" s="136" t="s">
        <v>12</v>
      </c>
      <c r="AE99" s="137"/>
      <c r="AF99" s="137"/>
      <c r="AG99" s="137"/>
      <c r="AH99" s="134" t="e">
        <f>(COUNTIF(AH75:AH94,"☑"))/COUNTA(AH75:AH94)</f>
        <v>#DIV/0!</v>
      </c>
      <c r="AI99" s="135"/>
      <c r="AJ99" s="41"/>
      <c r="AK99" s="136" t="s">
        <v>12</v>
      </c>
      <c r="AL99" s="137"/>
      <c r="AM99" s="137"/>
      <c r="AN99" s="137"/>
      <c r="AO99" s="134" t="e">
        <f>(COUNTIF(AO75:AO94,"☑"))/COUNTA(AO75:AO94)</f>
        <v>#DIV/0!</v>
      </c>
      <c r="AP99" s="135"/>
    </row>
    <row r="100" spans="1:42" s="1" customFormat="1" ht="16.5" customHeight="1">
      <c r="A100" s="18"/>
      <c r="B100" s="38"/>
      <c r="C100" s="38"/>
      <c r="D100" s="38"/>
      <c r="E100" s="38"/>
      <c r="F100" s="38"/>
      <c r="G100" s="38"/>
      <c r="H100" s="39"/>
      <c r="I100" s="62"/>
      <c r="J100" s="62"/>
      <c r="K100" s="62"/>
      <c r="L100" s="62"/>
      <c r="M100" s="63"/>
      <c r="N100" s="63"/>
      <c r="O100" s="41"/>
      <c r="P100" s="62"/>
      <c r="Q100" s="62"/>
      <c r="R100" s="62"/>
      <c r="S100" s="62"/>
      <c r="T100" s="63"/>
      <c r="U100" s="63"/>
      <c r="V100" s="41"/>
      <c r="W100" s="62"/>
      <c r="X100" s="62"/>
      <c r="Y100" s="62"/>
      <c r="Z100" s="62"/>
      <c r="AA100" s="63"/>
      <c r="AB100" s="63"/>
      <c r="AC100" s="41"/>
      <c r="AD100" s="62"/>
      <c r="AE100" s="62"/>
      <c r="AF100" s="62"/>
      <c r="AG100" s="62"/>
      <c r="AH100" s="63"/>
      <c r="AI100" s="63"/>
      <c r="AJ100" s="41"/>
      <c r="AK100" s="62"/>
      <c r="AL100" s="62"/>
      <c r="AM100" s="62"/>
      <c r="AN100" s="62"/>
      <c r="AO100" s="63"/>
      <c r="AP100" s="63"/>
    </row>
    <row r="101" spans="1:42" s="1" customFormat="1" ht="16.5" customHeight="1">
      <c r="A101" s="18"/>
      <c r="B101" s="38"/>
      <c r="C101" s="38"/>
      <c r="D101" s="38"/>
      <c r="E101" s="38"/>
      <c r="F101" s="38"/>
      <c r="G101" s="38"/>
      <c r="H101" s="39"/>
      <c r="I101" s="62"/>
      <c r="J101" s="62"/>
      <c r="K101" s="62"/>
      <c r="L101" s="62"/>
      <c r="M101" s="63"/>
      <c r="N101" s="63"/>
      <c r="O101" s="41"/>
      <c r="P101" s="62"/>
      <c r="Q101" s="62"/>
      <c r="R101" s="62"/>
      <c r="S101" s="62"/>
      <c r="T101" s="63"/>
      <c r="U101" s="63"/>
      <c r="V101" s="41"/>
      <c r="W101" s="62"/>
      <c r="X101" s="62"/>
      <c r="Y101" s="62"/>
      <c r="Z101" s="62"/>
      <c r="AA101" s="63"/>
      <c r="AB101" s="63"/>
      <c r="AC101" s="41"/>
      <c r="AD101" s="62"/>
      <c r="AE101" s="62"/>
      <c r="AF101" s="62"/>
      <c r="AG101" s="62"/>
      <c r="AH101" s="63"/>
      <c r="AI101" s="63"/>
      <c r="AJ101" s="41"/>
      <c r="AK101" s="62"/>
      <c r="AL101" s="62"/>
      <c r="AM101" s="62"/>
      <c r="AN101" s="62"/>
      <c r="AO101" s="63"/>
      <c r="AP101" s="63"/>
    </row>
    <row r="102" spans="1:42" s="1" customFormat="1" ht="16.5" customHeight="1">
      <c r="A102" s="18"/>
      <c r="B102" s="176" t="s">
        <v>23</v>
      </c>
      <c r="C102" s="176"/>
      <c r="D102" s="176"/>
      <c r="E102" s="176"/>
      <c r="F102" s="176"/>
      <c r="G102" s="176"/>
      <c r="H102" s="39"/>
      <c r="I102" s="138" t="s">
        <v>24</v>
      </c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</row>
    <row r="103" spans="1:42" s="1" customFormat="1" ht="6.75" customHeight="1" thickBot="1">
      <c r="A103" s="18"/>
      <c r="B103" s="175"/>
      <c r="C103" s="175"/>
      <c r="D103" s="19"/>
      <c r="E103" s="19"/>
      <c r="F103" s="19"/>
      <c r="G103" s="19"/>
      <c r="H103" s="39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</row>
    <row r="104" spans="1:42" s="132" customFormat="1">
      <c r="A104" s="129"/>
      <c r="B104" s="177" t="s">
        <v>3</v>
      </c>
      <c r="C104" s="178"/>
      <c r="D104" s="179"/>
      <c r="E104" s="180"/>
      <c r="F104" s="180"/>
      <c r="G104" s="181"/>
      <c r="H104" s="130"/>
      <c r="I104" s="155" t="s">
        <v>3</v>
      </c>
      <c r="J104" s="156"/>
      <c r="K104" s="122"/>
      <c r="L104" s="153" t="s">
        <v>10</v>
      </c>
      <c r="M104" s="154"/>
      <c r="N104" s="123"/>
      <c r="O104" s="131"/>
      <c r="P104" s="155" t="s">
        <v>3</v>
      </c>
      <c r="Q104" s="156"/>
      <c r="R104" s="122"/>
      <c r="S104" s="153" t="s">
        <v>10</v>
      </c>
      <c r="T104" s="154"/>
      <c r="U104" s="123"/>
      <c r="V104" s="131"/>
      <c r="W104" s="155" t="s">
        <v>3</v>
      </c>
      <c r="X104" s="156"/>
      <c r="Y104" s="122"/>
      <c r="Z104" s="153" t="s">
        <v>10</v>
      </c>
      <c r="AA104" s="154"/>
      <c r="AB104" s="123"/>
      <c r="AC104" s="131"/>
      <c r="AD104" s="155" t="s">
        <v>3</v>
      </c>
      <c r="AE104" s="156"/>
      <c r="AF104" s="122"/>
      <c r="AG104" s="153" t="s">
        <v>10</v>
      </c>
      <c r="AH104" s="154"/>
      <c r="AI104" s="123"/>
      <c r="AJ104" s="131"/>
      <c r="AK104" s="155" t="s">
        <v>3</v>
      </c>
      <c r="AL104" s="156"/>
      <c r="AM104" s="122"/>
      <c r="AN104" s="153" t="s">
        <v>10</v>
      </c>
      <c r="AO104" s="154"/>
      <c r="AP104" s="123"/>
    </row>
    <row r="105" spans="1:42" s="132" customFormat="1" ht="35" customHeight="1">
      <c r="A105" s="129"/>
      <c r="B105" s="182"/>
      <c r="C105" s="183"/>
      <c r="D105" s="183"/>
      <c r="E105" s="183"/>
      <c r="F105" s="183"/>
      <c r="G105" s="184"/>
      <c r="H105" s="130"/>
      <c r="I105" s="142" t="s">
        <v>9</v>
      </c>
      <c r="J105" s="143"/>
      <c r="K105" s="147"/>
      <c r="L105" s="148"/>
      <c r="M105" s="148"/>
      <c r="N105" s="149"/>
      <c r="O105" s="131"/>
      <c r="P105" s="142" t="s">
        <v>9</v>
      </c>
      <c r="Q105" s="143"/>
      <c r="R105" s="147"/>
      <c r="S105" s="148"/>
      <c r="T105" s="148"/>
      <c r="U105" s="149"/>
      <c r="V105" s="131"/>
      <c r="W105" s="142" t="s">
        <v>9</v>
      </c>
      <c r="X105" s="143"/>
      <c r="Y105" s="147"/>
      <c r="Z105" s="148"/>
      <c r="AA105" s="148"/>
      <c r="AB105" s="149"/>
      <c r="AC105" s="131"/>
      <c r="AD105" s="142" t="s">
        <v>9</v>
      </c>
      <c r="AE105" s="143"/>
      <c r="AF105" s="147"/>
      <c r="AG105" s="148"/>
      <c r="AH105" s="148"/>
      <c r="AI105" s="149"/>
      <c r="AJ105" s="131"/>
      <c r="AK105" s="142" t="s">
        <v>9</v>
      </c>
      <c r="AL105" s="143"/>
      <c r="AM105" s="147"/>
      <c r="AN105" s="148"/>
      <c r="AO105" s="148"/>
      <c r="AP105" s="149"/>
    </row>
    <row r="106" spans="1:42" s="1" customFormat="1">
      <c r="A106" s="18"/>
      <c r="B106" s="66" t="s">
        <v>4</v>
      </c>
      <c r="C106" s="67" t="s">
        <v>5</v>
      </c>
      <c r="D106" s="67" t="s">
        <v>6</v>
      </c>
      <c r="E106" s="67" t="s">
        <v>7</v>
      </c>
      <c r="F106" s="68" t="s">
        <v>8</v>
      </c>
      <c r="G106" s="69" t="s">
        <v>15</v>
      </c>
      <c r="H106" s="39"/>
      <c r="I106" s="46" t="s">
        <v>4</v>
      </c>
      <c r="J106" s="47" t="s">
        <v>5</v>
      </c>
      <c r="K106" s="47" t="s">
        <v>6</v>
      </c>
      <c r="L106" s="47" t="s">
        <v>7</v>
      </c>
      <c r="M106" s="47" t="s">
        <v>15</v>
      </c>
      <c r="N106" s="48" t="s">
        <v>16</v>
      </c>
      <c r="O106" s="41"/>
      <c r="P106" s="46" t="s">
        <v>4</v>
      </c>
      <c r="Q106" s="47" t="s">
        <v>5</v>
      </c>
      <c r="R106" s="47" t="s">
        <v>6</v>
      </c>
      <c r="S106" s="47" t="s">
        <v>7</v>
      </c>
      <c r="T106" s="47" t="s">
        <v>15</v>
      </c>
      <c r="U106" s="48" t="s">
        <v>16</v>
      </c>
      <c r="V106" s="41"/>
      <c r="W106" s="46" t="s">
        <v>4</v>
      </c>
      <c r="X106" s="47" t="s">
        <v>5</v>
      </c>
      <c r="Y106" s="47" t="s">
        <v>6</v>
      </c>
      <c r="Z106" s="47" t="s">
        <v>7</v>
      </c>
      <c r="AA106" s="47" t="s">
        <v>15</v>
      </c>
      <c r="AB106" s="48" t="s">
        <v>16</v>
      </c>
      <c r="AC106" s="41"/>
      <c r="AD106" s="46" t="s">
        <v>4</v>
      </c>
      <c r="AE106" s="47" t="s">
        <v>5</v>
      </c>
      <c r="AF106" s="47" t="s">
        <v>6</v>
      </c>
      <c r="AG106" s="47" t="s">
        <v>7</v>
      </c>
      <c r="AH106" s="47" t="s">
        <v>15</v>
      </c>
      <c r="AI106" s="48" t="s">
        <v>16</v>
      </c>
      <c r="AJ106" s="41"/>
      <c r="AK106" s="46" t="s">
        <v>4</v>
      </c>
      <c r="AL106" s="47" t="s">
        <v>5</v>
      </c>
      <c r="AM106" s="47" t="s">
        <v>6</v>
      </c>
      <c r="AN106" s="47" t="s">
        <v>7</v>
      </c>
      <c r="AO106" s="47" t="s">
        <v>15</v>
      </c>
      <c r="AP106" s="48" t="s">
        <v>16</v>
      </c>
    </row>
    <row r="107" spans="1:42" s="1" customFormat="1">
      <c r="A107" s="18"/>
      <c r="B107" s="32"/>
      <c r="C107" s="33"/>
      <c r="D107" s="84"/>
      <c r="E107" s="86"/>
      <c r="F107" s="34"/>
      <c r="G107" s="76"/>
      <c r="H107" s="39"/>
      <c r="I107" s="20"/>
      <c r="J107" s="35"/>
      <c r="K107" s="87"/>
      <c r="L107" s="50"/>
      <c r="M107" s="36"/>
      <c r="N107" s="79"/>
      <c r="O107" s="41"/>
      <c r="P107" s="20"/>
      <c r="Q107" s="35"/>
      <c r="R107" s="87"/>
      <c r="S107" s="50"/>
      <c r="T107" s="36"/>
      <c r="U107" s="79"/>
      <c r="V107" s="41"/>
      <c r="W107" s="20"/>
      <c r="X107" s="35"/>
      <c r="Y107" s="87"/>
      <c r="Z107" s="50"/>
      <c r="AA107" s="36"/>
      <c r="AB107" s="79"/>
      <c r="AC107" s="41"/>
      <c r="AD107" s="20"/>
      <c r="AE107" s="35"/>
      <c r="AF107" s="87"/>
      <c r="AG107" s="50"/>
      <c r="AH107" s="36"/>
      <c r="AI107" s="79"/>
      <c r="AJ107" s="41"/>
      <c r="AK107" s="20"/>
      <c r="AL107" s="35"/>
      <c r="AM107" s="87"/>
      <c r="AN107" s="50"/>
      <c r="AO107" s="36"/>
      <c r="AP107" s="79"/>
    </row>
    <row r="108" spans="1:42" s="1" customFormat="1">
      <c r="A108" s="18"/>
      <c r="B108" s="32"/>
      <c r="C108" s="33"/>
      <c r="D108" s="84"/>
      <c r="E108" s="86"/>
      <c r="F108" s="34"/>
      <c r="G108" s="74"/>
      <c r="H108" s="39"/>
      <c r="I108" s="21"/>
      <c r="J108" s="23"/>
      <c r="K108" s="88"/>
      <c r="L108" s="51"/>
      <c r="M108" s="37"/>
      <c r="N108" s="80"/>
      <c r="O108" s="41"/>
      <c r="P108" s="21"/>
      <c r="Q108" s="23"/>
      <c r="R108" s="88"/>
      <c r="S108" s="51"/>
      <c r="T108" s="37"/>
      <c r="U108" s="80"/>
      <c r="V108" s="41"/>
      <c r="W108" s="21"/>
      <c r="X108" s="23"/>
      <c r="Y108" s="88"/>
      <c r="Z108" s="51"/>
      <c r="AA108" s="37"/>
      <c r="AB108" s="80"/>
      <c r="AC108" s="41"/>
      <c r="AD108" s="21"/>
      <c r="AE108" s="23"/>
      <c r="AF108" s="88"/>
      <c r="AG108" s="51"/>
      <c r="AH108" s="37"/>
      <c r="AI108" s="80"/>
      <c r="AJ108" s="41"/>
      <c r="AK108" s="21"/>
      <c r="AL108" s="23"/>
      <c r="AM108" s="88"/>
      <c r="AN108" s="51"/>
      <c r="AO108" s="37"/>
      <c r="AP108" s="80"/>
    </row>
    <row r="109" spans="1:42" s="1" customFormat="1">
      <c r="A109" s="18"/>
      <c r="B109" s="32"/>
      <c r="C109" s="33"/>
      <c r="D109" s="84"/>
      <c r="E109" s="86"/>
      <c r="F109" s="34"/>
      <c r="G109" s="74"/>
      <c r="H109" s="39"/>
      <c r="I109" s="21"/>
      <c r="J109" s="22"/>
      <c r="K109" s="88"/>
      <c r="L109" s="52"/>
      <c r="M109" s="37"/>
      <c r="N109" s="80"/>
      <c r="O109" s="41"/>
      <c r="P109" s="21"/>
      <c r="Q109" s="22"/>
      <c r="R109" s="88"/>
      <c r="S109" s="52"/>
      <c r="T109" s="37"/>
      <c r="U109" s="80"/>
      <c r="V109" s="41"/>
      <c r="W109" s="21"/>
      <c r="X109" s="22"/>
      <c r="Y109" s="88"/>
      <c r="Z109" s="52"/>
      <c r="AA109" s="37"/>
      <c r="AB109" s="80"/>
      <c r="AC109" s="41"/>
      <c r="AD109" s="21"/>
      <c r="AE109" s="22"/>
      <c r="AF109" s="88"/>
      <c r="AG109" s="52"/>
      <c r="AH109" s="37"/>
      <c r="AI109" s="80"/>
      <c r="AJ109" s="41"/>
      <c r="AK109" s="21"/>
      <c r="AL109" s="22"/>
      <c r="AM109" s="88"/>
      <c r="AN109" s="52"/>
      <c r="AO109" s="37"/>
      <c r="AP109" s="80"/>
    </row>
    <row r="110" spans="1:42" s="1" customFormat="1">
      <c r="A110" s="18"/>
      <c r="B110" s="32"/>
      <c r="C110" s="33"/>
      <c r="D110" s="84"/>
      <c r="E110" s="86"/>
      <c r="F110" s="34"/>
      <c r="G110" s="74"/>
      <c r="H110" s="39"/>
      <c r="I110" s="21"/>
      <c r="J110" s="22"/>
      <c r="K110" s="88"/>
      <c r="L110" s="52"/>
      <c r="M110" s="37"/>
      <c r="N110" s="80"/>
      <c r="O110" s="41"/>
      <c r="P110" s="21"/>
      <c r="Q110" s="22"/>
      <c r="R110" s="88"/>
      <c r="S110" s="52"/>
      <c r="T110" s="37"/>
      <c r="U110" s="80"/>
      <c r="V110" s="41"/>
      <c r="W110" s="21"/>
      <c r="X110" s="22"/>
      <c r="Y110" s="88"/>
      <c r="Z110" s="52"/>
      <c r="AA110" s="37"/>
      <c r="AB110" s="80"/>
      <c r="AC110" s="41"/>
      <c r="AD110" s="21"/>
      <c r="AE110" s="22"/>
      <c r="AF110" s="88"/>
      <c r="AG110" s="52"/>
      <c r="AH110" s="37"/>
      <c r="AI110" s="80"/>
      <c r="AJ110" s="41"/>
      <c r="AK110" s="21"/>
      <c r="AL110" s="22"/>
      <c r="AM110" s="88"/>
      <c r="AN110" s="52"/>
      <c r="AO110" s="37"/>
      <c r="AP110" s="80"/>
    </row>
    <row r="111" spans="1:42" s="1" customFormat="1">
      <c r="A111" s="18"/>
      <c r="B111" s="32"/>
      <c r="C111" s="33"/>
      <c r="D111" s="84"/>
      <c r="E111" s="86"/>
      <c r="F111" s="34"/>
      <c r="G111" s="74"/>
      <c r="H111" s="39"/>
      <c r="I111" s="21"/>
      <c r="J111" s="23"/>
      <c r="K111" s="88"/>
      <c r="L111" s="51"/>
      <c r="M111" s="37"/>
      <c r="N111" s="80"/>
      <c r="O111" s="41"/>
      <c r="P111" s="21"/>
      <c r="Q111" s="23"/>
      <c r="R111" s="88"/>
      <c r="S111" s="51"/>
      <c r="T111" s="37"/>
      <c r="U111" s="80"/>
      <c r="V111" s="41"/>
      <c r="W111" s="21"/>
      <c r="X111" s="23"/>
      <c r="Y111" s="88"/>
      <c r="Z111" s="51"/>
      <c r="AA111" s="37"/>
      <c r="AB111" s="80"/>
      <c r="AC111" s="41"/>
      <c r="AD111" s="21"/>
      <c r="AE111" s="23"/>
      <c r="AF111" s="88"/>
      <c r="AG111" s="51"/>
      <c r="AH111" s="37"/>
      <c r="AI111" s="80"/>
      <c r="AJ111" s="41"/>
      <c r="AK111" s="21"/>
      <c r="AL111" s="23"/>
      <c r="AM111" s="88"/>
      <c r="AN111" s="51"/>
      <c r="AO111" s="37"/>
      <c r="AP111" s="80"/>
    </row>
    <row r="112" spans="1:42" s="1" customFormat="1">
      <c r="A112" s="18"/>
      <c r="B112" s="32"/>
      <c r="C112" s="102"/>
      <c r="D112" s="85"/>
      <c r="E112" s="85"/>
      <c r="F112" s="83"/>
      <c r="G112" s="74"/>
      <c r="H112" s="39"/>
      <c r="I112" s="21"/>
      <c r="J112" s="22"/>
      <c r="K112" s="88"/>
      <c r="L112" s="52"/>
      <c r="M112" s="37"/>
      <c r="N112" s="80"/>
      <c r="O112" s="41"/>
      <c r="P112" s="21"/>
      <c r="Q112" s="22"/>
      <c r="R112" s="88"/>
      <c r="S112" s="52"/>
      <c r="T112" s="37"/>
      <c r="U112" s="80"/>
      <c r="V112" s="41"/>
      <c r="W112" s="21"/>
      <c r="X112" s="22"/>
      <c r="Y112" s="88"/>
      <c r="Z112" s="52"/>
      <c r="AA112" s="37"/>
      <c r="AB112" s="80"/>
      <c r="AC112" s="41"/>
      <c r="AD112" s="21"/>
      <c r="AE112" s="22"/>
      <c r="AF112" s="88"/>
      <c r="AG112" s="52"/>
      <c r="AH112" s="37"/>
      <c r="AI112" s="80"/>
      <c r="AJ112" s="41"/>
      <c r="AK112" s="21"/>
      <c r="AL112" s="22"/>
      <c r="AM112" s="88"/>
      <c r="AN112" s="52"/>
      <c r="AO112" s="37"/>
      <c r="AP112" s="80"/>
    </row>
    <row r="113" spans="1:42" s="1" customFormat="1">
      <c r="A113" s="18"/>
      <c r="B113" s="32"/>
      <c r="C113" s="102"/>
      <c r="D113" s="85"/>
      <c r="E113" s="85"/>
      <c r="F113" s="78"/>
      <c r="G113" s="74"/>
      <c r="H113" s="39"/>
      <c r="I113" s="21"/>
      <c r="J113" s="22"/>
      <c r="K113" s="90"/>
      <c r="L113" s="52"/>
      <c r="M113" s="37"/>
      <c r="N113" s="80"/>
      <c r="O113" s="41"/>
      <c r="P113" s="21"/>
      <c r="Q113" s="22"/>
      <c r="R113" s="90"/>
      <c r="S113" s="52"/>
      <c r="T113" s="37"/>
      <c r="U113" s="80"/>
      <c r="V113" s="41"/>
      <c r="W113" s="21"/>
      <c r="X113" s="22"/>
      <c r="Y113" s="90"/>
      <c r="Z113" s="52"/>
      <c r="AA113" s="37"/>
      <c r="AB113" s="80"/>
      <c r="AC113" s="41"/>
      <c r="AD113" s="21"/>
      <c r="AE113" s="22"/>
      <c r="AF113" s="90"/>
      <c r="AG113" s="52"/>
      <c r="AH113" s="37"/>
      <c r="AI113" s="80"/>
      <c r="AJ113" s="41"/>
      <c r="AK113" s="21"/>
      <c r="AL113" s="22"/>
      <c r="AM113" s="90"/>
      <c r="AN113" s="52"/>
      <c r="AO113" s="37"/>
      <c r="AP113" s="80"/>
    </row>
    <row r="114" spans="1:42" s="1" customFormat="1">
      <c r="A114" s="18"/>
      <c r="B114" s="32"/>
      <c r="C114" s="102"/>
      <c r="D114" s="85"/>
      <c r="E114" s="85"/>
      <c r="F114" s="78"/>
      <c r="G114" s="74"/>
      <c r="H114" s="39"/>
      <c r="I114" s="21"/>
      <c r="J114" s="22"/>
      <c r="K114" s="90"/>
      <c r="L114" s="52"/>
      <c r="M114" s="37"/>
      <c r="N114" s="80"/>
      <c r="O114" s="41"/>
      <c r="P114" s="21"/>
      <c r="Q114" s="22"/>
      <c r="R114" s="90"/>
      <c r="S114" s="52"/>
      <c r="T114" s="37"/>
      <c r="U114" s="80"/>
      <c r="V114" s="41"/>
      <c r="W114" s="21"/>
      <c r="X114" s="22"/>
      <c r="Y114" s="90"/>
      <c r="Z114" s="52"/>
      <c r="AA114" s="37"/>
      <c r="AB114" s="80"/>
      <c r="AC114" s="41"/>
      <c r="AD114" s="21"/>
      <c r="AE114" s="22"/>
      <c r="AF114" s="90"/>
      <c r="AG114" s="52"/>
      <c r="AH114" s="37"/>
      <c r="AI114" s="80"/>
      <c r="AJ114" s="41"/>
      <c r="AK114" s="21"/>
      <c r="AL114" s="22"/>
      <c r="AM114" s="90"/>
      <c r="AN114" s="52"/>
      <c r="AO114" s="37"/>
      <c r="AP114" s="80"/>
    </row>
    <row r="115" spans="1:42" s="1" customFormat="1">
      <c r="A115" s="18"/>
      <c r="B115" s="32"/>
      <c r="C115" s="102"/>
      <c r="D115" s="85"/>
      <c r="E115" s="85"/>
      <c r="F115" s="78"/>
      <c r="G115" s="74"/>
      <c r="H115" s="39"/>
      <c r="I115" s="53"/>
      <c r="J115" s="54"/>
      <c r="K115" s="90"/>
      <c r="L115" s="55"/>
      <c r="M115" s="37"/>
      <c r="N115" s="81"/>
      <c r="O115" s="41"/>
      <c r="P115" s="53"/>
      <c r="Q115" s="54"/>
      <c r="R115" s="90"/>
      <c r="S115" s="55"/>
      <c r="T115" s="37"/>
      <c r="U115" s="81"/>
      <c r="V115" s="41"/>
      <c r="W115" s="53"/>
      <c r="X115" s="54"/>
      <c r="Y115" s="90"/>
      <c r="Z115" s="55"/>
      <c r="AA115" s="37"/>
      <c r="AB115" s="81"/>
      <c r="AC115" s="41"/>
      <c r="AD115" s="53"/>
      <c r="AE115" s="54"/>
      <c r="AF115" s="90"/>
      <c r="AG115" s="55"/>
      <c r="AH115" s="37"/>
      <c r="AI115" s="81"/>
      <c r="AJ115" s="41"/>
      <c r="AK115" s="53"/>
      <c r="AL115" s="54"/>
      <c r="AM115" s="90"/>
      <c r="AN115" s="55"/>
      <c r="AO115" s="37"/>
      <c r="AP115" s="81"/>
    </row>
    <row r="116" spans="1:42" s="1" customFormat="1">
      <c r="A116" s="18"/>
      <c r="B116" s="32"/>
      <c r="C116" s="102"/>
      <c r="D116" s="85"/>
      <c r="E116" s="85"/>
      <c r="F116" s="78"/>
      <c r="G116" s="74"/>
      <c r="H116" s="39"/>
      <c r="I116" s="53"/>
      <c r="J116" s="56"/>
      <c r="K116" s="90"/>
      <c r="L116" s="57"/>
      <c r="M116" s="37"/>
      <c r="N116" s="81"/>
      <c r="O116" s="41"/>
      <c r="P116" s="53"/>
      <c r="Q116" s="56"/>
      <c r="R116" s="90"/>
      <c r="S116" s="57"/>
      <c r="T116" s="37"/>
      <c r="U116" s="81"/>
      <c r="V116" s="41"/>
      <c r="W116" s="53"/>
      <c r="X116" s="56"/>
      <c r="Y116" s="90"/>
      <c r="Z116" s="57"/>
      <c r="AA116" s="37"/>
      <c r="AB116" s="81"/>
      <c r="AC116" s="41"/>
      <c r="AD116" s="53"/>
      <c r="AE116" s="56"/>
      <c r="AF116" s="90"/>
      <c r="AG116" s="57"/>
      <c r="AH116" s="37"/>
      <c r="AI116" s="81"/>
      <c r="AJ116" s="41"/>
      <c r="AK116" s="53"/>
      <c r="AL116" s="56"/>
      <c r="AM116" s="90"/>
      <c r="AN116" s="57"/>
      <c r="AO116" s="37"/>
      <c r="AP116" s="81"/>
    </row>
    <row r="117" spans="1:42" s="1" customFormat="1">
      <c r="A117" s="18"/>
      <c r="B117" s="32"/>
      <c r="C117" s="102"/>
      <c r="D117" s="85"/>
      <c r="E117" s="85"/>
      <c r="F117" s="78"/>
      <c r="G117" s="74"/>
      <c r="H117" s="39"/>
      <c r="I117" s="53"/>
      <c r="J117" s="56"/>
      <c r="K117" s="90"/>
      <c r="L117" s="57"/>
      <c r="M117" s="37"/>
      <c r="N117" s="81"/>
      <c r="O117" s="41"/>
      <c r="P117" s="53"/>
      <c r="Q117" s="56"/>
      <c r="R117" s="90"/>
      <c r="S117" s="57"/>
      <c r="T117" s="37"/>
      <c r="U117" s="81"/>
      <c r="V117" s="41"/>
      <c r="W117" s="53"/>
      <c r="X117" s="56"/>
      <c r="Y117" s="90"/>
      <c r="Z117" s="57"/>
      <c r="AA117" s="37"/>
      <c r="AB117" s="81"/>
      <c r="AC117" s="41"/>
      <c r="AD117" s="53"/>
      <c r="AE117" s="56"/>
      <c r="AF117" s="90"/>
      <c r="AG117" s="57"/>
      <c r="AH117" s="37"/>
      <c r="AI117" s="81"/>
      <c r="AJ117" s="41"/>
      <c r="AK117" s="53"/>
      <c r="AL117" s="56"/>
      <c r="AM117" s="90"/>
      <c r="AN117" s="57"/>
      <c r="AO117" s="37"/>
      <c r="AP117" s="81"/>
    </row>
    <row r="118" spans="1:42" s="1" customFormat="1">
      <c r="A118" s="18"/>
      <c r="B118" s="32"/>
      <c r="C118" s="102"/>
      <c r="D118" s="85"/>
      <c r="E118" s="85"/>
      <c r="F118" s="78"/>
      <c r="G118" s="74"/>
      <c r="H118" s="39"/>
      <c r="I118" s="53"/>
      <c r="J118" s="56"/>
      <c r="K118" s="90"/>
      <c r="L118" s="57"/>
      <c r="M118" s="37"/>
      <c r="N118" s="81"/>
      <c r="O118" s="41"/>
      <c r="P118" s="53"/>
      <c r="Q118" s="56"/>
      <c r="R118" s="90"/>
      <c r="S118" s="57"/>
      <c r="T118" s="37"/>
      <c r="U118" s="81"/>
      <c r="V118" s="41"/>
      <c r="W118" s="53"/>
      <c r="X118" s="56"/>
      <c r="Y118" s="90"/>
      <c r="Z118" s="57"/>
      <c r="AA118" s="37"/>
      <c r="AB118" s="81"/>
      <c r="AC118" s="41"/>
      <c r="AD118" s="53"/>
      <c r="AE118" s="56"/>
      <c r="AF118" s="90"/>
      <c r="AG118" s="57"/>
      <c r="AH118" s="37"/>
      <c r="AI118" s="81"/>
      <c r="AJ118" s="41"/>
      <c r="AK118" s="53"/>
      <c r="AL118" s="56"/>
      <c r="AM118" s="90"/>
      <c r="AN118" s="57"/>
      <c r="AO118" s="37"/>
      <c r="AP118" s="81"/>
    </row>
    <row r="119" spans="1:42" s="1" customFormat="1">
      <c r="A119" s="18"/>
      <c r="B119" s="32"/>
      <c r="C119" s="102"/>
      <c r="D119" s="85"/>
      <c r="E119" s="85"/>
      <c r="F119" s="78"/>
      <c r="G119" s="74"/>
      <c r="H119" s="39"/>
      <c r="I119" s="53"/>
      <c r="J119" s="56"/>
      <c r="K119" s="90"/>
      <c r="L119" s="57"/>
      <c r="M119" s="37"/>
      <c r="N119" s="81"/>
      <c r="O119" s="41"/>
      <c r="P119" s="53"/>
      <c r="Q119" s="56"/>
      <c r="R119" s="90"/>
      <c r="S119" s="57"/>
      <c r="T119" s="37"/>
      <c r="U119" s="81"/>
      <c r="V119" s="41"/>
      <c r="W119" s="53"/>
      <c r="X119" s="56"/>
      <c r="Y119" s="90"/>
      <c r="Z119" s="57"/>
      <c r="AA119" s="37"/>
      <c r="AB119" s="81"/>
      <c r="AC119" s="41"/>
      <c r="AD119" s="53"/>
      <c r="AE119" s="56"/>
      <c r="AF119" s="90"/>
      <c r="AG119" s="57"/>
      <c r="AH119" s="37"/>
      <c r="AI119" s="81"/>
      <c r="AJ119" s="41"/>
      <c r="AK119" s="53"/>
      <c r="AL119" s="56"/>
      <c r="AM119" s="90"/>
      <c r="AN119" s="57"/>
      <c r="AO119" s="37"/>
      <c r="AP119" s="81"/>
    </row>
    <row r="120" spans="1:42" s="1" customFormat="1">
      <c r="A120" s="18"/>
      <c r="B120" s="32"/>
      <c r="C120" s="102"/>
      <c r="D120" s="85"/>
      <c r="E120" s="85"/>
      <c r="F120" s="78"/>
      <c r="G120" s="74"/>
      <c r="H120" s="39"/>
      <c r="I120" s="53"/>
      <c r="J120" s="56"/>
      <c r="K120" s="90"/>
      <c r="L120" s="57"/>
      <c r="M120" s="37"/>
      <c r="N120" s="81"/>
      <c r="O120" s="41"/>
      <c r="P120" s="53"/>
      <c r="Q120" s="56"/>
      <c r="R120" s="90"/>
      <c r="S120" s="57"/>
      <c r="T120" s="37"/>
      <c r="U120" s="81"/>
      <c r="V120" s="41"/>
      <c r="W120" s="53"/>
      <c r="X120" s="56"/>
      <c r="Y120" s="90"/>
      <c r="Z120" s="57"/>
      <c r="AA120" s="37"/>
      <c r="AB120" s="81"/>
      <c r="AC120" s="41"/>
      <c r="AD120" s="53"/>
      <c r="AE120" s="56"/>
      <c r="AF120" s="90"/>
      <c r="AG120" s="57"/>
      <c r="AH120" s="37"/>
      <c r="AI120" s="81"/>
      <c r="AJ120" s="41"/>
      <c r="AK120" s="53"/>
      <c r="AL120" s="56"/>
      <c r="AM120" s="90"/>
      <c r="AN120" s="57"/>
      <c r="AO120" s="37"/>
      <c r="AP120" s="81"/>
    </row>
    <row r="121" spans="1:42" s="1" customFormat="1">
      <c r="A121" s="18"/>
      <c r="B121" s="32"/>
      <c r="C121" s="102"/>
      <c r="D121" s="85"/>
      <c r="E121" s="85"/>
      <c r="F121" s="78"/>
      <c r="G121" s="74"/>
      <c r="H121" s="39"/>
      <c r="I121" s="53"/>
      <c r="J121" s="56"/>
      <c r="K121" s="90"/>
      <c r="L121" s="57"/>
      <c r="M121" s="37"/>
      <c r="N121" s="81"/>
      <c r="O121" s="41"/>
      <c r="P121" s="53"/>
      <c r="Q121" s="56"/>
      <c r="R121" s="90"/>
      <c r="S121" s="57"/>
      <c r="T121" s="37"/>
      <c r="U121" s="81"/>
      <c r="V121" s="41"/>
      <c r="W121" s="53"/>
      <c r="X121" s="56"/>
      <c r="Y121" s="90"/>
      <c r="Z121" s="57"/>
      <c r="AA121" s="37"/>
      <c r="AB121" s="81"/>
      <c r="AC121" s="41"/>
      <c r="AD121" s="53"/>
      <c r="AE121" s="56"/>
      <c r="AF121" s="90"/>
      <c r="AG121" s="57"/>
      <c r="AH121" s="37"/>
      <c r="AI121" s="81"/>
      <c r="AJ121" s="41"/>
      <c r="AK121" s="53"/>
      <c r="AL121" s="56"/>
      <c r="AM121" s="90"/>
      <c r="AN121" s="57"/>
      <c r="AO121" s="37"/>
      <c r="AP121" s="81"/>
    </row>
    <row r="122" spans="1:42" s="1" customFormat="1">
      <c r="A122" s="18"/>
      <c r="B122" s="32"/>
      <c r="C122" s="102"/>
      <c r="D122" s="85"/>
      <c r="E122" s="85"/>
      <c r="F122" s="78"/>
      <c r="G122" s="74"/>
      <c r="H122" s="39"/>
      <c r="I122" s="53"/>
      <c r="J122" s="56"/>
      <c r="K122" s="90"/>
      <c r="L122" s="57"/>
      <c r="M122" s="37"/>
      <c r="N122" s="81"/>
      <c r="O122" s="41"/>
      <c r="P122" s="53"/>
      <c r="Q122" s="56"/>
      <c r="R122" s="90"/>
      <c r="S122" s="57"/>
      <c r="T122" s="37"/>
      <c r="U122" s="81"/>
      <c r="V122" s="41"/>
      <c r="W122" s="53"/>
      <c r="X122" s="56"/>
      <c r="Y122" s="90"/>
      <c r="Z122" s="57"/>
      <c r="AA122" s="37"/>
      <c r="AB122" s="81"/>
      <c r="AC122" s="41"/>
      <c r="AD122" s="53"/>
      <c r="AE122" s="56"/>
      <c r="AF122" s="90"/>
      <c r="AG122" s="57"/>
      <c r="AH122" s="37"/>
      <c r="AI122" s="81"/>
      <c r="AJ122" s="41"/>
      <c r="AK122" s="53"/>
      <c r="AL122" s="56"/>
      <c r="AM122" s="90"/>
      <c r="AN122" s="57"/>
      <c r="AO122" s="37"/>
      <c r="AP122" s="81"/>
    </row>
    <row r="123" spans="1:42" s="1" customFormat="1">
      <c r="A123" s="18"/>
      <c r="B123" s="32"/>
      <c r="C123" s="102"/>
      <c r="D123" s="85"/>
      <c r="E123" s="85"/>
      <c r="F123" s="78"/>
      <c r="G123" s="74"/>
      <c r="H123" s="39"/>
      <c r="I123" s="53"/>
      <c r="J123" s="56"/>
      <c r="K123" s="90"/>
      <c r="L123" s="57"/>
      <c r="M123" s="37"/>
      <c r="N123" s="81"/>
      <c r="O123" s="41"/>
      <c r="P123" s="53"/>
      <c r="Q123" s="56"/>
      <c r="R123" s="90"/>
      <c r="S123" s="57"/>
      <c r="T123" s="37"/>
      <c r="U123" s="81"/>
      <c r="V123" s="41"/>
      <c r="W123" s="53"/>
      <c r="X123" s="56"/>
      <c r="Y123" s="90"/>
      <c r="Z123" s="57"/>
      <c r="AA123" s="37"/>
      <c r="AB123" s="81"/>
      <c r="AC123" s="41"/>
      <c r="AD123" s="53"/>
      <c r="AE123" s="56"/>
      <c r="AF123" s="90"/>
      <c r="AG123" s="57"/>
      <c r="AH123" s="37"/>
      <c r="AI123" s="81"/>
      <c r="AJ123" s="41"/>
      <c r="AK123" s="53"/>
      <c r="AL123" s="56"/>
      <c r="AM123" s="90"/>
      <c r="AN123" s="57"/>
      <c r="AO123" s="37"/>
      <c r="AP123" s="81"/>
    </row>
    <row r="124" spans="1:42" s="1" customFormat="1">
      <c r="A124" s="18"/>
      <c r="B124" s="32"/>
      <c r="C124" s="102"/>
      <c r="D124" s="85"/>
      <c r="E124" s="85"/>
      <c r="F124" s="78"/>
      <c r="G124" s="74"/>
      <c r="H124" s="39"/>
      <c r="I124" s="53"/>
      <c r="J124" s="56"/>
      <c r="K124" s="90"/>
      <c r="L124" s="57"/>
      <c r="M124" s="37"/>
      <c r="N124" s="81"/>
      <c r="O124" s="41"/>
      <c r="P124" s="53"/>
      <c r="Q124" s="56"/>
      <c r="R124" s="90"/>
      <c r="S124" s="57"/>
      <c r="T124" s="37"/>
      <c r="U124" s="81"/>
      <c r="V124" s="41"/>
      <c r="W124" s="53"/>
      <c r="X124" s="56"/>
      <c r="Y124" s="90"/>
      <c r="Z124" s="57"/>
      <c r="AA124" s="37"/>
      <c r="AB124" s="81"/>
      <c r="AC124" s="41"/>
      <c r="AD124" s="53"/>
      <c r="AE124" s="56"/>
      <c r="AF124" s="90"/>
      <c r="AG124" s="57"/>
      <c r="AH124" s="37"/>
      <c r="AI124" s="81"/>
      <c r="AJ124" s="41"/>
      <c r="AK124" s="53"/>
      <c r="AL124" s="56"/>
      <c r="AM124" s="90"/>
      <c r="AN124" s="57"/>
      <c r="AO124" s="37"/>
      <c r="AP124" s="81"/>
    </row>
    <row r="125" spans="1:42" s="1" customFormat="1">
      <c r="A125" s="18"/>
      <c r="B125" s="32"/>
      <c r="C125" s="102"/>
      <c r="D125" s="85"/>
      <c r="E125" s="85"/>
      <c r="F125" s="78"/>
      <c r="G125" s="74"/>
      <c r="H125" s="39"/>
      <c r="I125" s="53"/>
      <c r="J125" s="56"/>
      <c r="K125" s="90"/>
      <c r="L125" s="57"/>
      <c r="M125" s="37"/>
      <c r="N125" s="81"/>
      <c r="O125" s="41"/>
      <c r="P125" s="53"/>
      <c r="Q125" s="56"/>
      <c r="R125" s="90"/>
      <c r="S125" s="57"/>
      <c r="T125" s="37"/>
      <c r="U125" s="81"/>
      <c r="V125" s="41"/>
      <c r="W125" s="53"/>
      <c r="X125" s="56"/>
      <c r="Y125" s="90"/>
      <c r="Z125" s="57"/>
      <c r="AA125" s="37"/>
      <c r="AB125" s="81"/>
      <c r="AC125" s="41"/>
      <c r="AD125" s="53"/>
      <c r="AE125" s="56"/>
      <c r="AF125" s="90"/>
      <c r="AG125" s="57"/>
      <c r="AH125" s="37"/>
      <c r="AI125" s="81"/>
      <c r="AJ125" s="41"/>
      <c r="AK125" s="53"/>
      <c r="AL125" s="56"/>
      <c r="AM125" s="90"/>
      <c r="AN125" s="57"/>
      <c r="AO125" s="37"/>
      <c r="AP125" s="81"/>
    </row>
    <row r="126" spans="1:42" s="1" customFormat="1">
      <c r="A126" s="18"/>
      <c r="B126" s="32"/>
      <c r="C126" s="102"/>
      <c r="D126" s="85"/>
      <c r="E126" s="85"/>
      <c r="F126" s="78"/>
      <c r="G126" s="75"/>
      <c r="H126" s="39"/>
      <c r="I126" s="59"/>
      <c r="J126" s="60"/>
      <c r="K126" s="91"/>
      <c r="L126" s="61"/>
      <c r="M126" s="58"/>
      <c r="N126" s="82"/>
      <c r="O126" s="41"/>
      <c r="P126" s="59"/>
      <c r="Q126" s="60"/>
      <c r="R126" s="91"/>
      <c r="S126" s="61"/>
      <c r="T126" s="58"/>
      <c r="U126" s="82"/>
      <c r="V126" s="41"/>
      <c r="W126" s="59"/>
      <c r="X126" s="60"/>
      <c r="Y126" s="91"/>
      <c r="Z126" s="61"/>
      <c r="AA126" s="58"/>
      <c r="AB126" s="82"/>
      <c r="AC126" s="41"/>
      <c r="AD126" s="59"/>
      <c r="AE126" s="60"/>
      <c r="AF126" s="91"/>
      <c r="AG126" s="61"/>
      <c r="AH126" s="58"/>
      <c r="AI126" s="82"/>
      <c r="AJ126" s="41"/>
      <c r="AK126" s="59"/>
      <c r="AL126" s="60"/>
      <c r="AM126" s="91"/>
      <c r="AN126" s="61"/>
      <c r="AO126" s="58"/>
      <c r="AP126" s="82"/>
    </row>
    <row r="127" spans="1:42" s="1" customFormat="1" ht="16.5" customHeight="1">
      <c r="A127" s="18"/>
      <c r="B127" s="185" t="s">
        <v>13</v>
      </c>
      <c r="C127" s="186"/>
      <c r="D127" s="186"/>
      <c r="E127" s="186"/>
      <c r="F127" s="186"/>
      <c r="G127" s="187"/>
      <c r="H127" s="39"/>
      <c r="I127" s="150" t="s">
        <v>11</v>
      </c>
      <c r="J127" s="151"/>
      <c r="K127" s="151"/>
      <c r="L127" s="151"/>
      <c r="M127" s="151"/>
      <c r="N127" s="152"/>
      <c r="O127" s="41"/>
      <c r="P127" s="150" t="s">
        <v>11</v>
      </c>
      <c r="Q127" s="151"/>
      <c r="R127" s="151"/>
      <c r="S127" s="151"/>
      <c r="T127" s="151"/>
      <c r="U127" s="152"/>
      <c r="V127" s="41"/>
      <c r="W127" s="150" t="s">
        <v>11</v>
      </c>
      <c r="X127" s="151"/>
      <c r="Y127" s="151"/>
      <c r="Z127" s="151"/>
      <c r="AA127" s="151"/>
      <c r="AB127" s="152"/>
      <c r="AC127" s="41"/>
      <c r="AD127" s="150" t="s">
        <v>11</v>
      </c>
      <c r="AE127" s="151"/>
      <c r="AF127" s="151"/>
      <c r="AG127" s="151"/>
      <c r="AH127" s="151"/>
      <c r="AI127" s="152"/>
      <c r="AJ127" s="41"/>
      <c r="AK127" s="150" t="s">
        <v>11</v>
      </c>
      <c r="AL127" s="151"/>
      <c r="AM127" s="151"/>
      <c r="AN127" s="151"/>
      <c r="AO127" s="151"/>
      <c r="AP127" s="152"/>
    </row>
    <row r="128" spans="1:42" s="96" customFormat="1" ht="50" customHeight="1">
      <c r="A128" s="93"/>
      <c r="B128" s="188"/>
      <c r="C128" s="189"/>
      <c r="D128" s="189"/>
      <c r="E128" s="189"/>
      <c r="F128" s="189"/>
      <c r="G128" s="190"/>
      <c r="H128" s="94"/>
      <c r="I128" s="139"/>
      <c r="J128" s="140"/>
      <c r="K128" s="140"/>
      <c r="L128" s="140"/>
      <c r="M128" s="140"/>
      <c r="N128" s="141"/>
      <c r="O128" s="95"/>
      <c r="P128" s="139"/>
      <c r="Q128" s="140"/>
      <c r="R128" s="140"/>
      <c r="S128" s="140"/>
      <c r="T128" s="140"/>
      <c r="U128" s="141"/>
      <c r="V128" s="95"/>
      <c r="W128" s="139"/>
      <c r="X128" s="140"/>
      <c r="Y128" s="140"/>
      <c r="Z128" s="140"/>
      <c r="AA128" s="140"/>
      <c r="AB128" s="141"/>
      <c r="AC128" s="95"/>
      <c r="AD128" s="139"/>
      <c r="AE128" s="140"/>
      <c r="AF128" s="140"/>
      <c r="AG128" s="140"/>
      <c r="AH128" s="140"/>
      <c r="AI128" s="141"/>
      <c r="AJ128" s="95"/>
      <c r="AK128" s="139"/>
      <c r="AL128" s="140"/>
      <c r="AM128" s="140"/>
      <c r="AN128" s="140"/>
      <c r="AO128" s="140"/>
      <c r="AP128" s="141"/>
    </row>
    <row r="129" spans="1:42" s="1" customFormat="1" ht="16.5" customHeight="1">
      <c r="A129" s="18"/>
      <c r="B129" s="185" t="s">
        <v>14</v>
      </c>
      <c r="C129" s="186"/>
      <c r="D129" s="186"/>
      <c r="E129" s="186"/>
      <c r="F129" s="186"/>
      <c r="G129" s="187"/>
      <c r="H129" s="39"/>
      <c r="I129" s="144" t="s">
        <v>14</v>
      </c>
      <c r="J129" s="145"/>
      <c r="K129" s="145"/>
      <c r="L129" s="145"/>
      <c r="M129" s="145"/>
      <c r="N129" s="146"/>
      <c r="O129" s="41"/>
      <c r="P129" s="144" t="s">
        <v>14</v>
      </c>
      <c r="Q129" s="145"/>
      <c r="R129" s="145"/>
      <c r="S129" s="145"/>
      <c r="T129" s="145"/>
      <c r="U129" s="146"/>
      <c r="V129" s="41"/>
      <c r="W129" s="144" t="s">
        <v>14</v>
      </c>
      <c r="X129" s="145"/>
      <c r="Y129" s="145"/>
      <c r="Z129" s="145"/>
      <c r="AA129" s="145"/>
      <c r="AB129" s="146"/>
      <c r="AC129" s="41"/>
      <c r="AD129" s="144" t="s">
        <v>14</v>
      </c>
      <c r="AE129" s="145"/>
      <c r="AF129" s="145"/>
      <c r="AG129" s="145"/>
      <c r="AH129" s="145"/>
      <c r="AI129" s="146"/>
      <c r="AJ129" s="41"/>
      <c r="AK129" s="144" t="s">
        <v>14</v>
      </c>
      <c r="AL129" s="145"/>
      <c r="AM129" s="145"/>
      <c r="AN129" s="145"/>
      <c r="AO129" s="145"/>
      <c r="AP129" s="146"/>
    </row>
    <row r="130" spans="1:42" s="96" customFormat="1" ht="50" customHeight="1">
      <c r="A130" s="93"/>
      <c r="B130" s="191"/>
      <c r="C130" s="189"/>
      <c r="D130" s="189"/>
      <c r="E130" s="189"/>
      <c r="F130" s="189"/>
      <c r="G130" s="190"/>
      <c r="H130" s="39"/>
      <c r="I130" s="139"/>
      <c r="J130" s="140"/>
      <c r="K130" s="140"/>
      <c r="L130" s="140"/>
      <c r="M130" s="140"/>
      <c r="N130" s="141"/>
      <c r="O130" s="41"/>
      <c r="P130" s="139"/>
      <c r="Q130" s="140"/>
      <c r="R130" s="140"/>
      <c r="S130" s="140"/>
      <c r="T130" s="140"/>
      <c r="U130" s="141"/>
      <c r="V130" s="41"/>
      <c r="W130" s="139"/>
      <c r="X130" s="140"/>
      <c r="Y130" s="140"/>
      <c r="Z130" s="140"/>
      <c r="AA130" s="140"/>
      <c r="AB130" s="141"/>
      <c r="AC130" s="41"/>
      <c r="AD130" s="139"/>
      <c r="AE130" s="140"/>
      <c r="AF130" s="140"/>
      <c r="AG130" s="140"/>
      <c r="AH130" s="140"/>
      <c r="AI130" s="141"/>
      <c r="AJ130" s="41"/>
      <c r="AK130" s="139"/>
      <c r="AL130" s="140"/>
      <c r="AM130" s="140"/>
      <c r="AN130" s="140"/>
      <c r="AO130" s="140"/>
      <c r="AP130" s="141"/>
    </row>
    <row r="131" spans="1:42" s="1" customFormat="1" ht="18" thickBot="1">
      <c r="A131" s="18"/>
      <c r="B131" s="192" t="s">
        <v>12</v>
      </c>
      <c r="C131" s="193"/>
      <c r="D131" s="193"/>
      <c r="E131" s="193"/>
      <c r="F131" s="194"/>
      <c r="G131" s="70" t="e">
        <f>(COUNTIF(G107:G126,"☑"))/COUNTA(G107:G126)</f>
        <v>#DIV/0!</v>
      </c>
      <c r="H131" s="39"/>
      <c r="I131" s="136" t="s">
        <v>12</v>
      </c>
      <c r="J131" s="137"/>
      <c r="K131" s="137"/>
      <c r="L131" s="137"/>
      <c r="M131" s="134" t="e">
        <f>(COUNTIF(M107:M126,"☑"))/COUNTA(M107:M126)</f>
        <v>#DIV/0!</v>
      </c>
      <c r="N131" s="135"/>
      <c r="O131" s="41"/>
      <c r="P131" s="136" t="s">
        <v>12</v>
      </c>
      <c r="Q131" s="137"/>
      <c r="R131" s="137"/>
      <c r="S131" s="137"/>
      <c r="T131" s="134" t="e">
        <f>(COUNTIF(T107:T126,"☑"))/COUNTA(T107:T126)</f>
        <v>#DIV/0!</v>
      </c>
      <c r="U131" s="135"/>
      <c r="V131" s="41"/>
      <c r="W131" s="136" t="s">
        <v>12</v>
      </c>
      <c r="X131" s="137"/>
      <c r="Y131" s="137"/>
      <c r="Z131" s="137"/>
      <c r="AA131" s="134" t="e">
        <f>(COUNTIF(AA107:AA126,"☑"))/COUNTA(AA107:AA126)</f>
        <v>#DIV/0!</v>
      </c>
      <c r="AB131" s="135"/>
      <c r="AC131" s="41"/>
      <c r="AD131" s="136" t="s">
        <v>12</v>
      </c>
      <c r="AE131" s="137"/>
      <c r="AF131" s="137"/>
      <c r="AG131" s="137"/>
      <c r="AH131" s="134" t="e">
        <f>(COUNTIF(AH107:AH126,"☑"))/COUNTA(AH107:AH126)</f>
        <v>#DIV/0!</v>
      </c>
      <c r="AI131" s="135"/>
      <c r="AJ131" s="41"/>
      <c r="AK131" s="136" t="s">
        <v>12</v>
      </c>
      <c r="AL131" s="137"/>
      <c r="AM131" s="137"/>
      <c r="AN131" s="137"/>
      <c r="AO131" s="134" t="e">
        <f>(COUNTIF(AO107:AO126,"☑"))/COUNTA(AO107:AO126)</f>
        <v>#DIV/0!</v>
      </c>
      <c r="AP131" s="135"/>
    </row>
    <row r="132" spans="1:42" s="1" customFormat="1">
      <c r="A132" s="18"/>
      <c r="B132" s="38"/>
      <c r="C132" s="38"/>
      <c r="D132" s="38"/>
      <c r="E132" s="38"/>
      <c r="F132" s="38"/>
      <c r="G132" s="38"/>
      <c r="H132" s="39"/>
      <c r="I132" s="40"/>
      <c r="J132" s="40"/>
      <c r="K132" s="40"/>
      <c r="L132" s="40"/>
      <c r="M132" s="40"/>
      <c r="N132" s="4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:42" s="1" customFormat="1">
      <c r="A133" s="18"/>
      <c r="B133" s="38"/>
      <c r="C133" s="38"/>
      <c r="D133" s="38"/>
      <c r="E133" s="38"/>
      <c r="F133" s="38"/>
      <c r="G133" s="38"/>
      <c r="H133" s="39"/>
      <c r="I133" s="40"/>
      <c r="J133" s="40"/>
      <c r="K133" s="40"/>
      <c r="L133" s="40"/>
      <c r="M133" s="40"/>
      <c r="N133" s="4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:42" s="1" customFormat="1" ht="16.5" customHeight="1">
      <c r="A134" s="18"/>
      <c r="B134" s="176" t="s">
        <v>25</v>
      </c>
      <c r="C134" s="176"/>
      <c r="D134" s="176"/>
      <c r="E134" s="176"/>
      <c r="F134" s="176"/>
      <c r="G134" s="176"/>
      <c r="H134" s="39"/>
      <c r="I134" s="138" t="s">
        <v>26</v>
      </c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</row>
    <row r="135" spans="1:42" s="1" customFormat="1" ht="6.75" customHeight="1" thickBot="1">
      <c r="A135" s="18"/>
      <c r="B135" s="175"/>
      <c r="C135" s="175"/>
      <c r="D135" s="19"/>
      <c r="E135" s="19"/>
      <c r="F135" s="19"/>
      <c r="G135" s="19"/>
      <c r="H135" s="39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</row>
    <row r="136" spans="1:42" s="132" customFormat="1">
      <c r="A136" s="129"/>
      <c r="B136" s="177" t="s">
        <v>3</v>
      </c>
      <c r="C136" s="178"/>
      <c r="D136" s="179"/>
      <c r="E136" s="180"/>
      <c r="F136" s="180"/>
      <c r="G136" s="181"/>
      <c r="H136" s="130"/>
      <c r="I136" s="155" t="s">
        <v>3</v>
      </c>
      <c r="J136" s="156"/>
      <c r="K136" s="122"/>
      <c r="L136" s="153" t="s">
        <v>10</v>
      </c>
      <c r="M136" s="154"/>
      <c r="N136" s="123"/>
      <c r="O136" s="131"/>
      <c r="P136" s="155" t="s">
        <v>3</v>
      </c>
      <c r="Q136" s="156"/>
      <c r="R136" s="122"/>
      <c r="S136" s="153" t="s">
        <v>10</v>
      </c>
      <c r="T136" s="154"/>
      <c r="U136" s="123"/>
      <c r="V136" s="131"/>
      <c r="W136" s="155" t="s">
        <v>3</v>
      </c>
      <c r="X136" s="156"/>
      <c r="Y136" s="122"/>
      <c r="Z136" s="153" t="s">
        <v>10</v>
      </c>
      <c r="AA136" s="154"/>
      <c r="AB136" s="123"/>
      <c r="AC136" s="131"/>
      <c r="AD136" s="155" t="s">
        <v>3</v>
      </c>
      <c r="AE136" s="156"/>
      <c r="AF136" s="122"/>
      <c r="AG136" s="153" t="s">
        <v>10</v>
      </c>
      <c r="AH136" s="154"/>
      <c r="AI136" s="123"/>
      <c r="AJ136" s="131"/>
      <c r="AK136" s="155" t="s">
        <v>3</v>
      </c>
      <c r="AL136" s="156"/>
      <c r="AM136" s="122"/>
      <c r="AN136" s="153" t="s">
        <v>10</v>
      </c>
      <c r="AO136" s="154"/>
      <c r="AP136" s="123"/>
    </row>
    <row r="137" spans="1:42" s="132" customFormat="1" ht="35" customHeight="1">
      <c r="A137" s="129"/>
      <c r="B137" s="182"/>
      <c r="C137" s="183"/>
      <c r="D137" s="183"/>
      <c r="E137" s="183"/>
      <c r="F137" s="183"/>
      <c r="G137" s="184"/>
      <c r="H137" s="130"/>
      <c r="I137" s="142" t="s">
        <v>9</v>
      </c>
      <c r="J137" s="143"/>
      <c r="K137" s="147"/>
      <c r="L137" s="148"/>
      <c r="M137" s="148"/>
      <c r="N137" s="149"/>
      <c r="O137" s="131"/>
      <c r="P137" s="142" t="s">
        <v>9</v>
      </c>
      <c r="Q137" s="143"/>
      <c r="R137" s="147"/>
      <c r="S137" s="148"/>
      <c r="T137" s="148"/>
      <c r="U137" s="149"/>
      <c r="V137" s="131"/>
      <c r="W137" s="142" t="s">
        <v>9</v>
      </c>
      <c r="X137" s="143"/>
      <c r="Y137" s="147"/>
      <c r="Z137" s="148"/>
      <c r="AA137" s="148"/>
      <c r="AB137" s="149"/>
      <c r="AC137" s="131"/>
      <c r="AD137" s="142" t="s">
        <v>9</v>
      </c>
      <c r="AE137" s="143"/>
      <c r="AF137" s="147"/>
      <c r="AG137" s="148"/>
      <c r="AH137" s="148"/>
      <c r="AI137" s="149"/>
      <c r="AJ137" s="131"/>
      <c r="AK137" s="142" t="s">
        <v>9</v>
      </c>
      <c r="AL137" s="143"/>
      <c r="AM137" s="147"/>
      <c r="AN137" s="148"/>
      <c r="AO137" s="148"/>
      <c r="AP137" s="149"/>
    </row>
    <row r="138" spans="1:42" s="1" customFormat="1">
      <c r="A138" s="18"/>
      <c r="B138" s="66" t="s">
        <v>4</v>
      </c>
      <c r="C138" s="67" t="s">
        <v>5</v>
      </c>
      <c r="D138" s="67" t="s">
        <v>6</v>
      </c>
      <c r="E138" s="67" t="s">
        <v>7</v>
      </c>
      <c r="F138" s="68" t="s">
        <v>8</v>
      </c>
      <c r="G138" s="69" t="s">
        <v>15</v>
      </c>
      <c r="H138" s="39"/>
      <c r="I138" s="46" t="s">
        <v>4</v>
      </c>
      <c r="J138" s="47" t="s">
        <v>5</v>
      </c>
      <c r="K138" s="47" t="s">
        <v>6</v>
      </c>
      <c r="L138" s="47" t="s">
        <v>7</v>
      </c>
      <c r="M138" s="47" t="s">
        <v>15</v>
      </c>
      <c r="N138" s="48" t="s">
        <v>16</v>
      </c>
      <c r="O138" s="41"/>
      <c r="P138" s="46" t="s">
        <v>4</v>
      </c>
      <c r="Q138" s="47" t="s">
        <v>5</v>
      </c>
      <c r="R138" s="47" t="s">
        <v>6</v>
      </c>
      <c r="S138" s="47" t="s">
        <v>7</v>
      </c>
      <c r="T138" s="47" t="s">
        <v>15</v>
      </c>
      <c r="U138" s="48" t="s">
        <v>16</v>
      </c>
      <c r="V138" s="41"/>
      <c r="W138" s="46" t="s">
        <v>4</v>
      </c>
      <c r="X138" s="47" t="s">
        <v>5</v>
      </c>
      <c r="Y138" s="47" t="s">
        <v>6</v>
      </c>
      <c r="Z138" s="47" t="s">
        <v>7</v>
      </c>
      <c r="AA138" s="47" t="s">
        <v>15</v>
      </c>
      <c r="AB138" s="48" t="s">
        <v>16</v>
      </c>
      <c r="AC138" s="41"/>
      <c r="AD138" s="46" t="s">
        <v>4</v>
      </c>
      <c r="AE138" s="47" t="s">
        <v>5</v>
      </c>
      <c r="AF138" s="47" t="s">
        <v>6</v>
      </c>
      <c r="AG138" s="47" t="s">
        <v>7</v>
      </c>
      <c r="AH138" s="47" t="s">
        <v>15</v>
      </c>
      <c r="AI138" s="48" t="s">
        <v>16</v>
      </c>
      <c r="AJ138" s="41"/>
      <c r="AK138" s="46" t="s">
        <v>4</v>
      </c>
      <c r="AL138" s="47" t="s">
        <v>5</v>
      </c>
      <c r="AM138" s="47" t="s">
        <v>6</v>
      </c>
      <c r="AN138" s="47" t="s">
        <v>7</v>
      </c>
      <c r="AO138" s="47" t="s">
        <v>15</v>
      </c>
      <c r="AP138" s="48" t="s">
        <v>16</v>
      </c>
    </row>
    <row r="139" spans="1:42" s="1" customFormat="1">
      <c r="A139" s="18"/>
      <c r="B139" s="32"/>
      <c r="C139" s="33"/>
      <c r="D139" s="84"/>
      <c r="E139" s="86"/>
      <c r="F139" s="34"/>
      <c r="G139" s="76"/>
      <c r="H139" s="39"/>
      <c r="I139" s="20"/>
      <c r="J139" s="35"/>
      <c r="K139" s="87"/>
      <c r="L139" s="50"/>
      <c r="M139" s="36"/>
      <c r="N139" s="79"/>
      <c r="O139" s="41"/>
      <c r="P139" s="20"/>
      <c r="Q139" s="35"/>
      <c r="R139" s="87"/>
      <c r="S139" s="50"/>
      <c r="T139" s="36"/>
      <c r="U139" s="79"/>
      <c r="V139" s="41"/>
      <c r="W139" s="20"/>
      <c r="X139" s="35"/>
      <c r="Y139" s="87"/>
      <c r="Z139" s="50"/>
      <c r="AA139" s="36"/>
      <c r="AB139" s="79"/>
      <c r="AC139" s="41"/>
      <c r="AD139" s="20"/>
      <c r="AE139" s="35"/>
      <c r="AF139" s="87"/>
      <c r="AG139" s="50"/>
      <c r="AH139" s="36"/>
      <c r="AI139" s="79"/>
      <c r="AJ139" s="41"/>
      <c r="AK139" s="20"/>
      <c r="AL139" s="35"/>
      <c r="AM139" s="87"/>
      <c r="AN139" s="50"/>
      <c r="AO139" s="36"/>
      <c r="AP139" s="79"/>
    </row>
    <row r="140" spans="1:42" s="1" customFormat="1">
      <c r="A140" s="18"/>
      <c r="B140" s="32"/>
      <c r="C140" s="33"/>
      <c r="D140" s="84"/>
      <c r="E140" s="86"/>
      <c r="F140" s="34"/>
      <c r="G140" s="74"/>
      <c r="H140" s="39"/>
      <c r="I140" s="21"/>
      <c r="J140" s="23"/>
      <c r="K140" s="88"/>
      <c r="L140" s="51"/>
      <c r="M140" s="37"/>
      <c r="N140" s="80"/>
      <c r="O140" s="41"/>
      <c r="P140" s="21"/>
      <c r="Q140" s="23"/>
      <c r="R140" s="88"/>
      <c r="S140" s="51"/>
      <c r="T140" s="37"/>
      <c r="U140" s="80"/>
      <c r="V140" s="41"/>
      <c r="W140" s="21"/>
      <c r="X140" s="23"/>
      <c r="Y140" s="88"/>
      <c r="Z140" s="51"/>
      <c r="AA140" s="37"/>
      <c r="AB140" s="80"/>
      <c r="AC140" s="41"/>
      <c r="AD140" s="21"/>
      <c r="AE140" s="23"/>
      <c r="AF140" s="88"/>
      <c r="AG140" s="51"/>
      <c r="AH140" s="37"/>
      <c r="AI140" s="80"/>
      <c r="AJ140" s="41"/>
      <c r="AK140" s="21"/>
      <c r="AL140" s="23"/>
      <c r="AM140" s="88"/>
      <c r="AN140" s="51"/>
      <c r="AO140" s="37"/>
      <c r="AP140" s="80"/>
    </row>
    <row r="141" spans="1:42" s="1" customFormat="1">
      <c r="A141" s="18"/>
      <c r="B141" s="32"/>
      <c r="C141" s="33"/>
      <c r="D141" s="84"/>
      <c r="E141" s="86"/>
      <c r="F141" s="34"/>
      <c r="G141" s="74"/>
      <c r="H141" s="39"/>
      <c r="I141" s="21"/>
      <c r="J141" s="22"/>
      <c r="K141" s="88"/>
      <c r="L141" s="52"/>
      <c r="M141" s="37"/>
      <c r="N141" s="80"/>
      <c r="O141" s="41"/>
      <c r="P141" s="21"/>
      <c r="Q141" s="22"/>
      <c r="R141" s="88"/>
      <c r="S141" s="52"/>
      <c r="T141" s="37"/>
      <c r="U141" s="80"/>
      <c r="V141" s="41"/>
      <c r="W141" s="21"/>
      <c r="X141" s="22"/>
      <c r="Y141" s="88"/>
      <c r="Z141" s="52"/>
      <c r="AA141" s="37"/>
      <c r="AB141" s="80"/>
      <c r="AC141" s="41"/>
      <c r="AD141" s="21"/>
      <c r="AE141" s="22"/>
      <c r="AF141" s="88"/>
      <c r="AG141" s="52"/>
      <c r="AH141" s="37"/>
      <c r="AI141" s="80"/>
      <c r="AJ141" s="41"/>
      <c r="AK141" s="21"/>
      <c r="AL141" s="22"/>
      <c r="AM141" s="88"/>
      <c r="AN141" s="52"/>
      <c r="AO141" s="37"/>
      <c r="AP141" s="80"/>
    </row>
    <row r="142" spans="1:42" s="1" customFormat="1">
      <c r="A142" s="18"/>
      <c r="B142" s="32"/>
      <c r="C142" s="33"/>
      <c r="D142" s="84"/>
      <c r="E142" s="86"/>
      <c r="F142" s="34"/>
      <c r="G142" s="74"/>
      <c r="H142" s="39"/>
      <c r="I142" s="21"/>
      <c r="J142" s="22"/>
      <c r="K142" s="88"/>
      <c r="L142" s="52"/>
      <c r="M142" s="37"/>
      <c r="N142" s="80"/>
      <c r="O142" s="41"/>
      <c r="P142" s="21"/>
      <c r="Q142" s="22"/>
      <c r="R142" s="88"/>
      <c r="S142" s="52"/>
      <c r="T142" s="37"/>
      <c r="U142" s="80"/>
      <c r="V142" s="41"/>
      <c r="W142" s="21"/>
      <c r="X142" s="22"/>
      <c r="Y142" s="88"/>
      <c r="Z142" s="52"/>
      <c r="AA142" s="37"/>
      <c r="AB142" s="80"/>
      <c r="AC142" s="41"/>
      <c r="AD142" s="21"/>
      <c r="AE142" s="22"/>
      <c r="AF142" s="88"/>
      <c r="AG142" s="52"/>
      <c r="AH142" s="37"/>
      <c r="AI142" s="80"/>
      <c r="AJ142" s="41"/>
      <c r="AK142" s="21"/>
      <c r="AL142" s="22"/>
      <c r="AM142" s="88"/>
      <c r="AN142" s="52"/>
      <c r="AO142" s="37"/>
      <c r="AP142" s="80"/>
    </row>
    <row r="143" spans="1:42" s="1" customFormat="1">
      <c r="A143" s="18"/>
      <c r="B143" s="32"/>
      <c r="C143" s="33"/>
      <c r="D143" s="84"/>
      <c r="E143" s="86"/>
      <c r="F143" s="34"/>
      <c r="G143" s="74"/>
      <c r="H143" s="39"/>
      <c r="I143" s="21"/>
      <c r="J143" s="23"/>
      <c r="K143" s="88"/>
      <c r="L143" s="51"/>
      <c r="M143" s="37"/>
      <c r="N143" s="80"/>
      <c r="O143" s="41"/>
      <c r="P143" s="21"/>
      <c r="Q143" s="23"/>
      <c r="R143" s="88"/>
      <c r="S143" s="51"/>
      <c r="T143" s="37"/>
      <c r="U143" s="80"/>
      <c r="V143" s="41"/>
      <c r="W143" s="21"/>
      <c r="X143" s="23"/>
      <c r="Y143" s="88"/>
      <c r="Z143" s="51"/>
      <c r="AA143" s="37"/>
      <c r="AB143" s="80"/>
      <c r="AC143" s="41"/>
      <c r="AD143" s="21"/>
      <c r="AE143" s="23"/>
      <c r="AF143" s="88"/>
      <c r="AG143" s="51"/>
      <c r="AH143" s="37"/>
      <c r="AI143" s="80"/>
      <c r="AJ143" s="41"/>
      <c r="AK143" s="21"/>
      <c r="AL143" s="23"/>
      <c r="AM143" s="88"/>
      <c r="AN143" s="51"/>
      <c r="AO143" s="37"/>
      <c r="AP143" s="80"/>
    </row>
    <row r="144" spans="1:42" s="1" customFormat="1">
      <c r="A144" s="18"/>
      <c r="B144" s="32"/>
      <c r="C144" s="102"/>
      <c r="D144" s="85"/>
      <c r="E144" s="85"/>
      <c r="F144" s="83"/>
      <c r="G144" s="74"/>
      <c r="H144" s="39"/>
      <c r="I144" s="21"/>
      <c r="J144" s="22"/>
      <c r="K144" s="88"/>
      <c r="L144" s="52"/>
      <c r="M144" s="37"/>
      <c r="N144" s="80"/>
      <c r="O144" s="41"/>
      <c r="P144" s="21"/>
      <c r="Q144" s="22"/>
      <c r="R144" s="88"/>
      <c r="S144" s="52"/>
      <c r="T144" s="37"/>
      <c r="U144" s="80"/>
      <c r="V144" s="41"/>
      <c r="W144" s="21"/>
      <c r="X144" s="22"/>
      <c r="Y144" s="88"/>
      <c r="Z144" s="52"/>
      <c r="AA144" s="37"/>
      <c r="AB144" s="80"/>
      <c r="AC144" s="41"/>
      <c r="AD144" s="21"/>
      <c r="AE144" s="22"/>
      <c r="AF144" s="88"/>
      <c r="AG144" s="52"/>
      <c r="AH144" s="37"/>
      <c r="AI144" s="80"/>
      <c r="AJ144" s="41"/>
      <c r="AK144" s="21"/>
      <c r="AL144" s="22"/>
      <c r="AM144" s="88"/>
      <c r="AN144" s="52"/>
      <c r="AO144" s="37"/>
      <c r="AP144" s="80"/>
    </row>
    <row r="145" spans="1:42" s="1" customFormat="1">
      <c r="A145" s="18"/>
      <c r="B145" s="32"/>
      <c r="C145" s="102"/>
      <c r="D145" s="85"/>
      <c r="E145" s="85"/>
      <c r="F145" s="78"/>
      <c r="G145" s="74"/>
      <c r="H145" s="39"/>
      <c r="I145" s="21"/>
      <c r="J145" s="22"/>
      <c r="K145" s="88"/>
      <c r="L145" s="52"/>
      <c r="M145" s="37"/>
      <c r="N145" s="80"/>
      <c r="O145" s="41"/>
      <c r="P145" s="21"/>
      <c r="Q145" s="22"/>
      <c r="R145" s="88"/>
      <c r="S145" s="52"/>
      <c r="T145" s="37"/>
      <c r="U145" s="80"/>
      <c r="V145" s="41"/>
      <c r="W145" s="21"/>
      <c r="X145" s="22"/>
      <c r="Y145" s="88"/>
      <c r="Z145" s="52"/>
      <c r="AA145" s="37"/>
      <c r="AB145" s="80"/>
      <c r="AC145" s="41"/>
      <c r="AD145" s="21"/>
      <c r="AE145" s="22"/>
      <c r="AF145" s="88"/>
      <c r="AG145" s="52"/>
      <c r="AH145" s="37"/>
      <c r="AI145" s="80"/>
      <c r="AJ145" s="41"/>
      <c r="AK145" s="21"/>
      <c r="AL145" s="22"/>
      <c r="AM145" s="88"/>
      <c r="AN145" s="52"/>
      <c r="AO145" s="37"/>
      <c r="AP145" s="80"/>
    </row>
    <row r="146" spans="1:42" s="1" customFormat="1">
      <c r="A146" s="18"/>
      <c r="B146" s="32"/>
      <c r="C146" s="102"/>
      <c r="D146" s="85"/>
      <c r="E146" s="85"/>
      <c r="F146" s="78"/>
      <c r="G146" s="74"/>
      <c r="H146" s="39"/>
      <c r="I146" s="21"/>
      <c r="J146" s="22"/>
      <c r="K146" s="88"/>
      <c r="L146" s="52"/>
      <c r="M146" s="37"/>
      <c r="N146" s="80"/>
      <c r="O146" s="41"/>
      <c r="P146" s="21"/>
      <c r="Q146" s="22"/>
      <c r="R146" s="88"/>
      <c r="S146" s="52"/>
      <c r="T146" s="37"/>
      <c r="U146" s="80"/>
      <c r="V146" s="41"/>
      <c r="W146" s="21"/>
      <c r="X146" s="22"/>
      <c r="Y146" s="88"/>
      <c r="Z146" s="52"/>
      <c r="AA146" s="37"/>
      <c r="AB146" s="80"/>
      <c r="AC146" s="41"/>
      <c r="AD146" s="21"/>
      <c r="AE146" s="22"/>
      <c r="AF146" s="88"/>
      <c r="AG146" s="52"/>
      <c r="AH146" s="37"/>
      <c r="AI146" s="80"/>
      <c r="AJ146" s="41"/>
      <c r="AK146" s="21"/>
      <c r="AL146" s="22"/>
      <c r="AM146" s="88"/>
      <c r="AN146" s="52"/>
      <c r="AO146" s="37"/>
      <c r="AP146" s="80"/>
    </row>
    <row r="147" spans="1:42" s="1" customFormat="1">
      <c r="A147" s="18"/>
      <c r="B147" s="32"/>
      <c r="C147" s="102"/>
      <c r="D147" s="85"/>
      <c r="E147" s="85"/>
      <c r="F147" s="78"/>
      <c r="G147" s="74"/>
      <c r="H147" s="39"/>
      <c r="I147" s="53"/>
      <c r="J147" s="54"/>
      <c r="K147" s="88"/>
      <c r="L147" s="55"/>
      <c r="M147" s="37"/>
      <c r="N147" s="81"/>
      <c r="O147" s="41"/>
      <c r="P147" s="53"/>
      <c r="Q147" s="54"/>
      <c r="R147" s="88"/>
      <c r="S147" s="55"/>
      <c r="T147" s="37"/>
      <c r="U147" s="81"/>
      <c r="V147" s="41"/>
      <c r="W147" s="53"/>
      <c r="X147" s="54"/>
      <c r="Y147" s="88"/>
      <c r="Z147" s="55"/>
      <c r="AA147" s="37"/>
      <c r="AB147" s="81"/>
      <c r="AC147" s="41"/>
      <c r="AD147" s="53"/>
      <c r="AE147" s="54"/>
      <c r="AF147" s="88"/>
      <c r="AG147" s="55"/>
      <c r="AH147" s="37"/>
      <c r="AI147" s="81"/>
      <c r="AJ147" s="41"/>
      <c r="AK147" s="53"/>
      <c r="AL147" s="54"/>
      <c r="AM147" s="88"/>
      <c r="AN147" s="55"/>
      <c r="AO147" s="37"/>
      <c r="AP147" s="81"/>
    </row>
    <row r="148" spans="1:42" s="1" customFormat="1">
      <c r="A148" s="18"/>
      <c r="B148" s="32"/>
      <c r="C148" s="102"/>
      <c r="D148" s="85"/>
      <c r="E148" s="85"/>
      <c r="F148" s="78"/>
      <c r="G148" s="74"/>
      <c r="H148" s="39"/>
      <c r="I148" s="53"/>
      <c r="J148" s="56"/>
      <c r="K148" s="88"/>
      <c r="L148" s="57"/>
      <c r="M148" s="37"/>
      <c r="N148" s="81"/>
      <c r="O148" s="41"/>
      <c r="P148" s="53"/>
      <c r="Q148" s="56"/>
      <c r="R148" s="88"/>
      <c r="S148" s="57"/>
      <c r="T148" s="37"/>
      <c r="U148" s="81"/>
      <c r="V148" s="41"/>
      <c r="W148" s="53"/>
      <c r="X148" s="56"/>
      <c r="Y148" s="88"/>
      <c r="Z148" s="57"/>
      <c r="AA148" s="37"/>
      <c r="AB148" s="81"/>
      <c r="AC148" s="41"/>
      <c r="AD148" s="53"/>
      <c r="AE148" s="56"/>
      <c r="AF148" s="88"/>
      <c r="AG148" s="57"/>
      <c r="AH148" s="37"/>
      <c r="AI148" s="81"/>
      <c r="AJ148" s="41"/>
      <c r="AK148" s="53"/>
      <c r="AL148" s="56"/>
      <c r="AM148" s="88"/>
      <c r="AN148" s="57"/>
      <c r="AO148" s="37"/>
      <c r="AP148" s="81"/>
    </row>
    <row r="149" spans="1:42" s="1" customFormat="1">
      <c r="A149" s="18"/>
      <c r="B149" s="32"/>
      <c r="C149" s="102"/>
      <c r="D149" s="85"/>
      <c r="E149" s="85"/>
      <c r="F149" s="78"/>
      <c r="G149" s="74"/>
      <c r="H149" s="39"/>
      <c r="I149" s="53"/>
      <c r="J149" s="56"/>
      <c r="K149" s="88"/>
      <c r="L149" s="57"/>
      <c r="M149" s="37"/>
      <c r="N149" s="81"/>
      <c r="O149" s="41"/>
      <c r="P149" s="53"/>
      <c r="Q149" s="56"/>
      <c r="R149" s="88"/>
      <c r="S149" s="57"/>
      <c r="T149" s="37"/>
      <c r="U149" s="81"/>
      <c r="V149" s="41"/>
      <c r="W149" s="53"/>
      <c r="X149" s="56"/>
      <c r="Y149" s="88"/>
      <c r="Z149" s="57"/>
      <c r="AA149" s="37"/>
      <c r="AB149" s="81"/>
      <c r="AC149" s="41"/>
      <c r="AD149" s="53"/>
      <c r="AE149" s="56"/>
      <c r="AF149" s="88"/>
      <c r="AG149" s="57"/>
      <c r="AH149" s="37"/>
      <c r="AI149" s="81"/>
      <c r="AJ149" s="41"/>
      <c r="AK149" s="53"/>
      <c r="AL149" s="56"/>
      <c r="AM149" s="88"/>
      <c r="AN149" s="57"/>
      <c r="AO149" s="37"/>
      <c r="AP149" s="81"/>
    </row>
    <row r="150" spans="1:42" s="1" customFormat="1">
      <c r="A150" s="18"/>
      <c r="B150" s="32"/>
      <c r="C150" s="102"/>
      <c r="D150" s="85"/>
      <c r="E150" s="85"/>
      <c r="F150" s="78"/>
      <c r="G150" s="74"/>
      <c r="H150" s="39"/>
      <c r="I150" s="53"/>
      <c r="J150" s="56"/>
      <c r="K150" s="88"/>
      <c r="L150" s="57"/>
      <c r="M150" s="37"/>
      <c r="N150" s="81"/>
      <c r="O150" s="41"/>
      <c r="P150" s="53"/>
      <c r="Q150" s="56"/>
      <c r="R150" s="88"/>
      <c r="S150" s="57"/>
      <c r="T150" s="37"/>
      <c r="U150" s="81"/>
      <c r="V150" s="41"/>
      <c r="W150" s="53"/>
      <c r="X150" s="56"/>
      <c r="Y150" s="88"/>
      <c r="Z150" s="57"/>
      <c r="AA150" s="37"/>
      <c r="AB150" s="81"/>
      <c r="AC150" s="41"/>
      <c r="AD150" s="53"/>
      <c r="AE150" s="56"/>
      <c r="AF150" s="88"/>
      <c r="AG150" s="57"/>
      <c r="AH150" s="37"/>
      <c r="AI150" s="81"/>
      <c r="AJ150" s="41"/>
      <c r="AK150" s="53"/>
      <c r="AL150" s="56"/>
      <c r="AM150" s="88"/>
      <c r="AN150" s="57"/>
      <c r="AO150" s="37"/>
      <c r="AP150" s="81"/>
    </row>
    <row r="151" spans="1:42" s="1" customFormat="1">
      <c r="A151" s="18"/>
      <c r="B151" s="32"/>
      <c r="C151" s="102"/>
      <c r="D151" s="85"/>
      <c r="E151" s="85"/>
      <c r="F151" s="78"/>
      <c r="G151" s="74"/>
      <c r="H151" s="39"/>
      <c r="I151" s="53"/>
      <c r="J151" s="56"/>
      <c r="K151" s="88"/>
      <c r="L151" s="57"/>
      <c r="M151" s="37"/>
      <c r="N151" s="81"/>
      <c r="O151" s="41"/>
      <c r="P151" s="53"/>
      <c r="Q151" s="56"/>
      <c r="R151" s="88"/>
      <c r="S151" s="57"/>
      <c r="T151" s="37"/>
      <c r="U151" s="81"/>
      <c r="V151" s="41"/>
      <c r="W151" s="53"/>
      <c r="X151" s="56"/>
      <c r="Y151" s="88"/>
      <c r="Z151" s="57"/>
      <c r="AA151" s="37"/>
      <c r="AB151" s="81"/>
      <c r="AC151" s="41"/>
      <c r="AD151" s="53"/>
      <c r="AE151" s="56"/>
      <c r="AF151" s="88"/>
      <c r="AG151" s="57"/>
      <c r="AH151" s="37"/>
      <c r="AI151" s="81"/>
      <c r="AJ151" s="41"/>
      <c r="AK151" s="53"/>
      <c r="AL151" s="56"/>
      <c r="AM151" s="88"/>
      <c r="AN151" s="57"/>
      <c r="AO151" s="37"/>
      <c r="AP151" s="81"/>
    </row>
    <row r="152" spans="1:42" s="1" customFormat="1">
      <c r="A152" s="18"/>
      <c r="B152" s="32"/>
      <c r="C152" s="102"/>
      <c r="D152" s="85"/>
      <c r="E152" s="85"/>
      <c r="F152" s="78"/>
      <c r="G152" s="74"/>
      <c r="H152" s="39"/>
      <c r="I152" s="53"/>
      <c r="J152" s="56"/>
      <c r="K152" s="88"/>
      <c r="L152" s="57"/>
      <c r="M152" s="37"/>
      <c r="N152" s="81"/>
      <c r="O152" s="41"/>
      <c r="P152" s="53"/>
      <c r="Q152" s="56"/>
      <c r="R152" s="88"/>
      <c r="S152" s="57"/>
      <c r="T152" s="37"/>
      <c r="U152" s="81"/>
      <c r="V152" s="41"/>
      <c r="W152" s="53"/>
      <c r="X152" s="56"/>
      <c r="Y152" s="88"/>
      <c r="Z152" s="57"/>
      <c r="AA152" s="37"/>
      <c r="AB152" s="81"/>
      <c r="AC152" s="41"/>
      <c r="AD152" s="53"/>
      <c r="AE152" s="56"/>
      <c r="AF152" s="88"/>
      <c r="AG152" s="57"/>
      <c r="AH152" s="37"/>
      <c r="AI152" s="81"/>
      <c r="AJ152" s="41"/>
      <c r="AK152" s="53"/>
      <c r="AL152" s="56"/>
      <c r="AM152" s="88"/>
      <c r="AN152" s="57"/>
      <c r="AO152" s="37"/>
      <c r="AP152" s="81"/>
    </row>
    <row r="153" spans="1:42" s="1" customFormat="1">
      <c r="A153" s="18"/>
      <c r="B153" s="32"/>
      <c r="C153" s="102"/>
      <c r="D153" s="85"/>
      <c r="E153" s="85"/>
      <c r="F153" s="78"/>
      <c r="G153" s="74"/>
      <c r="H153" s="39"/>
      <c r="I153" s="53"/>
      <c r="J153" s="56"/>
      <c r="K153" s="88"/>
      <c r="L153" s="57"/>
      <c r="M153" s="37"/>
      <c r="N153" s="81"/>
      <c r="O153" s="41"/>
      <c r="P153" s="53"/>
      <c r="Q153" s="56"/>
      <c r="R153" s="88"/>
      <c r="S153" s="57"/>
      <c r="T153" s="37"/>
      <c r="U153" s="81"/>
      <c r="V153" s="41"/>
      <c r="W153" s="53"/>
      <c r="X153" s="56"/>
      <c r="Y153" s="88"/>
      <c r="Z153" s="57"/>
      <c r="AA153" s="37"/>
      <c r="AB153" s="81"/>
      <c r="AC153" s="41"/>
      <c r="AD153" s="53"/>
      <c r="AE153" s="56"/>
      <c r="AF153" s="88"/>
      <c r="AG153" s="57"/>
      <c r="AH153" s="37"/>
      <c r="AI153" s="81"/>
      <c r="AJ153" s="41"/>
      <c r="AK153" s="53"/>
      <c r="AL153" s="56"/>
      <c r="AM153" s="88"/>
      <c r="AN153" s="57"/>
      <c r="AO153" s="37"/>
      <c r="AP153" s="81"/>
    </row>
    <row r="154" spans="1:42" s="1" customFormat="1">
      <c r="A154" s="18"/>
      <c r="B154" s="32"/>
      <c r="C154" s="102"/>
      <c r="D154" s="85"/>
      <c r="E154" s="85"/>
      <c r="F154" s="78"/>
      <c r="G154" s="74"/>
      <c r="H154" s="39"/>
      <c r="I154" s="53"/>
      <c r="J154" s="56"/>
      <c r="K154" s="88"/>
      <c r="L154" s="57"/>
      <c r="M154" s="37"/>
      <c r="N154" s="81"/>
      <c r="O154" s="41"/>
      <c r="P154" s="53"/>
      <c r="Q154" s="56"/>
      <c r="R154" s="88"/>
      <c r="S154" s="57"/>
      <c r="T154" s="37"/>
      <c r="U154" s="81"/>
      <c r="V154" s="41"/>
      <c r="W154" s="53"/>
      <c r="X154" s="56"/>
      <c r="Y154" s="88"/>
      <c r="Z154" s="57"/>
      <c r="AA154" s="37"/>
      <c r="AB154" s="81"/>
      <c r="AC154" s="41"/>
      <c r="AD154" s="53"/>
      <c r="AE154" s="56"/>
      <c r="AF154" s="88"/>
      <c r="AG154" s="57"/>
      <c r="AH154" s="37"/>
      <c r="AI154" s="81"/>
      <c r="AJ154" s="41"/>
      <c r="AK154" s="53"/>
      <c r="AL154" s="56"/>
      <c r="AM154" s="88"/>
      <c r="AN154" s="57"/>
      <c r="AO154" s="37"/>
      <c r="AP154" s="81"/>
    </row>
    <row r="155" spans="1:42" s="1" customFormat="1">
      <c r="A155" s="18"/>
      <c r="B155" s="32"/>
      <c r="C155" s="102"/>
      <c r="D155" s="85"/>
      <c r="E155" s="85"/>
      <c r="F155" s="78"/>
      <c r="G155" s="74"/>
      <c r="H155" s="39"/>
      <c r="I155" s="53"/>
      <c r="J155" s="56"/>
      <c r="K155" s="88"/>
      <c r="L155" s="57"/>
      <c r="M155" s="37"/>
      <c r="N155" s="81"/>
      <c r="O155" s="41"/>
      <c r="P155" s="53"/>
      <c r="Q155" s="56"/>
      <c r="R155" s="88"/>
      <c r="S155" s="57"/>
      <c r="T155" s="37"/>
      <c r="U155" s="81"/>
      <c r="V155" s="41"/>
      <c r="W155" s="53"/>
      <c r="X155" s="56"/>
      <c r="Y155" s="88"/>
      <c r="Z155" s="57"/>
      <c r="AA155" s="37"/>
      <c r="AB155" s="81"/>
      <c r="AC155" s="41"/>
      <c r="AD155" s="53"/>
      <c r="AE155" s="56"/>
      <c r="AF155" s="88"/>
      <c r="AG155" s="57"/>
      <c r="AH155" s="37"/>
      <c r="AI155" s="81"/>
      <c r="AJ155" s="41"/>
      <c r="AK155" s="53"/>
      <c r="AL155" s="56"/>
      <c r="AM155" s="88"/>
      <c r="AN155" s="57"/>
      <c r="AO155" s="37"/>
      <c r="AP155" s="81"/>
    </row>
    <row r="156" spans="1:42" s="1" customFormat="1">
      <c r="A156" s="18"/>
      <c r="B156" s="32"/>
      <c r="C156" s="102"/>
      <c r="D156" s="85"/>
      <c r="E156" s="85"/>
      <c r="F156" s="78"/>
      <c r="G156" s="74"/>
      <c r="H156" s="39"/>
      <c r="I156" s="53"/>
      <c r="J156" s="56"/>
      <c r="K156" s="88"/>
      <c r="L156" s="57"/>
      <c r="M156" s="37"/>
      <c r="N156" s="81"/>
      <c r="O156" s="41"/>
      <c r="P156" s="53"/>
      <c r="Q156" s="56"/>
      <c r="R156" s="88"/>
      <c r="S156" s="57"/>
      <c r="T156" s="37"/>
      <c r="U156" s="81"/>
      <c r="V156" s="41"/>
      <c r="W156" s="53"/>
      <c r="X156" s="56"/>
      <c r="Y156" s="88"/>
      <c r="Z156" s="57"/>
      <c r="AA156" s="37"/>
      <c r="AB156" s="81"/>
      <c r="AC156" s="41"/>
      <c r="AD156" s="53"/>
      <c r="AE156" s="56"/>
      <c r="AF156" s="88"/>
      <c r="AG156" s="57"/>
      <c r="AH156" s="37"/>
      <c r="AI156" s="81"/>
      <c r="AJ156" s="41"/>
      <c r="AK156" s="53"/>
      <c r="AL156" s="56"/>
      <c r="AM156" s="88"/>
      <c r="AN156" s="57"/>
      <c r="AO156" s="37"/>
      <c r="AP156" s="81"/>
    </row>
    <row r="157" spans="1:42" s="1" customFormat="1">
      <c r="A157" s="18"/>
      <c r="B157" s="32"/>
      <c r="C157" s="102"/>
      <c r="D157" s="85"/>
      <c r="E157" s="85"/>
      <c r="F157" s="78"/>
      <c r="G157" s="74"/>
      <c r="H157" s="39"/>
      <c r="I157" s="53"/>
      <c r="J157" s="56"/>
      <c r="K157" s="88"/>
      <c r="L157" s="57"/>
      <c r="M157" s="37"/>
      <c r="N157" s="81"/>
      <c r="O157" s="41"/>
      <c r="P157" s="53"/>
      <c r="Q157" s="56"/>
      <c r="R157" s="88"/>
      <c r="S157" s="57"/>
      <c r="T157" s="37"/>
      <c r="U157" s="81"/>
      <c r="V157" s="41"/>
      <c r="W157" s="53"/>
      <c r="X157" s="56"/>
      <c r="Y157" s="88"/>
      <c r="Z157" s="57"/>
      <c r="AA157" s="37"/>
      <c r="AB157" s="81"/>
      <c r="AC157" s="41"/>
      <c r="AD157" s="53"/>
      <c r="AE157" s="56"/>
      <c r="AF157" s="88"/>
      <c r="AG157" s="57"/>
      <c r="AH157" s="37"/>
      <c r="AI157" s="81"/>
      <c r="AJ157" s="41"/>
      <c r="AK157" s="53"/>
      <c r="AL157" s="56"/>
      <c r="AM157" s="88"/>
      <c r="AN157" s="57"/>
      <c r="AO157" s="37"/>
      <c r="AP157" s="81"/>
    </row>
    <row r="158" spans="1:42" s="1" customFormat="1">
      <c r="A158" s="18"/>
      <c r="B158" s="32"/>
      <c r="C158" s="102"/>
      <c r="D158" s="85"/>
      <c r="E158" s="85"/>
      <c r="F158" s="78"/>
      <c r="G158" s="75"/>
      <c r="H158" s="39"/>
      <c r="I158" s="59"/>
      <c r="J158" s="60"/>
      <c r="K158" s="89"/>
      <c r="L158" s="61"/>
      <c r="M158" s="58"/>
      <c r="N158" s="82"/>
      <c r="O158" s="41"/>
      <c r="P158" s="59"/>
      <c r="Q158" s="60"/>
      <c r="R158" s="89"/>
      <c r="S158" s="61"/>
      <c r="T158" s="58"/>
      <c r="U158" s="82"/>
      <c r="V158" s="41"/>
      <c r="W158" s="59"/>
      <c r="X158" s="60"/>
      <c r="Y158" s="89"/>
      <c r="Z158" s="61"/>
      <c r="AA158" s="58"/>
      <c r="AB158" s="82"/>
      <c r="AC158" s="41"/>
      <c r="AD158" s="59"/>
      <c r="AE158" s="60"/>
      <c r="AF158" s="89"/>
      <c r="AG158" s="61"/>
      <c r="AH158" s="58"/>
      <c r="AI158" s="82"/>
      <c r="AJ158" s="41"/>
      <c r="AK158" s="59"/>
      <c r="AL158" s="60"/>
      <c r="AM158" s="89"/>
      <c r="AN158" s="61"/>
      <c r="AO158" s="58"/>
      <c r="AP158" s="82"/>
    </row>
    <row r="159" spans="1:42" s="1" customFormat="1" ht="16.5" customHeight="1">
      <c r="A159" s="18"/>
      <c r="B159" s="185" t="s">
        <v>13</v>
      </c>
      <c r="C159" s="186"/>
      <c r="D159" s="186"/>
      <c r="E159" s="186"/>
      <c r="F159" s="186"/>
      <c r="G159" s="187"/>
      <c r="H159" s="39"/>
      <c r="I159" s="150" t="s">
        <v>11</v>
      </c>
      <c r="J159" s="151"/>
      <c r="K159" s="151"/>
      <c r="L159" s="151"/>
      <c r="M159" s="151"/>
      <c r="N159" s="152"/>
      <c r="O159" s="41"/>
      <c r="P159" s="150" t="s">
        <v>11</v>
      </c>
      <c r="Q159" s="151"/>
      <c r="R159" s="151"/>
      <c r="S159" s="151"/>
      <c r="T159" s="151"/>
      <c r="U159" s="152"/>
      <c r="V159" s="41"/>
      <c r="W159" s="150" t="s">
        <v>11</v>
      </c>
      <c r="X159" s="151"/>
      <c r="Y159" s="151"/>
      <c r="Z159" s="151"/>
      <c r="AA159" s="151"/>
      <c r="AB159" s="152"/>
      <c r="AC159" s="41"/>
      <c r="AD159" s="150" t="s">
        <v>11</v>
      </c>
      <c r="AE159" s="151"/>
      <c r="AF159" s="151"/>
      <c r="AG159" s="151"/>
      <c r="AH159" s="151"/>
      <c r="AI159" s="152"/>
      <c r="AJ159" s="41"/>
      <c r="AK159" s="150" t="s">
        <v>11</v>
      </c>
      <c r="AL159" s="151"/>
      <c r="AM159" s="151"/>
      <c r="AN159" s="151"/>
      <c r="AO159" s="151"/>
      <c r="AP159" s="152"/>
    </row>
    <row r="160" spans="1:42" s="96" customFormat="1" ht="50" customHeight="1">
      <c r="A160" s="93"/>
      <c r="B160" s="188"/>
      <c r="C160" s="189"/>
      <c r="D160" s="189"/>
      <c r="E160" s="189"/>
      <c r="F160" s="189"/>
      <c r="G160" s="190"/>
      <c r="H160" s="94"/>
      <c r="I160" s="139"/>
      <c r="J160" s="140"/>
      <c r="K160" s="140"/>
      <c r="L160" s="140"/>
      <c r="M160" s="140"/>
      <c r="N160" s="141"/>
      <c r="O160" s="95"/>
      <c r="P160" s="139"/>
      <c r="Q160" s="140"/>
      <c r="R160" s="140"/>
      <c r="S160" s="140"/>
      <c r="T160" s="140"/>
      <c r="U160" s="141"/>
      <c r="V160" s="95"/>
      <c r="W160" s="139"/>
      <c r="X160" s="140"/>
      <c r="Y160" s="140"/>
      <c r="Z160" s="140"/>
      <c r="AA160" s="140"/>
      <c r="AB160" s="141"/>
      <c r="AC160" s="95"/>
      <c r="AD160" s="139"/>
      <c r="AE160" s="140"/>
      <c r="AF160" s="140"/>
      <c r="AG160" s="140"/>
      <c r="AH160" s="140"/>
      <c r="AI160" s="141"/>
      <c r="AJ160" s="95"/>
      <c r="AK160" s="139"/>
      <c r="AL160" s="140"/>
      <c r="AM160" s="140"/>
      <c r="AN160" s="140"/>
      <c r="AO160" s="140"/>
      <c r="AP160" s="141"/>
    </row>
    <row r="161" spans="1:42" s="1" customFormat="1" ht="16.5" customHeight="1">
      <c r="A161" s="18"/>
      <c r="B161" s="185" t="s">
        <v>14</v>
      </c>
      <c r="C161" s="186"/>
      <c r="D161" s="186"/>
      <c r="E161" s="186"/>
      <c r="F161" s="186"/>
      <c r="G161" s="187"/>
      <c r="H161" s="39"/>
      <c r="I161" s="144" t="s">
        <v>14</v>
      </c>
      <c r="J161" s="145"/>
      <c r="K161" s="145"/>
      <c r="L161" s="145"/>
      <c r="M161" s="145"/>
      <c r="N161" s="146"/>
      <c r="O161" s="41"/>
      <c r="P161" s="144" t="s">
        <v>14</v>
      </c>
      <c r="Q161" s="145"/>
      <c r="R161" s="145"/>
      <c r="S161" s="145"/>
      <c r="T161" s="145"/>
      <c r="U161" s="146"/>
      <c r="V161" s="41"/>
      <c r="W161" s="144" t="s">
        <v>14</v>
      </c>
      <c r="X161" s="145"/>
      <c r="Y161" s="145"/>
      <c r="Z161" s="145"/>
      <c r="AA161" s="145"/>
      <c r="AB161" s="146"/>
      <c r="AC161" s="41"/>
      <c r="AD161" s="144" t="s">
        <v>14</v>
      </c>
      <c r="AE161" s="145"/>
      <c r="AF161" s="145"/>
      <c r="AG161" s="145"/>
      <c r="AH161" s="145"/>
      <c r="AI161" s="146"/>
      <c r="AJ161" s="41"/>
      <c r="AK161" s="144" t="s">
        <v>14</v>
      </c>
      <c r="AL161" s="145"/>
      <c r="AM161" s="145"/>
      <c r="AN161" s="145"/>
      <c r="AO161" s="145"/>
      <c r="AP161" s="146"/>
    </row>
    <row r="162" spans="1:42" s="96" customFormat="1" ht="50" customHeight="1">
      <c r="A162" s="93"/>
      <c r="B162" s="191"/>
      <c r="C162" s="189"/>
      <c r="D162" s="189"/>
      <c r="E162" s="189"/>
      <c r="F162" s="189"/>
      <c r="G162" s="190"/>
      <c r="H162" s="39"/>
      <c r="I162" s="139"/>
      <c r="J162" s="140"/>
      <c r="K162" s="140"/>
      <c r="L162" s="140"/>
      <c r="M162" s="140"/>
      <c r="N162" s="141"/>
      <c r="O162" s="41"/>
      <c r="P162" s="139"/>
      <c r="Q162" s="140"/>
      <c r="R162" s="140"/>
      <c r="S162" s="140"/>
      <c r="T162" s="140"/>
      <c r="U162" s="141"/>
      <c r="V162" s="41"/>
      <c r="W162" s="139"/>
      <c r="X162" s="140"/>
      <c r="Y162" s="140"/>
      <c r="Z162" s="140"/>
      <c r="AA162" s="140"/>
      <c r="AB162" s="141"/>
      <c r="AC162" s="41"/>
      <c r="AD162" s="139"/>
      <c r="AE162" s="140"/>
      <c r="AF162" s="140"/>
      <c r="AG162" s="140"/>
      <c r="AH162" s="140"/>
      <c r="AI162" s="141"/>
      <c r="AJ162" s="41"/>
      <c r="AK162" s="139"/>
      <c r="AL162" s="140"/>
      <c r="AM162" s="140"/>
      <c r="AN162" s="140"/>
      <c r="AO162" s="140"/>
      <c r="AP162" s="141"/>
    </row>
    <row r="163" spans="1:42" s="1" customFormat="1" ht="18" thickBot="1">
      <c r="A163" s="18"/>
      <c r="B163" s="192" t="s">
        <v>12</v>
      </c>
      <c r="C163" s="193"/>
      <c r="D163" s="193"/>
      <c r="E163" s="193"/>
      <c r="F163" s="194"/>
      <c r="G163" s="70" t="e">
        <f>(COUNTIF(G139:G158,"☑"))/COUNTA(G139:G158)</f>
        <v>#DIV/0!</v>
      </c>
      <c r="H163" s="39"/>
      <c r="I163" s="136" t="s">
        <v>12</v>
      </c>
      <c r="J163" s="137"/>
      <c r="K163" s="137"/>
      <c r="L163" s="137"/>
      <c r="M163" s="134" t="e">
        <f>(COUNTIF(M139:M158,"☑"))/COUNTA(M139:M158)</f>
        <v>#DIV/0!</v>
      </c>
      <c r="N163" s="135"/>
      <c r="O163" s="41"/>
      <c r="P163" s="136" t="s">
        <v>12</v>
      </c>
      <c r="Q163" s="137"/>
      <c r="R163" s="137"/>
      <c r="S163" s="137"/>
      <c r="T163" s="134" t="e">
        <f>(COUNTIF(T139:T158,"☑"))/COUNTA(T139:T158)</f>
        <v>#DIV/0!</v>
      </c>
      <c r="U163" s="135"/>
      <c r="V163" s="41"/>
      <c r="W163" s="136" t="s">
        <v>12</v>
      </c>
      <c r="X163" s="137"/>
      <c r="Y163" s="137"/>
      <c r="Z163" s="137"/>
      <c r="AA163" s="134" t="e">
        <f>(COUNTIF(AA139:AA158,"☑"))/COUNTA(AA139:AA158)</f>
        <v>#DIV/0!</v>
      </c>
      <c r="AB163" s="135"/>
      <c r="AC163" s="41"/>
      <c r="AD163" s="136" t="s">
        <v>12</v>
      </c>
      <c r="AE163" s="137"/>
      <c r="AF163" s="137"/>
      <c r="AG163" s="137"/>
      <c r="AH163" s="134" t="e">
        <f>(COUNTIF(AH139:AH158,"☑"))/COUNTA(AH139:AH158)</f>
        <v>#DIV/0!</v>
      </c>
      <c r="AI163" s="135"/>
      <c r="AJ163" s="41"/>
      <c r="AK163" s="136" t="s">
        <v>12</v>
      </c>
      <c r="AL163" s="137"/>
      <c r="AM163" s="137"/>
      <c r="AN163" s="137"/>
      <c r="AO163" s="134" t="e">
        <f>(COUNTIF(AO139:AO158,"☑"))/COUNTA(AO139:AO158)</f>
        <v>#DIV/0!</v>
      </c>
      <c r="AP163" s="135"/>
    </row>
    <row r="164" spans="1:42" s="1" customFormat="1">
      <c r="A164" s="18"/>
      <c r="B164" s="38"/>
      <c r="C164" s="38"/>
      <c r="D164" s="38"/>
      <c r="E164" s="38"/>
      <c r="F164" s="38"/>
      <c r="G164" s="38"/>
      <c r="H164" s="39"/>
      <c r="I164" s="40"/>
      <c r="J164" s="40"/>
      <c r="K164" s="40"/>
      <c r="L164" s="40"/>
      <c r="M164" s="40"/>
      <c r="N164" s="4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:42" s="1" customFormat="1">
      <c r="A165" s="18"/>
      <c r="B165" s="38"/>
      <c r="C165" s="38"/>
      <c r="D165" s="38"/>
      <c r="E165" s="38"/>
      <c r="F165" s="38"/>
      <c r="G165" s="38"/>
      <c r="H165" s="39"/>
      <c r="I165" s="40"/>
      <c r="J165" s="40"/>
      <c r="K165" s="40"/>
      <c r="L165" s="40"/>
      <c r="M165" s="40"/>
      <c r="N165" s="40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:42" s="1" customFormat="1">
      <c r="A166" s="18"/>
      <c r="B166" s="38"/>
      <c r="C166" s="38"/>
      <c r="D166" s="38"/>
      <c r="E166" s="38"/>
      <c r="F166" s="38"/>
      <c r="G166" s="38"/>
      <c r="H166" s="39"/>
      <c r="I166" s="40"/>
      <c r="J166" s="40"/>
      <c r="K166" s="40"/>
      <c r="L166" s="40"/>
      <c r="M166" s="40"/>
      <c r="N166" s="40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:42" s="1" customFormat="1">
      <c r="A167" s="18"/>
      <c r="B167" s="38"/>
      <c r="C167" s="38"/>
      <c r="D167" s="38"/>
      <c r="E167" s="38"/>
      <c r="F167" s="38"/>
      <c r="G167" s="38"/>
      <c r="H167" s="39"/>
      <c r="I167" s="40"/>
      <c r="J167" s="40"/>
      <c r="K167" s="40"/>
      <c r="L167" s="40"/>
      <c r="M167" s="40"/>
      <c r="N167" s="4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:42" s="1" customFormat="1">
      <c r="A168" s="18"/>
      <c r="B168" s="38"/>
      <c r="C168" s="38"/>
      <c r="D168" s="38"/>
      <c r="E168" s="38"/>
      <c r="F168" s="38"/>
      <c r="G168" s="38"/>
      <c r="H168" s="39"/>
      <c r="I168" s="40"/>
      <c r="J168" s="40"/>
      <c r="K168" s="40"/>
      <c r="L168" s="40"/>
      <c r="M168" s="40"/>
      <c r="N168" s="4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:42" s="1" customFormat="1">
      <c r="A169" s="18"/>
      <c r="B169" s="38"/>
      <c r="C169" s="38"/>
      <c r="D169" s="38"/>
      <c r="E169" s="38"/>
      <c r="F169" s="38"/>
      <c r="G169" s="38"/>
      <c r="H169" s="39"/>
      <c r="I169" s="40"/>
      <c r="J169" s="40"/>
      <c r="K169" s="40"/>
      <c r="L169" s="40"/>
      <c r="M169" s="40"/>
      <c r="N169" s="4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:42" s="1" customFormat="1">
      <c r="A170" s="18"/>
      <c r="B170" s="38"/>
      <c r="C170" s="38"/>
      <c r="D170" s="38"/>
      <c r="E170" s="38"/>
      <c r="F170" s="38"/>
      <c r="G170" s="38"/>
      <c r="H170" s="39"/>
      <c r="I170" s="40"/>
      <c r="J170" s="40"/>
      <c r="K170" s="40"/>
      <c r="L170" s="40"/>
      <c r="M170" s="40"/>
      <c r="N170" s="4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:42" s="1" customFormat="1">
      <c r="A171" s="18"/>
      <c r="B171" s="38"/>
      <c r="C171" s="38"/>
      <c r="D171" s="38"/>
      <c r="E171" s="38"/>
      <c r="F171" s="38"/>
      <c r="G171" s="38"/>
      <c r="H171" s="39"/>
      <c r="I171" s="40"/>
      <c r="J171" s="40"/>
      <c r="K171" s="40"/>
      <c r="L171" s="40"/>
      <c r="M171" s="40"/>
      <c r="N171" s="4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:42" s="1" customFormat="1">
      <c r="A172" s="18"/>
      <c r="B172" s="38"/>
      <c r="C172" s="38"/>
      <c r="D172" s="38"/>
      <c r="E172" s="38"/>
      <c r="F172" s="38"/>
      <c r="G172" s="38"/>
      <c r="H172" s="39"/>
      <c r="I172" s="40"/>
      <c r="J172" s="40"/>
      <c r="K172" s="40"/>
      <c r="L172" s="40"/>
      <c r="M172" s="40"/>
      <c r="N172" s="4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:42" s="1" customFormat="1">
      <c r="A173" s="18"/>
      <c r="B173" s="38"/>
      <c r="C173" s="38"/>
      <c r="D173" s="38"/>
      <c r="E173" s="38"/>
      <c r="F173" s="38"/>
      <c r="G173" s="38"/>
      <c r="H173" s="39"/>
      <c r="I173" s="40"/>
      <c r="J173" s="40"/>
      <c r="K173" s="40"/>
      <c r="L173" s="40"/>
      <c r="M173" s="40"/>
      <c r="N173" s="4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:42" s="1" customFormat="1">
      <c r="A174" s="18"/>
      <c r="B174" s="38"/>
      <c r="C174" s="38"/>
      <c r="D174" s="38"/>
      <c r="E174" s="38"/>
      <c r="F174" s="38"/>
      <c r="G174" s="38"/>
      <c r="H174" s="39"/>
      <c r="I174" s="40"/>
      <c r="J174" s="40"/>
      <c r="K174" s="40"/>
      <c r="L174" s="40"/>
      <c r="M174" s="40"/>
      <c r="N174" s="4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:42" s="1" customFormat="1">
      <c r="A175" s="18"/>
      <c r="B175" s="38"/>
      <c r="C175" s="38"/>
      <c r="D175" s="38"/>
      <c r="E175" s="38"/>
      <c r="F175" s="38"/>
      <c r="G175" s="38"/>
      <c r="H175" s="39"/>
      <c r="I175" s="40"/>
      <c r="J175" s="40"/>
      <c r="K175" s="40"/>
      <c r="L175" s="40"/>
      <c r="M175" s="40"/>
      <c r="N175" s="40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:42" s="1" customFormat="1">
      <c r="A176" s="18"/>
      <c r="B176" s="38"/>
      <c r="C176" s="38"/>
      <c r="D176" s="38"/>
      <c r="E176" s="38"/>
      <c r="F176" s="38"/>
      <c r="G176" s="38"/>
      <c r="H176" s="39"/>
      <c r="I176" s="40"/>
      <c r="J176" s="40"/>
      <c r="K176" s="40"/>
      <c r="L176" s="40"/>
      <c r="M176" s="40"/>
      <c r="N176" s="4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:42" s="1" customFormat="1">
      <c r="A177" s="18"/>
      <c r="B177" s="38"/>
      <c r="C177" s="38"/>
      <c r="D177" s="38"/>
      <c r="E177" s="38"/>
      <c r="F177" s="38"/>
      <c r="G177" s="38"/>
      <c r="H177" s="39"/>
      <c r="I177" s="40"/>
      <c r="J177" s="40"/>
      <c r="K177" s="40"/>
      <c r="L177" s="40"/>
      <c r="M177" s="40"/>
      <c r="N177" s="4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:42" s="1" customFormat="1">
      <c r="A178" s="18"/>
      <c r="B178" s="38"/>
      <c r="C178" s="38"/>
      <c r="D178" s="38"/>
      <c r="E178" s="38"/>
      <c r="F178" s="38"/>
      <c r="G178" s="38"/>
      <c r="H178" s="39"/>
      <c r="I178" s="40"/>
      <c r="J178" s="40"/>
      <c r="K178" s="40"/>
      <c r="L178" s="40"/>
      <c r="M178" s="40"/>
      <c r="N178" s="40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:42" s="1" customFormat="1">
      <c r="A179" s="18"/>
      <c r="B179" s="38"/>
      <c r="C179" s="38"/>
      <c r="D179" s="38"/>
      <c r="E179" s="38"/>
      <c r="F179" s="38"/>
      <c r="G179" s="38"/>
      <c r="H179" s="39"/>
      <c r="I179" s="40"/>
      <c r="J179" s="40"/>
      <c r="K179" s="40"/>
      <c r="L179" s="40"/>
      <c r="M179" s="40"/>
      <c r="N179" s="4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:42" s="1" customFormat="1">
      <c r="A180" s="18"/>
      <c r="B180" s="38"/>
      <c r="C180" s="38"/>
      <c r="D180" s="38"/>
      <c r="E180" s="38"/>
      <c r="F180" s="38"/>
      <c r="G180" s="38"/>
      <c r="H180" s="39"/>
      <c r="I180" s="40"/>
      <c r="J180" s="40"/>
      <c r="K180" s="40"/>
      <c r="L180" s="40"/>
      <c r="M180" s="40"/>
      <c r="N180" s="4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:42" s="1" customFormat="1">
      <c r="A181" s="18"/>
      <c r="B181" s="38"/>
      <c r="C181" s="38"/>
      <c r="D181" s="38"/>
      <c r="E181" s="38"/>
      <c r="F181" s="38"/>
      <c r="G181" s="38"/>
      <c r="H181" s="39"/>
      <c r="I181" s="40"/>
      <c r="J181" s="40"/>
      <c r="K181" s="40"/>
      <c r="L181" s="40"/>
      <c r="M181" s="40"/>
      <c r="N181" s="40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:42" s="1" customFormat="1">
      <c r="A182" s="18"/>
      <c r="B182" s="38"/>
      <c r="C182" s="38"/>
      <c r="D182" s="38"/>
      <c r="E182" s="38"/>
      <c r="F182" s="38"/>
      <c r="G182" s="38"/>
      <c r="H182" s="39"/>
      <c r="I182" s="40"/>
      <c r="J182" s="40"/>
      <c r="K182" s="40"/>
      <c r="L182" s="40"/>
      <c r="M182" s="40"/>
      <c r="N182" s="40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:42" s="1" customFormat="1">
      <c r="A183" s="18"/>
      <c r="B183" s="38"/>
      <c r="C183" s="38"/>
      <c r="D183" s="38"/>
      <c r="E183" s="38"/>
      <c r="F183" s="38"/>
      <c r="G183" s="38"/>
      <c r="H183" s="39"/>
      <c r="I183" s="40"/>
      <c r="J183" s="40"/>
      <c r="K183" s="40"/>
      <c r="L183" s="40"/>
      <c r="M183" s="40"/>
      <c r="N183" s="40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:42" s="1" customFormat="1">
      <c r="A184" s="18"/>
      <c r="B184" s="38"/>
      <c r="C184" s="38"/>
      <c r="D184" s="38"/>
      <c r="E184" s="38"/>
      <c r="F184" s="38"/>
      <c r="G184" s="38"/>
      <c r="H184" s="39"/>
      <c r="I184" s="40"/>
      <c r="J184" s="40"/>
      <c r="K184" s="40"/>
      <c r="L184" s="40"/>
      <c r="M184" s="40"/>
      <c r="N184" s="40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:42" s="1" customFormat="1">
      <c r="A185" s="18"/>
      <c r="B185" s="38"/>
      <c r="C185" s="38"/>
      <c r="D185" s="38"/>
      <c r="E185" s="38"/>
      <c r="F185" s="38"/>
      <c r="G185" s="38"/>
      <c r="H185" s="39"/>
      <c r="I185" s="40"/>
      <c r="J185" s="40"/>
      <c r="K185" s="40"/>
      <c r="L185" s="40"/>
      <c r="M185" s="40"/>
      <c r="N185" s="40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:42" s="1" customFormat="1">
      <c r="A186" s="18"/>
      <c r="B186" s="38"/>
      <c r="C186" s="38"/>
      <c r="D186" s="38"/>
      <c r="E186" s="38"/>
      <c r="F186" s="38"/>
      <c r="G186" s="38"/>
      <c r="H186" s="39"/>
      <c r="I186" s="40"/>
      <c r="J186" s="40"/>
      <c r="K186" s="40"/>
      <c r="L186" s="40"/>
      <c r="M186" s="40"/>
      <c r="N186" s="40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:42" s="1" customFormat="1">
      <c r="A187" s="18"/>
      <c r="B187" s="38"/>
      <c r="C187" s="38"/>
      <c r="D187" s="38"/>
      <c r="E187" s="38"/>
      <c r="F187" s="38"/>
      <c r="G187" s="38"/>
      <c r="H187" s="39"/>
      <c r="I187" s="40"/>
      <c r="J187" s="40"/>
      <c r="K187" s="40"/>
      <c r="L187" s="40"/>
      <c r="M187" s="40"/>
      <c r="N187" s="40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:42" s="1" customFormat="1">
      <c r="A188" s="18"/>
      <c r="B188" s="38"/>
      <c r="C188" s="38"/>
      <c r="D188" s="38"/>
      <c r="E188" s="38"/>
      <c r="F188" s="38"/>
      <c r="G188" s="38"/>
      <c r="H188" s="39"/>
      <c r="I188" s="40"/>
      <c r="J188" s="40"/>
      <c r="K188" s="40"/>
      <c r="L188" s="40"/>
      <c r="M188" s="40"/>
      <c r="N188" s="4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:42" s="1" customFormat="1">
      <c r="A189" s="18"/>
      <c r="B189" s="38"/>
      <c r="C189" s="38"/>
      <c r="D189" s="38"/>
      <c r="E189" s="38"/>
      <c r="F189" s="38"/>
      <c r="G189" s="38"/>
      <c r="H189" s="39"/>
      <c r="I189" s="40"/>
      <c r="J189" s="40"/>
      <c r="K189" s="40"/>
      <c r="L189" s="40"/>
      <c r="M189" s="40"/>
      <c r="N189" s="4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:42" s="1" customFormat="1">
      <c r="A190" s="18"/>
      <c r="B190" s="38"/>
      <c r="C190" s="38"/>
      <c r="D190" s="38"/>
      <c r="E190" s="38"/>
      <c r="F190" s="38"/>
      <c r="G190" s="38"/>
      <c r="H190" s="39"/>
      <c r="I190" s="40"/>
      <c r="J190" s="40"/>
      <c r="K190" s="40"/>
      <c r="L190" s="40"/>
      <c r="M190" s="40"/>
      <c r="N190" s="4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:42" s="1" customFormat="1">
      <c r="A191" s="18"/>
      <c r="B191" s="38"/>
      <c r="C191" s="38"/>
      <c r="D191" s="38"/>
      <c r="E191" s="38"/>
      <c r="F191" s="38"/>
      <c r="G191" s="38"/>
      <c r="H191" s="39"/>
      <c r="I191" s="40"/>
      <c r="J191" s="40"/>
      <c r="K191" s="40"/>
      <c r="L191" s="40"/>
      <c r="M191" s="40"/>
      <c r="N191" s="4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:42" s="1" customFormat="1">
      <c r="A192" s="18"/>
      <c r="B192" s="38"/>
      <c r="C192" s="38"/>
      <c r="D192" s="38"/>
      <c r="E192" s="38"/>
      <c r="F192" s="38"/>
      <c r="G192" s="38"/>
      <c r="H192" s="39"/>
      <c r="I192" s="40"/>
      <c r="J192" s="40"/>
      <c r="K192" s="40"/>
      <c r="L192" s="40"/>
      <c r="M192" s="40"/>
      <c r="N192" s="4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:42" s="1" customFormat="1">
      <c r="A193" s="18"/>
      <c r="B193" s="38"/>
      <c r="C193" s="38"/>
      <c r="D193" s="38"/>
      <c r="E193" s="38"/>
      <c r="F193" s="38"/>
      <c r="G193" s="38"/>
      <c r="H193" s="39"/>
      <c r="I193" s="40"/>
      <c r="J193" s="40"/>
      <c r="K193" s="40"/>
      <c r="L193" s="40"/>
      <c r="M193" s="40"/>
      <c r="N193" s="40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:42" s="1" customFormat="1">
      <c r="A194" s="18"/>
      <c r="B194" s="38"/>
      <c r="C194" s="38"/>
      <c r="D194" s="38"/>
      <c r="E194" s="38"/>
      <c r="F194" s="38"/>
      <c r="G194" s="38"/>
      <c r="H194" s="39"/>
      <c r="I194" s="40"/>
      <c r="J194" s="40"/>
      <c r="K194" s="40"/>
      <c r="L194" s="40"/>
      <c r="M194" s="40"/>
      <c r="N194" s="40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:42" s="1" customFormat="1">
      <c r="A195" s="18"/>
      <c r="B195" s="38"/>
      <c r="C195" s="38"/>
      <c r="D195" s="38"/>
      <c r="E195" s="38"/>
      <c r="F195" s="38"/>
      <c r="G195" s="38"/>
      <c r="H195" s="39"/>
      <c r="I195" s="40"/>
      <c r="J195" s="40"/>
      <c r="K195" s="40"/>
      <c r="L195" s="40"/>
      <c r="M195" s="40"/>
      <c r="N195" s="40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:42" s="1" customFormat="1">
      <c r="A196" s="18"/>
      <c r="B196" s="38"/>
      <c r="C196" s="38"/>
      <c r="D196" s="38"/>
      <c r="E196" s="38"/>
      <c r="F196" s="38"/>
      <c r="G196" s="38"/>
      <c r="H196" s="39"/>
      <c r="I196" s="40"/>
      <c r="J196" s="40"/>
      <c r="K196" s="40"/>
      <c r="L196" s="40"/>
      <c r="M196" s="40"/>
      <c r="N196" s="40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:42" s="1" customFormat="1">
      <c r="A197" s="18"/>
      <c r="B197" s="38"/>
      <c r="C197" s="38"/>
      <c r="D197" s="38"/>
      <c r="E197" s="38"/>
      <c r="F197" s="38"/>
      <c r="G197" s="38"/>
      <c r="H197" s="39"/>
      <c r="I197" s="40"/>
      <c r="J197" s="40"/>
      <c r="K197" s="40"/>
      <c r="L197" s="40"/>
      <c r="M197" s="40"/>
      <c r="N197" s="40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:42" s="1" customFormat="1">
      <c r="A198" s="18"/>
      <c r="B198" s="38"/>
      <c r="C198" s="38"/>
      <c r="D198" s="38"/>
      <c r="E198" s="38"/>
      <c r="F198" s="38"/>
      <c r="G198" s="38"/>
      <c r="H198" s="39"/>
      <c r="I198" s="40"/>
      <c r="J198" s="40"/>
      <c r="K198" s="40"/>
      <c r="L198" s="40"/>
      <c r="M198" s="40"/>
      <c r="N198" s="40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:42" s="1" customFormat="1">
      <c r="A199" s="18"/>
      <c r="B199" s="38"/>
      <c r="C199" s="38"/>
      <c r="D199" s="38"/>
      <c r="E199" s="38"/>
      <c r="F199" s="38"/>
      <c r="G199" s="38"/>
      <c r="H199" s="39"/>
      <c r="I199" s="40"/>
      <c r="J199" s="40"/>
      <c r="K199" s="40"/>
      <c r="L199" s="40"/>
      <c r="M199" s="40"/>
      <c r="N199" s="40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:42" s="1" customFormat="1">
      <c r="A200" s="18"/>
      <c r="B200" s="38"/>
      <c r="C200" s="38"/>
      <c r="D200" s="38"/>
      <c r="E200" s="38"/>
      <c r="F200" s="38"/>
      <c r="G200" s="38"/>
      <c r="H200" s="39"/>
      <c r="I200" s="40"/>
      <c r="J200" s="40"/>
      <c r="K200" s="40"/>
      <c r="L200" s="40"/>
      <c r="M200" s="40"/>
      <c r="N200" s="40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:42" s="1" customFormat="1">
      <c r="A201" s="18"/>
      <c r="B201" s="38"/>
      <c r="C201" s="38"/>
      <c r="D201" s="38"/>
      <c r="E201" s="38"/>
      <c r="F201" s="38"/>
      <c r="G201" s="38"/>
      <c r="H201" s="39"/>
      <c r="I201" s="40"/>
      <c r="J201" s="40"/>
      <c r="K201" s="40"/>
      <c r="L201" s="40"/>
      <c r="M201" s="40"/>
      <c r="N201" s="40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:42" s="1" customFormat="1">
      <c r="A202" s="18"/>
      <c r="B202" s="38"/>
      <c r="C202" s="38"/>
      <c r="D202" s="38"/>
      <c r="E202" s="38"/>
      <c r="F202" s="38"/>
      <c r="G202" s="38"/>
      <c r="H202" s="39"/>
      <c r="I202" s="40"/>
      <c r="J202" s="40"/>
      <c r="K202" s="40"/>
      <c r="L202" s="40"/>
      <c r="M202" s="40"/>
      <c r="N202" s="4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:42" s="1" customFormat="1">
      <c r="A203" s="18"/>
      <c r="B203" s="38"/>
      <c r="C203" s="38"/>
      <c r="D203" s="38"/>
      <c r="E203" s="38"/>
      <c r="F203" s="38"/>
      <c r="G203" s="38"/>
      <c r="H203" s="39"/>
      <c r="I203" s="40"/>
      <c r="J203" s="40"/>
      <c r="K203" s="40"/>
      <c r="L203" s="40"/>
      <c r="M203" s="40"/>
      <c r="N203" s="4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:42" s="1" customFormat="1">
      <c r="A204" s="18"/>
      <c r="B204" s="38"/>
      <c r="C204" s="38"/>
      <c r="D204" s="38"/>
      <c r="E204" s="38"/>
      <c r="F204" s="38"/>
      <c r="G204" s="38"/>
      <c r="H204" s="39"/>
      <c r="I204" s="40"/>
      <c r="J204" s="40"/>
      <c r="K204" s="40"/>
      <c r="L204" s="40"/>
      <c r="M204" s="40"/>
      <c r="N204" s="40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:42" s="1" customFormat="1">
      <c r="A205" s="18"/>
      <c r="B205" s="38"/>
      <c r="C205" s="38"/>
      <c r="D205" s="38"/>
      <c r="E205" s="38"/>
      <c r="F205" s="38"/>
      <c r="G205" s="38"/>
      <c r="H205" s="39"/>
      <c r="I205" s="40"/>
      <c r="J205" s="40"/>
      <c r="K205" s="40"/>
      <c r="L205" s="40"/>
      <c r="M205" s="40"/>
      <c r="N205" s="40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:42" s="1" customFormat="1">
      <c r="A206" s="18"/>
      <c r="B206" s="38"/>
      <c r="C206" s="38"/>
      <c r="D206" s="38"/>
      <c r="E206" s="38"/>
      <c r="F206" s="38"/>
      <c r="G206" s="38"/>
      <c r="H206" s="39"/>
      <c r="I206" s="40"/>
      <c r="J206" s="40"/>
      <c r="K206" s="40"/>
      <c r="L206" s="40"/>
      <c r="M206" s="40"/>
      <c r="N206" s="40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:42" s="1" customFormat="1">
      <c r="A207" s="18"/>
      <c r="B207" s="38"/>
      <c r="C207" s="38"/>
      <c r="D207" s="38"/>
      <c r="E207" s="38"/>
      <c r="F207" s="38"/>
      <c r="G207" s="38"/>
      <c r="H207" s="39"/>
      <c r="I207" s="40"/>
      <c r="J207" s="40"/>
      <c r="K207" s="40"/>
      <c r="L207" s="40"/>
      <c r="M207" s="40"/>
      <c r="N207" s="40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:42" s="1" customFormat="1">
      <c r="A208" s="18"/>
      <c r="B208" s="38"/>
      <c r="C208" s="38"/>
      <c r="D208" s="38"/>
      <c r="E208" s="38"/>
      <c r="F208" s="38"/>
      <c r="G208" s="38"/>
      <c r="H208" s="39"/>
      <c r="I208" s="40"/>
      <c r="J208" s="40"/>
      <c r="K208" s="40"/>
      <c r="L208" s="40"/>
      <c r="M208" s="40"/>
      <c r="N208" s="4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:42" s="1" customFormat="1">
      <c r="A209" s="18"/>
      <c r="B209" s="38"/>
      <c r="C209" s="38"/>
      <c r="D209" s="38"/>
      <c r="E209" s="38"/>
      <c r="F209" s="38"/>
      <c r="G209" s="38"/>
      <c r="H209" s="39"/>
      <c r="I209" s="40"/>
      <c r="J209" s="40"/>
      <c r="K209" s="40"/>
      <c r="L209" s="40"/>
      <c r="M209" s="40"/>
      <c r="N209" s="40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:42" s="1" customFormat="1">
      <c r="A210" s="18"/>
      <c r="B210" s="38"/>
      <c r="C210" s="38"/>
      <c r="D210" s="38"/>
      <c r="E210" s="38"/>
      <c r="F210" s="38"/>
      <c r="G210" s="38"/>
      <c r="H210" s="39"/>
      <c r="I210" s="40"/>
      <c r="J210" s="40"/>
      <c r="K210" s="40"/>
      <c r="L210" s="40"/>
      <c r="M210" s="40"/>
      <c r="N210" s="4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:42" s="1" customFormat="1">
      <c r="A211" s="18"/>
      <c r="B211" s="38"/>
      <c r="C211" s="38"/>
      <c r="D211" s="38"/>
      <c r="E211" s="38"/>
      <c r="F211" s="38"/>
      <c r="G211" s="38"/>
      <c r="H211" s="39"/>
      <c r="I211" s="40"/>
      <c r="J211" s="40"/>
      <c r="K211" s="40"/>
      <c r="L211" s="40"/>
      <c r="M211" s="40"/>
      <c r="N211" s="4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:42" s="1" customFormat="1">
      <c r="A212" s="18"/>
      <c r="B212" s="38"/>
      <c r="C212" s="38"/>
      <c r="D212" s="38"/>
      <c r="E212" s="38"/>
      <c r="F212" s="38"/>
      <c r="G212" s="38"/>
      <c r="H212" s="39"/>
      <c r="I212" s="40"/>
      <c r="J212" s="40"/>
      <c r="K212" s="40"/>
      <c r="L212" s="40"/>
      <c r="M212" s="40"/>
      <c r="N212" s="4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:42" s="1" customFormat="1">
      <c r="A213" s="18"/>
      <c r="B213" s="38"/>
      <c r="C213" s="38"/>
      <c r="D213" s="38"/>
      <c r="E213" s="38"/>
      <c r="F213" s="38"/>
      <c r="G213" s="38"/>
      <c r="H213" s="39"/>
      <c r="I213" s="40"/>
      <c r="J213" s="40"/>
      <c r="K213" s="40"/>
      <c r="L213" s="40"/>
      <c r="M213" s="40"/>
      <c r="N213" s="4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:42" s="1" customFormat="1">
      <c r="A214" s="18"/>
      <c r="B214" s="38"/>
      <c r="C214" s="38"/>
      <c r="D214" s="38"/>
      <c r="E214" s="38"/>
      <c r="F214" s="38"/>
      <c r="G214" s="38"/>
      <c r="H214" s="39"/>
      <c r="I214" s="40"/>
      <c r="J214" s="40"/>
      <c r="K214" s="40"/>
      <c r="L214" s="40"/>
      <c r="M214" s="40"/>
      <c r="N214" s="4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:42" s="1" customFormat="1">
      <c r="A215" s="18"/>
      <c r="B215" s="38"/>
      <c r="C215" s="38"/>
      <c r="D215" s="38"/>
      <c r="E215" s="38"/>
      <c r="F215" s="38"/>
      <c r="G215" s="38"/>
      <c r="H215" s="39"/>
      <c r="I215" s="40"/>
      <c r="J215" s="40"/>
      <c r="K215" s="40"/>
      <c r="L215" s="40"/>
      <c r="M215" s="40"/>
      <c r="N215" s="40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:42" s="1" customFormat="1">
      <c r="A216" s="18"/>
      <c r="B216" s="38"/>
      <c r="C216" s="38"/>
      <c r="D216" s="38"/>
      <c r="E216" s="38"/>
      <c r="F216" s="38"/>
      <c r="G216" s="38"/>
      <c r="H216" s="39"/>
      <c r="I216" s="40"/>
      <c r="J216" s="40"/>
      <c r="K216" s="40"/>
      <c r="L216" s="40"/>
      <c r="M216" s="40"/>
      <c r="N216" s="40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:42" s="1" customFormat="1">
      <c r="A217" s="18"/>
      <c r="B217" s="38"/>
      <c r="C217" s="38"/>
      <c r="D217" s="38"/>
      <c r="E217" s="38"/>
      <c r="F217" s="38"/>
      <c r="G217" s="38"/>
      <c r="H217" s="39"/>
      <c r="I217" s="40"/>
      <c r="J217" s="40"/>
      <c r="K217" s="40"/>
      <c r="L217" s="40"/>
      <c r="M217" s="40"/>
      <c r="N217" s="4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:42" s="1" customFormat="1">
      <c r="A218" s="18"/>
      <c r="B218" s="38"/>
      <c r="C218" s="38"/>
      <c r="D218" s="38"/>
      <c r="E218" s="38"/>
      <c r="F218" s="38"/>
      <c r="G218" s="38"/>
      <c r="H218" s="39"/>
      <c r="I218" s="40"/>
      <c r="J218" s="40"/>
      <c r="K218" s="40"/>
      <c r="L218" s="40"/>
      <c r="M218" s="40"/>
      <c r="N218" s="4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:42" s="1" customFormat="1">
      <c r="A219" s="18"/>
      <c r="B219" s="38"/>
      <c r="C219" s="38"/>
      <c r="D219" s="38"/>
      <c r="E219" s="38"/>
      <c r="F219" s="38"/>
      <c r="G219" s="38"/>
      <c r="H219" s="39"/>
      <c r="I219" s="40"/>
      <c r="J219" s="40"/>
      <c r="K219" s="40"/>
      <c r="L219" s="40"/>
      <c r="M219" s="40"/>
      <c r="N219" s="4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:42" s="1" customFormat="1">
      <c r="A220" s="18"/>
      <c r="B220" s="38"/>
      <c r="C220" s="38"/>
      <c r="D220" s="38"/>
      <c r="E220" s="38"/>
      <c r="F220" s="38"/>
      <c r="G220" s="38"/>
      <c r="H220" s="39"/>
      <c r="I220" s="40"/>
      <c r="J220" s="40"/>
      <c r="K220" s="40"/>
      <c r="L220" s="40"/>
      <c r="M220" s="40"/>
      <c r="N220" s="4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:42" s="1" customFormat="1">
      <c r="A221" s="18"/>
      <c r="B221" s="38"/>
      <c r="C221" s="38"/>
      <c r="D221" s="38"/>
      <c r="E221" s="38"/>
      <c r="F221" s="38"/>
      <c r="G221" s="38"/>
      <c r="H221" s="39"/>
      <c r="I221" s="40"/>
      <c r="J221" s="40"/>
      <c r="K221" s="40"/>
      <c r="L221" s="40"/>
      <c r="M221" s="40"/>
      <c r="N221" s="4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:42" s="1" customFormat="1">
      <c r="A222" s="18"/>
      <c r="B222" s="38"/>
      <c r="C222" s="38"/>
      <c r="D222" s="38"/>
      <c r="E222" s="38"/>
      <c r="F222" s="38"/>
      <c r="G222" s="38"/>
      <c r="H222" s="39"/>
      <c r="I222" s="40"/>
      <c r="J222" s="40"/>
      <c r="K222" s="40"/>
      <c r="L222" s="40"/>
      <c r="M222" s="40"/>
      <c r="N222" s="4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:42" s="1" customFormat="1">
      <c r="A223" s="18"/>
      <c r="B223" s="38"/>
      <c r="C223" s="38"/>
      <c r="D223" s="38"/>
      <c r="E223" s="38"/>
      <c r="F223" s="38"/>
      <c r="G223" s="38"/>
      <c r="H223" s="39"/>
      <c r="I223" s="40"/>
      <c r="J223" s="40"/>
      <c r="K223" s="40"/>
      <c r="L223" s="40"/>
      <c r="M223" s="40"/>
      <c r="N223" s="4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:42" s="1" customFormat="1">
      <c r="A224" s="18"/>
      <c r="B224" s="38"/>
      <c r="C224" s="38"/>
      <c r="D224" s="38"/>
      <c r="E224" s="38"/>
      <c r="F224" s="38"/>
      <c r="G224" s="38"/>
      <c r="H224" s="39"/>
      <c r="I224" s="40"/>
      <c r="J224" s="40"/>
      <c r="K224" s="40"/>
      <c r="L224" s="40"/>
      <c r="M224" s="40"/>
      <c r="N224" s="40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:42" s="1" customFormat="1">
      <c r="A225" s="18"/>
      <c r="B225" s="38"/>
      <c r="C225" s="38"/>
      <c r="D225" s="38"/>
      <c r="E225" s="38"/>
      <c r="F225" s="38"/>
      <c r="G225" s="38"/>
      <c r="H225" s="39"/>
      <c r="I225" s="40"/>
      <c r="J225" s="40"/>
      <c r="K225" s="40"/>
      <c r="L225" s="40"/>
      <c r="M225" s="40"/>
      <c r="N225" s="4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:42" s="1" customFormat="1">
      <c r="A226" s="18"/>
      <c r="B226" s="38"/>
      <c r="C226" s="38"/>
      <c r="D226" s="38"/>
      <c r="E226" s="38"/>
      <c r="F226" s="38"/>
      <c r="G226" s="38"/>
      <c r="H226" s="39"/>
      <c r="I226" s="40"/>
      <c r="J226" s="40"/>
      <c r="K226" s="40"/>
      <c r="L226" s="40"/>
      <c r="M226" s="40"/>
      <c r="N226" s="4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:42" s="1" customFormat="1">
      <c r="A227" s="18"/>
      <c r="B227" s="38"/>
      <c r="C227" s="38"/>
      <c r="D227" s="38"/>
      <c r="E227" s="38"/>
      <c r="F227" s="38"/>
      <c r="G227" s="38"/>
      <c r="H227" s="39"/>
      <c r="I227" s="40"/>
      <c r="J227" s="40"/>
      <c r="K227" s="40"/>
      <c r="L227" s="40"/>
      <c r="M227" s="40"/>
      <c r="N227" s="4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:42" s="1" customFormat="1">
      <c r="A228" s="18"/>
      <c r="B228" s="38"/>
      <c r="C228" s="38"/>
      <c r="D228" s="38"/>
      <c r="E228" s="38"/>
      <c r="F228" s="38"/>
      <c r="G228" s="38"/>
      <c r="H228" s="39"/>
      <c r="I228" s="40"/>
      <c r="J228" s="40"/>
      <c r="K228" s="40"/>
      <c r="L228" s="40"/>
      <c r="M228" s="40"/>
      <c r="N228" s="4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:42" s="1" customFormat="1">
      <c r="A229" s="18"/>
      <c r="B229" s="38"/>
      <c r="C229" s="38"/>
      <c r="D229" s="38"/>
      <c r="E229" s="38"/>
      <c r="F229" s="38"/>
      <c r="G229" s="38"/>
      <c r="H229" s="39"/>
      <c r="I229" s="40"/>
      <c r="J229" s="40"/>
      <c r="K229" s="40"/>
      <c r="L229" s="40"/>
      <c r="M229" s="40"/>
      <c r="N229" s="40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:42" s="1" customFormat="1">
      <c r="A230" s="18"/>
      <c r="B230" s="38"/>
      <c r="C230" s="38"/>
      <c r="D230" s="38"/>
      <c r="E230" s="38"/>
      <c r="F230" s="38"/>
      <c r="G230" s="38"/>
      <c r="H230" s="39"/>
      <c r="I230" s="40"/>
      <c r="J230" s="40"/>
      <c r="K230" s="40"/>
      <c r="L230" s="40"/>
      <c r="M230" s="40"/>
      <c r="N230" s="4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</row>
    <row r="231" spans="1:42" s="1" customFormat="1">
      <c r="A231" s="18"/>
      <c r="B231" s="38"/>
      <c r="C231" s="38"/>
      <c r="D231" s="38"/>
      <c r="E231" s="38"/>
      <c r="F231" s="38"/>
      <c r="G231" s="38"/>
      <c r="H231" s="39"/>
      <c r="I231" s="40"/>
      <c r="J231" s="40"/>
      <c r="K231" s="40"/>
      <c r="L231" s="40"/>
      <c r="M231" s="40"/>
      <c r="N231" s="4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</row>
    <row r="232" spans="1:42" s="1" customFormat="1">
      <c r="A232" s="18"/>
      <c r="B232" s="38"/>
      <c r="C232" s="38"/>
      <c r="D232" s="38"/>
      <c r="E232" s="38"/>
      <c r="F232" s="38"/>
      <c r="G232" s="38"/>
      <c r="H232" s="39"/>
      <c r="I232" s="40"/>
      <c r="J232" s="40"/>
      <c r="K232" s="40"/>
      <c r="L232" s="40"/>
      <c r="M232" s="40"/>
      <c r="N232" s="40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</row>
    <row r="233" spans="1:42" s="1" customFormat="1">
      <c r="A233" s="18"/>
      <c r="B233" s="38"/>
      <c r="C233" s="38"/>
      <c r="D233" s="38"/>
      <c r="E233" s="38"/>
      <c r="F233" s="38"/>
      <c r="G233" s="38"/>
      <c r="H233" s="39"/>
      <c r="I233" s="40"/>
      <c r="J233" s="40"/>
      <c r="K233" s="40"/>
      <c r="L233" s="40"/>
      <c r="M233" s="40"/>
      <c r="N233" s="40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</row>
    <row r="234" spans="1:42" s="1" customFormat="1">
      <c r="A234" s="18"/>
      <c r="B234" s="38"/>
      <c r="C234" s="38"/>
      <c r="D234" s="38"/>
      <c r="E234" s="38"/>
      <c r="F234" s="38"/>
      <c r="G234" s="38"/>
      <c r="H234" s="39"/>
      <c r="I234" s="40"/>
      <c r="J234" s="40"/>
      <c r="K234" s="40"/>
      <c r="L234" s="40"/>
      <c r="M234" s="40"/>
      <c r="N234" s="40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</row>
    <row r="235" spans="1:42" s="1" customFormat="1">
      <c r="A235" s="18"/>
      <c r="B235" s="38"/>
      <c r="C235" s="38"/>
      <c r="D235" s="38"/>
      <c r="E235" s="38"/>
      <c r="F235" s="38"/>
      <c r="G235" s="38"/>
      <c r="H235" s="39"/>
      <c r="I235" s="40"/>
      <c r="J235" s="40"/>
      <c r="K235" s="40"/>
      <c r="L235" s="40"/>
      <c r="M235" s="40"/>
      <c r="N235" s="40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</row>
    <row r="236" spans="1:42" s="1" customFormat="1">
      <c r="A236" s="18"/>
      <c r="B236" s="38"/>
      <c r="C236" s="38"/>
      <c r="D236" s="38"/>
      <c r="E236" s="38"/>
      <c r="F236" s="38"/>
      <c r="G236" s="38"/>
      <c r="H236" s="39"/>
      <c r="I236" s="40"/>
      <c r="J236" s="40"/>
      <c r="K236" s="40"/>
      <c r="L236" s="40"/>
      <c r="M236" s="40"/>
      <c r="N236" s="40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</row>
    <row r="237" spans="1:42" s="1" customFormat="1">
      <c r="A237" s="18"/>
      <c r="B237" s="38"/>
      <c r="C237" s="38"/>
      <c r="D237" s="38"/>
      <c r="E237" s="38"/>
      <c r="F237" s="38"/>
      <c r="G237" s="38"/>
      <c r="H237" s="39"/>
      <c r="I237" s="40"/>
      <c r="J237" s="40"/>
      <c r="K237" s="40"/>
      <c r="L237" s="40"/>
      <c r="M237" s="40"/>
      <c r="N237" s="4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</row>
    <row r="238" spans="1:42" s="1" customFormat="1">
      <c r="A238" s="18"/>
      <c r="B238" s="38"/>
      <c r="C238" s="38"/>
      <c r="D238" s="38"/>
      <c r="E238" s="38"/>
      <c r="F238" s="38"/>
      <c r="G238" s="38"/>
      <c r="H238" s="39"/>
      <c r="I238" s="40"/>
      <c r="J238" s="40"/>
      <c r="K238" s="40"/>
      <c r="L238" s="40"/>
      <c r="M238" s="40"/>
      <c r="N238" s="4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</row>
    <row r="239" spans="1:42" s="1" customFormat="1">
      <c r="A239" s="18"/>
      <c r="B239" s="38"/>
      <c r="C239" s="38"/>
      <c r="D239" s="38"/>
      <c r="E239" s="38"/>
      <c r="F239" s="38"/>
      <c r="G239" s="38"/>
      <c r="H239" s="39"/>
      <c r="I239" s="40"/>
      <c r="J239" s="40"/>
      <c r="K239" s="40"/>
      <c r="L239" s="40"/>
      <c r="M239" s="40"/>
      <c r="N239" s="40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</row>
    <row r="240" spans="1:42" s="1" customFormat="1">
      <c r="A240" s="18"/>
      <c r="B240" s="38"/>
      <c r="C240" s="38"/>
      <c r="D240" s="38"/>
      <c r="E240" s="38"/>
      <c r="F240" s="38"/>
      <c r="G240" s="38"/>
      <c r="H240" s="39"/>
      <c r="I240" s="40"/>
      <c r="J240" s="40"/>
      <c r="K240" s="40"/>
      <c r="L240" s="40"/>
      <c r="M240" s="40"/>
      <c r="N240" s="40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</row>
    <row r="241" spans="1:42" s="1" customFormat="1">
      <c r="A241" s="18"/>
      <c r="B241" s="38"/>
      <c r="C241" s="38"/>
      <c r="D241" s="38"/>
      <c r="E241" s="38"/>
      <c r="F241" s="38"/>
      <c r="G241" s="38"/>
      <c r="H241" s="39"/>
      <c r="I241" s="40"/>
      <c r="J241" s="40"/>
      <c r="K241" s="40"/>
      <c r="L241" s="40"/>
      <c r="M241" s="40"/>
      <c r="N241" s="40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</row>
    <row r="242" spans="1:42" s="1" customFormat="1">
      <c r="A242" s="18"/>
      <c r="B242" s="38"/>
      <c r="C242" s="38"/>
      <c r="D242" s="38"/>
      <c r="E242" s="38"/>
      <c r="F242" s="38"/>
      <c r="G242" s="38"/>
      <c r="H242" s="39"/>
      <c r="I242" s="40"/>
      <c r="J242" s="40"/>
      <c r="K242" s="40"/>
      <c r="L242" s="40"/>
      <c r="M242" s="40"/>
      <c r="N242" s="40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</row>
    <row r="243" spans="1:42" s="1" customFormat="1">
      <c r="A243" s="18"/>
      <c r="B243" s="38"/>
      <c r="C243" s="38"/>
      <c r="D243" s="38"/>
      <c r="E243" s="38"/>
      <c r="F243" s="38"/>
      <c r="G243" s="38"/>
      <c r="H243" s="39"/>
      <c r="I243" s="40"/>
      <c r="J243" s="40"/>
      <c r="K243" s="40"/>
      <c r="L243" s="40"/>
      <c r="M243" s="40"/>
      <c r="N243" s="40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</row>
    <row r="244" spans="1:42" s="1" customFormat="1">
      <c r="A244" s="18"/>
      <c r="B244" s="38"/>
      <c r="C244" s="38"/>
      <c r="D244" s="38"/>
      <c r="E244" s="38"/>
      <c r="F244" s="38"/>
      <c r="G244" s="38"/>
      <c r="H244" s="39"/>
      <c r="I244" s="40"/>
      <c r="J244" s="40"/>
      <c r="K244" s="40"/>
      <c r="L244" s="40"/>
      <c r="M244" s="40"/>
      <c r="N244" s="4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</row>
    <row r="245" spans="1:42" s="1" customFormat="1">
      <c r="A245" s="18"/>
      <c r="B245" s="38"/>
      <c r="C245" s="38"/>
      <c r="D245" s="38"/>
      <c r="E245" s="38"/>
      <c r="F245" s="38"/>
      <c r="G245" s="38"/>
      <c r="H245" s="39"/>
      <c r="I245" s="40"/>
      <c r="J245" s="40"/>
      <c r="K245" s="40"/>
      <c r="L245" s="40"/>
      <c r="M245" s="40"/>
      <c r="N245" s="4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</row>
    <row r="246" spans="1:42" s="1" customFormat="1">
      <c r="A246" s="18"/>
      <c r="B246" s="38"/>
      <c r="C246" s="38"/>
      <c r="D246" s="38"/>
      <c r="E246" s="38"/>
      <c r="F246" s="38"/>
      <c r="G246" s="38"/>
      <c r="H246" s="39"/>
      <c r="I246" s="40"/>
      <c r="J246" s="40"/>
      <c r="K246" s="40"/>
      <c r="L246" s="40"/>
      <c r="M246" s="40"/>
      <c r="N246" s="4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</row>
    <row r="247" spans="1:42" s="1" customFormat="1">
      <c r="A247" s="18"/>
      <c r="B247" s="38"/>
      <c r="C247" s="38"/>
      <c r="D247" s="38"/>
      <c r="E247" s="38"/>
      <c r="F247" s="38"/>
      <c r="G247" s="38"/>
      <c r="H247" s="39"/>
      <c r="I247" s="40"/>
      <c r="J247" s="40"/>
      <c r="K247" s="40"/>
      <c r="L247" s="40"/>
      <c r="M247" s="40"/>
      <c r="N247" s="4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</row>
    <row r="248" spans="1:42" s="1" customFormat="1">
      <c r="A248" s="18"/>
      <c r="B248" s="38"/>
      <c r="C248" s="38"/>
      <c r="D248" s="38"/>
      <c r="E248" s="38"/>
      <c r="F248" s="38"/>
      <c r="G248" s="38"/>
      <c r="H248" s="39"/>
      <c r="I248" s="40"/>
      <c r="J248" s="40"/>
      <c r="K248" s="40"/>
      <c r="L248" s="40"/>
      <c r="M248" s="40"/>
      <c r="N248" s="4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</row>
    <row r="249" spans="1:42" s="1" customFormat="1">
      <c r="A249" s="18"/>
      <c r="B249" s="38"/>
      <c r="C249" s="38"/>
      <c r="D249" s="38"/>
      <c r="E249" s="38"/>
      <c r="F249" s="38"/>
      <c r="G249" s="38"/>
      <c r="H249" s="39"/>
      <c r="I249" s="40"/>
      <c r="J249" s="40"/>
      <c r="K249" s="40"/>
      <c r="L249" s="40"/>
      <c r="M249" s="40"/>
      <c r="N249" s="4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</row>
    <row r="250" spans="1:42" s="1" customFormat="1">
      <c r="A250" s="18"/>
      <c r="B250" s="38"/>
      <c r="C250" s="38"/>
      <c r="D250" s="38"/>
      <c r="E250" s="38"/>
      <c r="F250" s="38"/>
      <c r="G250" s="38"/>
      <c r="H250" s="39"/>
      <c r="I250" s="40"/>
      <c r="J250" s="40"/>
      <c r="K250" s="40"/>
      <c r="L250" s="40"/>
      <c r="M250" s="40"/>
      <c r="N250" s="40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</row>
    <row r="251" spans="1:42" s="1" customFormat="1">
      <c r="A251" s="18"/>
      <c r="B251" s="38"/>
      <c r="C251" s="38"/>
      <c r="D251" s="38"/>
      <c r="E251" s="38"/>
      <c r="F251" s="38"/>
      <c r="G251" s="38"/>
      <c r="H251" s="39"/>
      <c r="I251" s="40"/>
      <c r="J251" s="40"/>
      <c r="K251" s="40"/>
      <c r="L251" s="40"/>
      <c r="M251" s="40"/>
      <c r="N251" s="4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</row>
    <row r="252" spans="1:42" s="1" customFormat="1">
      <c r="A252" s="18"/>
      <c r="B252" s="38"/>
      <c r="C252" s="38"/>
      <c r="D252" s="38"/>
      <c r="E252" s="38"/>
      <c r="F252" s="38"/>
      <c r="G252" s="38"/>
      <c r="H252" s="39"/>
      <c r="I252" s="40"/>
      <c r="J252" s="40"/>
      <c r="K252" s="40"/>
      <c r="L252" s="40"/>
      <c r="M252" s="40"/>
      <c r="N252" s="4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</row>
    <row r="253" spans="1:42" s="1" customFormat="1">
      <c r="A253" s="18"/>
      <c r="B253" s="38"/>
      <c r="C253" s="38"/>
      <c r="D253" s="38"/>
      <c r="E253" s="38"/>
      <c r="F253" s="38"/>
      <c r="G253" s="38"/>
      <c r="H253" s="39"/>
      <c r="I253" s="40"/>
      <c r="J253" s="40"/>
      <c r="K253" s="40"/>
      <c r="L253" s="40"/>
      <c r="M253" s="40"/>
      <c r="N253" s="4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</row>
    <row r="254" spans="1:42" s="1" customFormat="1">
      <c r="A254" s="18"/>
      <c r="B254" s="38"/>
      <c r="C254" s="38"/>
      <c r="D254" s="38"/>
      <c r="E254" s="38"/>
      <c r="F254" s="38"/>
      <c r="G254" s="38"/>
      <c r="H254" s="39"/>
      <c r="I254" s="40"/>
      <c r="J254" s="40"/>
      <c r="K254" s="40"/>
      <c r="L254" s="40"/>
      <c r="M254" s="40"/>
      <c r="N254" s="4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</row>
    <row r="255" spans="1:42" s="1" customFormat="1">
      <c r="A255" s="18"/>
      <c r="B255" s="38"/>
      <c r="C255" s="38"/>
      <c r="D255" s="38"/>
      <c r="E255" s="38"/>
      <c r="F255" s="38"/>
      <c r="G255" s="38"/>
      <c r="H255" s="39"/>
      <c r="I255" s="40"/>
      <c r="J255" s="40"/>
      <c r="K255" s="40"/>
      <c r="L255" s="40"/>
      <c r="M255" s="40"/>
      <c r="N255" s="4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</row>
    <row r="256" spans="1:42" s="1" customFormat="1">
      <c r="A256" s="18"/>
      <c r="B256" s="38"/>
      <c r="C256" s="38"/>
      <c r="D256" s="38"/>
      <c r="E256" s="38"/>
      <c r="F256" s="38"/>
      <c r="G256" s="38"/>
      <c r="H256" s="39"/>
      <c r="I256" s="40"/>
      <c r="J256" s="40"/>
      <c r="K256" s="40"/>
      <c r="L256" s="40"/>
      <c r="M256" s="40"/>
      <c r="N256" s="4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</row>
    <row r="257" spans="1:42" s="1" customFormat="1">
      <c r="A257" s="18"/>
      <c r="B257" s="38"/>
      <c r="C257" s="38"/>
      <c r="D257" s="38"/>
      <c r="E257" s="38"/>
      <c r="F257" s="38"/>
      <c r="G257" s="38"/>
      <c r="H257" s="39"/>
      <c r="I257" s="40"/>
      <c r="J257" s="40"/>
      <c r="K257" s="40"/>
      <c r="L257" s="40"/>
      <c r="M257" s="40"/>
      <c r="N257" s="4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</row>
    <row r="258" spans="1:42" s="1" customFormat="1">
      <c r="A258" s="18"/>
      <c r="B258" s="38"/>
      <c r="C258" s="38"/>
      <c r="D258" s="38"/>
      <c r="E258" s="38"/>
      <c r="F258" s="38"/>
      <c r="G258" s="38"/>
      <c r="H258" s="39"/>
      <c r="I258" s="40"/>
      <c r="J258" s="40"/>
      <c r="K258" s="40"/>
      <c r="L258" s="40"/>
      <c r="M258" s="40"/>
      <c r="N258" s="40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</row>
    <row r="259" spans="1:42" s="1" customFormat="1">
      <c r="A259" s="18"/>
      <c r="B259" s="38"/>
      <c r="C259" s="38"/>
      <c r="D259" s="38"/>
      <c r="E259" s="38"/>
      <c r="F259" s="38"/>
      <c r="G259" s="38"/>
      <c r="H259" s="39"/>
      <c r="I259" s="40"/>
      <c r="J259" s="40"/>
      <c r="K259" s="40"/>
      <c r="L259" s="40"/>
      <c r="M259" s="40"/>
      <c r="N259" s="40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</row>
    <row r="260" spans="1:42" s="1" customFormat="1">
      <c r="A260" s="18"/>
      <c r="B260" s="38"/>
      <c r="C260" s="38"/>
      <c r="D260" s="38"/>
      <c r="E260" s="38"/>
      <c r="F260" s="38"/>
      <c r="G260" s="38"/>
      <c r="H260" s="39"/>
      <c r="I260" s="40"/>
      <c r="J260" s="40"/>
      <c r="K260" s="40"/>
      <c r="L260" s="40"/>
      <c r="M260" s="40"/>
      <c r="N260" s="4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</row>
    <row r="261" spans="1:42" s="1" customFormat="1">
      <c r="A261" s="18"/>
      <c r="B261" s="38"/>
      <c r="C261" s="38"/>
      <c r="D261" s="38"/>
      <c r="E261" s="38"/>
      <c r="F261" s="38"/>
      <c r="G261" s="38"/>
      <c r="H261" s="39"/>
      <c r="I261" s="40"/>
      <c r="J261" s="40"/>
      <c r="K261" s="40"/>
      <c r="L261" s="40"/>
      <c r="M261" s="40"/>
      <c r="N261" s="40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</row>
    <row r="262" spans="1:42" s="1" customFormat="1">
      <c r="A262" s="18"/>
      <c r="B262" s="38"/>
      <c r="C262" s="38"/>
      <c r="D262" s="38"/>
      <c r="E262" s="38"/>
      <c r="F262" s="38"/>
      <c r="G262" s="38"/>
      <c r="H262" s="39"/>
      <c r="I262" s="40"/>
      <c r="J262" s="40"/>
      <c r="K262" s="40"/>
      <c r="L262" s="40"/>
      <c r="M262" s="40"/>
      <c r="N262" s="4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</row>
    <row r="263" spans="1:42" s="1" customFormat="1">
      <c r="A263" s="18"/>
      <c r="B263" s="38"/>
      <c r="C263" s="38"/>
      <c r="D263" s="38"/>
      <c r="E263" s="38"/>
      <c r="F263" s="38"/>
      <c r="G263" s="38"/>
      <c r="H263" s="39"/>
      <c r="I263" s="40"/>
      <c r="J263" s="40"/>
      <c r="K263" s="40"/>
      <c r="L263" s="40"/>
      <c r="M263" s="40"/>
      <c r="N263" s="40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</row>
    <row r="264" spans="1:42" s="1" customFormat="1">
      <c r="A264" s="18"/>
      <c r="B264" s="38"/>
      <c r="C264" s="38"/>
      <c r="D264" s="38"/>
      <c r="E264" s="38"/>
      <c r="F264" s="38"/>
      <c r="G264" s="38"/>
      <c r="H264" s="39"/>
      <c r="I264" s="40"/>
      <c r="J264" s="40"/>
      <c r="K264" s="40"/>
      <c r="L264" s="40"/>
      <c r="M264" s="40"/>
      <c r="N264" s="4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</row>
    <row r="265" spans="1:42" s="1" customFormat="1">
      <c r="A265" s="18"/>
      <c r="B265" s="38"/>
      <c r="C265" s="38"/>
      <c r="D265" s="38"/>
      <c r="E265" s="38"/>
      <c r="F265" s="38"/>
      <c r="G265" s="38"/>
      <c r="H265" s="39"/>
      <c r="I265" s="40"/>
      <c r="J265" s="40"/>
      <c r="K265" s="40"/>
      <c r="L265" s="40"/>
      <c r="M265" s="40"/>
      <c r="N265" s="40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</row>
    <row r="266" spans="1:42" s="1" customFormat="1">
      <c r="A266" s="18"/>
      <c r="B266" s="38"/>
      <c r="C266" s="38"/>
      <c r="D266" s="38"/>
      <c r="E266" s="38"/>
      <c r="F266" s="38"/>
      <c r="G266" s="38"/>
      <c r="H266" s="39"/>
      <c r="I266" s="40"/>
      <c r="J266" s="40"/>
      <c r="K266" s="40"/>
      <c r="L266" s="40"/>
      <c r="M266" s="40"/>
      <c r="N266" s="40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</row>
    <row r="267" spans="1:42" s="1" customFormat="1">
      <c r="A267" s="18"/>
      <c r="B267" s="38"/>
      <c r="C267" s="38"/>
      <c r="D267" s="38"/>
      <c r="E267" s="38"/>
      <c r="F267" s="38"/>
      <c r="G267" s="38"/>
      <c r="H267" s="39"/>
      <c r="I267" s="40"/>
      <c r="J267" s="40"/>
      <c r="K267" s="40"/>
      <c r="L267" s="40"/>
      <c r="M267" s="40"/>
      <c r="N267" s="40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</row>
    <row r="268" spans="1:42" s="1" customFormat="1">
      <c r="A268" s="18"/>
      <c r="B268" s="38"/>
      <c r="C268" s="38"/>
      <c r="D268" s="38"/>
      <c r="E268" s="38"/>
      <c r="F268" s="38"/>
      <c r="G268" s="38"/>
      <c r="H268" s="39"/>
      <c r="I268" s="40"/>
      <c r="J268" s="40"/>
      <c r="K268" s="40"/>
      <c r="L268" s="40"/>
      <c r="M268" s="40"/>
      <c r="N268" s="40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</row>
    <row r="269" spans="1:42" s="1" customFormat="1">
      <c r="A269" s="18"/>
      <c r="B269" s="38"/>
      <c r="C269" s="38"/>
      <c r="D269" s="38"/>
      <c r="E269" s="38"/>
      <c r="F269" s="38"/>
      <c r="G269" s="38"/>
      <c r="H269" s="39"/>
      <c r="I269" s="40"/>
      <c r="J269" s="40"/>
      <c r="K269" s="40"/>
      <c r="L269" s="40"/>
      <c r="M269" s="40"/>
      <c r="N269" s="4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</row>
    <row r="270" spans="1:42" s="1" customFormat="1">
      <c r="A270" s="18"/>
      <c r="B270" s="38"/>
      <c r="C270" s="38"/>
      <c r="D270" s="38"/>
      <c r="E270" s="38"/>
      <c r="F270" s="38"/>
      <c r="G270" s="38"/>
      <c r="H270" s="39"/>
      <c r="I270" s="40"/>
      <c r="J270" s="40"/>
      <c r="K270" s="40"/>
      <c r="L270" s="40"/>
      <c r="M270" s="40"/>
      <c r="N270" s="4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</row>
    <row r="271" spans="1:42" s="1" customFormat="1">
      <c r="A271" s="18"/>
      <c r="B271" s="38"/>
      <c r="C271" s="38"/>
      <c r="D271" s="38"/>
      <c r="E271" s="38"/>
      <c r="F271" s="38"/>
      <c r="G271" s="38"/>
      <c r="H271" s="39"/>
      <c r="I271" s="40"/>
      <c r="J271" s="40"/>
      <c r="K271" s="40"/>
      <c r="L271" s="40"/>
      <c r="M271" s="40"/>
      <c r="N271" s="40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</row>
    <row r="272" spans="1:42" s="1" customFormat="1">
      <c r="A272" s="18"/>
      <c r="B272" s="38"/>
      <c r="C272" s="38"/>
      <c r="D272" s="38"/>
      <c r="E272" s="38"/>
      <c r="F272" s="38"/>
      <c r="G272" s="38"/>
      <c r="H272" s="39"/>
      <c r="I272" s="40"/>
      <c r="J272" s="40"/>
      <c r="K272" s="40"/>
      <c r="L272" s="40"/>
      <c r="M272" s="40"/>
      <c r="N272" s="40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</row>
    <row r="273" spans="1:42" s="1" customFormat="1">
      <c r="A273" s="18"/>
      <c r="B273" s="38"/>
      <c r="C273" s="38"/>
      <c r="D273" s="38"/>
      <c r="E273" s="38"/>
      <c r="F273" s="38"/>
      <c r="G273" s="38"/>
      <c r="H273" s="39"/>
      <c r="I273" s="40"/>
      <c r="J273" s="40"/>
      <c r="K273" s="40"/>
      <c r="L273" s="40"/>
      <c r="M273" s="40"/>
      <c r="N273" s="4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</row>
    <row r="274" spans="1:42" s="1" customFormat="1">
      <c r="A274" s="18"/>
      <c r="B274" s="38"/>
      <c r="C274" s="38"/>
      <c r="D274" s="38"/>
      <c r="E274" s="38"/>
      <c r="F274" s="38"/>
      <c r="G274" s="38"/>
      <c r="H274" s="39"/>
      <c r="I274" s="40"/>
      <c r="J274" s="40"/>
      <c r="K274" s="40"/>
      <c r="L274" s="40"/>
      <c r="M274" s="40"/>
      <c r="N274" s="4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</row>
    <row r="275" spans="1:42" s="1" customFormat="1">
      <c r="A275" s="18"/>
      <c r="B275" s="38"/>
      <c r="C275" s="38"/>
      <c r="D275" s="38"/>
      <c r="E275" s="38"/>
      <c r="F275" s="38"/>
      <c r="G275" s="38"/>
      <c r="H275" s="39"/>
      <c r="I275" s="40"/>
      <c r="J275" s="40"/>
      <c r="K275" s="40"/>
      <c r="L275" s="40"/>
      <c r="M275" s="40"/>
      <c r="N275" s="40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</row>
    <row r="276" spans="1:42" s="1" customFormat="1">
      <c r="A276" s="18"/>
      <c r="B276" s="38"/>
      <c r="C276" s="38"/>
      <c r="D276" s="38"/>
      <c r="E276" s="38"/>
      <c r="F276" s="38"/>
      <c r="G276" s="38"/>
      <c r="H276" s="39"/>
      <c r="I276" s="40"/>
      <c r="J276" s="40"/>
      <c r="K276" s="40"/>
      <c r="L276" s="40"/>
      <c r="M276" s="40"/>
      <c r="N276" s="40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</row>
    <row r="277" spans="1:42" s="1" customFormat="1">
      <c r="A277" s="18"/>
      <c r="B277" s="38"/>
      <c r="C277" s="38"/>
      <c r="D277" s="38"/>
      <c r="E277" s="38"/>
      <c r="F277" s="38"/>
      <c r="G277" s="38"/>
      <c r="H277" s="39"/>
      <c r="I277" s="40"/>
      <c r="J277" s="40"/>
      <c r="K277" s="40"/>
      <c r="L277" s="40"/>
      <c r="M277" s="40"/>
      <c r="N277" s="40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</row>
    <row r="278" spans="1:42" s="1" customFormat="1">
      <c r="A278" s="18"/>
      <c r="B278" s="38"/>
      <c r="C278" s="38"/>
      <c r="D278" s="38"/>
      <c r="E278" s="38"/>
      <c r="F278" s="38"/>
      <c r="G278" s="38"/>
      <c r="H278" s="39"/>
      <c r="I278" s="40"/>
      <c r="J278" s="40"/>
      <c r="K278" s="40"/>
      <c r="L278" s="40"/>
      <c r="M278" s="40"/>
      <c r="N278" s="4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</row>
    <row r="279" spans="1:42" s="1" customFormat="1">
      <c r="A279" s="18"/>
      <c r="B279" s="38"/>
      <c r="C279" s="38"/>
      <c r="D279" s="38"/>
      <c r="E279" s="38"/>
      <c r="F279" s="38"/>
      <c r="G279" s="38"/>
      <c r="H279" s="39"/>
      <c r="I279" s="40"/>
      <c r="J279" s="40"/>
      <c r="K279" s="40"/>
      <c r="L279" s="40"/>
      <c r="M279" s="40"/>
      <c r="N279" s="40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</row>
    <row r="280" spans="1:42" s="1" customFormat="1">
      <c r="A280" s="18"/>
      <c r="B280" s="38"/>
      <c r="C280" s="38"/>
      <c r="D280" s="38"/>
      <c r="E280" s="38"/>
      <c r="F280" s="38"/>
      <c r="G280" s="38"/>
      <c r="H280" s="39"/>
      <c r="I280" s="40"/>
      <c r="J280" s="40"/>
      <c r="K280" s="40"/>
      <c r="L280" s="40"/>
      <c r="M280" s="40"/>
      <c r="N280" s="40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</row>
    <row r="281" spans="1:42" s="1" customFormat="1">
      <c r="A281" s="18"/>
      <c r="B281" s="38"/>
      <c r="C281" s="38"/>
      <c r="D281" s="38"/>
      <c r="E281" s="38"/>
      <c r="F281" s="38"/>
      <c r="G281" s="38"/>
      <c r="H281" s="39"/>
      <c r="I281" s="40"/>
      <c r="J281" s="40"/>
      <c r="K281" s="40"/>
      <c r="L281" s="40"/>
      <c r="M281" s="40"/>
      <c r="N281" s="40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</row>
    <row r="282" spans="1:42" s="1" customFormat="1">
      <c r="A282" s="18"/>
      <c r="B282" s="38"/>
      <c r="C282" s="38"/>
      <c r="D282" s="38"/>
      <c r="E282" s="38"/>
      <c r="F282" s="38"/>
      <c r="G282" s="38"/>
      <c r="H282" s="39"/>
      <c r="I282" s="40"/>
      <c r="J282" s="40"/>
      <c r="K282" s="40"/>
      <c r="L282" s="40"/>
      <c r="M282" s="40"/>
      <c r="N282" s="4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</row>
    <row r="283" spans="1:42" s="1" customFormat="1">
      <c r="A283" s="18"/>
      <c r="B283" s="38"/>
      <c r="C283" s="38"/>
      <c r="D283" s="38"/>
      <c r="E283" s="38"/>
      <c r="F283" s="38"/>
      <c r="G283" s="38"/>
      <c r="H283" s="39"/>
      <c r="I283" s="40"/>
      <c r="J283" s="40"/>
      <c r="K283" s="40"/>
      <c r="L283" s="40"/>
      <c r="M283" s="40"/>
      <c r="N283" s="40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</row>
    <row r="284" spans="1:42" s="1" customFormat="1">
      <c r="A284" s="18"/>
      <c r="B284" s="38"/>
      <c r="C284" s="38"/>
      <c r="D284" s="38"/>
      <c r="E284" s="38"/>
      <c r="F284" s="38"/>
      <c r="G284" s="38"/>
      <c r="H284" s="39"/>
      <c r="I284" s="40"/>
      <c r="J284" s="40"/>
      <c r="K284" s="40"/>
      <c r="L284" s="40"/>
      <c r="M284" s="40"/>
      <c r="N284" s="40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</row>
    <row r="285" spans="1:42" s="1" customFormat="1">
      <c r="A285" s="18"/>
      <c r="B285" s="38"/>
      <c r="C285" s="38"/>
      <c r="D285" s="38"/>
      <c r="E285" s="38"/>
      <c r="F285" s="38"/>
      <c r="G285" s="38"/>
      <c r="H285" s="39"/>
      <c r="I285" s="40"/>
      <c r="J285" s="40"/>
      <c r="K285" s="40"/>
      <c r="L285" s="40"/>
      <c r="M285" s="40"/>
      <c r="N285" s="40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</row>
    <row r="286" spans="1:42" s="1" customFormat="1">
      <c r="A286" s="18"/>
      <c r="B286" s="38"/>
      <c r="C286" s="38"/>
      <c r="D286" s="38"/>
      <c r="E286" s="38"/>
      <c r="F286" s="38"/>
      <c r="G286" s="38"/>
      <c r="H286" s="39"/>
      <c r="I286" s="40"/>
      <c r="J286" s="40"/>
      <c r="K286" s="40"/>
      <c r="L286" s="40"/>
      <c r="M286" s="40"/>
      <c r="N286" s="40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</row>
    <row r="287" spans="1:42" s="1" customFormat="1">
      <c r="A287" s="18"/>
      <c r="B287" s="38"/>
      <c r="C287" s="38"/>
      <c r="D287" s="38"/>
      <c r="E287" s="38"/>
      <c r="F287" s="38"/>
      <c r="G287" s="38"/>
      <c r="H287" s="39"/>
      <c r="I287" s="40"/>
      <c r="J287" s="40"/>
      <c r="K287" s="40"/>
      <c r="L287" s="40"/>
      <c r="M287" s="40"/>
      <c r="N287" s="40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</row>
    <row r="288" spans="1:42" s="1" customFormat="1">
      <c r="A288" s="18"/>
      <c r="B288" s="38"/>
      <c r="C288" s="38"/>
      <c r="D288" s="38"/>
      <c r="E288" s="38"/>
      <c r="F288" s="38"/>
      <c r="G288" s="38"/>
      <c r="H288" s="39"/>
      <c r="I288" s="40"/>
      <c r="J288" s="40"/>
      <c r="K288" s="40"/>
      <c r="L288" s="40"/>
      <c r="M288" s="40"/>
      <c r="N288" s="40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</row>
    <row r="289" spans="1:42" s="1" customFormat="1">
      <c r="A289" s="18"/>
      <c r="B289" s="38"/>
      <c r="C289" s="38"/>
      <c r="D289" s="38"/>
      <c r="E289" s="38"/>
      <c r="F289" s="38"/>
      <c r="G289" s="38"/>
      <c r="H289" s="39"/>
      <c r="I289" s="40"/>
      <c r="J289" s="40"/>
      <c r="K289" s="40"/>
      <c r="L289" s="40"/>
      <c r="M289" s="40"/>
      <c r="N289" s="40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</row>
    <row r="290" spans="1:42" s="1" customFormat="1">
      <c r="A290" s="18"/>
      <c r="B290" s="38"/>
      <c r="C290" s="38"/>
      <c r="D290" s="38"/>
      <c r="E290" s="38"/>
      <c r="F290" s="38"/>
      <c r="G290" s="38"/>
      <c r="H290" s="39"/>
      <c r="I290" s="40"/>
      <c r="J290" s="40"/>
      <c r="K290" s="40"/>
      <c r="L290" s="40"/>
      <c r="M290" s="40"/>
      <c r="N290" s="40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</row>
    <row r="291" spans="1:42" s="1" customFormat="1">
      <c r="A291" s="18"/>
      <c r="B291" s="38"/>
      <c r="C291" s="38"/>
      <c r="D291" s="38"/>
      <c r="E291" s="38"/>
      <c r="F291" s="38"/>
      <c r="G291" s="38"/>
      <c r="H291" s="39"/>
      <c r="I291" s="40"/>
      <c r="J291" s="40"/>
      <c r="K291" s="40"/>
      <c r="L291" s="40"/>
      <c r="M291" s="40"/>
      <c r="N291" s="40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</row>
    <row r="292" spans="1:42" s="1" customFormat="1">
      <c r="A292" s="18"/>
      <c r="B292" s="38"/>
      <c r="C292" s="38"/>
      <c r="D292" s="38"/>
      <c r="E292" s="38"/>
      <c r="F292" s="38"/>
      <c r="G292" s="38"/>
      <c r="H292" s="39"/>
      <c r="I292" s="40"/>
      <c r="J292" s="40"/>
      <c r="K292" s="40"/>
      <c r="L292" s="40"/>
      <c r="M292" s="40"/>
      <c r="N292" s="40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</row>
    <row r="293" spans="1:42" s="1" customFormat="1">
      <c r="A293" s="18"/>
      <c r="B293" s="38"/>
      <c r="C293" s="38"/>
      <c r="D293" s="38"/>
      <c r="E293" s="38"/>
      <c r="F293" s="38"/>
      <c r="G293" s="38"/>
      <c r="H293" s="39"/>
      <c r="I293" s="40"/>
      <c r="J293" s="40"/>
      <c r="K293" s="40"/>
      <c r="L293" s="40"/>
      <c r="M293" s="40"/>
      <c r="N293" s="40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</row>
    <row r="294" spans="1:42" s="1" customFormat="1">
      <c r="A294" s="18"/>
      <c r="B294" s="38"/>
      <c r="C294" s="38"/>
      <c r="D294" s="38"/>
      <c r="E294" s="38"/>
      <c r="F294" s="38"/>
      <c r="G294" s="38"/>
      <c r="H294" s="39"/>
      <c r="I294" s="40"/>
      <c r="J294" s="40"/>
      <c r="K294" s="40"/>
      <c r="L294" s="40"/>
      <c r="M294" s="40"/>
      <c r="N294" s="40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</row>
    <row r="295" spans="1:42" s="1" customFormat="1">
      <c r="A295" s="18"/>
      <c r="B295" s="38"/>
      <c r="C295" s="38"/>
      <c r="D295" s="38"/>
      <c r="E295" s="38"/>
      <c r="F295" s="38"/>
      <c r="G295" s="38"/>
      <c r="H295" s="39"/>
      <c r="I295" s="40"/>
      <c r="J295" s="40"/>
      <c r="K295" s="40"/>
      <c r="L295" s="40"/>
      <c r="M295" s="40"/>
      <c r="N295" s="40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</row>
    <row r="296" spans="1:42" s="1" customFormat="1">
      <c r="A296" s="18"/>
      <c r="B296" s="38"/>
      <c r="C296" s="38"/>
      <c r="D296" s="38"/>
      <c r="E296" s="38"/>
      <c r="F296" s="38"/>
      <c r="G296" s="38"/>
      <c r="H296" s="39"/>
      <c r="I296" s="40"/>
      <c r="J296" s="40"/>
      <c r="K296" s="40"/>
      <c r="L296" s="40"/>
      <c r="M296" s="40"/>
      <c r="N296" s="40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</row>
    <row r="297" spans="1:42" s="1" customFormat="1">
      <c r="A297" s="18"/>
      <c r="B297" s="38"/>
      <c r="C297" s="38"/>
      <c r="D297" s="38"/>
      <c r="E297" s="38"/>
      <c r="F297" s="38"/>
      <c r="G297" s="38"/>
      <c r="H297" s="39"/>
      <c r="I297" s="40"/>
      <c r="J297" s="40"/>
      <c r="K297" s="40"/>
      <c r="L297" s="40"/>
      <c r="M297" s="40"/>
      <c r="N297" s="40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</row>
    <row r="298" spans="1:42" s="1" customFormat="1">
      <c r="A298" s="18"/>
      <c r="B298" s="38"/>
      <c r="C298" s="38"/>
      <c r="D298" s="38"/>
      <c r="E298" s="38"/>
      <c r="F298" s="38"/>
      <c r="G298" s="38"/>
      <c r="H298" s="39"/>
      <c r="I298" s="40"/>
      <c r="J298" s="40"/>
      <c r="K298" s="40"/>
      <c r="L298" s="40"/>
      <c r="M298" s="40"/>
      <c r="N298" s="40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</row>
    <row r="299" spans="1:42" s="1" customFormat="1">
      <c r="A299" s="18"/>
      <c r="B299" s="38"/>
      <c r="C299" s="38"/>
      <c r="D299" s="38"/>
      <c r="E299" s="38"/>
      <c r="F299" s="38"/>
      <c r="G299" s="38"/>
      <c r="H299" s="39"/>
      <c r="I299" s="40"/>
      <c r="J299" s="40"/>
      <c r="K299" s="40"/>
      <c r="L299" s="40"/>
      <c r="M299" s="40"/>
      <c r="N299" s="40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</row>
    <row r="300" spans="1:42" s="1" customFormat="1">
      <c r="A300" s="18"/>
      <c r="B300" s="38"/>
      <c r="C300" s="38"/>
      <c r="D300" s="38"/>
      <c r="E300" s="38"/>
      <c r="F300" s="38"/>
      <c r="G300" s="38"/>
      <c r="H300" s="39"/>
      <c r="I300" s="40"/>
      <c r="J300" s="40"/>
      <c r="K300" s="40"/>
      <c r="L300" s="40"/>
      <c r="M300" s="40"/>
      <c r="N300" s="40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</row>
    <row r="301" spans="1:42" s="1" customFormat="1">
      <c r="A301" s="18"/>
      <c r="B301" s="38"/>
      <c r="C301" s="38"/>
      <c r="D301" s="38"/>
      <c r="E301" s="38"/>
      <c r="F301" s="38"/>
      <c r="G301" s="38"/>
      <c r="H301" s="39"/>
      <c r="I301" s="40"/>
      <c r="J301" s="40"/>
      <c r="K301" s="40"/>
      <c r="L301" s="40"/>
      <c r="M301" s="40"/>
      <c r="N301" s="40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</row>
    <row r="302" spans="1:42" s="1" customFormat="1">
      <c r="A302" s="18"/>
      <c r="B302" s="38"/>
      <c r="C302" s="38"/>
      <c r="D302" s="38"/>
      <c r="E302" s="38"/>
      <c r="F302" s="38"/>
      <c r="G302" s="38"/>
      <c r="H302" s="39"/>
      <c r="I302" s="40"/>
      <c r="J302" s="40"/>
      <c r="K302" s="40"/>
      <c r="L302" s="40"/>
      <c r="M302" s="40"/>
      <c r="N302" s="40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</row>
    <row r="303" spans="1:42" s="1" customFormat="1">
      <c r="A303" s="18"/>
      <c r="B303" s="38"/>
      <c r="C303" s="38"/>
      <c r="D303" s="38"/>
      <c r="E303" s="38"/>
      <c r="F303" s="38"/>
      <c r="G303" s="38"/>
      <c r="H303" s="39"/>
      <c r="I303" s="40"/>
      <c r="J303" s="40"/>
      <c r="K303" s="40"/>
      <c r="L303" s="40"/>
      <c r="M303" s="40"/>
      <c r="N303" s="40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</row>
    <row r="304" spans="1:42" s="1" customFormat="1">
      <c r="A304" s="18"/>
      <c r="B304" s="38"/>
      <c r="C304" s="38"/>
      <c r="D304" s="38"/>
      <c r="E304" s="38"/>
      <c r="F304" s="38"/>
      <c r="G304" s="38"/>
      <c r="H304" s="39"/>
      <c r="I304" s="40"/>
      <c r="J304" s="40"/>
      <c r="K304" s="40"/>
      <c r="L304" s="40"/>
      <c r="M304" s="40"/>
      <c r="N304" s="40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</row>
    <row r="305" spans="1:42" s="1" customFormat="1">
      <c r="A305" s="18"/>
      <c r="B305" s="38"/>
      <c r="C305" s="38"/>
      <c r="D305" s="38"/>
      <c r="E305" s="38"/>
      <c r="F305" s="38"/>
      <c r="G305" s="38"/>
      <c r="H305" s="39"/>
      <c r="I305" s="40"/>
      <c r="J305" s="40"/>
      <c r="K305" s="40"/>
      <c r="L305" s="40"/>
      <c r="M305" s="40"/>
      <c r="N305" s="40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</row>
    <row r="306" spans="1:42" s="1" customFormat="1">
      <c r="A306" s="18"/>
      <c r="B306" s="38"/>
      <c r="C306" s="38"/>
      <c r="D306" s="38"/>
      <c r="E306" s="38"/>
      <c r="F306" s="38"/>
      <c r="G306" s="38"/>
      <c r="H306" s="39"/>
      <c r="I306" s="40"/>
      <c r="J306" s="40"/>
      <c r="K306" s="40"/>
      <c r="L306" s="40"/>
      <c r="M306" s="40"/>
      <c r="N306" s="40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</row>
    <row r="307" spans="1:42" s="1" customFormat="1">
      <c r="A307" s="18"/>
      <c r="B307" s="38"/>
      <c r="C307" s="38"/>
      <c r="D307" s="38"/>
      <c r="E307" s="38"/>
      <c r="F307" s="38"/>
      <c r="G307" s="38"/>
      <c r="H307" s="39"/>
      <c r="I307" s="40"/>
      <c r="J307" s="40"/>
      <c r="K307" s="40"/>
      <c r="L307" s="40"/>
      <c r="M307" s="40"/>
      <c r="N307" s="40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</row>
    <row r="308" spans="1:42" s="1" customFormat="1">
      <c r="A308" s="18"/>
      <c r="B308" s="38"/>
      <c r="C308" s="38"/>
      <c r="D308" s="38"/>
      <c r="E308" s="38"/>
      <c r="F308" s="38"/>
      <c r="G308" s="38"/>
      <c r="H308" s="39"/>
      <c r="I308" s="40"/>
      <c r="J308" s="40"/>
      <c r="K308" s="40"/>
      <c r="L308" s="40"/>
      <c r="M308" s="40"/>
      <c r="N308" s="40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</row>
    <row r="309" spans="1:42" s="1" customFormat="1">
      <c r="A309" s="18"/>
      <c r="B309" s="38"/>
      <c r="C309" s="38"/>
      <c r="D309" s="38"/>
      <c r="E309" s="38"/>
      <c r="F309" s="38"/>
      <c r="G309" s="38"/>
      <c r="H309" s="39"/>
      <c r="I309" s="40"/>
      <c r="J309" s="40"/>
      <c r="K309" s="40"/>
      <c r="L309" s="40"/>
      <c r="M309" s="40"/>
      <c r="N309" s="40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</row>
    <row r="310" spans="1:42" s="1" customFormat="1">
      <c r="A310" s="18"/>
      <c r="B310" s="38"/>
      <c r="C310" s="38"/>
      <c r="D310" s="38"/>
      <c r="E310" s="38"/>
      <c r="F310" s="38"/>
      <c r="G310" s="38"/>
      <c r="H310" s="39"/>
      <c r="I310" s="40"/>
      <c r="J310" s="40"/>
      <c r="K310" s="40"/>
      <c r="L310" s="40"/>
      <c r="M310" s="40"/>
      <c r="N310" s="40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</row>
    <row r="311" spans="1:42" s="1" customFormat="1">
      <c r="A311" s="18"/>
      <c r="B311" s="38"/>
      <c r="C311" s="38"/>
      <c r="D311" s="38"/>
      <c r="E311" s="38"/>
      <c r="F311" s="38"/>
      <c r="G311" s="38"/>
      <c r="H311" s="39"/>
      <c r="I311" s="40"/>
      <c r="J311" s="40"/>
      <c r="K311" s="40"/>
      <c r="L311" s="40"/>
      <c r="M311" s="40"/>
      <c r="N311" s="40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</row>
    <row r="312" spans="1:42" s="1" customFormat="1">
      <c r="A312" s="18"/>
      <c r="B312" s="38"/>
      <c r="C312" s="38"/>
      <c r="D312" s="38"/>
      <c r="E312" s="38"/>
      <c r="F312" s="38"/>
      <c r="G312" s="38"/>
      <c r="H312" s="39"/>
      <c r="I312" s="40"/>
      <c r="J312" s="40"/>
      <c r="K312" s="40"/>
      <c r="L312" s="40"/>
      <c r="M312" s="40"/>
      <c r="N312" s="40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</row>
    <row r="313" spans="1:42" s="1" customFormat="1">
      <c r="A313" s="18"/>
      <c r="B313" s="38"/>
      <c r="C313" s="38"/>
      <c r="D313" s="38"/>
      <c r="E313" s="38"/>
      <c r="F313" s="38"/>
      <c r="G313" s="38"/>
      <c r="H313" s="39"/>
      <c r="I313" s="40"/>
      <c r="J313" s="40"/>
      <c r="K313" s="40"/>
      <c r="L313" s="40"/>
      <c r="M313" s="40"/>
      <c r="N313" s="40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</row>
    <row r="314" spans="1:42" s="1" customFormat="1">
      <c r="A314" s="18"/>
      <c r="B314" s="38"/>
      <c r="C314" s="38"/>
      <c r="D314" s="38"/>
      <c r="E314" s="38"/>
      <c r="F314" s="38"/>
      <c r="G314" s="38"/>
      <c r="H314" s="39"/>
      <c r="I314" s="40"/>
      <c r="J314" s="40"/>
      <c r="K314" s="40"/>
      <c r="L314" s="40"/>
      <c r="M314" s="40"/>
      <c r="N314" s="40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</row>
    <row r="315" spans="1:42" s="1" customFormat="1">
      <c r="A315" s="18"/>
      <c r="B315" s="38"/>
      <c r="C315" s="38"/>
      <c r="D315" s="38"/>
      <c r="E315" s="38"/>
      <c r="F315" s="38"/>
      <c r="G315" s="38"/>
      <c r="H315" s="39"/>
      <c r="I315" s="40"/>
      <c r="J315" s="40"/>
      <c r="K315" s="40"/>
      <c r="L315" s="40"/>
      <c r="M315" s="40"/>
      <c r="N315" s="40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</row>
    <row r="316" spans="1:42" s="1" customFormat="1">
      <c r="A316" s="18"/>
      <c r="B316" s="38"/>
      <c r="C316" s="38"/>
      <c r="D316" s="38"/>
      <c r="E316" s="38"/>
      <c r="F316" s="38"/>
      <c r="G316" s="38"/>
      <c r="H316" s="39"/>
      <c r="I316" s="40"/>
      <c r="J316" s="40"/>
      <c r="K316" s="40"/>
      <c r="L316" s="40"/>
      <c r="M316" s="40"/>
      <c r="N316" s="40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</row>
    <row r="317" spans="1:42" s="1" customFormat="1">
      <c r="A317" s="18"/>
      <c r="B317" s="38"/>
      <c r="C317" s="38"/>
      <c r="D317" s="38"/>
      <c r="E317" s="38"/>
      <c r="F317" s="38"/>
      <c r="G317" s="38"/>
      <c r="H317" s="39"/>
      <c r="I317" s="40"/>
      <c r="J317" s="40"/>
      <c r="K317" s="40"/>
      <c r="L317" s="40"/>
      <c r="M317" s="40"/>
      <c r="N317" s="40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</row>
    <row r="318" spans="1:42" s="1" customFormat="1">
      <c r="A318" s="18"/>
      <c r="B318" s="38"/>
      <c r="C318" s="38"/>
      <c r="D318" s="38"/>
      <c r="E318" s="38"/>
      <c r="F318" s="38"/>
      <c r="G318" s="38"/>
      <c r="H318" s="39"/>
      <c r="I318" s="40"/>
      <c r="J318" s="40"/>
      <c r="K318" s="40"/>
      <c r="L318" s="40"/>
      <c r="M318" s="40"/>
      <c r="N318" s="40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</row>
    <row r="319" spans="1:42" s="1" customFormat="1">
      <c r="A319" s="18"/>
      <c r="B319" s="38"/>
      <c r="C319" s="38"/>
      <c r="D319" s="38"/>
      <c r="E319" s="38"/>
      <c r="F319" s="38"/>
      <c r="G319" s="38"/>
      <c r="H319" s="39"/>
      <c r="I319" s="40"/>
      <c r="J319" s="40"/>
      <c r="K319" s="40"/>
      <c r="L319" s="40"/>
      <c r="M319" s="40"/>
      <c r="N319" s="40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s="1" customFormat="1">
      <c r="A320" s="18"/>
      <c r="B320" s="38"/>
      <c r="C320" s="38"/>
      <c r="D320" s="38"/>
      <c r="E320" s="38"/>
      <c r="F320" s="38"/>
      <c r="G320" s="38"/>
      <c r="H320" s="39"/>
      <c r="I320" s="40"/>
      <c r="J320" s="40"/>
      <c r="K320" s="40"/>
      <c r="L320" s="40"/>
      <c r="M320" s="40"/>
      <c r="N320" s="40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</row>
    <row r="321" spans="1:42" s="1" customFormat="1">
      <c r="A321" s="18"/>
      <c r="B321" s="38"/>
      <c r="C321" s="38"/>
      <c r="D321" s="38"/>
      <c r="E321" s="38"/>
      <c r="F321" s="38"/>
      <c r="G321" s="38"/>
      <c r="H321" s="39"/>
      <c r="I321" s="40"/>
      <c r="J321" s="40"/>
      <c r="K321" s="40"/>
      <c r="L321" s="40"/>
      <c r="M321" s="40"/>
      <c r="N321" s="40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</row>
    <row r="322" spans="1:42" s="1" customFormat="1">
      <c r="A322" s="18"/>
      <c r="B322" s="38"/>
      <c r="C322" s="38"/>
      <c r="D322" s="38"/>
      <c r="E322" s="38"/>
      <c r="F322" s="38"/>
      <c r="G322" s="38"/>
      <c r="H322" s="39"/>
      <c r="I322" s="40"/>
      <c r="J322" s="40"/>
      <c r="K322" s="40"/>
      <c r="L322" s="40"/>
      <c r="M322" s="40"/>
      <c r="N322" s="40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</row>
    <row r="323" spans="1:42" s="1" customFormat="1">
      <c r="A323" s="18"/>
      <c r="B323" s="38"/>
      <c r="C323" s="38"/>
      <c r="D323" s="38"/>
      <c r="E323" s="38"/>
      <c r="F323" s="38"/>
      <c r="G323" s="38"/>
      <c r="H323" s="39"/>
      <c r="I323" s="40"/>
      <c r="J323" s="40"/>
      <c r="K323" s="40"/>
      <c r="L323" s="40"/>
      <c r="M323" s="40"/>
      <c r="N323" s="40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</row>
    <row r="324" spans="1:42" s="1" customFormat="1">
      <c r="A324" s="18"/>
      <c r="B324" s="38"/>
      <c r="C324" s="38"/>
      <c r="D324" s="38"/>
      <c r="E324" s="38"/>
      <c r="F324" s="38"/>
      <c r="G324" s="38"/>
      <c r="H324" s="39"/>
      <c r="I324" s="40"/>
      <c r="J324" s="40"/>
      <c r="K324" s="40"/>
      <c r="L324" s="40"/>
      <c r="M324" s="40"/>
      <c r="N324" s="40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</row>
    <row r="325" spans="1:42" s="1" customFormat="1">
      <c r="A325" s="18"/>
      <c r="B325" s="38"/>
      <c r="C325" s="38"/>
      <c r="D325" s="38"/>
      <c r="E325" s="38"/>
      <c r="F325" s="38"/>
      <c r="G325" s="38"/>
      <c r="H325" s="39"/>
      <c r="I325" s="40"/>
      <c r="J325" s="40"/>
      <c r="K325" s="40"/>
      <c r="L325" s="40"/>
      <c r="M325" s="40"/>
      <c r="N325" s="40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</row>
    <row r="326" spans="1:42" s="1" customFormat="1">
      <c r="A326" s="18"/>
      <c r="B326" s="38"/>
      <c r="C326" s="38"/>
      <c r="D326" s="38"/>
      <c r="E326" s="38"/>
      <c r="F326" s="38"/>
      <c r="G326" s="38"/>
      <c r="H326" s="39"/>
      <c r="I326" s="40"/>
      <c r="J326" s="40"/>
      <c r="K326" s="40"/>
      <c r="L326" s="40"/>
      <c r="M326" s="40"/>
      <c r="N326" s="40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</row>
    <row r="327" spans="1:42" s="1" customFormat="1">
      <c r="A327" s="18"/>
      <c r="B327" s="38"/>
      <c r="C327" s="38"/>
      <c r="D327" s="38"/>
      <c r="E327" s="38"/>
      <c r="F327" s="38"/>
      <c r="G327" s="38"/>
      <c r="H327" s="39"/>
      <c r="I327" s="40"/>
      <c r="J327" s="40"/>
      <c r="K327" s="40"/>
      <c r="L327" s="40"/>
      <c r="M327" s="40"/>
      <c r="N327" s="40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</row>
    <row r="328" spans="1:42" s="1" customFormat="1">
      <c r="A328" s="18"/>
      <c r="B328" s="38"/>
      <c r="C328" s="38"/>
      <c r="D328" s="38"/>
      <c r="E328" s="38"/>
      <c r="F328" s="38"/>
      <c r="G328" s="38"/>
      <c r="H328" s="39"/>
      <c r="I328" s="40"/>
      <c r="J328" s="40"/>
      <c r="K328" s="40"/>
      <c r="L328" s="40"/>
      <c r="M328" s="40"/>
      <c r="N328" s="40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</row>
    <row r="329" spans="1:42" s="1" customFormat="1">
      <c r="A329" s="18"/>
      <c r="B329" s="38"/>
      <c r="C329" s="38"/>
      <c r="D329" s="38"/>
      <c r="E329" s="38"/>
      <c r="F329" s="38"/>
      <c r="G329" s="38"/>
      <c r="H329" s="39"/>
      <c r="I329" s="40"/>
      <c r="J329" s="40"/>
      <c r="K329" s="40"/>
      <c r="L329" s="40"/>
      <c r="M329" s="40"/>
      <c r="N329" s="40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</row>
    <row r="330" spans="1:42" s="1" customFormat="1">
      <c r="A330" s="18"/>
      <c r="B330" s="38"/>
      <c r="C330" s="38"/>
      <c r="D330" s="38"/>
      <c r="E330" s="38"/>
      <c r="F330" s="38"/>
      <c r="G330" s="38"/>
      <c r="H330" s="39"/>
      <c r="I330" s="40"/>
      <c r="J330" s="40"/>
      <c r="K330" s="40"/>
      <c r="L330" s="40"/>
      <c r="M330" s="40"/>
      <c r="N330" s="40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</row>
    <row r="331" spans="1:42" s="1" customFormat="1">
      <c r="A331" s="18"/>
      <c r="B331" s="38"/>
      <c r="C331" s="38"/>
      <c r="D331" s="38"/>
      <c r="E331" s="38"/>
      <c r="F331" s="38"/>
      <c r="G331" s="38"/>
      <c r="H331" s="39"/>
      <c r="I331" s="40"/>
      <c r="J331" s="40"/>
      <c r="K331" s="40"/>
      <c r="L331" s="40"/>
      <c r="M331" s="40"/>
      <c r="N331" s="40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</row>
    <row r="332" spans="1:42" s="1" customFormat="1">
      <c r="A332" s="18"/>
      <c r="B332" s="38"/>
      <c r="C332" s="38"/>
      <c r="D332" s="38"/>
      <c r="E332" s="38"/>
      <c r="F332" s="38"/>
      <c r="G332" s="38"/>
      <c r="H332" s="39"/>
      <c r="I332" s="40"/>
      <c r="J332" s="40"/>
      <c r="K332" s="40"/>
      <c r="L332" s="40"/>
      <c r="M332" s="40"/>
      <c r="N332" s="40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</row>
    <row r="333" spans="1:42" s="1" customFormat="1">
      <c r="A333" s="18"/>
      <c r="B333" s="38"/>
      <c r="C333" s="38"/>
      <c r="D333" s="38"/>
      <c r="E333" s="38"/>
      <c r="F333" s="38"/>
      <c r="G333" s="38"/>
      <c r="H333" s="39"/>
      <c r="I333" s="40"/>
      <c r="J333" s="40"/>
      <c r="K333" s="40"/>
      <c r="L333" s="40"/>
      <c r="M333" s="40"/>
      <c r="N333" s="40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</row>
    <row r="334" spans="1:42" s="1" customFormat="1">
      <c r="A334" s="18"/>
      <c r="B334" s="38"/>
      <c r="C334" s="38"/>
      <c r="D334" s="38"/>
      <c r="E334" s="38"/>
      <c r="F334" s="38"/>
      <c r="G334" s="38"/>
      <c r="H334" s="39"/>
      <c r="I334" s="40"/>
      <c r="J334" s="40"/>
      <c r="K334" s="40"/>
      <c r="L334" s="40"/>
      <c r="M334" s="40"/>
      <c r="N334" s="40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</row>
    <row r="335" spans="1:42" s="1" customFormat="1">
      <c r="A335" s="18"/>
      <c r="B335" s="38"/>
      <c r="C335" s="38"/>
      <c r="D335" s="38"/>
      <c r="E335" s="38"/>
      <c r="F335" s="38"/>
      <c r="G335" s="38"/>
      <c r="H335" s="39"/>
      <c r="I335" s="40"/>
      <c r="J335" s="40"/>
      <c r="K335" s="40"/>
      <c r="L335" s="40"/>
      <c r="M335" s="40"/>
      <c r="N335" s="40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</row>
    <row r="336" spans="1:42" s="1" customFormat="1">
      <c r="A336" s="18"/>
      <c r="B336" s="38"/>
      <c r="C336" s="38"/>
      <c r="D336" s="38"/>
      <c r="E336" s="38"/>
      <c r="F336" s="38"/>
      <c r="G336" s="38"/>
      <c r="H336" s="39"/>
      <c r="I336" s="40"/>
      <c r="J336" s="40"/>
      <c r="K336" s="40"/>
      <c r="L336" s="40"/>
      <c r="M336" s="40"/>
      <c r="N336" s="40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</row>
    <row r="337" spans="1:42" s="1" customFormat="1">
      <c r="A337" s="18"/>
      <c r="B337" s="38"/>
      <c r="C337" s="38"/>
      <c r="D337" s="38"/>
      <c r="E337" s="38"/>
      <c r="F337" s="38"/>
      <c r="G337" s="38"/>
      <c r="H337" s="39"/>
      <c r="I337" s="40"/>
      <c r="J337" s="40"/>
      <c r="K337" s="40"/>
      <c r="L337" s="40"/>
      <c r="M337" s="40"/>
      <c r="N337" s="40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</row>
    <row r="338" spans="1:42" s="1" customFormat="1">
      <c r="A338" s="18"/>
      <c r="B338" s="38"/>
      <c r="C338" s="38"/>
      <c r="D338" s="38"/>
      <c r="E338" s="38"/>
      <c r="F338" s="38"/>
      <c r="G338" s="38"/>
      <c r="H338" s="39"/>
      <c r="I338" s="40"/>
      <c r="J338" s="40"/>
      <c r="K338" s="40"/>
      <c r="L338" s="40"/>
      <c r="M338" s="40"/>
      <c r="N338" s="40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</row>
    <row r="339" spans="1:42" s="1" customFormat="1">
      <c r="A339" s="18"/>
      <c r="B339" s="38"/>
      <c r="C339" s="38"/>
      <c r="D339" s="38"/>
      <c r="E339" s="38"/>
      <c r="F339" s="38"/>
      <c r="G339" s="38"/>
      <c r="H339" s="39"/>
      <c r="I339" s="40"/>
      <c r="J339" s="40"/>
      <c r="K339" s="40"/>
      <c r="L339" s="40"/>
      <c r="M339" s="40"/>
      <c r="N339" s="40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</row>
    <row r="340" spans="1:42" s="1" customFormat="1">
      <c r="A340" s="18"/>
      <c r="B340" s="38"/>
      <c r="C340" s="38"/>
      <c r="D340" s="38"/>
      <c r="E340" s="38"/>
      <c r="F340" s="38"/>
      <c r="G340" s="38"/>
      <c r="H340" s="39"/>
      <c r="I340" s="40"/>
      <c r="J340" s="40"/>
      <c r="K340" s="40"/>
      <c r="L340" s="40"/>
      <c r="M340" s="40"/>
      <c r="N340" s="40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</row>
    <row r="341" spans="1:42" s="1" customFormat="1">
      <c r="A341" s="18"/>
      <c r="B341" s="38"/>
      <c r="C341" s="38"/>
      <c r="D341" s="38"/>
      <c r="E341" s="38"/>
      <c r="F341" s="38"/>
      <c r="G341" s="38"/>
      <c r="H341" s="39"/>
      <c r="I341" s="40"/>
      <c r="J341" s="40"/>
      <c r="K341" s="40"/>
      <c r="L341" s="40"/>
      <c r="M341" s="40"/>
      <c r="N341" s="40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</row>
    <row r="342" spans="1:42" s="1" customFormat="1">
      <c r="A342" s="18"/>
      <c r="B342" s="38"/>
      <c r="C342" s="38"/>
      <c r="D342" s="38"/>
      <c r="E342" s="38"/>
      <c r="F342" s="38"/>
      <c r="G342" s="38"/>
      <c r="H342" s="39"/>
      <c r="I342" s="40"/>
      <c r="J342" s="40"/>
      <c r="K342" s="40"/>
      <c r="L342" s="40"/>
      <c r="M342" s="40"/>
      <c r="N342" s="40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</row>
    <row r="343" spans="1:42" s="1" customFormat="1">
      <c r="A343" s="18"/>
      <c r="B343" s="38"/>
      <c r="C343" s="38"/>
      <c r="D343" s="38"/>
      <c r="E343" s="38"/>
      <c r="F343" s="38"/>
      <c r="G343" s="38"/>
      <c r="H343" s="39"/>
      <c r="I343" s="40"/>
      <c r="J343" s="40"/>
      <c r="K343" s="40"/>
      <c r="L343" s="40"/>
      <c r="M343" s="40"/>
      <c r="N343" s="40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</row>
    <row r="344" spans="1:42" s="1" customFormat="1">
      <c r="A344" s="18"/>
      <c r="B344" s="38"/>
      <c r="C344" s="38"/>
      <c r="D344" s="38"/>
      <c r="E344" s="38"/>
      <c r="F344" s="38"/>
      <c r="G344" s="38"/>
      <c r="H344" s="39"/>
      <c r="I344" s="40"/>
      <c r="J344" s="40"/>
      <c r="K344" s="40"/>
      <c r="L344" s="40"/>
      <c r="M344" s="40"/>
      <c r="N344" s="40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</row>
    <row r="345" spans="1:42" s="1" customFormat="1">
      <c r="A345" s="18"/>
      <c r="B345" s="38"/>
      <c r="C345" s="38"/>
      <c r="D345" s="38"/>
      <c r="E345" s="38"/>
      <c r="F345" s="38"/>
      <c r="G345" s="38"/>
      <c r="H345" s="39"/>
      <c r="I345" s="40"/>
      <c r="J345" s="40"/>
      <c r="K345" s="40"/>
      <c r="L345" s="40"/>
      <c r="M345" s="40"/>
      <c r="N345" s="40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</row>
    <row r="346" spans="1:42" s="1" customFormat="1">
      <c r="A346" s="18"/>
      <c r="B346" s="38"/>
      <c r="C346" s="38"/>
      <c r="D346" s="38"/>
      <c r="E346" s="38"/>
      <c r="F346" s="38"/>
      <c r="G346" s="38"/>
      <c r="H346" s="39"/>
      <c r="I346" s="40"/>
      <c r="J346" s="40"/>
      <c r="K346" s="40"/>
      <c r="L346" s="40"/>
      <c r="M346" s="40"/>
      <c r="N346" s="40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</row>
    <row r="347" spans="1:42" s="1" customFormat="1">
      <c r="A347" s="18"/>
      <c r="B347" s="38"/>
      <c r="C347" s="38"/>
      <c r="D347" s="38"/>
      <c r="E347" s="38"/>
      <c r="F347" s="38"/>
      <c r="G347" s="38"/>
      <c r="H347" s="39"/>
      <c r="I347" s="40"/>
      <c r="J347" s="40"/>
      <c r="K347" s="40"/>
      <c r="L347" s="40"/>
      <c r="M347" s="40"/>
      <c r="N347" s="40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</row>
    <row r="348" spans="1:42" s="1" customFormat="1">
      <c r="A348" s="18"/>
      <c r="B348" s="38"/>
      <c r="C348" s="38"/>
      <c r="D348" s="38"/>
      <c r="E348" s="38"/>
      <c r="F348" s="38"/>
      <c r="G348" s="38"/>
      <c r="H348" s="39"/>
      <c r="I348" s="40"/>
      <c r="J348" s="40"/>
      <c r="K348" s="40"/>
      <c r="L348" s="40"/>
      <c r="M348" s="40"/>
      <c r="N348" s="40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</row>
    <row r="349" spans="1:42" s="1" customFormat="1">
      <c r="A349" s="18"/>
      <c r="B349" s="38"/>
      <c r="C349" s="38"/>
      <c r="D349" s="38"/>
      <c r="E349" s="38"/>
      <c r="F349" s="38"/>
      <c r="G349" s="38"/>
      <c r="H349" s="39"/>
      <c r="I349" s="40"/>
      <c r="J349" s="40"/>
      <c r="K349" s="40"/>
      <c r="L349" s="40"/>
      <c r="M349" s="40"/>
      <c r="N349" s="40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</row>
    <row r="350" spans="1:42" s="1" customFormat="1">
      <c r="A350" s="18"/>
      <c r="B350" s="38"/>
      <c r="C350" s="38"/>
      <c r="D350" s="38"/>
      <c r="E350" s="38"/>
      <c r="F350" s="38"/>
      <c r="G350" s="38"/>
      <c r="H350" s="39"/>
      <c r="I350" s="40"/>
      <c r="J350" s="40"/>
      <c r="K350" s="40"/>
      <c r="L350" s="40"/>
      <c r="M350" s="40"/>
      <c r="N350" s="40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</row>
    <row r="351" spans="1:42" s="1" customFormat="1">
      <c r="A351" s="18"/>
      <c r="B351" s="38"/>
      <c r="C351" s="38"/>
      <c r="D351" s="38"/>
      <c r="E351" s="38"/>
      <c r="F351" s="38"/>
      <c r="G351" s="38"/>
      <c r="H351" s="39"/>
      <c r="I351" s="40"/>
      <c r="J351" s="40"/>
      <c r="K351" s="40"/>
      <c r="L351" s="40"/>
      <c r="M351" s="40"/>
      <c r="N351" s="40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</row>
    <row r="352" spans="1:42" s="1" customFormat="1">
      <c r="A352" s="18"/>
      <c r="B352" s="38"/>
      <c r="C352" s="38"/>
      <c r="D352" s="38"/>
      <c r="E352" s="38"/>
      <c r="F352" s="38"/>
      <c r="G352" s="38"/>
      <c r="H352" s="39"/>
      <c r="I352" s="40"/>
      <c r="J352" s="40"/>
      <c r="K352" s="40"/>
      <c r="L352" s="40"/>
      <c r="M352" s="40"/>
      <c r="N352" s="40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</row>
    <row r="353" spans="1:42" s="1" customFormat="1">
      <c r="A353" s="18"/>
      <c r="B353" s="38"/>
      <c r="C353" s="38"/>
      <c r="D353" s="38"/>
      <c r="E353" s="38"/>
      <c r="F353" s="38"/>
      <c r="G353" s="38"/>
      <c r="H353" s="39"/>
      <c r="I353" s="40"/>
      <c r="J353" s="40"/>
      <c r="K353" s="40"/>
      <c r="L353" s="40"/>
      <c r="M353" s="40"/>
      <c r="N353" s="40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</row>
    <row r="354" spans="1:42" s="1" customFormat="1">
      <c r="A354" s="18"/>
      <c r="B354" s="38"/>
      <c r="C354" s="38"/>
      <c r="D354" s="38"/>
      <c r="E354" s="38"/>
      <c r="F354" s="38"/>
      <c r="G354" s="38"/>
      <c r="H354" s="39"/>
      <c r="I354" s="40"/>
      <c r="J354" s="40"/>
      <c r="K354" s="40"/>
      <c r="L354" s="40"/>
      <c r="M354" s="40"/>
      <c r="N354" s="40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</row>
    <row r="355" spans="1:42" s="1" customFormat="1">
      <c r="A355" s="18"/>
      <c r="B355" s="38"/>
      <c r="C355" s="38"/>
      <c r="D355" s="38"/>
      <c r="E355" s="38"/>
      <c r="F355" s="38"/>
      <c r="G355" s="38"/>
      <c r="H355" s="39"/>
      <c r="I355" s="40"/>
      <c r="J355" s="40"/>
      <c r="K355" s="40"/>
      <c r="L355" s="40"/>
      <c r="M355" s="40"/>
      <c r="N355" s="40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</row>
    <row r="356" spans="1:42" s="1" customFormat="1">
      <c r="A356" s="18"/>
      <c r="B356" s="38"/>
      <c r="C356" s="38"/>
      <c r="D356" s="38"/>
      <c r="E356" s="38"/>
      <c r="F356" s="38"/>
      <c r="G356" s="38"/>
      <c r="H356" s="39"/>
      <c r="I356" s="40"/>
      <c r="J356" s="40"/>
      <c r="K356" s="40"/>
      <c r="L356" s="40"/>
      <c r="M356" s="40"/>
      <c r="N356" s="40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</row>
    <row r="357" spans="1:42" s="1" customFormat="1">
      <c r="A357" s="18"/>
      <c r="B357" s="38"/>
      <c r="C357" s="38"/>
      <c r="D357" s="38"/>
      <c r="E357" s="38"/>
      <c r="F357" s="38"/>
      <c r="G357" s="38"/>
      <c r="H357" s="39"/>
      <c r="I357" s="40"/>
      <c r="J357" s="40"/>
      <c r="K357" s="40"/>
      <c r="L357" s="40"/>
      <c r="M357" s="40"/>
      <c r="N357" s="40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</row>
    <row r="358" spans="1:42" s="1" customFormat="1">
      <c r="A358" s="18"/>
      <c r="B358" s="38"/>
      <c r="C358" s="38"/>
      <c r="D358" s="38"/>
      <c r="E358" s="38"/>
      <c r="F358" s="38"/>
      <c r="G358" s="38"/>
      <c r="H358" s="39"/>
      <c r="I358" s="40"/>
      <c r="J358" s="40"/>
      <c r="K358" s="40"/>
      <c r="L358" s="40"/>
      <c r="M358" s="40"/>
      <c r="N358" s="40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</row>
    <row r="359" spans="1:42" s="1" customFormat="1">
      <c r="A359" s="18"/>
      <c r="B359" s="38"/>
      <c r="C359" s="38"/>
      <c r="D359" s="38"/>
      <c r="E359" s="38"/>
      <c r="F359" s="38"/>
      <c r="G359" s="38"/>
      <c r="H359" s="39"/>
      <c r="I359" s="40"/>
      <c r="J359" s="40"/>
      <c r="K359" s="40"/>
      <c r="L359" s="40"/>
      <c r="M359" s="40"/>
      <c r="N359" s="40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</row>
    <row r="360" spans="1:42" s="1" customFormat="1">
      <c r="A360" s="18"/>
      <c r="B360" s="38"/>
      <c r="C360" s="38"/>
      <c r="D360" s="38"/>
      <c r="E360" s="38"/>
      <c r="F360" s="38"/>
      <c r="G360" s="38"/>
      <c r="H360" s="39"/>
      <c r="I360" s="40"/>
      <c r="J360" s="40"/>
      <c r="K360" s="40"/>
      <c r="L360" s="40"/>
      <c r="M360" s="40"/>
      <c r="N360" s="40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</row>
    <row r="361" spans="1:42" s="1" customFormat="1">
      <c r="A361" s="18"/>
      <c r="B361" s="38"/>
      <c r="C361" s="38"/>
      <c r="D361" s="38"/>
      <c r="E361" s="38"/>
      <c r="F361" s="38"/>
      <c r="G361" s="38"/>
      <c r="H361" s="39"/>
      <c r="I361" s="40"/>
      <c r="J361" s="40"/>
      <c r="K361" s="40"/>
      <c r="L361" s="40"/>
      <c r="M361" s="40"/>
      <c r="N361" s="40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</row>
    <row r="362" spans="1:42" s="1" customFormat="1">
      <c r="A362" s="18"/>
      <c r="B362" s="38"/>
      <c r="C362" s="38"/>
      <c r="D362" s="38"/>
      <c r="E362" s="38"/>
      <c r="F362" s="38"/>
      <c r="G362" s="38"/>
      <c r="H362" s="39"/>
      <c r="I362" s="40"/>
      <c r="J362" s="40"/>
      <c r="K362" s="40"/>
      <c r="L362" s="40"/>
      <c r="M362" s="40"/>
      <c r="N362" s="40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</row>
    <row r="363" spans="1:42" s="1" customFormat="1">
      <c r="A363" s="18"/>
      <c r="B363" s="38"/>
      <c r="C363" s="38"/>
      <c r="D363" s="38"/>
      <c r="E363" s="38"/>
      <c r="F363" s="38"/>
      <c r="G363" s="38"/>
      <c r="H363" s="39"/>
      <c r="I363" s="40"/>
      <c r="J363" s="40"/>
      <c r="K363" s="40"/>
      <c r="L363" s="40"/>
      <c r="M363" s="40"/>
      <c r="N363" s="40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</row>
    <row r="364" spans="1:42" s="1" customFormat="1">
      <c r="A364" s="18"/>
      <c r="B364" s="38"/>
      <c r="C364" s="38"/>
      <c r="D364" s="38"/>
      <c r="E364" s="38"/>
      <c r="F364" s="38"/>
      <c r="G364" s="38"/>
      <c r="H364" s="39"/>
      <c r="I364" s="40"/>
      <c r="J364" s="40"/>
      <c r="K364" s="40"/>
      <c r="L364" s="40"/>
      <c r="M364" s="40"/>
      <c r="N364" s="40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</row>
    <row r="365" spans="1:42" s="1" customFormat="1">
      <c r="A365" s="18"/>
      <c r="B365" s="38"/>
      <c r="C365" s="38"/>
      <c r="D365" s="38"/>
      <c r="E365" s="38"/>
      <c r="F365" s="38"/>
      <c r="G365" s="38"/>
      <c r="H365" s="39"/>
      <c r="I365" s="40"/>
      <c r="J365" s="40"/>
      <c r="K365" s="40"/>
      <c r="L365" s="40"/>
      <c r="M365" s="40"/>
      <c r="N365" s="40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</row>
    <row r="366" spans="1:42" s="1" customFormat="1">
      <c r="A366" s="18"/>
      <c r="B366" s="38"/>
      <c r="C366" s="38"/>
      <c r="D366" s="38"/>
      <c r="E366" s="38"/>
      <c r="F366" s="38"/>
      <c r="G366" s="38"/>
      <c r="H366" s="39"/>
      <c r="I366" s="40"/>
      <c r="J366" s="40"/>
      <c r="K366" s="40"/>
      <c r="L366" s="40"/>
      <c r="M366" s="40"/>
      <c r="N366" s="40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</row>
    <row r="367" spans="1:42" s="1" customFormat="1">
      <c r="A367" s="18"/>
      <c r="B367" s="38"/>
      <c r="C367" s="38"/>
      <c r="D367" s="38"/>
      <c r="E367" s="38"/>
      <c r="F367" s="38"/>
      <c r="G367" s="38"/>
      <c r="H367" s="39"/>
      <c r="I367" s="40"/>
      <c r="J367" s="40"/>
      <c r="K367" s="40"/>
      <c r="L367" s="40"/>
      <c r="M367" s="40"/>
      <c r="N367" s="40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</row>
    <row r="368" spans="1:42" s="1" customFormat="1">
      <c r="A368" s="18"/>
      <c r="B368" s="38"/>
      <c r="C368" s="38"/>
      <c r="D368" s="38"/>
      <c r="E368" s="38"/>
      <c r="F368" s="38"/>
      <c r="G368" s="38"/>
      <c r="H368" s="39"/>
      <c r="I368" s="40"/>
      <c r="J368" s="40"/>
      <c r="K368" s="40"/>
      <c r="L368" s="40"/>
      <c r="M368" s="40"/>
      <c r="N368" s="40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</row>
    <row r="369" spans="1:42" s="1" customFormat="1">
      <c r="A369" s="18"/>
      <c r="B369" s="38"/>
      <c r="C369" s="38"/>
      <c r="D369" s="38"/>
      <c r="E369" s="38"/>
      <c r="F369" s="38"/>
      <c r="G369" s="38"/>
      <c r="H369" s="39"/>
      <c r="I369" s="40"/>
      <c r="J369" s="40"/>
      <c r="K369" s="40"/>
      <c r="L369" s="40"/>
      <c r="M369" s="40"/>
      <c r="N369" s="40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</row>
    <row r="370" spans="1:42" s="1" customFormat="1">
      <c r="A370" s="18"/>
      <c r="B370" s="38"/>
      <c r="C370" s="38"/>
      <c r="D370" s="38"/>
      <c r="E370" s="38"/>
      <c r="F370" s="38"/>
      <c r="G370" s="38"/>
      <c r="H370" s="39"/>
      <c r="I370" s="40"/>
      <c r="J370" s="40"/>
      <c r="K370" s="40"/>
      <c r="L370" s="40"/>
      <c r="M370" s="40"/>
      <c r="N370" s="40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</row>
    <row r="371" spans="1:42" s="1" customFormat="1">
      <c r="A371" s="18"/>
      <c r="B371" s="38"/>
      <c r="C371" s="38"/>
      <c r="D371" s="38"/>
      <c r="E371" s="38"/>
      <c r="F371" s="38"/>
      <c r="G371" s="38"/>
      <c r="H371" s="39"/>
      <c r="I371" s="40"/>
      <c r="J371" s="40"/>
      <c r="K371" s="40"/>
      <c r="L371" s="40"/>
      <c r="M371" s="40"/>
      <c r="N371" s="40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</row>
    <row r="372" spans="1:42" s="1" customFormat="1">
      <c r="A372" s="18"/>
      <c r="B372" s="38"/>
      <c r="C372" s="38"/>
      <c r="D372" s="38"/>
      <c r="E372" s="38"/>
      <c r="F372" s="38"/>
      <c r="G372" s="38"/>
      <c r="H372" s="39"/>
      <c r="I372" s="40"/>
      <c r="J372" s="40"/>
      <c r="K372" s="40"/>
      <c r="L372" s="40"/>
      <c r="M372" s="40"/>
      <c r="N372" s="40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</row>
    <row r="373" spans="1:42" s="1" customFormat="1">
      <c r="A373" s="18"/>
      <c r="B373" s="38"/>
      <c r="C373" s="38"/>
      <c r="D373" s="38"/>
      <c r="E373" s="38"/>
      <c r="F373" s="38"/>
      <c r="G373" s="38"/>
      <c r="H373" s="39"/>
      <c r="I373" s="40"/>
      <c r="J373" s="40"/>
      <c r="K373" s="40"/>
      <c r="L373" s="40"/>
      <c r="M373" s="40"/>
      <c r="N373" s="40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</row>
    <row r="374" spans="1:42" s="1" customFormat="1">
      <c r="A374" s="18"/>
      <c r="B374" s="38"/>
      <c r="C374" s="38"/>
      <c r="D374" s="38"/>
      <c r="E374" s="38"/>
      <c r="F374" s="38"/>
      <c r="G374" s="38"/>
      <c r="H374" s="39"/>
      <c r="I374" s="40"/>
      <c r="J374" s="40"/>
      <c r="K374" s="40"/>
      <c r="L374" s="40"/>
      <c r="M374" s="40"/>
      <c r="N374" s="40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</row>
    <row r="375" spans="1:42" s="1" customFormat="1">
      <c r="A375" s="18"/>
      <c r="B375" s="38"/>
      <c r="C375" s="38"/>
      <c r="D375" s="38"/>
      <c r="E375" s="38"/>
      <c r="F375" s="38"/>
      <c r="G375" s="38"/>
      <c r="H375" s="39"/>
      <c r="I375" s="40"/>
      <c r="J375" s="40"/>
      <c r="K375" s="40"/>
      <c r="L375" s="40"/>
      <c r="M375" s="40"/>
      <c r="N375" s="40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</row>
    <row r="376" spans="1:42" s="1" customFormat="1">
      <c r="A376" s="18"/>
      <c r="B376" s="38"/>
      <c r="C376" s="38"/>
      <c r="D376" s="38"/>
      <c r="E376" s="38"/>
      <c r="F376" s="38"/>
      <c r="G376" s="38"/>
      <c r="H376" s="39"/>
      <c r="I376" s="40"/>
      <c r="J376" s="40"/>
      <c r="K376" s="40"/>
      <c r="L376" s="40"/>
      <c r="M376" s="40"/>
      <c r="N376" s="40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</row>
    <row r="377" spans="1:42" s="1" customFormat="1">
      <c r="A377" s="18"/>
      <c r="B377" s="38"/>
      <c r="C377" s="38"/>
      <c r="D377" s="38"/>
      <c r="E377" s="38"/>
      <c r="F377" s="38"/>
      <c r="G377" s="38"/>
      <c r="H377" s="39"/>
      <c r="I377" s="40"/>
      <c r="J377" s="40"/>
      <c r="K377" s="40"/>
      <c r="L377" s="40"/>
      <c r="M377" s="40"/>
      <c r="N377" s="40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</row>
    <row r="378" spans="1:42" s="1" customFormat="1">
      <c r="A378" s="18"/>
      <c r="B378" s="38"/>
      <c r="C378" s="38"/>
      <c r="D378" s="38"/>
      <c r="E378" s="38"/>
      <c r="F378" s="38"/>
      <c r="G378" s="38"/>
      <c r="H378" s="39"/>
      <c r="I378" s="40"/>
      <c r="J378" s="40"/>
      <c r="K378" s="40"/>
      <c r="L378" s="40"/>
      <c r="M378" s="40"/>
      <c r="N378" s="40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</row>
    <row r="379" spans="1:42" s="1" customFormat="1">
      <c r="A379" s="18"/>
      <c r="B379" s="38"/>
      <c r="C379" s="38"/>
      <c r="D379" s="38"/>
      <c r="E379" s="38"/>
      <c r="F379" s="38"/>
      <c r="G379" s="38"/>
      <c r="H379" s="39"/>
      <c r="I379" s="40"/>
      <c r="J379" s="40"/>
      <c r="K379" s="40"/>
      <c r="L379" s="40"/>
      <c r="M379" s="40"/>
      <c r="N379" s="40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</row>
    <row r="380" spans="1:42" s="1" customFormat="1">
      <c r="A380" s="18"/>
      <c r="B380" s="38"/>
      <c r="C380" s="38"/>
      <c r="D380" s="38"/>
      <c r="E380" s="38"/>
      <c r="F380" s="38"/>
      <c r="G380" s="38"/>
      <c r="H380" s="39"/>
      <c r="I380" s="40"/>
      <c r="J380" s="40"/>
      <c r="K380" s="40"/>
      <c r="L380" s="40"/>
      <c r="M380" s="40"/>
      <c r="N380" s="40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</row>
    <row r="381" spans="1:42" s="1" customFormat="1">
      <c r="A381" s="18"/>
      <c r="B381" s="38"/>
      <c r="C381" s="38"/>
      <c r="D381" s="38"/>
      <c r="E381" s="38"/>
      <c r="F381" s="38"/>
      <c r="G381" s="38"/>
      <c r="H381" s="39"/>
      <c r="I381" s="40"/>
      <c r="J381" s="40"/>
      <c r="K381" s="40"/>
      <c r="L381" s="40"/>
      <c r="M381" s="40"/>
      <c r="N381" s="40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</row>
    <row r="382" spans="1:42" s="1" customFormat="1">
      <c r="A382" s="18"/>
      <c r="B382" s="38"/>
      <c r="C382" s="38"/>
      <c r="D382" s="38"/>
      <c r="E382" s="38"/>
      <c r="F382" s="38"/>
      <c r="G382" s="38"/>
      <c r="H382" s="39"/>
      <c r="I382" s="40"/>
      <c r="J382" s="40"/>
      <c r="K382" s="40"/>
      <c r="L382" s="40"/>
      <c r="M382" s="40"/>
      <c r="N382" s="40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</row>
    <row r="383" spans="1:42" s="1" customFormat="1">
      <c r="A383" s="18"/>
      <c r="B383" s="38"/>
      <c r="C383" s="38"/>
      <c r="D383" s="38"/>
      <c r="E383" s="38"/>
      <c r="F383" s="38"/>
      <c r="G383" s="38"/>
      <c r="H383" s="39"/>
      <c r="I383" s="40"/>
      <c r="J383" s="40"/>
      <c r="K383" s="40"/>
      <c r="L383" s="40"/>
      <c r="M383" s="40"/>
      <c r="N383" s="40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</row>
    <row r="384" spans="1:42" s="1" customFormat="1">
      <c r="A384" s="18"/>
      <c r="B384" s="38"/>
      <c r="C384" s="38"/>
      <c r="D384" s="38"/>
      <c r="E384" s="38"/>
      <c r="F384" s="38"/>
      <c r="G384" s="38"/>
      <c r="H384" s="39"/>
      <c r="I384" s="40"/>
      <c r="J384" s="40"/>
      <c r="K384" s="40"/>
      <c r="L384" s="40"/>
      <c r="M384" s="40"/>
      <c r="N384" s="40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</row>
    <row r="385" spans="1:42" s="1" customFormat="1">
      <c r="A385" s="18"/>
      <c r="B385" s="38"/>
      <c r="C385" s="38"/>
      <c r="D385" s="38"/>
      <c r="E385" s="38"/>
      <c r="F385" s="38"/>
      <c r="G385" s="38"/>
      <c r="H385" s="39"/>
      <c r="I385" s="40"/>
      <c r="J385" s="40"/>
      <c r="K385" s="40"/>
      <c r="L385" s="40"/>
      <c r="M385" s="40"/>
      <c r="N385" s="40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</row>
    <row r="386" spans="1:42" s="1" customFormat="1">
      <c r="A386" s="18"/>
      <c r="B386" s="38"/>
      <c r="C386" s="38"/>
      <c r="D386" s="38"/>
      <c r="E386" s="38"/>
      <c r="F386" s="38"/>
      <c r="G386" s="38"/>
      <c r="H386" s="39"/>
      <c r="I386" s="40"/>
      <c r="J386" s="40"/>
      <c r="K386" s="40"/>
      <c r="L386" s="40"/>
      <c r="M386" s="40"/>
      <c r="N386" s="40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</row>
    <row r="387" spans="1:42" s="1" customFormat="1">
      <c r="A387" s="18"/>
      <c r="B387" s="38"/>
      <c r="C387" s="38"/>
      <c r="D387" s="38"/>
      <c r="E387" s="38"/>
      <c r="F387" s="38"/>
      <c r="G387" s="38"/>
      <c r="H387" s="39"/>
      <c r="I387" s="40"/>
      <c r="J387" s="40"/>
      <c r="K387" s="40"/>
      <c r="L387" s="40"/>
      <c r="M387" s="40"/>
      <c r="N387" s="40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</row>
    <row r="388" spans="1:42" s="1" customFormat="1">
      <c r="A388" s="18"/>
      <c r="B388" s="38"/>
      <c r="C388" s="38"/>
      <c r="D388" s="38"/>
      <c r="E388" s="38"/>
      <c r="F388" s="38"/>
      <c r="G388" s="38"/>
      <c r="H388" s="39"/>
      <c r="I388" s="40"/>
      <c r="J388" s="40"/>
      <c r="K388" s="40"/>
      <c r="L388" s="40"/>
      <c r="M388" s="40"/>
      <c r="N388" s="40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</row>
    <row r="389" spans="1:42" s="1" customFormat="1">
      <c r="A389" s="18"/>
      <c r="B389" s="38"/>
      <c r="C389" s="38"/>
      <c r="D389" s="38"/>
      <c r="E389" s="38"/>
      <c r="F389" s="38"/>
      <c r="G389" s="38"/>
      <c r="H389" s="39"/>
      <c r="I389" s="40"/>
      <c r="J389" s="40"/>
      <c r="K389" s="40"/>
      <c r="L389" s="40"/>
      <c r="M389" s="40"/>
      <c r="N389" s="40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</row>
    <row r="390" spans="1:42" s="1" customFormat="1">
      <c r="A390" s="18"/>
      <c r="B390" s="38"/>
      <c r="C390" s="38"/>
      <c r="D390" s="38"/>
      <c r="E390" s="38"/>
      <c r="F390" s="38"/>
      <c r="G390" s="38"/>
      <c r="H390" s="39"/>
      <c r="I390" s="40"/>
      <c r="J390" s="40"/>
      <c r="K390" s="40"/>
      <c r="L390" s="40"/>
      <c r="M390" s="40"/>
      <c r="N390" s="40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</row>
    <row r="391" spans="1:42" s="1" customFormat="1">
      <c r="A391" s="18"/>
      <c r="B391" s="38"/>
      <c r="C391" s="38"/>
      <c r="D391" s="38"/>
      <c r="E391" s="38"/>
      <c r="F391" s="38"/>
      <c r="G391" s="38"/>
      <c r="H391" s="39"/>
      <c r="I391" s="40"/>
      <c r="J391" s="40"/>
      <c r="K391" s="40"/>
      <c r="L391" s="40"/>
      <c r="M391" s="40"/>
      <c r="N391" s="40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</row>
    <row r="392" spans="1:42" s="1" customFormat="1">
      <c r="A392" s="18"/>
      <c r="B392" s="38"/>
      <c r="C392" s="38"/>
      <c r="D392" s="38"/>
      <c r="E392" s="38"/>
      <c r="F392" s="38"/>
      <c r="G392" s="38"/>
      <c r="H392" s="39"/>
      <c r="I392" s="40"/>
      <c r="J392" s="40"/>
      <c r="K392" s="40"/>
      <c r="L392" s="40"/>
      <c r="M392" s="40"/>
      <c r="N392" s="40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</row>
    <row r="393" spans="1:42" s="1" customFormat="1">
      <c r="A393" s="18"/>
      <c r="B393" s="38"/>
      <c r="C393" s="38"/>
      <c r="D393" s="38"/>
      <c r="E393" s="38"/>
      <c r="F393" s="38"/>
      <c r="G393" s="38"/>
      <c r="H393" s="39"/>
      <c r="I393" s="40"/>
      <c r="J393" s="40"/>
      <c r="K393" s="40"/>
      <c r="L393" s="40"/>
      <c r="M393" s="40"/>
      <c r="N393" s="40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</row>
    <row r="394" spans="1:42" s="1" customFormat="1">
      <c r="A394" s="18"/>
      <c r="B394" s="38"/>
      <c r="C394" s="38"/>
      <c r="D394" s="38"/>
      <c r="E394" s="38"/>
      <c r="F394" s="38"/>
      <c r="G394" s="38"/>
      <c r="H394" s="39"/>
      <c r="I394" s="40"/>
      <c r="J394" s="40"/>
      <c r="K394" s="40"/>
      <c r="L394" s="40"/>
      <c r="M394" s="40"/>
      <c r="N394" s="40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</row>
    <row r="395" spans="1:42" s="1" customFormat="1">
      <c r="A395" s="18"/>
      <c r="B395" s="38"/>
      <c r="C395" s="38"/>
      <c r="D395" s="38"/>
      <c r="E395" s="38"/>
      <c r="F395" s="38"/>
      <c r="G395" s="38"/>
      <c r="H395" s="39"/>
      <c r="I395" s="40"/>
      <c r="J395" s="40"/>
      <c r="K395" s="40"/>
      <c r="L395" s="40"/>
      <c r="M395" s="40"/>
      <c r="N395" s="40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</row>
    <row r="396" spans="1:42" s="1" customFormat="1">
      <c r="A396" s="18"/>
      <c r="B396" s="38"/>
      <c r="C396" s="38"/>
      <c r="D396" s="38"/>
      <c r="E396" s="38"/>
      <c r="F396" s="38"/>
      <c r="G396" s="38"/>
      <c r="H396" s="39"/>
      <c r="I396" s="40"/>
      <c r="J396" s="40"/>
      <c r="K396" s="40"/>
      <c r="L396" s="40"/>
      <c r="M396" s="40"/>
      <c r="N396" s="40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</row>
    <row r="397" spans="1:42" s="1" customFormat="1">
      <c r="A397" s="18"/>
      <c r="B397" s="38"/>
      <c r="C397" s="38"/>
      <c r="D397" s="38"/>
      <c r="E397" s="38"/>
      <c r="F397" s="38"/>
      <c r="G397" s="38"/>
      <c r="H397" s="39"/>
      <c r="I397" s="40"/>
      <c r="J397" s="40"/>
      <c r="K397" s="40"/>
      <c r="L397" s="40"/>
      <c r="M397" s="40"/>
      <c r="N397" s="40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</row>
    <row r="398" spans="1:42" s="1" customFormat="1">
      <c r="A398" s="18"/>
      <c r="B398" s="38"/>
      <c r="C398" s="38"/>
      <c r="D398" s="38"/>
      <c r="E398" s="38"/>
      <c r="F398" s="38"/>
      <c r="G398" s="38"/>
      <c r="H398" s="39"/>
      <c r="I398" s="40"/>
      <c r="J398" s="40"/>
      <c r="K398" s="40"/>
      <c r="L398" s="40"/>
      <c r="M398" s="40"/>
      <c r="N398" s="40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</row>
    <row r="399" spans="1:42" s="1" customFormat="1">
      <c r="A399" s="18"/>
      <c r="B399" s="38"/>
      <c r="C399" s="38"/>
      <c r="D399" s="38"/>
      <c r="E399" s="38"/>
      <c r="F399" s="38"/>
      <c r="G399" s="38"/>
      <c r="H399" s="39"/>
      <c r="I399" s="40"/>
      <c r="J399" s="40"/>
      <c r="K399" s="40"/>
      <c r="L399" s="40"/>
      <c r="M399" s="40"/>
      <c r="N399" s="40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</row>
    <row r="400" spans="1:42" s="1" customFormat="1">
      <c r="A400" s="18"/>
      <c r="B400" s="38"/>
      <c r="C400" s="38"/>
      <c r="D400" s="38"/>
      <c r="E400" s="38"/>
      <c r="F400" s="38"/>
      <c r="G400" s="38"/>
      <c r="H400" s="39"/>
      <c r="I400" s="40"/>
      <c r="J400" s="40"/>
      <c r="K400" s="40"/>
      <c r="L400" s="40"/>
      <c r="M400" s="40"/>
      <c r="N400" s="40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</row>
    <row r="401" spans="1:42" s="1" customFormat="1">
      <c r="A401" s="18"/>
      <c r="B401" s="38"/>
      <c r="C401" s="38"/>
      <c r="D401" s="38"/>
      <c r="E401" s="38"/>
      <c r="F401" s="38"/>
      <c r="G401" s="38"/>
      <c r="H401" s="39"/>
      <c r="I401" s="40"/>
      <c r="J401" s="40"/>
      <c r="K401" s="40"/>
      <c r="L401" s="40"/>
      <c r="M401" s="40"/>
      <c r="N401" s="40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</row>
    <row r="402" spans="1:42" s="1" customFormat="1">
      <c r="A402" s="18"/>
      <c r="B402" s="38"/>
      <c r="C402" s="38"/>
      <c r="D402" s="38"/>
      <c r="E402" s="38"/>
      <c r="F402" s="38"/>
      <c r="G402" s="38"/>
      <c r="H402" s="39"/>
      <c r="I402" s="40"/>
      <c r="J402" s="40"/>
      <c r="K402" s="40"/>
      <c r="L402" s="40"/>
      <c r="M402" s="40"/>
      <c r="N402" s="40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</row>
    <row r="403" spans="1:42" s="1" customFormat="1">
      <c r="A403" s="18"/>
      <c r="B403" s="38"/>
      <c r="C403" s="38"/>
      <c r="D403" s="38"/>
      <c r="E403" s="38"/>
      <c r="F403" s="38"/>
      <c r="G403" s="38"/>
      <c r="H403" s="39"/>
      <c r="I403" s="40"/>
      <c r="J403" s="40"/>
      <c r="K403" s="40"/>
      <c r="L403" s="40"/>
      <c r="M403" s="40"/>
      <c r="N403" s="40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</row>
    <row r="404" spans="1:42" s="1" customFormat="1">
      <c r="A404" s="18"/>
      <c r="B404" s="38"/>
      <c r="C404" s="38"/>
      <c r="D404" s="38"/>
      <c r="E404" s="38"/>
      <c r="F404" s="38"/>
      <c r="G404" s="38"/>
      <c r="H404" s="39"/>
      <c r="I404" s="40"/>
      <c r="J404" s="40"/>
      <c r="K404" s="40"/>
      <c r="L404" s="40"/>
      <c r="M404" s="40"/>
      <c r="N404" s="40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</row>
    <row r="405" spans="1:42" s="1" customFormat="1">
      <c r="A405" s="18"/>
      <c r="B405" s="38"/>
      <c r="C405" s="38"/>
      <c r="D405" s="38"/>
      <c r="E405" s="38"/>
      <c r="F405" s="38"/>
      <c r="G405" s="38"/>
      <c r="H405" s="39"/>
      <c r="I405" s="40"/>
      <c r="J405" s="40"/>
      <c r="K405" s="40"/>
      <c r="L405" s="40"/>
      <c r="M405" s="40"/>
      <c r="N405" s="40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</row>
    <row r="406" spans="1:42" s="1" customFormat="1">
      <c r="A406" s="18"/>
      <c r="B406" s="38"/>
      <c r="C406" s="38"/>
      <c r="D406" s="38"/>
      <c r="E406" s="38"/>
      <c r="F406" s="38"/>
      <c r="G406" s="38"/>
      <c r="H406" s="39"/>
      <c r="I406" s="40"/>
      <c r="J406" s="40"/>
      <c r="K406" s="40"/>
      <c r="L406" s="40"/>
      <c r="M406" s="40"/>
      <c r="N406" s="40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</row>
    <row r="407" spans="1:42" s="1" customFormat="1">
      <c r="A407" s="18"/>
      <c r="B407" s="38"/>
      <c r="C407" s="38"/>
      <c r="D407" s="38"/>
      <c r="E407" s="38"/>
      <c r="F407" s="38"/>
      <c r="G407" s="38"/>
      <c r="H407" s="39"/>
      <c r="I407" s="40"/>
      <c r="J407" s="40"/>
      <c r="K407" s="40"/>
      <c r="L407" s="40"/>
      <c r="M407" s="40"/>
      <c r="N407" s="40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</row>
    <row r="408" spans="1:42" s="1" customFormat="1">
      <c r="A408" s="18"/>
      <c r="B408" s="38"/>
      <c r="C408" s="38"/>
      <c r="D408" s="38"/>
      <c r="E408" s="38"/>
      <c r="F408" s="38"/>
      <c r="G408" s="38"/>
      <c r="H408" s="39"/>
      <c r="I408" s="40"/>
      <c r="J408" s="40"/>
      <c r="K408" s="40"/>
      <c r="L408" s="40"/>
      <c r="M408" s="40"/>
      <c r="N408" s="40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</row>
    <row r="409" spans="1:42" s="1" customFormat="1">
      <c r="A409" s="18"/>
      <c r="B409" s="38"/>
      <c r="C409" s="38"/>
      <c r="D409" s="38"/>
      <c r="E409" s="38"/>
      <c r="F409" s="38"/>
      <c r="G409" s="38"/>
      <c r="H409" s="39"/>
      <c r="I409" s="40"/>
      <c r="J409" s="40"/>
      <c r="K409" s="40"/>
      <c r="L409" s="40"/>
      <c r="M409" s="40"/>
      <c r="N409" s="40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</row>
    <row r="410" spans="1:42" s="1" customFormat="1">
      <c r="A410" s="18"/>
      <c r="B410" s="38"/>
      <c r="C410" s="38"/>
      <c r="D410" s="38"/>
      <c r="E410" s="38"/>
      <c r="F410" s="38"/>
      <c r="G410" s="38"/>
      <c r="H410" s="39"/>
      <c r="I410" s="40"/>
      <c r="J410" s="40"/>
      <c r="K410" s="40"/>
      <c r="L410" s="40"/>
      <c r="M410" s="40"/>
      <c r="N410" s="40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</row>
    <row r="411" spans="1:42" s="1" customFormat="1">
      <c r="A411" s="18"/>
      <c r="B411" s="38"/>
      <c r="C411" s="38"/>
      <c r="D411" s="38"/>
      <c r="E411" s="38"/>
      <c r="F411" s="38"/>
      <c r="G411" s="38"/>
      <c r="H411" s="39"/>
      <c r="I411" s="40"/>
      <c r="J411" s="40"/>
      <c r="K411" s="40"/>
      <c r="L411" s="40"/>
      <c r="M411" s="40"/>
      <c r="N411" s="40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</row>
    <row r="412" spans="1:42" s="1" customFormat="1">
      <c r="A412" s="18"/>
      <c r="B412" s="38"/>
      <c r="C412" s="38"/>
      <c r="D412" s="38"/>
      <c r="E412" s="38"/>
      <c r="F412" s="38"/>
      <c r="G412" s="38"/>
      <c r="H412" s="39"/>
      <c r="I412" s="40"/>
      <c r="J412" s="40"/>
      <c r="K412" s="40"/>
      <c r="L412" s="40"/>
      <c r="M412" s="40"/>
      <c r="N412" s="40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</row>
    <row r="413" spans="1:42" s="1" customFormat="1">
      <c r="A413" s="18"/>
      <c r="B413" s="38"/>
      <c r="C413" s="38"/>
      <c r="D413" s="38"/>
      <c r="E413" s="38"/>
      <c r="F413" s="38"/>
      <c r="G413" s="38"/>
      <c r="H413" s="39"/>
      <c r="I413" s="40"/>
      <c r="J413" s="40"/>
      <c r="K413" s="40"/>
      <c r="L413" s="40"/>
      <c r="M413" s="40"/>
      <c r="N413" s="40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</row>
    <row r="414" spans="1:42" s="1" customFormat="1">
      <c r="A414" s="18"/>
      <c r="B414" s="38"/>
      <c r="C414" s="38"/>
      <c r="D414" s="38"/>
      <c r="E414" s="38"/>
      <c r="F414" s="38"/>
      <c r="G414" s="38"/>
      <c r="H414" s="39"/>
      <c r="I414" s="40"/>
      <c r="J414" s="40"/>
      <c r="K414" s="40"/>
      <c r="L414" s="40"/>
      <c r="M414" s="40"/>
      <c r="N414" s="40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</row>
    <row r="415" spans="1:42" s="1" customFormat="1">
      <c r="A415" s="18"/>
      <c r="B415" s="38"/>
      <c r="C415" s="38"/>
      <c r="D415" s="38"/>
      <c r="E415" s="38"/>
      <c r="F415" s="38"/>
      <c r="G415" s="38"/>
      <c r="H415" s="39"/>
      <c r="I415" s="40"/>
      <c r="J415" s="40"/>
      <c r="K415" s="40"/>
      <c r="L415" s="40"/>
      <c r="M415" s="40"/>
      <c r="N415" s="40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</row>
    <row r="416" spans="1:42" s="1" customFormat="1">
      <c r="A416" s="18"/>
      <c r="B416" s="38"/>
      <c r="C416" s="38"/>
      <c r="D416" s="38"/>
      <c r="E416" s="38"/>
      <c r="F416" s="38"/>
      <c r="G416" s="38"/>
      <c r="H416" s="39"/>
      <c r="I416" s="40"/>
      <c r="J416" s="40"/>
      <c r="K416" s="40"/>
      <c r="L416" s="40"/>
      <c r="M416" s="40"/>
      <c r="N416" s="40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</row>
    <row r="417" spans="1:42" s="1" customFormat="1">
      <c r="A417" s="18"/>
      <c r="B417" s="38"/>
      <c r="C417" s="38"/>
      <c r="D417" s="38"/>
      <c r="E417" s="38"/>
      <c r="F417" s="38"/>
      <c r="G417" s="38"/>
      <c r="H417" s="39"/>
      <c r="I417" s="40"/>
      <c r="J417" s="40"/>
      <c r="K417" s="40"/>
      <c r="L417" s="40"/>
      <c r="M417" s="40"/>
      <c r="N417" s="40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</row>
    <row r="418" spans="1:42" s="1" customFormat="1">
      <c r="A418" s="18"/>
      <c r="B418" s="38"/>
      <c r="C418" s="38"/>
      <c r="D418" s="38"/>
      <c r="E418" s="38"/>
      <c r="F418" s="38"/>
      <c r="G418" s="38"/>
      <c r="H418" s="39"/>
      <c r="I418" s="40"/>
      <c r="J418" s="40"/>
      <c r="K418" s="40"/>
      <c r="L418" s="40"/>
      <c r="M418" s="40"/>
      <c r="N418" s="40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</row>
    <row r="419" spans="1:42" s="1" customFormat="1">
      <c r="A419" s="18"/>
      <c r="B419" s="38"/>
      <c r="C419" s="38"/>
      <c r="D419" s="38"/>
      <c r="E419" s="38"/>
      <c r="F419" s="38"/>
      <c r="G419" s="38"/>
      <c r="H419" s="39"/>
      <c r="I419" s="40"/>
      <c r="J419" s="40"/>
      <c r="K419" s="40"/>
      <c r="L419" s="40"/>
      <c r="M419" s="40"/>
      <c r="N419" s="40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</row>
    <row r="420" spans="1:42" s="1" customFormat="1">
      <c r="A420" s="18"/>
      <c r="B420" s="38"/>
      <c r="C420" s="38"/>
      <c r="D420" s="38"/>
      <c r="E420" s="38"/>
      <c r="F420" s="38"/>
      <c r="G420" s="38"/>
      <c r="H420" s="39"/>
      <c r="I420" s="40"/>
      <c r="J420" s="40"/>
      <c r="K420" s="40"/>
      <c r="L420" s="40"/>
      <c r="M420" s="40"/>
      <c r="N420" s="40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</row>
    <row r="421" spans="1:42" s="1" customFormat="1">
      <c r="A421" s="18"/>
      <c r="B421" s="38"/>
      <c r="C421" s="38"/>
      <c r="D421" s="38"/>
      <c r="E421" s="38"/>
      <c r="F421" s="38"/>
      <c r="G421" s="38"/>
      <c r="H421" s="39"/>
      <c r="I421" s="40"/>
      <c r="J421" s="40"/>
      <c r="K421" s="40"/>
      <c r="L421" s="40"/>
      <c r="M421" s="40"/>
      <c r="N421" s="40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</row>
    <row r="422" spans="1:42" s="1" customFormat="1">
      <c r="A422" s="18"/>
      <c r="B422" s="38"/>
      <c r="C422" s="38"/>
      <c r="D422" s="38"/>
      <c r="E422" s="38"/>
      <c r="F422" s="38"/>
      <c r="G422" s="38"/>
      <c r="H422" s="39"/>
      <c r="I422" s="40"/>
      <c r="J422" s="40"/>
      <c r="K422" s="40"/>
      <c r="L422" s="40"/>
      <c r="M422" s="40"/>
      <c r="N422" s="40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</row>
    <row r="423" spans="1:42" s="1" customFormat="1">
      <c r="A423" s="18"/>
      <c r="B423" s="38"/>
      <c r="C423" s="38"/>
      <c r="D423" s="38"/>
      <c r="E423" s="38"/>
      <c r="F423" s="38"/>
      <c r="G423" s="38"/>
      <c r="H423" s="39"/>
      <c r="I423" s="40"/>
      <c r="J423" s="40"/>
      <c r="K423" s="40"/>
      <c r="L423" s="40"/>
      <c r="M423" s="40"/>
      <c r="N423" s="40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</row>
    <row r="424" spans="1:42" s="1" customFormat="1">
      <c r="A424" s="18"/>
      <c r="B424" s="38"/>
      <c r="C424" s="38"/>
      <c r="D424" s="38"/>
      <c r="E424" s="38"/>
      <c r="F424" s="38"/>
      <c r="G424" s="38"/>
      <c r="H424" s="39"/>
      <c r="I424" s="40"/>
      <c r="J424" s="40"/>
      <c r="K424" s="40"/>
      <c r="L424" s="40"/>
      <c r="M424" s="40"/>
      <c r="N424" s="40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</row>
    <row r="425" spans="1:42" s="1" customFormat="1">
      <c r="A425" s="18"/>
      <c r="B425" s="38"/>
      <c r="C425" s="38"/>
      <c r="D425" s="38"/>
      <c r="E425" s="38"/>
      <c r="F425" s="38"/>
      <c r="G425" s="38"/>
      <c r="H425" s="39"/>
      <c r="I425" s="40"/>
      <c r="J425" s="40"/>
      <c r="K425" s="40"/>
      <c r="L425" s="40"/>
      <c r="M425" s="40"/>
      <c r="N425" s="40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</row>
    <row r="426" spans="1:42" s="1" customFormat="1">
      <c r="A426" s="18"/>
      <c r="B426" s="38"/>
      <c r="C426" s="38"/>
      <c r="D426" s="38"/>
      <c r="E426" s="38"/>
      <c r="F426" s="38"/>
      <c r="G426" s="38"/>
      <c r="H426" s="39"/>
      <c r="I426" s="40"/>
      <c r="J426" s="40"/>
      <c r="K426" s="40"/>
      <c r="L426" s="40"/>
      <c r="M426" s="40"/>
      <c r="N426" s="40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</row>
    <row r="427" spans="1:42" s="1" customFormat="1">
      <c r="A427" s="18"/>
      <c r="B427" s="38"/>
      <c r="C427" s="38"/>
      <c r="D427" s="38"/>
      <c r="E427" s="38"/>
      <c r="F427" s="38"/>
      <c r="G427" s="38"/>
      <c r="H427" s="39"/>
      <c r="I427" s="40"/>
      <c r="J427" s="40"/>
      <c r="K427" s="40"/>
      <c r="L427" s="40"/>
      <c r="M427" s="40"/>
      <c r="N427" s="40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</row>
    <row r="428" spans="1:42" s="1" customFormat="1">
      <c r="A428" s="18"/>
      <c r="B428" s="38"/>
      <c r="C428" s="38"/>
      <c r="D428" s="38"/>
      <c r="E428" s="38"/>
      <c r="F428" s="38"/>
      <c r="G428" s="38"/>
      <c r="H428" s="39"/>
      <c r="I428" s="40"/>
      <c r="J428" s="40"/>
      <c r="K428" s="40"/>
      <c r="L428" s="40"/>
      <c r="M428" s="40"/>
      <c r="N428" s="40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</row>
    <row r="429" spans="1:42" s="1" customFormat="1">
      <c r="A429" s="18"/>
      <c r="B429" s="38"/>
      <c r="C429" s="38"/>
      <c r="D429" s="38"/>
      <c r="E429" s="38"/>
      <c r="F429" s="38"/>
      <c r="G429" s="38"/>
      <c r="H429" s="39"/>
      <c r="I429" s="40"/>
      <c r="J429" s="40"/>
      <c r="K429" s="40"/>
      <c r="L429" s="40"/>
      <c r="M429" s="40"/>
      <c r="N429" s="40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</row>
    <row r="430" spans="1:42" s="1" customFormat="1">
      <c r="A430" s="18"/>
      <c r="B430" s="38"/>
      <c r="C430" s="38"/>
      <c r="D430" s="38"/>
      <c r="E430" s="38"/>
      <c r="F430" s="38"/>
      <c r="G430" s="38"/>
      <c r="H430" s="39"/>
      <c r="I430" s="40"/>
      <c r="J430" s="40"/>
      <c r="K430" s="40"/>
      <c r="L430" s="40"/>
      <c r="M430" s="40"/>
      <c r="N430" s="40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</row>
    <row r="431" spans="1:42" s="1" customFormat="1">
      <c r="A431" s="18"/>
      <c r="B431" s="38"/>
      <c r="C431" s="38"/>
      <c r="D431" s="38"/>
      <c r="E431" s="38"/>
      <c r="F431" s="38"/>
      <c r="G431" s="38"/>
      <c r="H431" s="39"/>
      <c r="I431" s="40"/>
      <c r="J431" s="40"/>
      <c r="K431" s="40"/>
      <c r="L431" s="40"/>
      <c r="M431" s="40"/>
      <c r="N431" s="40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</row>
    <row r="432" spans="1:42" s="1" customFormat="1">
      <c r="A432" s="18"/>
      <c r="B432" s="38"/>
      <c r="C432" s="38"/>
      <c r="D432" s="38"/>
      <c r="E432" s="38"/>
      <c r="F432" s="38"/>
      <c r="G432" s="38"/>
      <c r="H432" s="39"/>
      <c r="I432" s="40"/>
      <c r="J432" s="40"/>
      <c r="K432" s="40"/>
      <c r="L432" s="40"/>
      <c r="M432" s="40"/>
      <c r="N432" s="40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</row>
    <row r="433" spans="1:42" s="1" customFormat="1">
      <c r="A433" s="18"/>
      <c r="B433" s="38"/>
      <c r="C433" s="38"/>
      <c r="D433" s="38"/>
      <c r="E433" s="38"/>
      <c r="F433" s="38"/>
      <c r="G433" s="38"/>
      <c r="H433" s="39"/>
      <c r="I433" s="40"/>
      <c r="J433" s="40"/>
      <c r="K433" s="40"/>
      <c r="L433" s="40"/>
      <c r="M433" s="40"/>
      <c r="N433" s="40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</row>
  </sheetData>
  <mergeCells count="311">
    <mergeCell ref="AA163:AB163"/>
    <mergeCell ref="AD163:AG163"/>
    <mergeCell ref="AH163:AI163"/>
    <mergeCell ref="AK163:AN163"/>
    <mergeCell ref="AO163:AP163"/>
    <mergeCell ref="B163:F163"/>
    <mergeCell ref="I163:L163"/>
    <mergeCell ref="M163:N163"/>
    <mergeCell ref="P163:S163"/>
    <mergeCell ref="T163:U163"/>
    <mergeCell ref="W163:Z163"/>
    <mergeCell ref="B162:G162"/>
    <mergeCell ref="I162:N162"/>
    <mergeCell ref="P162:U162"/>
    <mergeCell ref="W162:AB162"/>
    <mergeCell ref="AD162:AI162"/>
    <mergeCell ref="AK162:AP162"/>
    <mergeCell ref="B161:G161"/>
    <mergeCell ref="I161:N161"/>
    <mergeCell ref="P161:U161"/>
    <mergeCell ref="W161:AB161"/>
    <mergeCell ref="AD161:AI161"/>
    <mergeCell ref="AK161:AP161"/>
    <mergeCell ref="B160:G160"/>
    <mergeCell ref="I160:N160"/>
    <mergeCell ref="P160:U160"/>
    <mergeCell ref="W160:AB160"/>
    <mergeCell ref="AD160:AI160"/>
    <mergeCell ref="AK160:AP160"/>
    <mergeCell ref="AK137:AL137"/>
    <mergeCell ref="AM137:AP137"/>
    <mergeCell ref="B159:G159"/>
    <mergeCell ref="I159:N159"/>
    <mergeCell ref="P159:U159"/>
    <mergeCell ref="W159:AB159"/>
    <mergeCell ref="AD159:AI159"/>
    <mergeCell ref="AK159:AP159"/>
    <mergeCell ref="AN136:AO136"/>
    <mergeCell ref="B137:G137"/>
    <mergeCell ref="I137:J137"/>
    <mergeCell ref="K137:N137"/>
    <mergeCell ref="P137:Q137"/>
    <mergeCell ref="R137:U137"/>
    <mergeCell ref="W137:X137"/>
    <mergeCell ref="Y137:AB137"/>
    <mergeCell ref="AD137:AE137"/>
    <mergeCell ref="AF137:AI137"/>
    <mergeCell ref="S136:T136"/>
    <mergeCell ref="W136:X136"/>
    <mergeCell ref="Z136:AA136"/>
    <mergeCell ref="AD136:AE136"/>
    <mergeCell ref="AG136:AH136"/>
    <mergeCell ref="AK136:AL136"/>
    <mergeCell ref="B135:C135"/>
    <mergeCell ref="B136:C136"/>
    <mergeCell ref="D136:G136"/>
    <mergeCell ref="I136:J136"/>
    <mergeCell ref="L136:M136"/>
    <mergeCell ref="P136:Q136"/>
    <mergeCell ref="AA131:AB131"/>
    <mergeCell ref="AD131:AG131"/>
    <mergeCell ref="AH131:AI131"/>
    <mergeCell ref="AK131:AN131"/>
    <mergeCell ref="AO131:AP131"/>
    <mergeCell ref="B134:G134"/>
    <mergeCell ref="I134:AP134"/>
    <mergeCell ref="B131:F131"/>
    <mergeCell ref="I131:L131"/>
    <mergeCell ref="M131:N131"/>
    <mergeCell ref="P131:S131"/>
    <mergeCell ref="T131:U131"/>
    <mergeCell ref="W131:Z131"/>
    <mergeCell ref="B130:G130"/>
    <mergeCell ref="I130:N130"/>
    <mergeCell ref="P130:U130"/>
    <mergeCell ref="W130:AB130"/>
    <mergeCell ref="AD130:AI130"/>
    <mergeCell ref="AK130:AP130"/>
    <mergeCell ref="B129:G129"/>
    <mergeCell ref="I129:N129"/>
    <mergeCell ref="P129:U129"/>
    <mergeCell ref="W129:AB129"/>
    <mergeCell ref="AD129:AI129"/>
    <mergeCell ref="AK129:AP129"/>
    <mergeCell ref="B128:G128"/>
    <mergeCell ref="I128:N128"/>
    <mergeCell ref="P128:U128"/>
    <mergeCell ref="W128:AB128"/>
    <mergeCell ref="AD128:AI128"/>
    <mergeCell ref="AK128:AP128"/>
    <mergeCell ref="AK105:AL105"/>
    <mergeCell ref="AM105:AP105"/>
    <mergeCell ref="B127:G127"/>
    <mergeCell ref="I127:N127"/>
    <mergeCell ref="P127:U127"/>
    <mergeCell ref="W127:AB127"/>
    <mergeCell ref="AD127:AI127"/>
    <mergeCell ref="AK127:AP127"/>
    <mergeCell ref="AN104:AO104"/>
    <mergeCell ref="B105:G105"/>
    <mergeCell ref="I105:J105"/>
    <mergeCell ref="K105:N105"/>
    <mergeCell ref="P105:Q105"/>
    <mergeCell ref="R105:U105"/>
    <mergeCell ref="W105:X105"/>
    <mergeCell ref="Y105:AB105"/>
    <mergeCell ref="AD105:AE105"/>
    <mergeCell ref="AF105:AI105"/>
    <mergeCell ref="S104:T104"/>
    <mergeCell ref="W104:X104"/>
    <mergeCell ref="Z104:AA104"/>
    <mergeCell ref="AD104:AE104"/>
    <mergeCell ref="AG104:AH104"/>
    <mergeCell ref="AK104:AL104"/>
    <mergeCell ref="B103:C103"/>
    <mergeCell ref="B104:C104"/>
    <mergeCell ref="D104:G104"/>
    <mergeCell ref="I104:J104"/>
    <mergeCell ref="L104:M104"/>
    <mergeCell ref="P104:Q104"/>
    <mergeCell ref="AA99:AB99"/>
    <mergeCell ref="AD99:AG99"/>
    <mergeCell ref="AH99:AI99"/>
    <mergeCell ref="AK99:AN99"/>
    <mergeCell ref="AO99:AP99"/>
    <mergeCell ref="B102:G102"/>
    <mergeCell ref="I102:AP102"/>
    <mergeCell ref="B99:F99"/>
    <mergeCell ref="I99:L99"/>
    <mergeCell ref="M99:N99"/>
    <mergeCell ref="P99:S99"/>
    <mergeCell ref="T99:U99"/>
    <mergeCell ref="W99:Z99"/>
    <mergeCell ref="B98:G98"/>
    <mergeCell ref="I98:N98"/>
    <mergeCell ref="P98:U98"/>
    <mergeCell ref="W98:AB98"/>
    <mergeCell ref="AD98:AI98"/>
    <mergeCell ref="AK98:AP98"/>
    <mergeCell ref="B97:G97"/>
    <mergeCell ref="I97:N97"/>
    <mergeCell ref="P97:U97"/>
    <mergeCell ref="W97:AB97"/>
    <mergeCell ref="AD97:AI97"/>
    <mergeCell ref="AK97:AP97"/>
    <mergeCell ref="B96:G96"/>
    <mergeCell ref="I96:N96"/>
    <mergeCell ref="P96:U96"/>
    <mergeCell ref="W96:AB96"/>
    <mergeCell ref="AD96:AI96"/>
    <mergeCell ref="AK96:AP96"/>
    <mergeCell ref="AK73:AL73"/>
    <mergeCell ref="AM73:AP73"/>
    <mergeCell ref="B95:G95"/>
    <mergeCell ref="I95:N95"/>
    <mergeCell ref="P95:U95"/>
    <mergeCell ref="W95:AB95"/>
    <mergeCell ref="AD95:AI95"/>
    <mergeCell ref="AK95:AP95"/>
    <mergeCell ref="AN72:AO72"/>
    <mergeCell ref="B73:G73"/>
    <mergeCell ref="I73:J73"/>
    <mergeCell ref="K73:N73"/>
    <mergeCell ref="P73:Q73"/>
    <mergeCell ref="R73:U73"/>
    <mergeCell ref="W73:X73"/>
    <mergeCell ref="Y73:AB73"/>
    <mergeCell ref="AD73:AE73"/>
    <mergeCell ref="AF73:AI73"/>
    <mergeCell ref="S72:T72"/>
    <mergeCell ref="W72:X72"/>
    <mergeCell ref="Z72:AA72"/>
    <mergeCell ref="AD72:AE72"/>
    <mergeCell ref="AG72:AH72"/>
    <mergeCell ref="AK72:AL72"/>
    <mergeCell ref="B71:C71"/>
    <mergeCell ref="B72:C72"/>
    <mergeCell ref="D72:G72"/>
    <mergeCell ref="I72:J72"/>
    <mergeCell ref="L72:M72"/>
    <mergeCell ref="P72:Q72"/>
    <mergeCell ref="AA67:AB67"/>
    <mergeCell ref="AD67:AG67"/>
    <mergeCell ref="AH67:AI67"/>
    <mergeCell ref="AK67:AN67"/>
    <mergeCell ref="AO67:AP67"/>
    <mergeCell ref="B70:G70"/>
    <mergeCell ref="I70:AP70"/>
    <mergeCell ref="B67:F67"/>
    <mergeCell ref="I67:L67"/>
    <mergeCell ref="M67:N67"/>
    <mergeCell ref="P67:S67"/>
    <mergeCell ref="T67:U67"/>
    <mergeCell ref="W67:Z67"/>
    <mergeCell ref="B66:G66"/>
    <mergeCell ref="I66:N66"/>
    <mergeCell ref="P66:U66"/>
    <mergeCell ref="W66:AB66"/>
    <mergeCell ref="AD66:AI66"/>
    <mergeCell ref="AK66:AP66"/>
    <mergeCell ref="B65:G65"/>
    <mergeCell ref="I65:N65"/>
    <mergeCell ref="P65:U65"/>
    <mergeCell ref="W65:AB65"/>
    <mergeCell ref="AD65:AI65"/>
    <mergeCell ref="AK65:AP65"/>
    <mergeCell ref="B64:G64"/>
    <mergeCell ref="I64:N64"/>
    <mergeCell ref="P64:U64"/>
    <mergeCell ref="W64:AB64"/>
    <mergeCell ref="AD64:AI64"/>
    <mergeCell ref="AK64:AP64"/>
    <mergeCell ref="AK41:AL41"/>
    <mergeCell ref="AM41:AP41"/>
    <mergeCell ref="B63:G63"/>
    <mergeCell ref="I63:N63"/>
    <mergeCell ref="P63:U63"/>
    <mergeCell ref="W63:AB63"/>
    <mergeCell ref="AD63:AI63"/>
    <mergeCell ref="AK63:AP63"/>
    <mergeCell ref="AN40:AO40"/>
    <mergeCell ref="B41:G41"/>
    <mergeCell ref="I41:J41"/>
    <mergeCell ref="K41:N41"/>
    <mergeCell ref="P41:Q41"/>
    <mergeCell ref="R41:U41"/>
    <mergeCell ref="W41:X41"/>
    <mergeCell ref="Y41:AB41"/>
    <mergeCell ref="AD41:AE41"/>
    <mergeCell ref="AF41:AI41"/>
    <mergeCell ref="S40:T40"/>
    <mergeCell ref="W40:X40"/>
    <mergeCell ref="Z40:AA40"/>
    <mergeCell ref="AD40:AE40"/>
    <mergeCell ref="AG40:AH40"/>
    <mergeCell ref="AK40:AL40"/>
    <mergeCell ref="B39:C39"/>
    <mergeCell ref="B40:C40"/>
    <mergeCell ref="D40:G40"/>
    <mergeCell ref="I40:J40"/>
    <mergeCell ref="L40:M40"/>
    <mergeCell ref="P40:Q40"/>
    <mergeCell ref="AA35:AB35"/>
    <mergeCell ref="AD35:AG35"/>
    <mergeCell ref="AH35:AI35"/>
    <mergeCell ref="AK35:AN35"/>
    <mergeCell ref="AO35:AP35"/>
    <mergeCell ref="B38:G38"/>
    <mergeCell ref="I38:AP38"/>
    <mergeCell ref="B35:F35"/>
    <mergeCell ref="I35:L35"/>
    <mergeCell ref="M35:N35"/>
    <mergeCell ref="P35:S35"/>
    <mergeCell ref="T35:U35"/>
    <mergeCell ref="W35:Z35"/>
    <mergeCell ref="B34:G34"/>
    <mergeCell ref="I34:N34"/>
    <mergeCell ref="P34:U34"/>
    <mergeCell ref="W34:AB34"/>
    <mergeCell ref="AD34:AI34"/>
    <mergeCell ref="AK34:AP34"/>
    <mergeCell ref="B33:G33"/>
    <mergeCell ref="I33:N33"/>
    <mergeCell ref="P33:U33"/>
    <mergeCell ref="W33:AB33"/>
    <mergeCell ref="AD33:AI33"/>
    <mergeCell ref="AK33:AP33"/>
    <mergeCell ref="B32:G32"/>
    <mergeCell ref="I32:N32"/>
    <mergeCell ref="P32:U32"/>
    <mergeCell ref="W32:AB32"/>
    <mergeCell ref="AD32:AI32"/>
    <mergeCell ref="AK32:AP32"/>
    <mergeCell ref="B31:G31"/>
    <mergeCell ref="I31:N31"/>
    <mergeCell ref="P31:U31"/>
    <mergeCell ref="W31:AB31"/>
    <mergeCell ref="AD31:AI31"/>
    <mergeCell ref="AK31:AP31"/>
    <mergeCell ref="P9:Q9"/>
    <mergeCell ref="R9:U9"/>
    <mergeCell ref="B6:G6"/>
    <mergeCell ref="I6:AP6"/>
    <mergeCell ref="B7:C7"/>
    <mergeCell ref="B8:C8"/>
    <mergeCell ref="D8:G8"/>
    <mergeCell ref="I8:J8"/>
    <mergeCell ref="L8:M8"/>
    <mergeCell ref="P8:Q8"/>
    <mergeCell ref="S8:T8"/>
    <mergeCell ref="W8:X8"/>
    <mergeCell ref="W9:X9"/>
    <mergeCell ref="Y9:AB9"/>
    <mergeCell ref="AD9:AE9"/>
    <mergeCell ref="AF9:AI9"/>
    <mergeCell ref="AK9:AL9"/>
    <mergeCell ref="AM9:AP9"/>
    <mergeCell ref="Z8:AA8"/>
    <mergeCell ref="AD8:AE8"/>
    <mergeCell ref="AG8:AH8"/>
    <mergeCell ref="AK8:AL8"/>
    <mergeCell ref="AN8:AO8"/>
    <mergeCell ref="B2:G2"/>
    <mergeCell ref="I2:N2"/>
    <mergeCell ref="B3:G4"/>
    <mergeCell ref="I3:N3"/>
    <mergeCell ref="I4:N4"/>
    <mergeCell ref="B5:C5"/>
    <mergeCell ref="B9:G9"/>
    <mergeCell ref="I9:J9"/>
    <mergeCell ref="K9:N9"/>
  </mergeCells>
  <phoneticPr fontId="5" type="noConversion"/>
  <conditionalFormatting sqref="D11:D30">
    <cfRule type="expression" dxfId="1081" priority="1091">
      <formula>G11="☑"</formula>
    </cfRule>
  </conditionalFormatting>
  <conditionalFormatting sqref="D43:D62">
    <cfRule type="expression" dxfId="1080" priority="981">
      <formula>G43="☑"</formula>
    </cfRule>
  </conditionalFormatting>
  <conditionalFormatting sqref="D75:D94">
    <cfRule type="expression" dxfId="1079" priority="941">
      <formula>G75="☑"</formula>
    </cfRule>
  </conditionalFormatting>
  <conditionalFormatting sqref="D107:D125">
    <cfRule type="expression" dxfId="1078" priority="902">
      <formula>G107="☑"</formula>
    </cfRule>
  </conditionalFormatting>
  <conditionalFormatting sqref="D126">
    <cfRule type="expression" dxfId="1077" priority="901">
      <formula>G126="☑"</formula>
    </cfRule>
  </conditionalFormatting>
  <conditionalFormatting sqref="D139:D158">
    <cfRule type="expression" dxfId="1076" priority="321">
      <formula>G139="☑"</formula>
    </cfRule>
  </conditionalFormatting>
  <conditionalFormatting sqref="G11:G30">
    <cfRule type="containsText" dxfId="1075" priority="1055" operator="containsText" text="☑">
      <formula>NOT(ISERROR(SEARCH("☑",G11)))</formula>
    </cfRule>
  </conditionalFormatting>
  <conditionalFormatting sqref="G43:G62">
    <cfRule type="containsText" dxfId="1074" priority="1052" operator="containsText" text="☑">
      <formula>NOT(ISERROR(SEARCH("☑",G43)))</formula>
    </cfRule>
  </conditionalFormatting>
  <conditionalFormatting sqref="G75:G94">
    <cfRule type="containsText" dxfId="1073" priority="1051" operator="containsText" text="☑">
      <formula>NOT(ISERROR(SEARCH("☑",G75)))</formula>
    </cfRule>
  </conditionalFormatting>
  <conditionalFormatting sqref="G107:G126">
    <cfRule type="containsText" dxfId="1072" priority="1050" operator="containsText" text="☑">
      <formula>NOT(ISERROR(SEARCH("☑",G107)))</formula>
    </cfRule>
  </conditionalFormatting>
  <conditionalFormatting sqref="G139:G158">
    <cfRule type="containsText" dxfId="1071" priority="1049" operator="containsText" text="☑">
      <formula>NOT(ISERROR(SEARCH("☑",G139)))</formula>
    </cfRule>
  </conditionalFormatting>
  <conditionalFormatting sqref="K11:K30">
    <cfRule type="expression" dxfId="1070" priority="1071">
      <formula>M11="☑"</formula>
    </cfRule>
  </conditionalFormatting>
  <conditionalFormatting sqref="K43:K62">
    <cfRule type="expression" dxfId="1069" priority="961">
      <formula>M43="☑"</formula>
    </cfRule>
  </conditionalFormatting>
  <conditionalFormatting sqref="K75:K94">
    <cfRule type="expression" dxfId="1068" priority="921">
      <formula>M75="☑"</formula>
    </cfRule>
  </conditionalFormatting>
  <conditionalFormatting sqref="K107:K126">
    <cfRule type="expression" dxfId="1067" priority="881">
      <formula>M107="☑"</formula>
    </cfRule>
  </conditionalFormatting>
  <conditionalFormatting sqref="K139:K158">
    <cfRule type="expression" dxfId="1066" priority="341">
      <formula>M139="☑"</formula>
    </cfRule>
  </conditionalFormatting>
  <conditionalFormatting sqref="M8">
    <cfRule type="cellIs" dxfId="1065" priority="1178" operator="equal">
      <formula>$O$5</formula>
    </cfRule>
  </conditionalFormatting>
  <conditionalFormatting sqref="M9">
    <cfRule type="cellIs" dxfId="1064" priority="1177" operator="equal">
      <formula>$K$4</formula>
    </cfRule>
  </conditionalFormatting>
  <conditionalFormatting sqref="M10:M30">
    <cfRule type="cellIs" dxfId="1063" priority="1053" operator="equal">
      <formula>$O$5</formula>
    </cfRule>
  </conditionalFormatting>
  <conditionalFormatting sqref="M35:M36">
    <cfRule type="cellIs" dxfId="1062" priority="1179" operator="equal">
      <formula>$O$5</formula>
    </cfRule>
  </conditionalFormatting>
  <conditionalFormatting sqref="M40">
    <cfRule type="cellIs" dxfId="1061" priority="1147" operator="equal">
      <formula>$O$5</formula>
    </cfRule>
  </conditionalFormatting>
  <conditionalFormatting sqref="M41">
    <cfRule type="cellIs" dxfId="1060" priority="1146" operator="equal">
      <formula>$K$4</formula>
    </cfRule>
  </conditionalFormatting>
  <conditionalFormatting sqref="M42:M62">
    <cfRule type="cellIs" dxfId="1059" priority="1039" operator="equal">
      <formula>$O$5</formula>
    </cfRule>
  </conditionalFormatting>
  <conditionalFormatting sqref="M67">
    <cfRule type="cellIs" dxfId="1058" priority="1148" operator="equal">
      <formula>$O$5</formula>
    </cfRule>
  </conditionalFormatting>
  <conditionalFormatting sqref="M72">
    <cfRule type="cellIs" dxfId="1057" priority="1132" operator="equal">
      <formula>$O$5</formula>
    </cfRule>
  </conditionalFormatting>
  <conditionalFormatting sqref="M73">
    <cfRule type="cellIs" dxfId="1056" priority="1131" operator="equal">
      <formula>$K$4</formula>
    </cfRule>
  </conditionalFormatting>
  <conditionalFormatting sqref="M74:M94">
    <cfRule type="cellIs" dxfId="1055" priority="1029" operator="equal">
      <formula>$O$5</formula>
    </cfRule>
  </conditionalFormatting>
  <conditionalFormatting sqref="M99:M101">
    <cfRule type="cellIs" dxfId="1054" priority="1133" operator="equal">
      <formula>$O$5</formula>
    </cfRule>
  </conditionalFormatting>
  <conditionalFormatting sqref="M104">
    <cfRule type="cellIs" dxfId="1053" priority="1117" operator="equal">
      <formula>$O$5</formula>
    </cfRule>
  </conditionalFormatting>
  <conditionalFormatting sqref="M105">
    <cfRule type="cellIs" dxfId="1052" priority="1116" operator="equal">
      <formula>$K$4</formula>
    </cfRule>
  </conditionalFormatting>
  <conditionalFormatting sqref="M106:M126">
    <cfRule type="cellIs" dxfId="1051" priority="1019" operator="equal">
      <formula>$O$5</formula>
    </cfRule>
  </conditionalFormatting>
  <conditionalFormatting sqref="M131">
    <cfRule type="cellIs" dxfId="1050" priority="1118" operator="equal">
      <formula>$O$5</formula>
    </cfRule>
  </conditionalFormatting>
  <conditionalFormatting sqref="M136">
    <cfRule type="cellIs" dxfId="1049" priority="1069" operator="equal">
      <formula>$O$5</formula>
    </cfRule>
  </conditionalFormatting>
  <conditionalFormatting sqref="M137">
    <cfRule type="cellIs" dxfId="1048" priority="1068" operator="equal">
      <formula>$K$4</formula>
    </cfRule>
  </conditionalFormatting>
  <conditionalFormatting sqref="M138:M158">
    <cfRule type="cellIs" dxfId="1047" priority="1009" operator="equal">
      <formula>$O$5</formula>
    </cfRule>
  </conditionalFormatting>
  <conditionalFormatting sqref="M163">
    <cfRule type="cellIs" dxfId="1046" priority="1070" operator="equal">
      <formula>$O$5</formula>
    </cfRule>
  </conditionalFormatting>
  <conditionalFormatting sqref="R11:R30">
    <cfRule type="expression" dxfId="1045" priority="421">
      <formula>T11="☑"</formula>
    </cfRule>
  </conditionalFormatting>
  <conditionalFormatting sqref="R43:R62">
    <cfRule type="expression" dxfId="1044" priority="221">
      <formula>T43="☑"</formula>
    </cfRule>
  </conditionalFormatting>
  <conditionalFormatting sqref="R75:R94">
    <cfRule type="expression" dxfId="1043" priority="141">
      <formula>T75="☑"</formula>
    </cfRule>
  </conditionalFormatting>
  <conditionalFormatting sqref="R107:R126">
    <cfRule type="expression" dxfId="1042" priority="61">
      <formula>T107="☑"</formula>
    </cfRule>
  </conditionalFormatting>
  <conditionalFormatting sqref="R139:R158">
    <cfRule type="expression" dxfId="1041" priority="301">
      <formula>T139="☑"</formula>
    </cfRule>
  </conditionalFormatting>
  <conditionalFormatting sqref="T8">
    <cfRule type="cellIs" dxfId="1040" priority="1166" operator="equal">
      <formula>$O$5</formula>
    </cfRule>
  </conditionalFormatting>
  <conditionalFormatting sqref="T9">
    <cfRule type="cellIs" dxfId="1039" priority="1165" operator="equal">
      <formula>$K$4</formula>
    </cfRule>
  </conditionalFormatting>
  <conditionalFormatting sqref="T10:T30">
    <cfRule type="cellIs" dxfId="1038" priority="1047" operator="equal">
      <formula>$O$5</formula>
    </cfRule>
  </conditionalFormatting>
  <conditionalFormatting sqref="T35:T36">
    <cfRule type="cellIs" dxfId="1037" priority="1167" operator="equal">
      <formula>$O$5</formula>
    </cfRule>
  </conditionalFormatting>
  <conditionalFormatting sqref="T40">
    <cfRule type="cellIs" dxfId="1036" priority="1144" operator="equal">
      <formula>$O$5</formula>
    </cfRule>
  </conditionalFormatting>
  <conditionalFormatting sqref="T41">
    <cfRule type="cellIs" dxfId="1035" priority="1143" operator="equal">
      <formula>$K$4</formula>
    </cfRule>
  </conditionalFormatting>
  <conditionalFormatting sqref="T42:T62">
    <cfRule type="cellIs" dxfId="1034" priority="1037" operator="equal">
      <formula>$O$5</formula>
    </cfRule>
  </conditionalFormatting>
  <conditionalFormatting sqref="T67">
    <cfRule type="cellIs" dxfId="1033" priority="1145" operator="equal">
      <formula>$O$5</formula>
    </cfRule>
  </conditionalFormatting>
  <conditionalFormatting sqref="T72">
    <cfRule type="cellIs" dxfId="1032" priority="1129" operator="equal">
      <formula>$O$5</formula>
    </cfRule>
  </conditionalFormatting>
  <conditionalFormatting sqref="T73">
    <cfRule type="cellIs" dxfId="1031" priority="1128" operator="equal">
      <formula>$K$4</formula>
    </cfRule>
  </conditionalFormatting>
  <conditionalFormatting sqref="T74:T94">
    <cfRule type="cellIs" dxfId="1030" priority="1027" operator="equal">
      <formula>$O$5</formula>
    </cfRule>
  </conditionalFormatting>
  <conditionalFormatting sqref="T99:T101">
    <cfRule type="cellIs" dxfId="1029" priority="1130" operator="equal">
      <formula>$O$5</formula>
    </cfRule>
  </conditionalFormatting>
  <conditionalFormatting sqref="T104">
    <cfRule type="cellIs" dxfId="1028" priority="1114" operator="equal">
      <formula>$O$5</formula>
    </cfRule>
  </conditionalFormatting>
  <conditionalFormatting sqref="T105">
    <cfRule type="cellIs" dxfId="1027" priority="1113" operator="equal">
      <formula>$K$4</formula>
    </cfRule>
  </conditionalFormatting>
  <conditionalFormatting sqref="T106:T126">
    <cfRule type="cellIs" dxfId="1026" priority="1017" operator="equal">
      <formula>$O$5</formula>
    </cfRule>
  </conditionalFormatting>
  <conditionalFormatting sqref="T131">
    <cfRule type="cellIs" dxfId="1025" priority="1115" operator="equal">
      <formula>$O$5</formula>
    </cfRule>
  </conditionalFormatting>
  <conditionalFormatting sqref="T136">
    <cfRule type="cellIs" dxfId="1024" priority="1066" operator="equal">
      <formula>$O$5</formula>
    </cfRule>
  </conditionalFormatting>
  <conditionalFormatting sqref="T137">
    <cfRule type="cellIs" dxfId="1023" priority="1065" operator="equal">
      <formula>$K$4</formula>
    </cfRule>
  </conditionalFormatting>
  <conditionalFormatting sqref="T138:T158">
    <cfRule type="cellIs" dxfId="1022" priority="1007" operator="equal">
      <formula>$O$5</formula>
    </cfRule>
  </conditionalFormatting>
  <conditionalFormatting sqref="T163">
    <cfRule type="cellIs" dxfId="1021" priority="1067" operator="equal">
      <formula>$O$5</formula>
    </cfRule>
  </conditionalFormatting>
  <conditionalFormatting sqref="Y11:Y30">
    <cfRule type="expression" dxfId="1020" priority="401">
      <formula>AA11="☑"</formula>
    </cfRule>
  </conditionalFormatting>
  <conditionalFormatting sqref="Y43:Y62">
    <cfRule type="expression" dxfId="1019" priority="201">
      <formula>AA43="☑"</formula>
    </cfRule>
  </conditionalFormatting>
  <conditionalFormatting sqref="Y75:Y94">
    <cfRule type="expression" dxfId="1018" priority="121">
      <formula>AA75="☑"</formula>
    </cfRule>
  </conditionalFormatting>
  <conditionalFormatting sqref="Y107:Y126">
    <cfRule type="expression" dxfId="1017" priority="41">
      <formula>AA107="☑"</formula>
    </cfRule>
  </conditionalFormatting>
  <conditionalFormatting sqref="Y139:Y158">
    <cfRule type="expression" dxfId="1016" priority="281">
      <formula>AA139="☑"</formula>
    </cfRule>
  </conditionalFormatting>
  <conditionalFormatting sqref="AA8">
    <cfRule type="cellIs" dxfId="1015" priority="1163" operator="equal">
      <formula>$O$5</formula>
    </cfRule>
  </conditionalFormatting>
  <conditionalFormatting sqref="AA9">
    <cfRule type="cellIs" dxfId="1014" priority="1162" operator="equal">
      <formula>$K$4</formula>
    </cfRule>
  </conditionalFormatting>
  <conditionalFormatting sqref="AA10:AA30">
    <cfRule type="cellIs" dxfId="1013" priority="1045" operator="equal">
      <formula>$O$5</formula>
    </cfRule>
  </conditionalFormatting>
  <conditionalFormatting sqref="AA35:AA36">
    <cfRule type="cellIs" dxfId="1012" priority="1164" operator="equal">
      <formula>$O$5</formula>
    </cfRule>
  </conditionalFormatting>
  <conditionalFormatting sqref="AA40">
    <cfRule type="cellIs" dxfId="1011" priority="1141" operator="equal">
      <formula>$O$5</formula>
    </cfRule>
  </conditionalFormatting>
  <conditionalFormatting sqref="AA41">
    <cfRule type="cellIs" dxfId="1010" priority="1140" operator="equal">
      <formula>$K$4</formula>
    </cfRule>
  </conditionalFormatting>
  <conditionalFormatting sqref="AA42:AA62">
    <cfRule type="cellIs" dxfId="1009" priority="1035" operator="equal">
      <formula>$O$5</formula>
    </cfRule>
  </conditionalFormatting>
  <conditionalFormatting sqref="AA67">
    <cfRule type="cellIs" dxfId="1008" priority="1142" operator="equal">
      <formula>$O$5</formula>
    </cfRule>
  </conditionalFormatting>
  <conditionalFormatting sqref="AA72">
    <cfRule type="cellIs" dxfId="1007" priority="1126" operator="equal">
      <formula>$O$5</formula>
    </cfRule>
  </conditionalFormatting>
  <conditionalFormatting sqref="AA73">
    <cfRule type="cellIs" dxfId="1006" priority="1125" operator="equal">
      <formula>$K$4</formula>
    </cfRule>
  </conditionalFormatting>
  <conditionalFormatting sqref="AA74:AA94">
    <cfRule type="cellIs" dxfId="1005" priority="1025" operator="equal">
      <formula>$O$5</formula>
    </cfRule>
  </conditionalFormatting>
  <conditionalFormatting sqref="AA99:AA101">
    <cfRule type="cellIs" dxfId="1004" priority="1127" operator="equal">
      <formula>$O$5</formula>
    </cfRule>
  </conditionalFormatting>
  <conditionalFormatting sqref="AA104">
    <cfRule type="cellIs" dxfId="1003" priority="1111" operator="equal">
      <formula>$O$5</formula>
    </cfRule>
  </conditionalFormatting>
  <conditionalFormatting sqref="AA105">
    <cfRule type="cellIs" dxfId="1002" priority="1110" operator="equal">
      <formula>$K$4</formula>
    </cfRule>
  </conditionalFormatting>
  <conditionalFormatting sqref="AA106:AA126">
    <cfRule type="cellIs" dxfId="1001" priority="1015" operator="equal">
      <formula>$O$5</formula>
    </cfRule>
  </conditionalFormatting>
  <conditionalFormatting sqref="AA131">
    <cfRule type="cellIs" dxfId="1000" priority="1112" operator="equal">
      <formula>$O$5</formula>
    </cfRule>
  </conditionalFormatting>
  <conditionalFormatting sqref="AA136">
    <cfRule type="cellIs" dxfId="999" priority="1063" operator="equal">
      <formula>$O$5</formula>
    </cfRule>
  </conditionalFormatting>
  <conditionalFormatting sqref="AA137">
    <cfRule type="cellIs" dxfId="998" priority="1062" operator="equal">
      <formula>$K$4</formula>
    </cfRule>
  </conditionalFormatting>
  <conditionalFormatting sqref="AA138:AA158">
    <cfRule type="cellIs" dxfId="997" priority="1005" operator="equal">
      <formula>$O$5</formula>
    </cfRule>
  </conditionalFormatting>
  <conditionalFormatting sqref="AA163">
    <cfRule type="cellIs" dxfId="996" priority="1064" operator="equal">
      <formula>$O$5</formula>
    </cfRule>
  </conditionalFormatting>
  <conditionalFormatting sqref="AF11:AF30">
    <cfRule type="expression" dxfId="995" priority="381">
      <formula>AH11="☑"</formula>
    </cfRule>
  </conditionalFormatting>
  <conditionalFormatting sqref="AF43:AF62">
    <cfRule type="expression" dxfId="994" priority="181">
      <formula>AH43="☑"</formula>
    </cfRule>
  </conditionalFormatting>
  <conditionalFormatting sqref="AF75:AF94">
    <cfRule type="expression" dxfId="993" priority="101">
      <formula>AH75="☑"</formula>
    </cfRule>
  </conditionalFormatting>
  <conditionalFormatting sqref="AF107:AF126">
    <cfRule type="expression" dxfId="992" priority="21">
      <formula>AH107="☑"</formula>
    </cfRule>
  </conditionalFormatting>
  <conditionalFormatting sqref="AF139:AF158">
    <cfRule type="expression" dxfId="991" priority="261">
      <formula>AH139="☑"</formula>
    </cfRule>
  </conditionalFormatting>
  <conditionalFormatting sqref="AH8">
    <cfRule type="cellIs" dxfId="990" priority="1153" operator="equal">
      <formula>$O$5</formula>
    </cfRule>
  </conditionalFormatting>
  <conditionalFormatting sqref="AH9">
    <cfRule type="cellIs" dxfId="989" priority="1152" operator="equal">
      <formula>$K$4</formula>
    </cfRule>
  </conditionalFormatting>
  <conditionalFormatting sqref="AH10:AH30">
    <cfRule type="cellIs" dxfId="988" priority="1043" operator="equal">
      <formula>$O$5</formula>
    </cfRule>
  </conditionalFormatting>
  <conditionalFormatting sqref="AH35:AH36">
    <cfRule type="cellIs" dxfId="987" priority="1154" operator="equal">
      <formula>$O$5</formula>
    </cfRule>
  </conditionalFormatting>
  <conditionalFormatting sqref="AH40">
    <cfRule type="cellIs" dxfId="986" priority="1138" operator="equal">
      <formula>$O$5</formula>
    </cfRule>
  </conditionalFormatting>
  <conditionalFormatting sqref="AH41">
    <cfRule type="cellIs" dxfId="985" priority="1137" operator="equal">
      <formula>$K$4</formula>
    </cfRule>
  </conditionalFormatting>
  <conditionalFormatting sqref="AH42:AH62">
    <cfRule type="cellIs" dxfId="984" priority="1033" operator="equal">
      <formula>$O$5</formula>
    </cfRule>
  </conditionalFormatting>
  <conditionalFormatting sqref="AH67">
    <cfRule type="cellIs" dxfId="983" priority="1139" operator="equal">
      <formula>$O$5</formula>
    </cfRule>
  </conditionalFormatting>
  <conditionalFormatting sqref="AH72">
    <cfRule type="cellIs" dxfId="982" priority="1123" operator="equal">
      <formula>$O$5</formula>
    </cfRule>
  </conditionalFormatting>
  <conditionalFormatting sqref="AH73">
    <cfRule type="cellIs" dxfId="981" priority="1122" operator="equal">
      <formula>$K$4</formula>
    </cfRule>
  </conditionalFormatting>
  <conditionalFormatting sqref="AH74:AH94">
    <cfRule type="cellIs" dxfId="980" priority="1023" operator="equal">
      <formula>$O$5</formula>
    </cfRule>
  </conditionalFormatting>
  <conditionalFormatting sqref="AH99:AH101">
    <cfRule type="cellIs" dxfId="979" priority="1124" operator="equal">
      <formula>$O$5</formula>
    </cfRule>
  </conditionalFormatting>
  <conditionalFormatting sqref="AH104">
    <cfRule type="cellIs" dxfId="978" priority="1108" operator="equal">
      <formula>$O$5</formula>
    </cfRule>
  </conditionalFormatting>
  <conditionalFormatting sqref="AH105">
    <cfRule type="cellIs" dxfId="977" priority="1107" operator="equal">
      <formula>$K$4</formula>
    </cfRule>
  </conditionalFormatting>
  <conditionalFormatting sqref="AH106:AH126">
    <cfRule type="cellIs" dxfId="976" priority="1013" operator="equal">
      <formula>$O$5</formula>
    </cfRule>
  </conditionalFormatting>
  <conditionalFormatting sqref="AH131">
    <cfRule type="cellIs" dxfId="975" priority="1109" operator="equal">
      <formula>$O$5</formula>
    </cfRule>
  </conditionalFormatting>
  <conditionalFormatting sqref="AH136">
    <cfRule type="cellIs" dxfId="974" priority="1060" operator="equal">
      <formula>$O$5</formula>
    </cfRule>
  </conditionalFormatting>
  <conditionalFormatting sqref="AH137">
    <cfRule type="cellIs" dxfId="973" priority="1059" operator="equal">
      <formula>$K$4</formula>
    </cfRule>
  </conditionalFormatting>
  <conditionalFormatting sqref="AH138:AH158">
    <cfRule type="cellIs" dxfId="972" priority="1003" operator="equal">
      <formula>$O$5</formula>
    </cfRule>
  </conditionalFormatting>
  <conditionalFormatting sqref="AH163">
    <cfRule type="cellIs" dxfId="971" priority="1061" operator="equal">
      <formula>$O$5</formula>
    </cfRule>
  </conditionalFormatting>
  <conditionalFormatting sqref="AM11:AM30">
    <cfRule type="expression" dxfId="970" priority="361">
      <formula>AO11="☑"</formula>
    </cfRule>
  </conditionalFormatting>
  <conditionalFormatting sqref="AM43:AM62">
    <cfRule type="expression" dxfId="969" priority="161">
      <formula>AO43="☑"</formula>
    </cfRule>
  </conditionalFormatting>
  <conditionalFormatting sqref="AM75:AM94">
    <cfRule type="expression" dxfId="968" priority="81">
      <formula>AO75="☑"</formula>
    </cfRule>
  </conditionalFormatting>
  <conditionalFormatting sqref="AM107:AM126">
    <cfRule type="expression" dxfId="967" priority="1">
      <formula>AO107="☑"</formula>
    </cfRule>
  </conditionalFormatting>
  <conditionalFormatting sqref="AM139:AM158">
    <cfRule type="expression" dxfId="966" priority="241">
      <formula>AO139="☑"</formula>
    </cfRule>
  </conditionalFormatting>
  <conditionalFormatting sqref="AO8">
    <cfRule type="cellIs" dxfId="965" priority="1150" operator="equal">
      <formula>$O$5</formula>
    </cfRule>
  </conditionalFormatting>
  <conditionalFormatting sqref="AO9">
    <cfRule type="cellIs" dxfId="964" priority="1149" operator="equal">
      <formula>$K$4</formula>
    </cfRule>
  </conditionalFormatting>
  <conditionalFormatting sqref="AO10:AO30">
    <cfRule type="cellIs" dxfId="963" priority="1041" operator="equal">
      <formula>$O$5</formula>
    </cfRule>
  </conditionalFormatting>
  <conditionalFormatting sqref="AO35:AO36">
    <cfRule type="cellIs" dxfId="962" priority="1151" operator="equal">
      <formula>$O$5</formula>
    </cfRule>
  </conditionalFormatting>
  <conditionalFormatting sqref="AO40">
    <cfRule type="cellIs" dxfId="961" priority="1135" operator="equal">
      <formula>$O$5</formula>
    </cfRule>
  </conditionalFormatting>
  <conditionalFormatting sqref="AO41">
    <cfRule type="cellIs" dxfId="960" priority="1134" operator="equal">
      <formula>$K$4</formula>
    </cfRule>
  </conditionalFormatting>
  <conditionalFormatting sqref="AO42:AO62">
    <cfRule type="cellIs" dxfId="959" priority="1031" operator="equal">
      <formula>$O$5</formula>
    </cfRule>
  </conditionalFormatting>
  <conditionalFormatting sqref="AO67">
    <cfRule type="cellIs" dxfId="958" priority="1136" operator="equal">
      <formula>$O$5</formula>
    </cfRule>
  </conditionalFormatting>
  <conditionalFormatting sqref="AO72">
    <cfRule type="cellIs" dxfId="957" priority="1120" operator="equal">
      <formula>$O$5</formula>
    </cfRule>
  </conditionalFormatting>
  <conditionalFormatting sqref="AO73">
    <cfRule type="cellIs" dxfId="956" priority="1119" operator="equal">
      <formula>$K$4</formula>
    </cfRule>
  </conditionalFormatting>
  <conditionalFormatting sqref="AO74:AO94">
    <cfRule type="cellIs" dxfId="955" priority="1021" operator="equal">
      <formula>$O$5</formula>
    </cfRule>
  </conditionalFormatting>
  <conditionalFormatting sqref="AO99:AO101">
    <cfRule type="cellIs" dxfId="954" priority="1121" operator="equal">
      <formula>$O$5</formula>
    </cfRule>
  </conditionalFormatting>
  <conditionalFormatting sqref="AO104">
    <cfRule type="cellIs" dxfId="953" priority="1105" operator="equal">
      <formula>$O$5</formula>
    </cfRule>
  </conditionalFormatting>
  <conditionalFormatting sqref="AO105">
    <cfRule type="cellIs" dxfId="952" priority="1104" operator="equal">
      <formula>$K$4</formula>
    </cfRule>
  </conditionalFormatting>
  <conditionalFormatting sqref="AO106:AO126">
    <cfRule type="cellIs" dxfId="951" priority="1011" operator="equal">
      <formula>$O$5</formula>
    </cfRule>
  </conditionalFormatting>
  <conditionalFormatting sqref="AO131">
    <cfRule type="cellIs" dxfId="950" priority="1106" operator="equal">
      <formula>$O$5</formula>
    </cfRule>
  </conditionalFormatting>
  <conditionalFormatting sqref="AO136">
    <cfRule type="cellIs" dxfId="949" priority="1057" operator="equal">
      <formula>$O$5</formula>
    </cfRule>
  </conditionalFormatting>
  <conditionalFormatting sqref="AO137">
    <cfRule type="cellIs" dxfId="948" priority="1056" operator="equal">
      <formula>$K$4</formula>
    </cfRule>
  </conditionalFormatting>
  <conditionalFormatting sqref="AO138:AO158">
    <cfRule type="cellIs" dxfId="947" priority="1001" operator="equal">
      <formula>$O$5</formula>
    </cfRule>
  </conditionalFormatting>
  <conditionalFormatting sqref="AO163">
    <cfRule type="cellIs" dxfId="946" priority="1058" operator="equal">
      <formula>$O$5</formula>
    </cfRule>
  </conditionalFormatting>
  <dataValidations count="3">
    <dataValidation allowBlank="1" showInputMessage="1" showErrorMessage="1" sqref="AH35:AI36 AH131:AI131 M35:N36 T35:U36 M131:N131 T131:U131 Q11:Q30 X11:X30 AO35:AP36 AE11:AE30 AH67:AI67 M67:N67 T67:U67 Q43:Q62 T99:U101 Q75:Q94 X75:X94 AE75:AE94 J75:J94 J11:J30 Q107:Q126 AA99:AB101 X107:X126 AH99:AI101 AO131:AP131 AO99:AP101 M99:N101 AE107:AE126 J107:J126 AL75:AL94 AA131:AB131 AL107:AL126 AA35:AB36 AL11:AL30 X43:X62 AO67:AP67 AE43:AE62 J43:J62 AA67:AB67 AL43:AL62 AH163:AI163 M163:N163 T163:U163 Q139:Q158 X139:X158 AO163:AP163 AE139:AE158 J139:J158 AA163:AB163 AL139:AL158" xr:uid="{6A4A4F93-7D2E-448E-B65B-3C4E86F1C422}"/>
    <dataValidation type="list" allowBlank="1" showInputMessage="1" showErrorMessage="1" sqref="G107:G126 AH43:AH62 AH75:AH94 AA139:AA158 M11:M30 AO43:AO62 T75:T94 M75:M94 AA75:AA94 G75:G94 G11:G30 G139:G158 G43:G62 AH11:AH30 T11:T30 AA11:AA30 AO11:AO30 T43:T62 M43:M62 AA43:AA62 M107:M126 T107:T126 AH107:AH126 AA107:AA126 AH139:AH158 AO75:AO94 AO107:AO126 T139:T158 M139:M158 AO139:AO158" xr:uid="{CA7F20F9-2BED-4B6B-9722-E010AFFE2B8E}">
      <formula1>"☐, ☑"</formula1>
    </dataValidation>
    <dataValidation type="list" allowBlank="1" showInputMessage="1" showErrorMessage="1" sqref="E139:E158 S75:S94 E107:E126 S11:S30 AG11:AG30 AG75:AG94 L75:L94 Z75:Z94 AN75:AN94 L11:L30 E11:E30 Z11:Z30 E43:E62 E75:E94 AN11:AN30 S43:S62 AG43:AG62 L43:L62 Z43:Z62 AN43:AN62 S107:S126 AG107:AG126 L107:L126 Z107:Z126 AN107:AN126 S139:S158 AG139:AG158 L139:L158 Z139:Z158 AN139:AN158" xr:uid="{CF1E820C-6A81-41C3-A62C-B62A9B4144D2}">
      <formula1>"■, ■■, ■■■, ■■■■"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0CD7-5166-4CE6-8946-9BA0495E6159}">
  <dimension ref="A1:CU433"/>
  <sheetViews>
    <sheetView zoomScaleNormal="100" workbookViewId="0"/>
  </sheetViews>
  <sheetFormatPr baseColWidth="10" defaultColWidth="9" defaultRowHeight="17"/>
  <cols>
    <col min="1" max="1" width="3" style="18" customWidth="1"/>
    <col min="2" max="2" width="3.6640625" style="38" customWidth="1"/>
    <col min="3" max="3" width="9" style="38"/>
    <col min="4" max="4" width="20.5" style="38" customWidth="1"/>
    <col min="5" max="5" width="9" style="38"/>
    <col min="6" max="6" width="9.6640625" style="38" customWidth="1"/>
    <col min="7" max="7" width="7.33203125" style="38" customWidth="1"/>
    <col min="8" max="8" width="3" style="39" customWidth="1"/>
    <col min="9" max="9" width="3.6640625" style="64" customWidth="1"/>
    <col min="10" max="10" width="9.5" style="64" bestFit="1" customWidth="1"/>
    <col min="11" max="11" width="23.6640625" style="64" customWidth="1"/>
    <col min="12" max="12" width="8.1640625" style="64" customWidth="1"/>
    <col min="13" max="13" width="7" style="64" customWidth="1"/>
    <col min="14" max="14" width="15" style="64" customWidth="1"/>
    <col min="15" max="15" width="1.83203125" style="41" customWidth="1"/>
    <col min="16" max="16" width="3.6640625" style="65" customWidth="1"/>
    <col min="17" max="17" width="9.5" style="65" customWidth="1"/>
    <col min="18" max="18" width="23.6640625" style="65" customWidth="1"/>
    <col min="19" max="19" width="8.1640625" style="65" customWidth="1"/>
    <col min="20" max="20" width="7" style="65" customWidth="1"/>
    <col min="21" max="21" width="15" style="65" customWidth="1"/>
    <col min="22" max="22" width="1.83203125" style="41" customWidth="1"/>
    <col min="23" max="23" width="3.6640625" style="65" customWidth="1"/>
    <col min="24" max="24" width="9.5" style="65" customWidth="1"/>
    <col min="25" max="25" width="23.6640625" style="65" customWidth="1"/>
    <col min="26" max="26" width="8.1640625" style="65" customWidth="1"/>
    <col min="27" max="27" width="7" style="65" customWidth="1"/>
    <col min="28" max="28" width="15" style="65" customWidth="1"/>
    <col min="29" max="29" width="1.83203125" style="41" customWidth="1"/>
    <col min="30" max="30" width="3.6640625" style="65" customWidth="1"/>
    <col min="31" max="31" width="9.5" style="65" customWidth="1"/>
    <col min="32" max="32" width="23.6640625" style="65" customWidth="1"/>
    <col min="33" max="33" width="8.1640625" style="65" customWidth="1"/>
    <col min="34" max="34" width="7" style="65" customWidth="1"/>
    <col min="35" max="35" width="15" style="65" customWidth="1"/>
    <col min="36" max="36" width="1.83203125" style="41" customWidth="1"/>
    <col min="37" max="37" width="3.6640625" style="65" customWidth="1"/>
    <col min="38" max="38" width="9.5" style="65" customWidth="1"/>
    <col min="39" max="39" width="23.6640625" style="65" customWidth="1"/>
    <col min="40" max="40" width="8.1640625" style="65" customWidth="1"/>
    <col min="41" max="41" width="7" style="65" customWidth="1"/>
    <col min="42" max="42" width="15" style="65" customWidth="1"/>
    <col min="43" max="99" width="9" style="1"/>
  </cols>
  <sheetData>
    <row r="1" spans="1:42" s="1" customFormat="1" ht="9" customHeight="1" thickBot="1">
      <c r="A1" s="18"/>
      <c r="B1" s="38"/>
      <c r="C1" s="38"/>
      <c r="D1" s="38"/>
      <c r="E1" s="38"/>
      <c r="F1" s="38"/>
      <c r="G1" s="38"/>
      <c r="H1" s="39"/>
      <c r="I1" s="40"/>
      <c r="J1" s="40"/>
      <c r="K1" s="40"/>
      <c r="L1" s="40"/>
      <c r="M1" s="40"/>
      <c r="N1" s="40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1:42" ht="21" customHeight="1" thickBot="1">
      <c r="B2" s="166" t="s">
        <v>34</v>
      </c>
      <c r="C2" s="167"/>
      <c r="D2" s="167"/>
      <c r="E2" s="167"/>
      <c r="F2" s="167"/>
      <c r="G2" s="168"/>
      <c r="I2" s="157" t="s">
        <v>2</v>
      </c>
      <c r="J2" s="158"/>
      <c r="K2" s="158"/>
      <c r="L2" s="158"/>
      <c r="M2" s="158"/>
      <c r="N2" s="159"/>
      <c r="P2" s="41"/>
      <c r="Q2" s="41"/>
      <c r="R2" s="41"/>
      <c r="S2" s="41"/>
      <c r="T2" s="41"/>
      <c r="U2" s="41"/>
      <c r="W2" s="41"/>
      <c r="X2" s="41"/>
      <c r="Y2" s="41"/>
      <c r="Z2" s="41"/>
      <c r="AA2" s="41"/>
      <c r="AB2" s="41"/>
      <c r="AD2" s="41"/>
      <c r="AE2" s="41"/>
      <c r="AF2" s="41"/>
      <c r="AG2" s="41"/>
      <c r="AH2" s="41"/>
      <c r="AI2" s="41"/>
      <c r="AK2" s="41"/>
      <c r="AL2" s="41"/>
      <c r="AM2" s="41"/>
      <c r="AN2" s="41"/>
      <c r="AO2" s="41"/>
      <c r="AP2" s="41"/>
    </row>
    <row r="3" spans="1:42" ht="16.5" customHeight="1">
      <c r="B3" s="169"/>
      <c r="C3" s="170"/>
      <c r="D3" s="170"/>
      <c r="E3" s="170"/>
      <c r="F3" s="170"/>
      <c r="G3" s="171"/>
      <c r="I3" s="160" t="s">
        <v>27</v>
      </c>
      <c r="J3" s="161"/>
      <c r="K3" s="161"/>
      <c r="L3" s="161"/>
      <c r="M3" s="161"/>
      <c r="N3" s="162"/>
      <c r="P3" s="41"/>
      <c r="Q3" s="41"/>
      <c r="R3" s="41"/>
      <c r="S3" s="41"/>
      <c r="T3" s="41"/>
      <c r="U3" s="41"/>
      <c r="W3" s="41"/>
      <c r="X3" s="41"/>
      <c r="Y3" s="41"/>
      <c r="Z3" s="41"/>
      <c r="AA3" s="41"/>
      <c r="AB3" s="41"/>
      <c r="AD3" s="41"/>
      <c r="AE3" s="41"/>
      <c r="AF3" s="41"/>
      <c r="AG3" s="41"/>
      <c r="AH3" s="41"/>
      <c r="AI3" s="41"/>
      <c r="AK3" s="41"/>
      <c r="AL3" s="41"/>
      <c r="AM3" s="41"/>
      <c r="AN3" s="41"/>
      <c r="AO3" s="41"/>
      <c r="AP3" s="41"/>
    </row>
    <row r="4" spans="1:42" ht="16.5" customHeight="1" thickBot="1">
      <c r="B4" s="172"/>
      <c r="C4" s="173"/>
      <c r="D4" s="173"/>
      <c r="E4" s="173"/>
      <c r="F4" s="173"/>
      <c r="G4" s="174"/>
      <c r="I4" s="163" t="s">
        <v>28</v>
      </c>
      <c r="J4" s="164"/>
      <c r="K4" s="164"/>
      <c r="L4" s="164"/>
      <c r="M4" s="164"/>
      <c r="N4" s="165"/>
      <c r="P4" s="41"/>
      <c r="Q4" s="41"/>
      <c r="R4" s="41"/>
      <c r="S4" s="41"/>
      <c r="T4" s="41"/>
      <c r="U4" s="41"/>
      <c r="W4" s="41"/>
      <c r="X4" s="41"/>
      <c r="Y4" s="41"/>
      <c r="Z4" s="41"/>
      <c r="AA4" s="41"/>
      <c r="AB4" s="41"/>
      <c r="AD4" s="41"/>
      <c r="AE4" s="41"/>
      <c r="AF4" s="41"/>
      <c r="AG4" s="41"/>
      <c r="AH4" s="41"/>
      <c r="AI4" s="41"/>
      <c r="AK4" s="41"/>
      <c r="AL4" s="41"/>
      <c r="AM4" s="41"/>
      <c r="AN4" s="41"/>
      <c r="AO4" s="41"/>
      <c r="AP4" s="41"/>
    </row>
    <row r="5" spans="1:42" s="1" customFormat="1" ht="6.75" customHeight="1">
      <c r="A5" s="18"/>
      <c r="B5" s="175"/>
      <c r="C5" s="175"/>
      <c r="D5" s="19"/>
      <c r="E5" s="19"/>
      <c r="F5" s="19"/>
      <c r="G5" s="19"/>
      <c r="H5" s="39"/>
      <c r="I5" s="42"/>
      <c r="J5" s="43"/>
      <c r="K5" s="42"/>
      <c r="L5" s="42"/>
      <c r="M5" s="42"/>
      <c r="N5" s="42"/>
      <c r="O5" s="44" t="s">
        <v>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</row>
    <row r="6" spans="1:42" s="1" customFormat="1" ht="17" customHeight="1">
      <c r="A6" s="18"/>
      <c r="B6" s="176" t="s">
        <v>17</v>
      </c>
      <c r="C6" s="176"/>
      <c r="D6" s="176"/>
      <c r="E6" s="176"/>
      <c r="F6" s="176"/>
      <c r="G6" s="176"/>
      <c r="H6" s="39"/>
      <c r="I6" s="138" t="s">
        <v>18</v>
      </c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</row>
    <row r="7" spans="1:42" s="1" customFormat="1" ht="5.25" customHeight="1" thickBot="1">
      <c r="A7" s="18"/>
      <c r="B7" s="175"/>
      <c r="C7" s="175"/>
      <c r="D7" s="19"/>
      <c r="E7" s="19"/>
      <c r="F7" s="19"/>
      <c r="G7" s="19"/>
      <c r="H7" s="39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</row>
    <row r="8" spans="1:42" s="132" customFormat="1">
      <c r="A8" s="129"/>
      <c r="B8" s="177" t="s">
        <v>3</v>
      </c>
      <c r="C8" s="178"/>
      <c r="D8" s="179"/>
      <c r="E8" s="180"/>
      <c r="F8" s="180"/>
      <c r="G8" s="181"/>
      <c r="H8" s="130"/>
      <c r="I8" s="155" t="s">
        <v>3</v>
      </c>
      <c r="J8" s="156"/>
      <c r="K8" s="122"/>
      <c r="L8" s="153" t="s">
        <v>10</v>
      </c>
      <c r="M8" s="154"/>
      <c r="N8" s="123"/>
      <c r="O8" s="131"/>
      <c r="P8" s="155" t="s">
        <v>3</v>
      </c>
      <c r="Q8" s="156"/>
      <c r="R8" s="122"/>
      <c r="S8" s="153" t="s">
        <v>10</v>
      </c>
      <c r="T8" s="154"/>
      <c r="U8" s="123"/>
      <c r="V8" s="131"/>
      <c r="W8" s="155" t="s">
        <v>3</v>
      </c>
      <c r="X8" s="156"/>
      <c r="Y8" s="122"/>
      <c r="Z8" s="153" t="s">
        <v>10</v>
      </c>
      <c r="AA8" s="154"/>
      <c r="AB8" s="123"/>
      <c r="AC8" s="131"/>
      <c r="AD8" s="155" t="s">
        <v>3</v>
      </c>
      <c r="AE8" s="156"/>
      <c r="AF8" s="122"/>
      <c r="AG8" s="153" t="s">
        <v>10</v>
      </c>
      <c r="AH8" s="154"/>
      <c r="AI8" s="123"/>
      <c r="AJ8" s="131"/>
      <c r="AK8" s="155" t="s">
        <v>3</v>
      </c>
      <c r="AL8" s="156"/>
      <c r="AM8" s="122"/>
      <c r="AN8" s="153" t="s">
        <v>10</v>
      </c>
      <c r="AO8" s="154"/>
      <c r="AP8" s="123"/>
    </row>
    <row r="9" spans="1:42" s="132" customFormat="1" ht="35" customHeight="1">
      <c r="A9" s="129"/>
      <c r="B9" s="182"/>
      <c r="C9" s="183"/>
      <c r="D9" s="183"/>
      <c r="E9" s="183"/>
      <c r="F9" s="183"/>
      <c r="G9" s="184"/>
      <c r="H9" s="130"/>
      <c r="I9" s="142" t="s">
        <v>9</v>
      </c>
      <c r="J9" s="143"/>
      <c r="K9" s="147"/>
      <c r="L9" s="148"/>
      <c r="M9" s="148"/>
      <c r="N9" s="149"/>
      <c r="O9" s="131"/>
      <c r="P9" s="142" t="s">
        <v>9</v>
      </c>
      <c r="Q9" s="143"/>
      <c r="R9" s="147"/>
      <c r="S9" s="148"/>
      <c r="T9" s="148"/>
      <c r="U9" s="149"/>
      <c r="V9" s="131"/>
      <c r="W9" s="142" t="s">
        <v>9</v>
      </c>
      <c r="X9" s="143"/>
      <c r="Y9" s="147"/>
      <c r="Z9" s="148"/>
      <c r="AA9" s="148"/>
      <c r="AB9" s="149"/>
      <c r="AC9" s="131"/>
      <c r="AD9" s="142" t="s">
        <v>9</v>
      </c>
      <c r="AE9" s="143"/>
      <c r="AF9" s="147"/>
      <c r="AG9" s="148"/>
      <c r="AH9" s="148"/>
      <c r="AI9" s="149"/>
      <c r="AJ9" s="131"/>
      <c r="AK9" s="142" t="s">
        <v>9</v>
      </c>
      <c r="AL9" s="143"/>
      <c r="AM9" s="147"/>
      <c r="AN9" s="148"/>
      <c r="AO9" s="148"/>
      <c r="AP9" s="149"/>
    </row>
    <row r="10" spans="1:42" s="1" customFormat="1">
      <c r="A10" s="18"/>
      <c r="B10" s="66" t="s">
        <v>4</v>
      </c>
      <c r="C10" s="67" t="s">
        <v>5</v>
      </c>
      <c r="D10" s="67" t="s">
        <v>6</v>
      </c>
      <c r="E10" s="67" t="s">
        <v>7</v>
      </c>
      <c r="F10" s="68" t="s">
        <v>8</v>
      </c>
      <c r="G10" s="69" t="s">
        <v>15</v>
      </c>
      <c r="H10" s="39"/>
      <c r="I10" s="46" t="s">
        <v>4</v>
      </c>
      <c r="J10" s="47" t="s">
        <v>5</v>
      </c>
      <c r="K10" s="47" t="s">
        <v>6</v>
      </c>
      <c r="L10" s="47" t="s">
        <v>7</v>
      </c>
      <c r="M10" s="47" t="s">
        <v>15</v>
      </c>
      <c r="N10" s="48" t="s">
        <v>16</v>
      </c>
      <c r="O10" s="41"/>
      <c r="P10" s="46" t="s">
        <v>4</v>
      </c>
      <c r="Q10" s="47" t="s">
        <v>5</v>
      </c>
      <c r="R10" s="47" t="s">
        <v>6</v>
      </c>
      <c r="S10" s="47" t="s">
        <v>7</v>
      </c>
      <c r="T10" s="47" t="s">
        <v>15</v>
      </c>
      <c r="U10" s="48" t="s">
        <v>16</v>
      </c>
      <c r="V10" s="41"/>
      <c r="W10" s="46" t="s">
        <v>4</v>
      </c>
      <c r="X10" s="47" t="s">
        <v>5</v>
      </c>
      <c r="Y10" s="47" t="s">
        <v>6</v>
      </c>
      <c r="Z10" s="47" t="s">
        <v>7</v>
      </c>
      <c r="AA10" s="47" t="s">
        <v>15</v>
      </c>
      <c r="AB10" s="48" t="s">
        <v>16</v>
      </c>
      <c r="AC10" s="41"/>
      <c r="AD10" s="46" t="s">
        <v>4</v>
      </c>
      <c r="AE10" s="47" t="s">
        <v>5</v>
      </c>
      <c r="AF10" s="47" t="s">
        <v>6</v>
      </c>
      <c r="AG10" s="47" t="s">
        <v>7</v>
      </c>
      <c r="AH10" s="47" t="s">
        <v>15</v>
      </c>
      <c r="AI10" s="48" t="s">
        <v>16</v>
      </c>
      <c r="AJ10" s="41"/>
      <c r="AK10" s="46" t="s">
        <v>4</v>
      </c>
      <c r="AL10" s="47" t="s">
        <v>5</v>
      </c>
      <c r="AM10" s="47" t="s">
        <v>6</v>
      </c>
      <c r="AN10" s="47" t="s">
        <v>7</v>
      </c>
      <c r="AO10" s="47" t="s">
        <v>15</v>
      </c>
      <c r="AP10" s="48" t="s">
        <v>16</v>
      </c>
    </row>
    <row r="11" spans="1:42" s="1" customFormat="1">
      <c r="A11" s="18"/>
      <c r="B11" s="32"/>
      <c r="C11" s="33"/>
      <c r="D11" s="84"/>
      <c r="E11" s="86"/>
      <c r="F11" s="34"/>
      <c r="G11" s="76"/>
      <c r="H11" s="49"/>
      <c r="I11" s="20"/>
      <c r="J11" s="72"/>
      <c r="K11" s="87"/>
      <c r="L11" s="73"/>
      <c r="M11" s="36"/>
      <c r="N11" s="79"/>
      <c r="O11" s="41"/>
      <c r="P11" s="20"/>
      <c r="Q11" s="35"/>
      <c r="R11" s="87"/>
      <c r="S11" s="73"/>
      <c r="T11" s="36"/>
      <c r="U11" s="79"/>
      <c r="V11" s="41"/>
      <c r="W11" s="20"/>
      <c r="X11" s="35"/>
      <c r="Y11" s="87"/>
      <c r="Z11" s="73"/>
      <c r="AA11" s="36"/>
      <c r="AB11" s="79"/>
      <c r="AC11" s="41"/>
      <c r="AD11" s="20"/>
      <c r="AE11" s="35"/>
      <c r="AF11" s="87"/>
      <c r="AG11" s="73"/>
      <c r="AH11" s="36"/>
      <c r="AI11" s="79"/>
      <c r="AJ11" s="41"/>
      <c r="AK11" s="20"/>
      <c r="AL11" s="35"/>
      <c r="AM11" s="87"/>
      <c r="AN11" s="73"/>
      <c r="AO11" s="36"/>
      <c r="AP11" s="79"/>
    </row>
    <row r="12" spans="1:42" s="1" customFormat="1">
      <c r="A12" s="18"/>
      <c r="B12" s="32"/>
      <c r="C12" s="33"/>
      <c r="D12" s="84"/>
      <c r="E12" s="86"/>
      <c r="F12" s="34"/>
      <c r="G12" s="74"/>
      <c r="H12" s="49"/>
      <c r="I12" s="21"/>
      <c r="J12" s="22"/>
      <c r="K12" s="88"/>
      <c r="L12" s="52"/>
      <c r="M12" s="37"/>
      <c r="N12" s="80"/>
      <c r="O12" s="41"/>
      <c r="P12" s="21"/>
      <c r="Q12" s="23"/>
      <c r="R12" s="88"/>
      <c r="S12" s="52"/>
      <c r="T12" s="37"/>
      <c r="U12" s="80"/>
      <c r="V12" s="41"/>
      <c r="W12" s="21"/>
      <c r="X12" s="23"/>
      <c r="Y12" s="88"/>
      <c r="Z12" s="52"/>
      <c r="AA12" s="37"/>
      <c r="AB12" s="80"/>
      <c r="AC12" s="41"/>
      <c r="AD12" s="21"/>
      <c r="AE12" s="23"/>
      <c r="AF12" s="88"/>
      <c r="AG12" s="52"/>
      <c r="AH12" s="37"/>
      <c r="AI12" s="80"/>
      <c r="AJ12" s="41"/>
      <c r="AK12" s="21"/>
      <c r="AL12" s="23"/>
      <c r="AM12" s="88"/>
      <c r="AN12" s="52"/>
      <c r="AO12" s="37"/>
      <c r="AP12" s="80"/>
    </row>
    <row r="13" spans="1:42" s="1" customFormat="1">
      <c r="A13" s="18"/>
      <c r="B13" s="32"/>
      <c r="C13" s="33"/>
      <c r="D13" s="84"/>
      <c r="E13" s="86"/>
      <c r="F13" s="34"/>
      <c r="G13" s="74"/>
      <c r="H13" s="49"/>
      <c r="I13" s="21"/>
      <c r="J13" s="23"/>
      <c r="K13" s="88"/>
      <c r="L13" s="51"/>
      <c r="M13" s="37"/>
      <c r="N13" s="80"/>
      <c r="O13" s="41"/>
      <c r="P13" s="21"/>
      <c r="Q13" s="22"/>
      <c r="R13" s="88"/>
      <c r="S13" s="51"/>
      <c r="T13" s="37"/>
      <c r="U13" s="80"/>
      <c r="V13" s="41"/>
      <c r="W13" s="21"/>
      <c r="X13" s="22"/>
      <c r="Y13" s="88"/>
      <c r="Z13" s="51"/>
      <c r="AA13" s="37"/>
      <c r="AB13" s="80"/>
      <c r="AC13" s="41"/>
      <c r="AD13" s="21"/>
      <c r="AE13" s="22"/>
      <c r="AF13" s="88"/>
      <c r="AG13" s="51"/>
      <c r="AH13" s="37"/>
      <c r="AI13" s="80"/>
      <c r="AJ13" s="41"/>
      <c r="AK13" s="21"/>
      <c r="AL13" s="22"/>
      <c r="AM13" s="88"/>
      <c r="AN13" s="51"/>
      <c r="AO13" s="37"/>
      <c r="AP13" s="80"/>
    </row>
    <row r="14" spans="1:42" s="1" customFormat="1">
      <c r="A14" s="18"/>
      <c r="B14" s="32"/>
      <c r="C14" s="33"/>
      <c r="D14" s="84"/>
      <c r="E14" s="86"/>
      <c r="F14" s="34"/>
      <c r="G14" s="74"/>
      <c r="H14" s="49"/>
      <c r="I14" s="21"/>
      <c r="J14" s="23"/>
      <c r="K14" s="88"/>
      <c r="L14" s="51"/>
      <c r="M14" s="37"/>
      <c r="N14" s="80"/>
      <c r="O14" s="41"/>
      <c r="P14" s="21"/>
      <c r="Q14" s="22"/>
      <c r="R14" s="88"/>
      <c r="S14" s="51"/>
      <c r="T14" s="37"/>
      <c r="U14" s="80"/>
      <c r="V14" s="41"/>
      <c r="W14" s="21"/>
      <c r="X14" s="22"/>
      <c r="Y14" s="88"/>
      <c r="Z14" s="51"/>
      <c r="AA14" s="37"/>
      <c r="AB14" s="80"/>
      <c r="AC14" s="41"/>
      <c r="AD14" s="21"/>
      <c r="AE14" s="22"/>
      <c r="AF14" s="88"/>
      <c r="AG14" s="51"/>
      <c r="AH14" s="37"/>
      <c r="AI14" s="80"/>
      <c r="AJ14" s="41"/>
      <c r="AK14" s="21"/>
      <c r="AL14" s="22"/>
      <c r="AM14" s="88"/>
      <c r="AN14" s="51"/>
      <c r="AO14" s="37"/>
      <c r="AP14" s="80"/>
    </row>
    <row r="15" spans="1:42" s="1" customFormat="1">
      <c r="A15" s="18"/>
      <c r="B15" s="32"/>
      <c r="C15" s="33"/>
      <c r="D15" s="84"/>
      <c r="E15" s="86"/>
      <c r="F15" s="34"/>
      <c r="G15" s="74"/>
      <c r="H15" s="49"/>
      <c r="I15" s="21"/>
      <c r="J15" s="23"/>
      <c r="K15" s="88"/>
      <c r="L15" s="51"/>
      <c r="M15" s="37"/>
      <c r="N15" s="80"/>
      <c r="O15" s="41"/>
      <c r="P15" s="21"/>
      <c r="Q15" s="23"/>
      <c r="R15" s="88"/>
      <c r="S15" s="51"/>
      <c r="T15" s="37"/>
      <c r="U15" s="80"/>
      <c r="V15" s="41"/>
      <c r="W15" s="21"/>
      <c r="X15" s="23"/>
      <c r="Y15" s="88"/>
      <c r="Z15" s="51"/>
      <c r="AA15" s="37"/>
      <c r="AB15" s="80"/>
      <c r="AC15" s="41"/>
      <c r="AD15" s="21"/>
      <c r="AE15" s="23"/>
      <c r="AF15" s="88"/>
      <c r="AG15" s="51"/>
      <c r="AH15" s="37"/>
      <c r="AI15" s="80"/>
      <c r="AJ15" s="41"/>
      <c r="AK15" s="21"/>
      <c r="AL15" s="23"/>
      <c r="AM15" s="88"/>
      <c r="AN15" s="51"/>
      <c r="AO15" s="37"/>
      <c r="AP15" s="80"/>
    </row>
    <row r="16" spans="1:42" s="1" customFormat="1">
      <c r="A16" s="18"/>
      <c r="B16" s="32"/>
      <c r="C16" s="102"/>
      <c r="D16" s="85"/>
      <c r="E16" s="85"/>
      <c r="F16" s="83"/>
      <c r="G16" s="74"/>
      <c r="H16" s="49"/>
      <c r="I16" s="21"/>
      <c r="J16" s="22"/>
      <c r="K16" s="88"/>
      <c r="L16" s="52"/>
      <c r="M16" s="37"/>
      <c r="N16" s="80"/>
      <c r="O16" s="41"/>
      <c r="P16" s="21"/>
      <c r="Q16" s="22"/>
      <c r="R16" s="88"/>
      <c r="S16" s="52"/>
      <c r="T16" s="37"/>
      <c r="U16" s="80"/>
      <c r="V16" s="41"/>
      <c r="W16" s="21"/>
      <c r="X16" s="22"/>
      <c r="Y16" s="88"/>
      <c r="Z16" s="52"/>
      <c r="AA16" s="37"/>
      <c r="AB16" s="80"/>
      <c r="AC16" s="41"/>
      <c r="AD16" s="21"/>
      <c r="AE16" s="22"/>
      <c r="AF16" s="88"/>
      <c r="AG16" s="52"/>
      <c r="AH16" s="37"/>
      <c r="AI16" s="80"/>
      <c r="AJ16" s="41"/>
      <c r="AK16" s="21"/>
      <c r="AL16" s="22"/>
      <c r="AM16" s="88"/>
      <c r="AN16" s="52"/>
      <c r="AO16" s="37"/>
      <c r="AP16" s="80"/>
    </row>
    <row r="17" spans="1:42" s="1" customFormat="1">
      <c r="A17" s="18"/>
      <c r="B17" s="32"/>
      <c r="C17" s="102"/>
      <c r="D17" s="85"/>
      <c r="E17" s="85"/>
      <c r="F17" s="78"/>
      <c r="G17" s="74"/>
      <c r="H17" s="49"/>
      <c r="I17" s="21"/>
      <c r="J17" s="22"/>
      <c r="K17" s="88"/>
      <c r="L17" s="52"/>
      <c r="M17" s="37"/>
      <c r="N17" s="80"/>
      <c r="O17" s="41"/>
      <c r="P17" s="21"/>
      <c r="Q17" s="22"/>
      <c r="R17" s="88"/>
      <c r="S17" s="52"/>
      <c r="T17" s="37"/>
      <c r="U17" s="80"/>
      <c r="V17" s="41"/>
      <c r="W17" s="21"/>
      <c r="X17" s="22"/>
      <c r="Y17" s="88"/>
      <c r="Z17" s="52"/>
      <c r="AA17" s="37"/>
      <c r="AB17" s="80"/>
      <c r="AC17" s="41"/>
      <c r="AD17" s="21"/>
      <c r="AE17" s="22"/>
      <c r="AF17" s="88"/>
      <c r="AG17" s="52"/>
      <c r="AH17" s="37"/>
      <c r="AI17" s="80"/>
      <c r="AJ17" s="41"/>
      <c r="AK17" s="21"/>
      <c r="AL17" s="22"/>
      <c r="AM17" s="88"/>
      <c r="AN17" s="52"/>
      <c r="AO17" s="37"/>
      <c r="AP17" s="80"/>
    </row>
    <row r="18" spans="1:42" s="1" customFormat="1">
      <c r="A18" s="18"/>
      <c r="B18" s="32"/>
      <c r="C18" s="102"/>
      <c r="D18" s="85"/>
      <c r="E18" s="85"/>
      <c r="F18" s="78"/>
      <c r="G18" s="74"/>
      <c r="H18" s="49"/>
      <c r="I18" s="21"/>
      <c r="J18" s="22"/>
      <c r="K18" s="88"/>
      <c r="L18" s="52"/>
      <c r="M18" s="37"/>
      <c r="N18" s="80"/>
      <c r="O18" s="41"/>
      <c r="P18" s="21"/>
      <c r="Q18" s="22"/>
      <c r="R18" s="88"/>
      <c r="S18" s="52"/>
      <c r="T18" s="37"/>
      <c r="U18" s="80"/>
      <c r="V18" s="41"/>
      <c r="W18" s="21"/>
      <c r="X18" s="22"/>
      <c r="Y18" s="88"/>
      <c r="Z18" s="52"/>
      <c r="AA18" s="37"/>
      <c r="AB18" s="80"/>
      <c r="AC18" s="41"/>
      <c r="AD18" s="21"/>
      <c r="AE18" s="22"/>
      <c r="AF18" s="88"/>
      <c r="AG18" s="52"/>
      <c r="AH18" s="37"/>
      <c r="AI18" s="80"/>
      <c r="AJ18" s="41"/>
      <c r="AK18" s="21"/>
      <c r="AL18" s="22"/>
      <c r="AM18" s="88"/>
      <c r="AN18" s="52"/>
      <c r="AO18" s="37"/>
      <c r="AP18" s="80"/>
    </row>
    <row r="19" spans="1:42" s="1" customFormat="1">
      <c r="A19" s="18"/>
      <c r="B19" s="32"/>
      <c r="C19" s="102"/>
      <c r="D19" s="85"/>
      <c r="E19" s="85"/>
      <c r="F19" s="78"/>
      <c r="G19" s="74"/>
      <c r="H19" s="49"/>
      <c r="I19" s="53"/>
      <c r="J19" s="54"/>
      <c r="K19" s="88"/>
      <c r="L19" s="55"/>
      <c r="M19" s="37"/>
      <c r="N19" s="81"/>
      <c r="O19" s="41"/>
      <c r="P19" s="53"/>
      <c r="Q19" s="54"/>
      <c r="R19" s="88"/>
      <c r="S19" s="55"/>
      <c r="T19" s="37"/>
      <c r="U19" s="81"/>
      <c r="V19" s="41"/>
      <c r="W19" s="53"/>
      <c r="X19" s="54"/>
      <c r="Y19" s="88"/>
      <c r="Z19" s="55"/>
      <c r="AA19" s="37"/>
      <c r="AB19" s="81"/>
      <c r="AC19" s="41"/>
      <c r="AD19" s="53"/>
      <c r="AE19" s="54"/>
      <c r="AF19" s="88"/>
      <c r="AG19" s="55"/>
      <c r="AH19" s="37"/>
      <c r="AI19" s="81"/>
      <c r="AJ19" s="41"/>
      <c r="AK19" s="53"/>
      <c r="AL19" s="54"/>
      <c r="AM19" s="88"/>
      <c r="AN19" s="55"/>
      <c r="AO19" s="37"/>
      <c r="AP19" s="81"/>
    </row>
    <row r="20" spans="1:42" s="1" customFormat="1">
      <c r="A20" s="18"/>
      <c r="B20" s="32"/>
      <c r="C20" s="102"/>
      <c r="D20" s="85"/>
      <c r="E20" s="85"/>
      <c r="F20" s="78"/>
      <c r="G20" s="74"/>
      <c r="H20" s="49"/>
      <c r="I20" s="53"/>
      <c r="J20" s="56"/>
      <c r="K20" s="88"/>
      <c r="L20" s="57"/>
      <c r="M20" s="37"/>
      <c r="N20" s="81"/>
      <c r="O20" s="41"/>
      <c r="P20" s="53"/>
      <c r="Q20" s="56"/>
      <c r="R20" s="88"/>
      <c r="S20" s="57"/>
      <c r="T20" s="37"/>
      <c r="U20" s="81"/>
      <c r="V20" s="41"/>
      <c r="W20" s="53"/>
      <c r="X20" s="56"/>
      <c r="Y20" s="88"/>
      <c r="Z20" s="57"/>
      <c r="AA20" s="37"/>
      <c r="AB20" s="81"/>
      <c r="AC20" s="41"/>
      <c r="AD20" s="53"/>
      <c r="AE20" s="56"/>
      <c r="AF20" s="88"/>
      <c r="AG20" s="57"/>
      <c r="AH20" s="37"/>
      <c r="AI20" s="81"/>
      <c r="AJ20" s="41"/>
      <c r="AK20" s="53"/>
      <c r="AL20" s="56"/>
      <c r="AM20" s="88"/>
      <c r="AN20" s="57"/>
      <c r="AO20" s="37"/>
      <c r="AP20" s="81"/>
    </row>
    <row r="21" spans="1:42" s="1" customFormat="1">
      <c r="A21" s="18"/>
      <c r="B21" s="32"/>
      <c r="C21" s="102"/>
      <c r="D21" s="85"/>
      <c r="E21" s="85"/>
      <c r="F21" s="78"/>
      <c r="G21" s="74"/>
      <c r="H21" s="49"/>
      <c r="I21" s="53"/>
      <c r="J21" s="56"/>
      <c r="K21" s="88"/>
      <c r="L21" s="57"/>
      <c r="M21" s="37"/>
      <c r="N21" s="81"/>
      <c r="O21" s="41"/>
      <c r="P21" s="53"/>
      <c r="Q21" s="56"/>
      <c r="R21" s="88"/>
      <c r="S21" s="57"/>
      <c r="T21" s="37"/>
      <c r="U21" s="81"/>
      <c r="V21" s="41"/>
      <c r="W21" s="53"/>
      <c r="X21" s="56"/>
      <c r="Y21" s="88"/>
      <c r="Z21" s="57"/>
      <c r="AA21" s="37"/>
      <c r="AB21" s="81"/>
      <c r="AC21" s="41"/>
      <c r="AD21" s="53"/>
      <c r="AE21" s="56"/>
      <c r="AF21" s="88"/>
      <c r="AG21" s="57"/>
      <c r="AH21" s="37"/>
      <c r="AI21" s="81"/>
      <c r="AJ21" s="41"/>
      <c r="AK21" s="53"/>
      <c r="AL21" s="56"/>
      <c r="AM21" s="88"/>
      <c r="AN21" s="57"/>
      <c r="AO21" s="37"/>
      <c r="AP21" s="81"/>
    </row>
    <row r="22" spans="1:42" s="1" customFormat="1">
      <c r="A22" s="18"/>
      <c r="B22" s="32"/>
      <c r="C22" s="102"/>
      <c r="D22" s="85"/>
      <c r="E22" s="85"/>
      <c r="F22" s="78"/>
      <c r="G22" s="74"/>
      <c r="H22" s="39"/>
      <c r="I22" s="53"/>
      <c r="J22" s="56"/>
      <c r="K22" s="88"/>
      <c r="L22" s="57"/>
      <c r="M22" s="37"/>
      <c r="N22" s="81"/>
      <c r="O22" s="41"/>
      <c r="P22" s="53"/>
      <c r="Q22" s="56"/>
      <c r="R22" s="88"/>
      <c r="S22" s="57"/>
      <c r="T22" s="37"/>
      <c r="U22" s="81"/>
      <c r="V22" s="41"/>
      <c r="W22" s="53"/>
      <c r="X22" s="56"/>
      <c r="Y22" s="88"/>
      <c r="Z22" s="57"/>
      <c r="AA22" s="37"/>
      <c r="AB22" s="81"/>
      <c r="AC22" s="41"/>
      <c r="AD22" s="53"/>
      <c r="AE22" s="56"/>
      <c r="AF22" s="88"/>
      <c r="AG22" s="57"/>
      <c r="AH22" s="37"/>
      <c r="AI22" s="81"/>
      <c r="AJ22" s="41"/>
      <c r="AK22" s="53"/>
      <c r="AL22" s="56"/>
      <c r="AM22" s="88"/>
      <c r="AN22" s="57"/>
      <c r="AO22" s="37"/>
      <c r="AP22" s="81"/>
    </row>
    <row r="23" spans="1:42" s="1" customFormat="1">
      <c r="A23" s="18"/>
      <c r="B23" s="32"/>
      <c r="C23" s="102"/>
      <c r="D23" s="85"/>
      <c r="E23" s="85"/>
      <c r="F23" s="78"/>
      <c r="G23" s="74"/>
      <c r="H23" s="39"/>
      <c r="I23" s="53"/>
      <c r="J23" s="56"/>
      <c r="K23" s="88"/>
      <c r="L23" s="57"/>
      <c r="M23" s="37"/>
      <c r="N23" s="81"/>
      <c r="O23" s="41"/>
      <c r="P23" s="53"/>
      <c r="Q23" s="56"/>
      <c r="R23" s="88"/>
      <c r="S23" s="57"/>
      <c r="T23" s="37"/>
      <c r="U23" s="81"/>
      <c r="V23" s="41"/>
      <c r="W23" s="53"/>
      <c r="X23" s="56"/>
      <c r="Y23" s="88"/>
      <c r="Z23" s="57"/>
      <c r="AA23" s="37"/>
      <c r="AB23" s="81"/>
      <c r="AC23" s="41"/>
      <c r="AD23" s="53"/>
      <c r="AE23" s="56"/>
      <c r="AF23" s="88"/>
      <c r="AG23" s="57"/>
      <c r="AH23" s="37"/>
      <c r="AI23" s="81"/>
      <c r="AJ23" s="41"/>
      <c r="AK23" s="53"/>
      <c r="AL23" s="56"/>
      <c r="AM23" s="88"/>
      <c r="AN23" s="57"/>
      <c r="AO23" s="37"/>
      <c r="AP23" s="81"/>
    </row>
    <row r="24" spans="1:42" s="1" customFormat="1">
      <c r="A24" s="18"/>
      <c r="B24" s="32"/>
      <c r="C24" s="102"/>
      <c r="D24" s="85"/>
      <c r="E24" s="85"/>
      <c r="F24" s="78"/>
      <c r="G24" s="74"/>
      <c r="H24" s="39"/>
      <c r="I24" s="53"/>
      <c r="J24" s="56"/>
      <c r="K24" s="88"/>
      <c r="L24" s="57"/>
      <c r="M24" s="37"/>
      <c r="N24" s="81"/>
      <c r="O24" s="41"/>
      <c r="P24" s="53"/>
      <c r="Q24" s="56"/>
      <c r="R24" s="88"/>
      <c r="S24" s="57"/>
      <c r="T24" s="37"/>
      <c r="U24" s="81"/>
      <c r="V24" s="41"/>
      <c r="W24" s="53"/>
      <c r="X24" s="56"/>
      <c r="Y24" s="88"/>
      <c r="Z24" s="57"/>
      <c r="AA24" s="37"/>
      <c r="AB24" s="81"/>
      <c r="AC24" s="41"/>
      <c r="AD24" s="53"/>
      <c r="AE24" s="56"/>
      <c r="AF24" s="88"/>
      <c r="AG24" s="57"/>
      <c r="AH24" s="37"/>
      <c r="AI24" s="81"/>
      <c r="AJ24" s="41"/>
      <c r="AK24" s="53"/>
      <c r="AL24" s="56"/>
      <c r="AM24" s="88"/>
      <c r="AN24" s="57"/>
      <c r="AO24" s="37"/>
      <c r="AP24" s="81"/>
    </row>
    <row r="25" spans="1:42" s="1" customFormat="1">
      <c r="A25" s="18"/>
      <c r="B25" s="32"/>
      <c r="C25" s="102"/>
      <c r="D25" s="85"/>
      <c r="E25" s="85"/>
      <c r="F25" s="78"/>
      <c r="G25" s="74"/>
      <c r="H25" s="39"/>
      <c r="I25" s="53"/>
      <c r="J25" s="56"/>
      <c r="K25" s="88"/>
      <c r="L25" s="57"/>
      <c r="M25" s="37"/>
      <c r="N25" s="81"/>
      <c r="O25" s="41"/>
      <c r="P25" s="53"/>
      <c r="Q25" s="56"/>
      <c r="R25" s="88"/>
      <c r="S25" s="57"/>
      <c r="T25" s="37"/>
      <c r="U25" s="81"/>
      <c r="V25" s="41"/>
      <c r="W25" s="53"/>
      <c r="X25" s="56"/>
      <c r="Y25" s="88"/>
      <c r="Z25" s="57"/>
      <c r="AA25" s="37"/>
      <c r="AB25" s="81"/>
      <c r="AC25" s="41"/>
      <c r="AD25" s="53"/>
      <c r="AE25" s="56"/>
      <c r="AF25" s="88"/>
      <c r="AG25" s="57"/>
      <c r="AH25" s="37"/>
      <c r="AI25" s="81"/>
      <c r="AJ25" s="41"/>
      <c r="AK25" s="53"/>
      <c r="AL25" s="56"/>
      <c r="AM25" s="88"/>
      <c r="AN25" s="57"/>
      <c r="AO25" s="37"/>
      <c r="AP25" s="81"/>
    </row>
    <row r="26" spans="1:42" s="1" customFormat="1">
      <c r="A26" s="18"/>
      <c r="B26" s="32"/>
      <c r="C26" s="102"/>
      <c r="D26" s="85"/>
      <c r="E26" s="85"/>
      <c r="F26" s="78"/>
      <c r="G26" s="74"/>
      <c r="H26" s="39"/>
      <c r="I26" s="53"/>
      <c r="J26" s="56"/>
      <c r="K26" s="88"/>
      <c r="L26" s="57"/>
      <c r="M26" s="37"/>
      <c r="N26" s="81"/>
      <c r="O26" s="41"/>
      <c r="P26" s="53"/>
      <c r="Q26" s="56"/>
      <c r="R26" s="88"/>
      <c r="S26" s="57"/>
      <c r="T26" s="37"/>
      <c r="U26" s="81"/>
      <c r="V26" s="41"/>
      <c r="W26" s="53"/>
      <c r="X26" s="56"/>
      <c r="Y26" s="88"/>
      <c r="Z26" s="57"/>
      <c r="AA26" s="37"/>
      <c r="AB26" s="81"/>
      <c r="AC26" s="41"/>
      <c r="AD26" s="53"/>
      <c r="AE26" s="56"/>
      <c r="AF26" s="88"/>
      <c r="AG26" s="57"/>
      <c r="AH26" s="37"/>
      <c r="AI26" s="81"/>
      <c r="AJ26" s="41"/>
      <c r="AK26" s="53"/>
      <c r="AL26" s="56"/>
      <c r="AM26" s="88"/>
      <c r="AN26" s="57"/>
      <c r="AO26" s="37"/>
      <c r="AP26" s="81"/>
    </row>
    <row r="27" spans="1:42" s="1" customFormat="1">
      <c r="A27" s="18"/>
      <c r="B27" s="32"/>
      <c r="C27" s="102"/>
      <c r="D27" s="85"/>
      <c r="E27" s="85"/>
      <c r="F27" s="78"/>
      <c r="G27" s="74"/>
      <c r="H27" s="39"/>
      <c r="I27" s="53"/>
      <c r="J27" s="56"/>
      <c r="K27" s="88"/>
      <c r="L27" s="57"/>
      <c r="M27" s="37"/>
      <c r="N27" s="81"/>
      <c r="O27" s="41"/>
      <c r="P27" s="53"/>
      <c r="Q27" s="56"/>
      <c r="R27" s="88"/>
      <c r="S27" s="57"/>
      <c r="T27" s="37"/>
      <c r="U27" s="81"/>
      <c r="V27" s="41"/>
      <c r="W27" s="53"/>
      <c r="X27" s="56"/>
      <c r="Y27" s="88"/>
      <c r="Z27" s="57"/>
      <c r="AA27" s="37"/>
      <c r="AB27" s="81"/>
      <c r="AC27" s="41"/>
      <c r="AD27" s="53"/>
      <c r="AE27" s="56"/>
      <c r="AF27" s="88"/>
      <c r="AG27" s="57"/>
      <c r="AH27" s="37"/>
      <c r="AI27" s="81"/>
      <c r="AJ27" s="41"/>
      <c r="AK27" s="53"/>
      <c r="AL27" s="56"/>
      <c r="AM27" s="88"/>
      <c r="AN27" s="57"/>
      <c r="AO27" s="37"/>
      <c r="AP27" s="81"/>
    </row>
    <row r="28" spans="1:42" s="1" customFormat="1">
      <c r="A28" s="18"/>
      <c r="B28" s="32"/>
      <c r="C28" s="102"/>
      <c r="D28" s="85"/>
      <c r="E28" s="85"/>
      <c r="F28" s="78"/>
      <c r="G28" s="74"/>
      <c r="H28" s="39"/>
      <c r="I28" s="53"/>
      <c r="J28" s="56"/>
      <c r="K28" s="88"/>
      <c r="L28" s="57"/>
      <c r="M28" s="37"/>
      <c r="N28" s="81"/>
      <c r="O28" s="41"/>
      <c r="P28" s="53"/>
      <c r="Q28" s="56"/>
      <c r="R28" s="88"/>
      <c r="S28" s="57"/>
      <c r="T28" s="37"/>
      <c r="U28" s="81"/>
      <c r="V28" s="41"/>
      <c r="W28" s="53"/>
      <c r="X28" s="56"/>
      <c r="Y28" s="88"/>
      <c r="Z28" s="57"/>
      <c r="AA28" s="37"/>
      <c r="AB28" s="81"/>
      <c r="AC28" s="41"/>
      <c r="AD28" s="53"/>
      <c r="AE28" s="56"/>
      <c r="AF28" s="88"/>
      <c r="AG28" s="57"/>
      <c r="AH28" s="37"/>
      <c r="AI28" s="81"/>
      <c r="AJ28" s="41"/>
      <c r="AK28" s="53"/>
      <c r="AL28" s="56"/>
      <c r="AM28" s="88"/>
      <c r="AN28" s="57"/>
      <c r="AO28" s="37"/>
      <c r="AP28" s="81"/>
    </row>
    <row r="29" spans="1:42" s="1" customFormat="1">
      <c r="A29" s="18"/>
      <c r="B29" s="32"/>
      <c r="C29" s="102"/>
      <c r="D29" s="85"/>
      <c r="E29" s="85"/>
      <c r="F29" s="78"/>
      <c r="G29" s="74"/>
      <c r="H29" s="39"/>
      <c r="I29" s="53"/>
      <c r="J29" s="56"/>
      <c r="K29" s="88"/>
      <c r="L29" s="57"/>
      <c r="M29" s="37"/>
      <c r="N29" s="81"/>
      <c r="O29" s="41"/>
      <c r="P29" s="53"/>
      <c r="Q29" s="56"/>
      <c r="R29" s="88"/>
      <c r="S29" s="57"/>
      <c r="T29" s="37"/>
      <c r="U29" s="81"/>
      <c r="V29" s="41"/>
      <c r="W29" s="53"/>
      <c r="X29" s="56"/>
      <c r="Y29" s="88"/>
      <c r="Z29" s="57"/>
      <c r="AA29" s="37"/>
      <c r="AB29" s="81"/>
      <c r="AC29" s="41"/>
      <c r="AD29" s="53"/>
      <c r="AE29" s="56"/>
      <c r="AF29" s="88"/>
      <c r="AG29" s="57"/>
      <c r="AH29" s="37"/>
      <c r="AI29" s="81"/>
      <c r="AJ29" s="41"/>
      <c r="AK29" s="53"/>
      <c r="AL29" s="56"/>
      <c r="AM29" s="88"/>
      <c r="AN29" s="57"/>
      <c r="AO29" s="37"/>
      <c r="AP29" s="81"/>
    </row>
    <row r="30" spans="1:42" s="1" customFormat="1">
      <c r="A30" s="18"/>
      <c r="B30" s="32"/>
      <c r="C30" s="102"/>
      <c r="D30" s="85"/>
      <c r="E30" s="85"/>
      <c r="F30" s="78"/>
      <c r="G30" s="75"/>
      <c r="H30" s="39"/>
      <c r="I30" s="59"/>
      <c r="J30" s="60"/>
      <c r="K30" s="89"/>
      <c r="L30" s="61"/>
      <c r="M30" s="58"/>
      <c r="N30" s="82"/>
      <c r="O30" s="41"/>
      <c r="P30" s="59"/>
      <c r="Q30" s="60"/>
      <c r="R30" s="89"/>
      <c r="S30" s="61"/>
      <c r="T30" s="58"/>
      <c r="U30" s="82"/>
      <c r="V30" s="41"/>
      <c r="W30" s="59"/>
      <c r="X30" s="60"/>
      <c r="Y30" s="89"/>
      <c r="Z30" s="61"/>
      <c r="AA30" s="58"/>
      <c r="AB30" s="82"/>
      <c r="AC30" s="41"/>
      <c r="AD30" s="59"/>
      <c r="AE30" s="60"/>
      <c r="AF30" s="89"/>
      <c r="AG30" s="61"/>
      <c r="AH30" s="58"/>
      <c r="AI30" s="82"/>
      <c r="AJ30" s="41"/>
      <c r="AK30" s="59"/>
      <c r="AL30" s="60"/>
      <c r="AM30" s="89"/>
      <c r="AN30" s="61"/>
      <c r="AO30" s="58"/>
      <c r="AP30" s="82"/>
    </row>
    <row r="31" spans="1:42" s="1" customFormat="1" ht="16.5" customHeight="1">
      <c r="A31" s="18"/>
      <c r="B31" s="185" t="s">
        <v>13</v>
      </c>
      <c r="C31" s="186"/>
      <c r="D31" s="186"/>
      <c r="E31" s="186"/>
      <c r="F31" s="186"/>
      <c r="G31" s="187"/>
      <c r="H31" s="39" t="s">
        <v>1</v>
      </c>
      <c r="I31" s="150" t="s">
        <v>11</v>
      </c>
      <c r="J31" s="151"/>
      <c r="K31" s="151"/>
      <c r="L31" s="151"/>
      <c r="M31" s="151"/>
      <c r="N31" s="152"/>
      <c r="O31" s="41"/>
      <c r="P31" s="150" t="s">
        <v>11</v>
      </c>
      <c r="Q31" s="151"/>
      <c r="R31" s="151"/>
      <c r="S31" s="151"/>
      <c r="T31" s="151"/>
      <c r="U31" s="152"/>
      <c r="V31" s="41"/>
      <c r="W31" s="150" t="s">
        <v>11</v>
      </c>
      <c r="X31" s="151"/>
      <c r="Y31" s="151"/>
      <c r="Z31" s="151"/>
      <c r="AA31" s="151"/>
      <c r="AB31" s="152"/>
      <c r="AC31" s="41"/>
      <c r="AD31" s="150" t="s">
        <v>11</v>
      </c>
      <c r="AE31" s="151"/>
      <c r="AF31" s="151"/>
      <c r="AG31" s="151"/>
      <c r="AH31" s="151"/>
      <c r="AI31" s="152"/>
      <c r="AJ31" s="41"/>
      <c r="AK31" s="150" t="s">
        <v>11</v>
      </c>
      <c r="AL31" s="151"/>
      <c r="AM31" s="151"/>
      <c r="AN31" s="151"/>
      <c r="AO31" s="151"/>
      <c r="AP31" s="152"/>
    </row>
    <row r="32" spans="1:42" s="96" customFormat="1" ht="50" customHeight="1">
      <c r="A32" s="93"/>
      <c r="B32" s="188"/>
      <c r="C32" s="189"/>
      <c r="D32" s="189"/>
      <c r="E32" s="189"/>
      <c r="F32" s="189"/>
      <c r="G32" s="190"/>
      <c r="H32" s="94"/>
      <c r="I32" s="139"/>
      <c r="J32" s="140"/>
      <c r="K32" s="140"/>
      <c r="L32" s="140"/>
      <c r="M32" s="140"/>
      <c r="N32" s="141"/>
      <c r="O32" s="95"/>
      <c r="P32" s="139"/>
      <c r="Q32" s="140"/>
      <c r="R32" s="140"/>
      <c r="S32" s="140"/>
      <c r="T32" s="140"/>
      <c r="U32" s="141"/>
      <c r="V32" s="95"/>
      <c r="W32" s="139"/>
      <c r="X32" s="140"/>
      <c r="Y32" s="140"/>
      <c r="Z32" s="140"/>
      <c r="AA32" s="140"/>
      <c r="AB32" s="141"/>
      <c r="AC32" s="95"/>
      <c r="AD32" s="139"/>
      <c r="AE32" s="140"/>
      <c r="AF32" s="140"/>
      <c r="AG32" s="140"/>
      <c r="AH32" s="140"/>
      <c r="AI32" s="141"/>
      <c r="AJ32" s="95"/>
      <c r="AK32" s="139"/>
      <c r="AL32" s="140"/>
      <c r="AM32" s="140"/>
      <c r="AN32" s="140"/>
      <c r="AO32" s="140"/>
      <c r="AP32" s="141"/>
    </row>
    <row r="33" spans="1:42" s="1" customFormat="1" ht="17" customHeight="1">
      <c r="A33" s="18"/>
      <c r="B33" s="185" t="s">
        <v>14</v>
      </c>
      <c r="C33" s="186"/>
      <c r="D33" s="186"/>
      <c r="E33" s="186"/>
      <c r="F33" s="186"/>
      <c r="G33" s="187"/>
      <c r="H33" s="39"/>
      <c r="I33" s="144" t="s">
        <v>14</v>
      </c>
      <c r="J33" s="145"/>
      <c r="K33" s="145"/>
      <c r="L33" s="145"/>
      <c r="M33" s="145"/>
      <c r="N33" s="146"/>
      <c r="O33" s="41"/>
      <c r="P33" s="144" t="s">
        <v>14</v>
      </c>
      <c r="Q33" s="145"/>
      <c r="R33" s="145"/>
      <c r="S33" s="145"/>
      <c r="T33" s="145"/>
      <c r="U33" s="146"/>
      <c r="V33" s="41"/>
      <c r="W33" s="144" t="s">
        <v>14</v>
      </c>
      <c r="X33" s="145"/>
      <c r="Y33" s="145"/>
      <c r="Z33" s="145"/>
      <c r="AA33" s="145"/>
      <c r="AB33" s="146"/>
      <c r="AC33" s="41"/>
      <c r="AD33" s="144" t="s">
        <v>14</v>
      </c>
      <c r="AE33" s="145"/>
      <c r="AF33" s="145"/>
      <c r="AG33" s="145"/>
      <c r="AH33" s="145"/>
      <c r="AI33" s="146"/>
      <c r="AJ33" s="41"/>
      <c r="AK33" s="144" t="s">
        <v>14</v>
      </c>
      <c r="AL33" s="145"/>
      <c r="AM33" s="145"/>
      <c r="AN33" s="145"/>
      <c r="AO33" s="145"/>
      <c r="AP33" s="146"/>
    </row>
    <row r="34" spans="1:42" s="1" customFormat="1" ht="50" customHeight="1">
      <c r="A34" s="18"/>
      <c r="B34" s="191"/>
      <c r="C34" s="189"/>
      <c r="D34" s="189"/>
      <c r="E34" s="189"/>
      <c r="F34" s="189"/>
      <c r="G34" s="190"/>
      <c r="H34" s="39"/>
      <c r="I34" s="139"/>
      <c r="J34" s="140"/>
      <c r="K34" s="140"/>
      <c r="L34" s="140"/>
      <c r="M34" s="140"/>
      <c r="N34" s="141"/>
      <c r="O34" s="41"/>
      <c r="P34" s="139"/>
      <c r="Q34" s="140"/>
      <c r="R34" s="140"/>
      <c r="S34" s="140"/>
      <c r="T34" s="140"/>
      <c r="U34" s="141"/>
      <c r="V34" s="41"/>
      <c r="W34" s="139"/>
      <c r="X34" s="140"/>
      <c r="Y34" s="140"/>
      <c r="Z34" s="140"/>
      <c r="AA34" s="140"/>
      <c r="AB34" s="141"/>
      <c r="AC34" s="41"/>
      <c r="AD34" s="139"/>
      <c r="AE34" s="140"/>
      <c r="AF34" s="140"/>
      <c r="AG34" s="140"/>
      <c r="AH34" s="140"/>
      <c r="AI34" s="141"/>
      <c r="AJ34" s="41"/>
      <c r="AK34" s="139"/>
      <c r="AL34" s="140"/>
      <c r="AM34" s="140"/>
      <c r="AN34" s="140"/>
      <c r="AO34" s="140"/>
      <c r="AP34" s="141"/>
    </row>
    <row r="35" spans="1:42" s="1" customFormat="1" ht="18" thickBot="1">
      <c r="A35" s="18"/>
      <c r="B35" s="192" t="s">
        <v>12</v>
      </c>
      <c r="C35" s="193"/>
      <c r="D35" s="193"/>
      <c r="E35" s="193"/>
      <c r="F35" s="194"/>
      <c r="G35" s="70" t="e">
        <f>(COUNTIF(G11:G30,"☑"))/COUNTA(G11:G30)</f>
        <v>#DIV/0!</v>
      </c>
      <c r="H35" s="39"/>
      <c r="I35" s="136" t="s">
        <v>12</v>
      </c>
      <c r="J35" s="137"/>
      <c r="K35" s="137"/>
      <c r="L35" s="137"/>
      <c r="M35" s="134" t="e">
        <f>(COUNTIF(M11:M30,"☑"))/COUNTA(M11:M30)</f>
        <v>#DIV/0!</v>
      </c>
      <c r="N35" s="135"/>
      <c r="O35" s="41"/>
      <c r="P35" s="136" t="s">
        <v>12</v>
      </c>
      <c r="Q35" s="137"/>
      <c r="R35" s="137"/>
      <c r="S35" s="137"/>
      <c r="T35" s="134" t="e">
        <f>(COUNTIF(T11:T30,"☑"))/COUNTA(T11:T30)</f>
        <v>#DIV/0!</v>
      </c>
      <c r="U35" s="135"/>
      <c r="V35" s="41"/>
      <c r="W35" s="136" t="s">
        <v>12</v>
      </c>
      <c r="X35" s="137"/>
      <c r="Y35" s="137"/>
      <c r="Z35" s="137"/>
      <c r="AA35" s="134" t="e">
        <f>(COUNTIF(AA11:AA30,"☑"))/COUNTA(AA11:AA30)</f>
        <v>#DIV/0!</v>
      </c>
      <c r="AB35" s="135"/>
      <c r="AC35" s="41"/>
      <c r="AD35" s="136" t="s">
        <v>12</v>
      </c>
      <c r="AE35" s="137"/>
      <c r="AF35" s="137"/>
      <c r="AG35" s="137"/>
      <c r="AH35" s="134" t="e">
        <f>(COUNTIF(AH11:AH30,"☑"))/COUNTA(AH11:AH30)</f>
        <v>#DIV/0!</v>
      </c>
      <c r="AI35" s="135"/>
      <c r="AJ35" s="41"/>
      <c r="AK35" s="136" t="s">
        <v>12</v>
      </c>
      <c r="AL35" s="137"/>
      <c r="AM35" s="137"/>
      <c r="AN35" s="137"/>
      <c r="AO35" s="134" t="e">
        <f>(COUNTIF(AO11:AO30,"☑"))/COUNTA(AO11:AO30)</f>
        <v>#DIV/0!</v>
      </c>
      <c r="AP35" s="135"/>
    </row>
    <row r="36" spans="1:42" s="1" customFormat="1">
      <c r="A36" s="18"/>
      <c r="B36" s="38"/>
      <c r="C36" s="38"/>
      <c r="D36" s="38"/>
      <c r="E36" s="38"/>
      <c r="F36" s="38"/>
      <c r="G36" s="38"/>
      <c r="H36" s="39"/>
      <c r="I36" s="62"/>
      <c r="J36" s="62"/>
      <c r="K36" s="62"/>
      <c r="L36" s="62"/>
      <c r="M36" s="63"/>
      <c r="N36" s="63"/>
      <c r="O36" s="41"/>
      <c r="P36" s="62"/>
      <c r="Q36" s="62"/>
      <c r="R36" s="62"/>
      <c r="S36" s="62"/>
      <c r="T36" s="63"/>
      <c r="U36" s="63"/>
      <c r="V36" s="41"/>
      <c r="W36" s="62"/>
      <c r="X36" s="62"/>
      <c r="Y36" s="62"/>
      <c r="Z36" s="62"/>
      <c r="AA36" s="63"/>
      <c r="AB36" s="63"/>
      <c r="AC36" s="41"/>
      <c r="AD36" s="62"/>
      <c r="AE36" s="62"/>
      <c r="AF36" s="62"/>
      <c r="AG36" s="62"/>
      <c r="AH36" s="63"/>
      <c r="AI36" s="63"/>
      <c r="AJ36" s="41"/>
      <c r="AK36" s="62"/>
      <c r="AL36" s="62"/>
      <c r="AM36" s="62"/>
      <c r="AN36" s="62"/>
      <c r="AO36" s="63"/>
      <c r="AP36" s="63"/>
    </row>
    <row r="37" spans="1:42" s="1" customFormat="1">
      <c r="A37" s="18"/>
      <c r="B37" s="38"/>
      <c r="C37" s="38"/>
      <c r="D37" s="38"/>
      <c r="E37" s="38"/>
      <c r="F37" s="38"/>
      <c r="G37" s="38"/>
      <c r="H37" s="39"/>
      <c r="I37" s="40"/>
      <c r="J37" s="40"/>
      <c r="K37" s="40"/>
      <c r="L37" s="40"/>
      <c r="M37" s="40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</row>
    <row r="38" spans="1:42" s="1" customFormat="1" ht="16.5" customHeight="1">
      <c r="A38" s="18"/>
      <c r="B38" s="176" t="s">
        <v>19</v>
      </c>
      <c r="C38" s="176"/>
      <c r="D38" s="176"/>
      <c r="E38" s="176"/>
      <c r="F38" s="176"/>
      <c r="G38" s="176"/>
      <c r="H38" s="39"/>
      <c r="I38" s="138" t="s">
        <v>20</v>
      </c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</row>
    <row r="39" spans="1:42" s="1" customFormat="1" ht="6.75" customHeight="1" thickBot="1">
      <c r="A39" s="18"/>
      <c r="B39" s="175"/>
      <c r="C39" s="175"/>
      <c r="D39" s="19"/>
      <c r="E39" s="19"/>
      <c r="F39" s="19"/>
      <c r="G39" s="19"/>
      <c r="H39" s="3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</row>
    <row r="40" spans="1:42" s="132" customFormat="1">
      <c r="A40" s="129"/>
      <c r="B40" s="177" t="s">
        <v>3</v>
      </c>
      <c r="C40" s="178"/>
      <c r="D40" s="179"/>
      <c r="E40" s="180"/>
      <c r="F40" s="180"/>
      <c r="G40" s="181"/>
      <c r="H40" s="130"/>
      <c r="I40" s="155" t="s">
        <v>3</v>
      </c>
      <c r="J40" s="156"/>
      <c r="K40" s="122"/>
      <c r="L40" s="153" t="s">
        <v>10</v>
      </c>
      <c r="M40" s="154"/>
      <c r="N40" s="123"/>
      <c r="O40" s="131"/>
      <c r="P40" s="155" t="s">
        <v>3</v>
      </c>
      <c r="Q40" s="156"/>
      <c r="R40" s="122"/>
      <c r="S40" s="153" t="s">
        <v>10</v>
      </c>
      <c r="T40" s="154"/>
      <c r="U40" s="123"/>
      <c r="V40" s="131"/>
      <c r="W40" s="155" t="s">
        <v>3</v>
      </c>
      <c r="X40" s="156"/>
      <c r="Y40" s="122"/>
      <c r="Z40" s="153" t="s">
        <v>10</v>
      </c>
      <c r="AA40" s="154"/>
      <c r="AB40" s="123"/>
      <c r="AC40" s="131"/>
      <c r="AD40" s="155" t="s">
        <v>3</v>
      </c>
      <c r="AE40" s="156"/>
      <c r="AF40" s="122"/>
      <c r="AG40" s="153" t="s">
        <v>10</v>
      </c>
      <c r="AH40" s="154"/>
      <c r="AI40" s="123"/>
      <c r="AJ40" s="131"/>
      <c r="AK40" s="155" t="s">
        <v>3</v>
      </c>
      <c r="AL40" s="156"/>
      <c r="AM40" s="122"/>
      <c r="AN40" s="153" t="s">
        <v>10</v>
      </c>
      <c r="AO40" s="154"/>
      <c r="AP40" s="123"/>
    </row>
    <row r="41" spans="1:42" s="132" customFormat="1" ht="35" customHeight="1">
      <c r="A41" s="129"/>
      <c r="B41" s="195"/>
      <c r="C41" s="196"/>
      <c r="D41" s="196"/>
      <c r="E41" s="196"/>
      <c r="F41" s="196"/>
      <c r="G41" s="197"/>
      <c r="I41" s="142" t="s">
        <v>9</v>
      </c>
      <c r="J41" s="143"/>
      <c r="K41" s="147"/>
      <c r="L41" s="148"/>
      <c r="M41" s="148"/>
      <c r="N41" s="149"/>
      <c r="O41" s="131"/>
      <c r="P41" s="142" t="s">
        <v>9</v>
      </c>
      <c r="Q41" s="143"/>
      <c r="R41" s="147"/>
      <c r="S41" s="148"/>
      <c r="T41" s="148"/>
      <c r="U41" s="149"/>
      <c r="V41" s="131"/>
      <c r="W41" s="142" t="s">
        <v>9</v>
      </c>
      <c r="X41" s="143"/>
      <c r="Y41" s="147"/>
      <c r="Z41" s="148"/>
      <c r="AA41" s="148"/>
      <c r="AB41" s="149"/>
      <c r="AC41" s="131"/>
      <c r="AD41" s="142" t="s">
        <v>9</v>
      </c>
      <c r="AE41" s="143"/>
      <c r="AF41" s="147"/>
      <c r="AG41" s="148"/>
      <c r="AH41" s="148"/>
      <c r="AI41" s="149"/>
      <c r="AJ41" s="131"/>
      <c r="AK41" s="142" t="s">
        <v>9</v>
      </c>
      <c r="AL41" s="143"/>
      <c r="AM41" s="147"/>
      <c r="AN41" s="148"/>
      <c r="AO41" s="148"/>
      <c r="AP41" s="149"/>
    </row>
    <row r="42" spans="1:42" s="1" customFormat="1">
      <c r="A42" s="18"/>
      <c r="B42" s="66" t="s">
        <v>4</v>
      </c>
      <c r="C42" s="67" t="s">
        <v>5</v>
      </c>
      <c r="D42" s="67" t="s">
        <v>6</v>
      </c>
      <c r="E42" s="67" t="s">
        <v>7</v>
      </c>
      <c r="F42" s="68" t="s">
        <v>8</v>
      </c>
      <c r="G42" s="69" t="s">
        <v>15</v>
      </c>
      <c r="H42" s="39"/>
      <c r="I42" s="46" t="s">
        <v>4</v>
      </c>
      <c r="J42" s="47" t="s">
        <v>5</v>
      </c>
      <c r="K42" s="47" t="s">
        <v>6</v>
      </c>
      <c r="L42" s="47" t="s">
        <v>7</v>
      </c>
      <c r="M42" s="47" t="s">
        <v>15</v>
      </c>
      <c r="N42" s="48" t="s">
        <v>16</v>
      </c>
      <c r="O42" s="41"/>
      <c r="P42" s="46" t="s">
        <v>4</v>
      </c>
      <c r="Q42" s="47" t="s">
        <v>5</v>
      </c>
      <c r="R42" s="47" t="s">
        <v>6</v>
      </c>
      <c r="S42" s="47" t="s">
        <v>7</v>
      </c>
      <c r="T42" s="47" t="s">
        <v>15</v>
      </c>
      <c r="U42" s="48" t="s">
        <v>16</v>
      </c>
      <c r="V42" s="41"/>
      <c r="W42" s="46" t="s">
        <v>4</v>
      </c>
      <c r="X42" s="47" t="s">
        <v>5</v>
      </c>
      <c r="Y42" s="47" t="s">
        <v>6</v>
      </c>
      <c r="Z42" s="47" t="s">
        <v>7</v>
      </c>
      <c r="AA42" s="47" t="s">
        <v>15</v>
      </c>
      <c r="AB42" s="48" t="s">
        <v>16</v>
      </c>
      <c r="AC42" s="41"/>
      <c r="AD42" s="46" t="s">
        <v>4</v>
      </c>
      <c r="AE42" s="47" t="s">
        <v>5</v>
      </c>
      <c r="AF42" s="47" t="s">
        <v>6</v>
      </c>
      <c r="AG42" s="47" t="s">
        <v>7</v>
      </c>
      <c r="AH42" s="47" t="s">
        <v>15</v>
      </c>
      <c r="AI42" s="48" t="s">
        <v>16</v>
      </c>
      <c r="AJ42" s="41"/>
      <c r="AK42" s="46" t="s">
        <v>4</v>
      </c>
      <c r="AL42" s="47" t="s">
        <v>5</v>
      </c>
      <c r="AM42" s="47" t="s">
        <v>6</v>
      </c>
      <c r="AN42" s="47" t="s">
        <v>7</v>
      </c>
      <c r="AO42" s="47" t="s">
        <v>15</v>
      </c>
      <c r="AP42" s="48" t="s">
        <v>16</v>
      </c>
    </row>
    <row r="43" spans="1:42" s="1" customFormat="1">
      <c r="A43" s="18"/>
      <c r="B43" s="32"/>
      <c r="C43" s="33"/>
      <c r="D43" s="84"/>
      <c r="E43" s="86"/>
      <c r="F43" s="34"/>
      <c r="G43" s="76"/>
      <c r="H43" s="71"/>
      <c r="I43" s="20"/>
      <c r="J43" s="35"/>
      <c r="K43" s="87"/>
      <c r="L43" s="50"/>
      <c r="M43" s="36"/>
      <c r="N43" s="79"/>
      <c r="O43" s="41"/>
      <c r="P43" s="20"/>
      <c r="Q43" s="35"/>
      <c r="R43" s="87"/>
      <c r="S43" s="50"/>
      <c r="T43" s="36"/>
      <c r="U43" s="79"/>
      <c r="V43" s="41"/>
      <c r="W43" s="20"/>
      <c r="X43" s="35"/>
      <c r="Y43" s="87"/>
      <c r="Z43" s="50"/>
      <c r="AA43" s="36"/>
      <c r="AB43" s="79"/>
      <c r="AC43" s="41"/>
      <c r="AD43" s="20"/>
      <c r="AE43" s="35"/>
      <c r="AF43" s="87"/>
      <c r="AG43" s="50"/>
      <c r="AH43" s="36"/>
      <c r="AI43" s="79"/>
      <c r="AJ43" s="41"/>
      <c r="AK43" s="20"/>
      <c r="AL43" s="35"/>
      <c r="AM43" s="87"/>
      <c r="AN43" s="50"/>
      <c r="AO43" s="36"/>
      <c r="AP43" s="79"/>
    </row>
    <row r="44" spans="1:42" s="1" customFormat="1">
      <c r="A44" s="18"/>
      <c r="B44" s="32"/>
      <c r="C44" s="33"/>
      <c r="D44" s="84"/>
      <c r="E44" s="86"/>
      <c r="F44" s="34"/>
      <c r="G44" s="74"/>
      <c r="H44" s="39"/>
      <c r="I44" s="21"/>
      <c r="J44" s="23"/>
      <c r="K44" s="88"/>
      <c r="L44" s="51"/>
      <c r="M44" s="37"/>
      <c r="N44" s="80"/>
      <c r="O44" s="41"/>
      <c r="P44" s="21"/>
      <c r="Q44" s="23"/>
      <c r="R44" s="88"/>
      <c r="S44" s="51"/>
      <c r="T44" s="37"/>
      <c r="U44" s="80"/>
      <c r="V44" s="41"/>
      <c r="W44" s="21"/>
      <c r="X44" s="23"/>
      <c r="Y44" s="88"/>
      <c r="Z44" s="51"/>
      <c r="AA44" s="37"/>
      <c r="AB44" s="80"/>
      <c r="AC44" s="41"/>
      <c r="AD44" s="21"/>
      <c r="AE44" s="23"/>
      <c r="AF44" s="88"/>
      <c r="AG44" s="51"/>
      <c r="AH44" s="37"/>
      <c r="AI44" s="80"/>
      <c r="AJ44" s="41"/>
      <c r="AK44" s="21"/>
      <c r="AL44" s="23"/>
      <c r="AM44" s="88"/>
      <c r="AN44" s="51"/>
      <c r="AO44" s="37"/>
      <c r="AP44" s="80"/>
    </row>
    <row r="45" spans="1:42" s="1" customFormat="1">
      <c r="A45" s="18"/>
      <c r="B45" s="32"/>
      <c r="C45" s="33"/>
      <c r="D45" s="84"/>
      <c r="E45" s="86"/>
      <c r="F45" s="34"/>
      <c r="G45" s="77"/>
      <c r="H45" s="39"/>
      <c r="I45" s="21"/>
      <c r="J45" s="22"/>
      <c r="K45" s="88"/>
      <c r="L45" s="52"/>
      <c r="M45" s="37"/>
      <c r="N45" s="80"/>
      <c r="O45" s="41"/>
      <c r="P45" s="21"/>
      <c r="Q45" s="22"/>
      <c r="R45" s="88"/>
      <c r="S45" s="52"/>
      <c r="T45" s="37"/>
      <c r="U45" s="80"/>
      <c r="V45" s="41"/>
      <c r="W45" s="21"/>
      <c r="X45" s="22"/>
      <c r="Y45" s="88"/>
      <c r="Z45" s="52"/>
      <c r="AA45" s="37"/>
      <c r="AB45" s="80"/>
      <c r="AC45" s="41"/>
      <c r="AD45" s="21"/>
      <c r="AE45" s="22"/>
      <c r="AF45" s="88"/>
      <c r="AG45" s="52"/>
      <c r="AH45" s="37"/>
      <c r="AI45" s="80"/>
      <c r="AJ45" s="41"/>
      <c r="AK45" s="21"/>
      <c r="AL45" s="22"/>
      <c r="AM45" s="88"/>
      <c r="AN45" s="52"/>
      <c r="AO45" s="37"/>
      <c r="AP45" s="80"/>
    </row>
    <row r="46" spans="1:42" s="1" customFormat="1">
      <c r="A46" s="18"/>
      <c r="B46" s="32"/>
      <c r="C46" s="33"/>
      <c r="D46" s="84"/>
      <c r="E46" s="86"/>
      <c r="F46" s="34"/>
      <c r="G46" s="74"/>
      <c r="H46" s="39"/>
      <c r="I46" s="21"/>
      <c r="J46" s="22"/>
      <c r="K46" s="88"/>
      <c r="L46" s="52"/>
      <c r="M46" s="37"/>
      <c r="N46" s="80"/>
      <c r="O46" s="41"/>
      <c r="P46" s="21"/>
      <c r="Q46" s="22"/>
      <c r="R46" s="88"/>
      <c r="S46" s="52"/>
      <c r="T46" s="37"/>
      <c r="U46" s="80"/>
      <c r="V46" s="41"/>
      <c r="W46" s="21"/>
      <c r="X46" s="22"/>
      <c r="Y46" s="88"/>
      <c r="Z46" s="52"/>
      <c r="AA46" s="37"/>
      <c r="AB46" s="80"/>
      <c r="AC46" s="41"/>
      <c r="AD46" s="21"/>
      <c r="AE46" s="22"/>
      <c r="AF46" s="88"/>
      <c r="AG46" s="52"/>
      <c r="AH46" s="37"/>
      <c r="AI46" s="80"/>
      <c r="AJ46" s="41"/>
      <c r="AK46" s="21"/>
      <c r="AL46" s="22"/>
      <c r="AM46" s="88"/>
      <c r="AN46" s="52"/>
      <c r="AO46" s="37"/>
      <c r="AP46" s="80"/>
    </row>
    <row r="47" spans="1:42" s="1" customFormat="1">
      <c r="A47" s="18"/>
      <c r="B47" s="32"/>
      <c r="C47" s="33"/>
      <c r="D47" s="84"/>
      <c r="E47" s="86"/>
      <c r="F47" s="34"/>
      <c r="G47" s="74"/>
      <c r="H47" s="39"/>
      <c r="I47" s="21"/>
      <c r="J47" s="23"/>
      <c r="K47" s="88"/>
      <c r="L47" s="51"/>
      <c r="M47" s="37"/>
      <c r="N47" s="80"/>
      <c r="O47" s="41"/>
      <c r="P47" s="21"/>
      <c r="Q47" s="23"/>
      <c r="R47" s="88"/>
      <c r="S47" s="51"/>
      <c r="T47" s="37"/>
      <c r="U47" s="80"/>
      <c r="V47" s="41"/>
      <c r="W47" s="21"/>
      <c r="X47" s="23"/>
      <c r="Y47" s="88"/>
      <c r="Z47" s="51"/>
      <c r="AA47" s="37"/>
      <c r="AB47" s="80"/>
      <c r="AC47" s="41"/>
      <c r="AD47" s="21"/>
      <c r="AE47" s="23"/>
      <c r="AF47" s="88"/>
      <c r="AG47" s="51"/>
      <c r="AH47" s="37"/>
      <c r="AI47" s="80"/>
      <c r="AJ47" s="41"/>
      <c r="AK47" s="21"/>
      <c r="AL47" s="23"/>
      <c r="AM47" s="88"/>
      <c r="AN47" s="51"/>
      <c r="AO47" s="37"/>
      <c r="AP47" s="80"/>
    </row>
    <row r="48" spans="1:42" s="1" customFormat="1">
      <c r="A48" s="18"/>
      <c r="B48" s="32"/>
      <c r="C48" s="102"/>
      <c r="D48" s="85"/>
      <c r="E48" s="85"/>
      <c r="F48" s="83"/>
      <c r="G48" s="74"/>
      <c r="H48" s="39"/>
      <c r="I48" s="21"/>
      <c r="J48" s="22"/>
      <c r="K48" s="88"/>
      <c r="L48" s="52"/>
      <c r="M48" s="37"/>
      <c r="N48" s="80"/>
      <c r="O48" s="41"/>
      <c r="P48" s="21"/>
      <c r="Q48" s="22"/>
      <c r="R48" s="88"/>
      <c r="S48" s="52"/>
      <c r="T48" s="37"/>
      <c r="U48" s="80"/>
      <c r="V48" s="41"/>
      <c r="W48" s="21"/>
      <c r="X48" s="22"/>
      <c r="Y48" s="88"/>
      <c r="Z48" s="52"/>
      <c r="AA48" s="37"/>
      <c r="AB48" s="80"/>
      <c r="AC48" s="41"/>
      <c r="AD48" s="21"/>
      <c r="AE48" s="22"/>
      <c r="AF48" s="88"/>
      <c r="AG48" s="52"/>
      <c r="AH48" s="37"/>
      <c r="AI48" s="80"/>
      <c r="AJ48" s="41"/>
      <c r="AK48" s="21"/>
      <c r="AL48" s="22"/>
      <c r="AM48" s="88"/>
      <c r="AN48" s="52"/>
      <c r="AO48" s="37"/>
      <c r="AP48" s="80"/>
    </row>
    <row r="49" spans="1:42" s="1" customFormat="1">
      <c r="A49" s="18"/>
      <c r="B49" s="32"/>
      <c r="C49" s="102"/>
      <c r="D49" s="85"/>
      <c r="E49" s="85"/>
      <c r="F49" s="78"/>
      <c r="G49" s="74"/>
      <c r="H49" s="39"/>
      <c r="I49" s="21"/>
      <c r="J49" s="22"/>
      <c r="K49" s="90"/>
      <c r="L49" s="52"/>
      <c r="M49" s="37"/>
      <c r="N49" s="80"/>
      <c r="O49" s="41"/>
      <c r="P49" s="21"/>
      <c r="Q49" s="22"/>
      <c r="R49" s="90"/>
      <c r="S49" s="52"/>
      <c r="T49" s="37"/>
      <c r="U49" s="80"/>
      <c r="V49" s="41"/>
      <c r="W49" s="21"/>
      <c r="X49" s="22"/>
      <c r="Y49" s="90"/>
      <c r="Z49" s="52"/>
      <c r="AA49" s="37"/>
      <c r="AB49" s="80"/>
      <c r="AC49" s="41"/>
      <c r="AD49" s="21"/>
      <c r="AE49" s="22"/>
      <c r="AF49" s="90"/>
      <c r="AG49" s="52"/>
      <c r="AH49" s="37"/>
      <c r="AI49" s="80"/>
      <c r="AJ49" s="41"/>
      <c r="AK49" s="21"/>
      <c r="AL49" s="22"/>
      <c r="AM49" s="90"/>
      <c r="AN49" s="52"/>
      <c r="AO49" s="37"/>
      <c r="AP49" s="80"/>
    </row>
    <row r="50" spans="1:42" s="1" customFormat="1">
      <c r="A50" s="18"/>
      <c r="B50" s="32"/>
      <c r="C50" s="102"/>
      <c r="D50" s="85"/>
      <c r="E50" s="85"/>
      <c r="F50" s="78"/>
      <c r="G50" s="74"/>
      <c r="H50" s="39"/>
      <c r="I50" s="21"/>
      <c r="J50" s="22"/>
      <c r="K50" s="90"/>
      <c r="L50" s="52"/>
      <c r="M50" s="37"/>
      <c r="N50" s="80"/>
      <c r="O50" s="41"/>
      <c r="P50" s="21"/>
      <c r="Q50" s="22"/>
      <c r="R50" s="90"/>
      <c r="S50" s="52"/>
      <c r="T50" s="37"/>
      <c r="U50" s="80"/>
      <c r="V50" s="41"/>
      <c r="W50" s="21"/>
      <c r="X50" s="22"/>
      <c r="Y50" s="90"/>
      <c r="Z50" s="52"/>
      <c r="AA50" s="37"/>
      <c r="AB50" s="80"/>
      <c r="AC50" s="41"/>
      <c r="AD50" s="21"/>
      <c r="AE50" s="22"/>
      <c r="AF50" s="90"/>
      <c r="AG50" s="52"/>
      <c r="AH50" s="37"/>
      <c r="AI50" s="80"/>
      <c r="AJ50" s="41"/>
      <c r="AK50" s="21"/>
      <c r="AL50" s="22"/>
      <c r="AM50" s="90"/>
      <c r="AN50" s="52"/>
      <c r="AO50" s="37"/>
      <c r="AP50" s="80"/>
    </row>
    <row r="51" spans="1:42" s="1" customFormat="1">
      <c r="A51" s="18"/>
      <c r="B51" s="32"/>
      <c r="C51" s="102"/>
      <c r="D51" s="85"/>
      <c r="E51" s="85"/>
      <c r="F51" s="78"/>
      <c r="G51" s="74"/>
      <c r="H51" s="39"/>
      <c r="I51" s="53"/>
      <c r="J51" s="54"/>
      <c r="K51" s="90"/>
      <c r="L51" s="55"/>
      <c r="M51" s="37"/>
      <c r="N51" s="81"/>
      <c r="O51" s="41"/>
      <c r="P51" s="53"/>
      <c r="Q51" s="54"/>
      <c r="R51" s="90"/>
      <c r="S51" s="55"/>
      <c r="T51" s="37"/>
      <c r="U51" s="81"/>
      <c r="V51" s="41"/>
      <c r="W51" s="53"/>
      <c r="X51" s="54"/>
      <c r="Y51" s="90"/>
      <c r="Z51" s="55"/>
      <c r="AA51" s="37"/>
      <c r="AB51" s="81"/>
      <c r="AC51" s="41"/>
      <c r="AD51" s="53"/>
      <c r="AE51" s="54"/>
      <c r="AF51" s="90"/>
      <c r="AG51" s="55"/>
      <c r="AH51" s="37"/>
      <c r="AI51" s="81"/>
      <c r="AJ51" s="41"/>
      <c r="AK51" s="53"/>
      <c r="AL51" s="54"/>
      <c r="AM51" s="90"/>
      <c r="AN51" s="55"/>
      <c r="AO51" s="37"/>
      <c r="AP51" s="81"/>
    </row>
    <row r="52" spans="1:42" s="1" customFormat="1">
      <c r="A52" s="18"/>
      <c r="B52" s="32"/>
      <c r="C52" s="102"/>
      <c r="D52" s="85"/>
      <c r="E52" s="85"/>
      <c r="F52" s="78"/>
      <c r="G52" s="74"/>
      <c r="H52" s="39"/>
      <c r="I52" s="53"/>
      <c r="J52" s="56"/>
      <c r="K52" s="90"/>
      <c r="L52" s="57"/>
      <c r="M52" s="37"/>
      <c r="N52" s="81"/>
      <c r="O52" s="41"/>
      <c r="P52" s="53"/>
      <c r="Q52" s="56"/>
      <c r="R52" s="90"/>
      <c r="S52" s="57"/>
      <c r="T52" s="37"/>
      <c r="U52" s="81"/>
      <c r="V52" s="41"/>
      <c r="W52" s="53"/>
      <c r="X52" s="56"/>
      <c r="Y52" s="90"/>
      <c r="Z52" s="57"/>
      <c r="AA52" s="37"/>
      <c r="AB52" s="81"/>
      <c r="AC52" s="41"/>
      <c r="AD52" s="53"/>
      <c r="AE52" s="56"/>
      <c r="AF52" s="90"/>
      <c r="AG52" s="57"/>
      <c r="AH52" s="37"/>
      <c r="AI52" s="81"/>
      <c r="AJ52" s="41"/>
      <c r="AK52" s="53"/>
      <c r="AL52" s="56"/>
      <c r="AM52" s="90"/>
      <c r="AN52" s="57"/>
      <c r="AO52" s="37"/>
      <c r="AP52" s="81"/>
    </row>
    <row r="53" spans="1:42" s="1" customFormat="1">
      <c r="A53" s="18"/>
      <c r="B53" s="32"/>
      <c r="C53" s="102"/>
      <c r="D53" s="85"/>
      <c r="E53" s="85"/>
      <c r="F53" s="78"/>
      <c r="G53" s="74"/>
      <c r="H53" s="39"/>
      <c r="I53" s="53"/>
      <c r="J53" s="56"/>
      <c r="K53" s="90"/>
      <c r="L53" s="57"/>
      <c r="M53" s="37"/>
      <c r="N53" s="81"/>
      <c r="O53" s="41"/>
      <c r="P53" s="53"/>
      <c r="Q53" s="56"/>
      <c r="R53" s="90"/>
      <c r="S53" s="57"/>
      <c r="T53" s="37"/>
      <c r="U53" s="81"/>
      <c r="V53" s="41"/>
      <c r="W53" s="53"/>
      <c r="X53" s="56"/>
      <c r="Y53" s="90"/>
      <c r="Z53" s="57"/>
      <c r="AA53" s="37"/>
      <c r="AB53" s="81"/>
      <c r="AC53" s="41"/>
      <c r="AD53" s="53"/>
      <c r="AE53" s="56"/>
      <c r="AF53" s="90"/>
      <c r="AG53" s="57"/>
      <c r="AH53" s="37"/>
      <c r="AI53" s="81"/>
      <c r="AJ53" s="41"/>
      <c r="AK53" s="53"/>
      <c r="AL53" s="56"/>
      <c r="AM53" s="90"/>
      <c r="AN53" s="57"/>
      <c r="AO53" s="37"/>
      <c r="AP53" s="81"/>
    </row>
    <row r="54" spans="1:42" s="1" customFormat="1">
      <c r="A54" s="18"/>
      <c r="B54" s="32"/>
      <c r="C54" s="102"/>
      <c r="D54" s="85"/>
      <c r="E54" s="85"/>
      <c r="F54" s="78"/>
      <c r="G54" s="74"/>
      <c r="H54" s="39"/>
      <c r="I54" s="53"/>
      <c r="J54" s="56"/>
      <c r="K54" s="90"/>
      <c r="L54" s="57"/>
      <c r="M54" s="37"/>
      <c r="N54" s="81"/>
      <c r="O54" s="41"/>
      <c r="P54" s="53"/>
      <c r="Q54" s="56"/>
      <c r="R54" s="90"/>
      <c r="S54" s="57"/>
      <c r="T54" s="37"/>
      <c r="U54" s="81"/>
      <c r="V54" s="41"/>
      <c r="W54" s="53"/>
      <c r="X54" s="56"/>
      <c r="Y54" s="90"/>
      <c r="Z54" s="57"/>
      <c r="AA54" s="37"/>
      <c r="AB54" s="81"/>
      <c r="AC54" s="41"/>
      <c r="AD54" s="53"/>
      <c r="AE54" s="56"/>
      <c r="AF54" s="90"/>
      <c r="AG54" s="57"/>
      <c r="AH54" s="37"/>
      <c r="AI54" s="81"/>
      <c r="AJ54" s="41"/>
      <c r="AK54" s="53"/>
      <c r="AL54" s="56"/>
      <c r="AM54" s="90"/>
      <c r="AN54" s="57"/>
      <c r="AO54" s="37"/>
      <c r="AP54" s="81"/>
    </row>
    <row r="55" spans="1:42" s="1" customFormat="1">
      <c r="A55" s="18"/>
      <c r="B55" s="32"/>
      <c r="C55" s="102"/>
      <c r="D55" s="85"/>
      <c r="E55" s="85"/>
      <c r="F55" s="78"/>
      <c r="G55" s="74"/>
      <c r="H55" s="39"/>
      <c r="I55" s="53"/>
      <c r="J55" s="56"/>
      <c r="K55" s="90"/>
      <c r="L55" s="57"/>
      <c r="M55" s="37"/>
      <c r="N55" s="81"/>
      <c r="O55" s="41"/>
      <c r="P55" s="53"/>
      <c r="Q55" s="56"/>
      <c r="R55" s="90"/>
      <c r="S55" s="57"/>
      <c r="T55" s="37"/>
      <c r="U55" s="81"/>
      <c r="V55" s="41"/>
      <c r="W55" s="53"/>
      <c r="X55" s="56"/>
      <c r="Y55" s="90"/>
      <c r="Z55" s="57"/>
      <c r="AA55" s="37"/>
      <c r="AB55" s="81"/>
      <c r="AC55" s="41"/>
      <c r="AD55" s="53"/>
      <c r="AE55" s="56"/>
      <c r="AF55" s="90"/>
      <c r="AG55" s="57"/>
      <c r="AH55" s="37"/>
      <c r="AI55" s="81"/>
      <c r="AJ55" s="41"/>
      <c r="AK55" s="53"/>
      <c r="AL55" s="56"/>
      <c r="AM55" s="90"/>
      <c r="AN55" s="57"/>
      <c r="AO55" s="37"/>
      <c r="AP55" s="81"/>
    </row>
    <row r="56" spans="1:42" s="1" customFormat="1">
      <c r="A56" s="18"/>
      <c r="B56" s="32"/>
      <c r="C56" s="102"/>
      <c r="D56" s="85"/>
      <c r="E56" s="85"/>
      <c r="F56" s="78"/>
      <c r="G56" s="74"/>
      <c r="H56" s="39"/>
      <c r="I56" s="53"/>
      <c r="J56" s="56"/>
      <c r="K56" s="90"/>
      <c r="L56" s="57"/>
      <c r="M56" s="37"/>
      <c r="N56" s="81"/>
      <c r="O56" s="41"/>
      <c r="P56" s="53"/>
      <c r="Q56" s="56"/>
      <c r="R56" s="90"/>
      <c r="S56" s="57"/>
      <c r="T56" s="37"/>
      <c r="U56" s="81"/>
      <c r="V56" s="41"/>
      <c r="W56" s="53"/>
      <c r="X56" s="56"/>
      <c r="Y56" s="90"/>
      <c r="Z56" s="57"/>
      <c r="AA56" s="37"/>
      <c r="AB56" s="81"/>
      <c r="AC56" s="41"/>
      <c r="AD56" s="53"/>
      <c r="AE56" s="56"/>
      <c r="AF56" s="90"/>
      <c r="AG56" s="57"/>
      <c r="AH56" s="37"/>
      <c r="AI56" s="81"/>
      <c r="AJ56" s="41"/>
      <c r="AK56" s="53"/>
      <c r="AL56" s="56"/>
      <c r="AM56" s="90"/>
      <c r="AN56" s="57"/>
      <c r="AO56" s="37"/>
      <c r="AP56" s="81"/>
    </row>
    <row r="57" spans="1:42" s="1" customFormat="1">
      <c r="A57" s="18"/>
      <c r="B57" s="32"/>
      <c r="C57" s="102"/>
      <c r="D57" s="85"/>
      <c r="E57" s="85"/>
      <c r="F57" s="78"/>
      <c r="G57" s="74"/>
      <c r="H57" s="39"/>
      <c r="I57" s="53"/>
      <c r="J57" s="56"/>
      <c r="K57" s="90"/>
      <c r="L57" s="57"/>
      <c r="M57" s="37"/>
      <c r="N57" s="81"/>
      <c r="O57" s="41"/>
      <c r="P57" s="53"/>
      <c r="Q57" s="56"/>
      <c r="R57" s="90"/>
      <c r="S57" s="57"/>
      <c r="T57" s="37"/>
      <c r="U57" s="81"/>
      <c r="V57" s="41"/>
      <c r="W57" s="53"/>
      <c r="X57" s="56"/>
      <c r="Y57" s="90"/>
      <c r="Z57" s="57"/>
      <c r="AA57" s="37"/>
      <c r="AB57" s="81"/>
      <c r="AC57" s="41"/>
      <c r="AD57" s="53"/>
      <c r="AE57" s="56"/>
      <c r="AF57" s="90"/>
      <c r="AG57" s="57"/>
      <c r="AH57" s="37"/>
      <c r="AI57" s="81"/>
      <c r="AJ57" s="41"/>
      <c r="AK57" s="53"/>
      <c r="AL57" s="56"/>
      <c r="AM57" s="90"/>
      <c r="AN57" s="57"/>
      <c r="AO57" s="37"/>
      <c r="AP57" s="81"/>
    </row>
    <row r="58" spans="1:42" s="1" customFormat="1">
      <c r="A58" s="18"/>
      <c r="B58" s="32"/>
      <c r="C58" s="102"/>
      <c r="D58" s="85"/>
      <c r="E58" s="85"/>
      <c r="F58" s="78"/>
      <c r="G58" s="74"/>
      <c r="H58" s="39"/>
      <c r="I58" s="53"/>
      <c r="J58" s="56"/>
      <c r="K58" s="90"/>
      <c r="L58" s="57"/>
      <c r="M58" s="37"/>
      <c r="N58" s="81"/>
      <c r="O58" s="41"/>
      <c r="P58" s="53"/>
      <c r="Q58" s="56"/>
      <c r="R58" s="90"/>
      <c r="S58" s="57"/>
      <c r="T58" s="37"/>
      <c r="U58" s="81"/>
      <c r="V58" s="41"/>
      <c r="W58" s="53"/>
      <c r="X58" s="56"/>
      <c r="Y58" s="90"/>
      <c r="Z58" s="57"/>
      <c r="AA58" s="37"/>
      <c r="AB58" s="81"/>
      <c r="AC58" s="41"/>
      <c r="AD58" s="53"/>
      <c r="AE58" s="56"/>
      <c r="AF58" s="90"/>
      <c r="AG58" s="57"/>
      <c r="AH58" s="37"/>
      <c r="AI58" s="81"/>
      <c r="AJ58" s="41"/>
      <c r="AK58" s="53"/>
      <c r="AL58" s="56"/>
      <c r="AM58" s="90"/>
      <c r="AN58" s="57"/>
      <c r="AO58" s="37"/>
      <c r="AP58" s="81"/>
    </row>
    <row r="59" spans="1:42" s="1" customFormat="1">
      <c r="A59" s="18"/>
      <c r="B59" s="32"/>
      <c r="C59" s="102"/>
      <c r="D59" s="85"/>
      <c r="E59" s="85"/>
      <c r="F59" s="78"/>
      <c r="G59" s="74"/>
      <c r="H59" s="39"/>
      <c r="I59" s="53"/>
      <c r="J59" s="56"/>
      <c r="K59" s="90"/>
      <c r="L59" s="57"/>
      <c r="M59" s="37"/>
      <c r="N59" s="81"/>
      <c r="O59" s="41"/>
      <c r="P59" s="53"/>
      <c r="Q59" s="56"/>
      <c r="R59" s="90"/>
      <c r="S59" s="57"/>
      <c r="T59" s="37"/>
      <c r="U59" s="81"/>
      <c r="V59" s="41"/>
      <c r="W59" s="53"/>
      <c r="X59" s="56"/>
      <c r="Y59" s="90"/>
      <c r="Z59" s="57"/>
      <c r="AA59" s="37"/>
      <c r="AB59" s="81"/>
      <c r="AC59" s="41"/>
      <c r="AD59" s="53"/>
      <c r="AE59" s="56"/>
      <c r="AF59" s="90"/>
      <c r="AG59" s="57"/>
      <c r="AH59" s="37"/>
      <c r="AI59" s="81"/>
      <c r="AJ59" s="41"/>
      <c r="AK59" s="53"/>
      <c r="AL59" s="56"/>
      <c r="AM59" s="90"/>
      <c r="AN59" s="57"/>
      <c r="AO59" s="37"/>
      <c r="AP59" s="81"/>
    </row>
    <row r="60" spans="1:42" s="1" customFormat="1">
      <c r="A60" s="18"/>
      <c r="B60" s="32"/>
      <c r="C60" s="102"/>
      <c r="D60" s="85"/>
      <c r="E60" s="85"/>
      <c r="F60" s="78"/>
      <c r="G60" s="74"/>
      <c r="H60" s="39"/>
      <c r="I60" s="53"/>
      <c r="J60" s="56"/>
      <c r="K60" s="90"/>
      <c r="L60" s="57"/>
      <c r="M60" s="37"/>
      <c r="N60" s="81"/>
      <c r="O60" s="41"/>
      <c r="P60" s="53"/>
      <c r="Q60" s="56"/>
      <c r="R60" s="90"/>
      <c r="S60" s="57"/>
      <c r="T60" s="37"/>
      <c r="U60" s="81"/>
      <c r="V60" s="41"/>
      <c r="W60" s="53"/>
      <c r="X60" s="56"/>
      <c r="Y60" s="90"/>
      <c r="Z60" s="57"/>
      <c r="AA60" s="37"/>
      <c r="AB60" s="81"/>
      <c r="AC60" s="41"/>
      <c r="AD60" s="53"/>
      <c r="AE60" s="56"/>
      <c r="AF60" s="90"/>
      <c r="AG60" s="57"/>
      <c r="AH60" s="37"/>
      <c r="AI60" s="81"/>
      <c r="AJ60" s="41"/>
      <c r="AK60" s="53"/>
      <c r="AL60" s="56"/>
      <c r="AM60" s="90"/>
      <c r="AN60" s="57"/>
      <c r="AO60" s="37"/>
      <c r="AP60" s="81"/>
    </row>
    <row r="61" spans="1:42" s="1" customFormat="1">
      <c r="A61" s="18"/>
      <c r="B61" s="32"/>
      <c r="C61" s="102"/>
      <c r="D61" s="85"/>
      <c r="E61" s="85"/>
      <c r="F61" s="78"/>
      <c r="G61" s="74"/>
      <c r="H61" s="39"/>
      <c r="I61" s="53"/>
      <c r="J61" s="56"/>
      <c r="K61" s="90"/>
      <c r="L61" s="57"/>
      <c r="M61" s="37"/>
      <c r="N61" s="81"/>
      <c r="O61" s="41"/>
      <c r="P61" s="53"/>
      <c r="Q61" s="56"/>
      <c r="R61" s="90"/>
      <c r="S61" s="57"/>
      <c r="T61" s="37"/>
      <c r="U61" s="81"/>
      <c r="V61" s="41"/>
      <c r="W61" s="53"/>
      <c r="X61" s="56"/>
      <c r="Y61" s="90"/>
      <c r="Z61" s="57"/>
      <c r="AA61" s="37"/>
      <c r="AB61" s="81"/>
      <c r="AC61" s="41"/>
      <c r="AD61" s="53"/>
      <c r="AE61" s="56"/>
      <c r="AF61" s="90"/>
      <c r="AG61" s="57"/>
      <c r="AH61" s="37"/>
      <c r="AI61" s="81"/>
      <c r="AJ61" s="41"/>
      <c r="AK61" s="53"/>
      <c r="AL61" s="56"/>
      <c r="AM61" s="90"/>
      <c r="AN61" s="57"/>
      <c r="AO61" s="37"/>
      <c r="AP61" s="81"/>
    </row>
    <row r="62" spans="1:42" s="1" customFormat="1">
      <c r="A62" s="18"/>
      <c r="B62" s="32"/>
      <c r="C62" s="102"/>
      <c r="D62" s="85"/>
      <c r="E62" s="85"/>
      <c r="F62" s="78"/>
      <c r="G62" s="75"/>
      <c r="H62" s="39"/>
      <c r="I62" s="59"/>
      <c r="J62" s="60"/>
      <c r="K62" s="91"/>
      <c r="L62" s="61"/>
      <c r="M62" s="58"/>
      <c r="N62" s="82"/>
      <c r="O62" s="41"/>
      <c r="P62" s="59"/>
      <c r="Q62" s="60"/>
      <c r="R62" s="91"/>
      <c r="S62" s="61"/>
      <c r="T62" s="58"/>
      <c r="U62" s="82"/>
      <c r="V62" s="41"/>
      <c r="W62" s="59"/>
      <c r="X62" s="60"/>
      <c r="Y62" s="91"/>
      <c r="Z62" s="61"/>
      <c r="AA62" s="58"/>
      <c r="AB62" s="82"/>
      <c r="AC62" s="41"/>
      <c r="AD62" s="59"/>
      <c r="AE62" s="60"/>
      <c r="AF62" s="91"/>
      <c r="AG62" s="61"/>
      <c r="AH62" s="58"/>
      <c r="AI62" s="82"/>
      <c r="AJ62" s="41"/>
      <c r="AK62" s="59"/>
      <c r="AL62" s="60"/>
      <c r="AM62" s="91"/>
      <c r="AN62" s="61"/>
      <c r="AO62" s="58"/>
      <c r="AP62" s="82"/>
    </row>
    <row r="63" spans="1:42" s="1" customFormat="1" ht="16.5" customHeight="1">
      <c r="A63" s="18"/>
      <c r="B63" s="185" t="s">
        <v>13</v>
      </c>
      <c r="C63" s="186"/>
      <c r="D63" s="186"/>
      <c r="E63" s="186"/>
      <c r="F63" s="186"/>
      <c r="G63" s="187"/>
      <c r="H63" s="39"/>
      <c r="I63" s="150" t="s">
        <v>11</v>
      </c>
      <c r="J63" s="151"/>
      <c r="K63" s="151"/>
      <c r="L63" s="151"/>
      <c r="M63" s="151"/>
      <c r="N63" s="152"/>
      <c r="O63" s="41"/>
      <c r="P63" s="150" t="s">
        <v>11</v>
      </c>
      <c r="Q63" s="151"/>
      <c r="R63" s="151"/>
      <c r="S63" s="151"/>
      <c r="T63" s="151"/>
      <c r="U63" s="152"/>
      <c r="V63" s="41"/>
      <c r="W63" s="150" t="s">
        <v>11</v>
      </c>
      <c r="X63" s="151"/>
      <c r="Y63" s="151"/>
      <c r="Z63" s="151"/>
      <c r="AA63" s="151"/>
      <c r="AB63" s="152"/>
      <c r="AC63" s="41"/>
      <c r="AD63" s="150" t="s">
        <v>11</v>
      </c>
      <c r="AE63" s="151"/>
      <c r="AF63" s="151"/>
      <c r="AG63" s="151"/>
      <c r="AH63" s="151"/>
      <c r="AI63" s="152"/>
      <c r="AJ63" s="41"/>
      <c r="AK63" s="150" t="s">
        <v>11</v>
      </c>
      <c r="AL63" s="151"/>
      <c r="AM63" s="151"/>
      <c r="AN63" s="151"/>
      <c r="AO63" s="151"/>
      <c r="AP63" s="152"/>
    </row>
    <row r="64" spans="1:42" s="96" customFormat="1" ht="50" customHeight="1">
      <c r="A64" s="93"/>
      <c r="B64" s="188"/>
      <c r="C64" s="189"/>
      <c r="D64" s="189"/>
      <c r="E64" s="189"/>
      <c r="F64" s="189"/>
      <c r="G64" s="190"/>
      <c r="H64" s="94"/>
      <c r="I64" s="139"/>
      <c r="J64" s="140"/>
      <c r="K64" s="140"/>
      <c r="L64" s="140"/>
      <c r="M64" s="140"/>
      <c r="N64" s="141"/>
      <c r="O64" s="95"/>
      <c r="P64" s="139"/>
      <c r="Q64" s="140"/>
      <c r="R64" s="140"/>
      <c r="S64" s="140"/>
      <c r="T64" s="140"/>
      <c r="U64" s="141"/>
      <c r="V64" s="95"/>
      <c r="W64" s="139"/>
      <c r="X64" s="140"/>
      <c r="Y64" s="140"/>
      <c r="Z64" s="140"/>
      <c r="AA64" s="140"/>
      <c r="AB64" s="141"/>
      <c r="AC64" s="95"/>
      <c r="AD64" s="139"/>
      <c r="AE64" s="140"/>
      <c r="AF64" s="140"/>
      <c r="AG64" s="140"/>
      <c r="AH64" s="140"/>
      <c r="AI64" s="141"/>
      <c r="AJ64" s="95"/>
      <c r="AK64" s="139"/>
      <c r="AL64" s="140"/>
      <c r="AM64" s="140"/>
      <c r="AN64" s="140"/>
      <c r="AO64" s="140"/>
      <c r="AP64" s="141"/>
    </row>
    <row r="65" spans="1:42" s="1" customFormat="1" ht="16.5" customHeight="1">
      <c r="A65" s="18"/>
      <c r="B65" s="185" t="s">
        <v>14</v>
      </c>
      <c r="C65" s="186"/>
      <c r="D65" s="186"/>
      <c r="E65" s="186"/>
      <c r="F65" s="186"/>
      <c r="G65" s="187"/>
      <c r="H65" s="39"/>
      <c r="I65" s="144" t="s">
        <v>14</v>
      </c>
      <c r="J65" s="145"/>
      <c r="K65" s="145"/>
      <c r="L65" s="145"/>
      <c r="M65" s="145"/>
      <c r="N65" s="146"/>
      <c r="O65" s="41"/>
      <c r="P65" s="144" t="s">
        <v>14</v>
      </c>
      <c r="Q65" s="145"/>
      <c r="R65" s="145"/>
      <c r="S65" s="145"/>
      <c r="T65" s="145"/>
      <c r="U65" s="146"/>
      <c r="V65" s="41"/>
      <c r="W65" s="144" t="s">
        <v>14</v>
      </c>
      <c r="X65" s="145"/>
      <c r="Y65" s="145"/>
      <c r="Z65" s="145"/>
      <c r="AA65" s="145"/>
      <c r="AB65" s="146"/>
      <c r="AC65" s="41"/>
      <c r="AD65" s="144" t="s">
        <v>14</v>
      </c>
      <c r="AE65" s="145"/>
      <c r="AF65" s="145"/>
      <c r="AG65" s="145"/>
      <c r="AH65" s="145"/>
      <c r="AI65" s="146"/>
      <c r="AJ65" s="41"/>
      <c r="AK65" s="144" t="s">
        <v>14</v>
      </c>
      <c r="AL65" s="145"/>
      <c r="AM65" s="145"/>
      <c r="AN65" s="145"/>
      <c r="AO65" s="145"/>
      <c r="AP65" s="146"/>
    </row>
    <row r="66" spans="1:42" s="96" customFormat="1" ht="50" customHeight="1">
      <c r="A66" s="93"/>
      <c r="B66" s="191"/>
      <c r="C66" s="189"/>
      <c r="D66" s="189"/>
      <c r="E66" s="189"/>
      <c r="F66" s="189"/>
      <c r="G66" s="190"/>
      <c r="H66" s="39"/>
      <c r="I66" s="139"/>
      <c r="J66" s="140"/>
      <c r="K66" s="140"/>
      <c r="L66" s="140"/>
      <c r="M66" s="140"/>
      <c r="N66" s="141"/>
      <c r="O66" s="41"/>
      <c r="P66" s="139"/>
      <c r="Q66" s="140"/>
      <c r="R66" s="140"/>
      <c r="S66" s="140"/>
      <c r="T66" s="140"/>
      <c r="U66" s="141"/>
      <c r="V66" s="41"/>
      <c r="W66" s="139"/>
      <c r="X66" s="140"/>
      <c r="Y66" s="140"/>
      <c r="Z66" s="140"/>
      <c r="AA66" s="140"/>
      <c r="AB66" s="141"/>
      <c r="AC66" s="41"/>
      <c r="AD66" s="139"/>
      <c r="AE66" s="140"/>
      <c r="AF66" s="140"/>
      <c r="AG66" s="140"/>
      <c r="AH66" s="140"/>
      <c r="AI66" s="141"/>
      <c r="AJ66" s="41"/>
      <c r="AK66" s="139"/>
      <c r="AL66" s="140"/>
      <c r="AM66" s="140"/>
      <c r="AN66" s="140"/>
      <c r="AO66" s="140"/>
      <c r="AP66" s="141"/>
    </row>
    <row r="67" spans="1:42" s="1" customFormat="1" ht="18" thickBot="1">
      <c r="A67" s="18"/>
      <c r="B67" s="192" t="s">
        <v>12</v>
      </c>
      <c r="C67" s="193"/>
      <c r="D67" s="193"/>
      <c r="E67" s="193"/>
      <c r="F67" s="194"/>
      <c r="G67" s="70" t="e">
        <f>(COUNTIF(G43:G62,"☑"))/COUNTA(G43:G62)</f>
        <v>#DIV/0!</v>
      </c>
      <c r="H67" s="39"/>
      <c r="I67" s="136" t="s">
        <v>12</v>
      </c>
      <c r="J67" s="137"/>
      <c r="K67" s="137"/>
      <c r="L67" s="137"/>
      <c r="M67" s="134" t="e">
        <f>(COUNTIF(M43:M62,"☑"))/COUNTA(M43:M62)</f>
        <v>#DIV/0!</v>
      </c>
      <c r="N67" s="135"/>
      <c r="O67" s="41"/>
      <c r="P67" s="136" t="s">
        <v>12</v>
      </c>
      <c r="Q67" s="137"/>
      <c r="R67" s="137"/>
      <c r="S67" s="137"/>
      <c r="T67" s="134" t="e">
        <f>(COUNTIF(T43:T62,"☑"))/COUNTA(T43:T62)</f>
        <v>#DIV/0!</v>
      </c>
      <c r="U67" s="135"/>
      <c r="V67" s="41"/>
      <c r="W67" s="136" t="s">
        <v>12</v>
      </c>
      <c r="X67" s="137"/>
      <c r="Y67" s="137"/>
      <c r="Z67" s="137"/>
      <c r="AA67" s="134" t="e">
        <f>(COUNTIF(AA43:AA62,"☑"))/COUNTA(AA43:AA62)</f>
        <v>#DIV/0!</v>
      </c>
      <c r="AB67" s="135"/>
      <c r="AC67" s="41"/>
      <c r="AD67" s="136" t="s">
        <v>12</v>
      </c>
      <c r="AE67" s="137"/>
      <c r="AF67" s="137"/>
      <c r="AG67" s="137"/>
      <c r="AH67" s="134" t="e">
        <f>(COUNTIF(AH43:AH62,"☑"))/COUNTA(AH43:AH62)</f>
        <v>#DIV/0!</v>
      </c>
      <c r="AI67" s="135"/>
      <c r="AJ67" s="41"/>
      <c r="AK67" s="136" t="s">
        <v>12</v>
      </c>
      <c r="AL67" s="137"/>
      <c r="AM67" s="137"/>
      <c r="AN67" s="137"/>
      <c r="AO67" s="134" t="e">
        <f>(COUNTIF(AO43:AO62,"☑"))/COUNTA(AO43:AO62)</f>
        <v>#DIV/0!</v>
      </c>
      <c r="AP67" s="135"/>
    </row>
    <row r="68" spans="1:42" s="1" customFormat="1">
      <c r="A68" s="18"/>
      <c r="B68" s="38"/>
      <c r="C68" s="38"/>
      <c r="D68" s="38"/>
      <c r="E68" s="38"/>
      <c r="F68" s="38"/>
      <c r="G68" s="38"/>
      <c r="H68" s="39"/>
      <c r="I68" s="40"/>
      <c r="J68" s="40"/>
      <c r="K68" s="40"/>
      <c r="L68" s="40"/>
      <c r="M68" s="40"/>
      <c r="N68" s="40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</row>
    <row r="69" spans="1:42" s="1" customFormat="1">
      <c r="A69" s="18"/>
      <c r="B69" s="38"/>
      <c r="C69" s="38"/>
      <c r="D69" s="38"/>
      <c r="E69" s="38"/>
      <c r="F69" s="38"/>
      <c r="G69" s="38"/>
      <c r="H69" s="39"/>
      <c r="I69" s="40"/>
      <c r="J69" s="40"/>
      <c r="K69" s="40"/>
      <c r="L69" s="40"/>
      <c r="M69" s="40"/>
      <c r="N69" s="40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s="1" customFormat="1" ht="16.5" customHeight="1">
      <c r="A70" s="18"/>
      <c r="B70" s="176" t="s">
        <v>21</v>
      </c>
      <c r="C70" s="176"/>
      <c r="D70" s="176"/>
      <c r="E70" s="176"/>
      <c r="F70" s="176"/>
      <c r="G70" s="176"/>
      <c r="H70" s="39"/>
      <c r="I70" s="138" t="s">
        <v>22</v>
      </c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</row>
    <row r="71" spans="1:42" s="1" customFormat="1" ht="6.75" customHeight="1" thickBot="1">
      <c r="A71" s="18"/>
      <c r="B71" s="175"/>
      <c r="C71" s="175"/>
      <c r="D71" s="19"/>
      <c r="E71" s="19"/>
      <c r="F71" s="19"/>
      <c r="G71" s="19"/>
      <c r="H71" s="39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</row>
    <row r="72" spans="1:42" s="132" customFormat="1">
      <c r="A72" s="129"/>
      <c r="B72" s="177" t="s">
        <v>3</v>
      </c>
      <c r="C72" s="178"/>
      <c r="D72" s="179"/>
      <c r="E72" s="180"/>
      <c r="F72" s="180"/>
      <c r="G72" s="181"/>
      <c r="H72" s="130"/>
      <c r="I72" s="155" t="s">
        <v>3</v>
      </c>
      <c r="J72" s="156"/>
      <c r="K72" s="122"/>
      <c r="L72" s="153" t="s">
        <v>10</v>
      </c>
      <c r="M72" s="154"/>
      <c r="N72" s="123"/>
      <c r="O72" s="131"/>
      <c r="P72" s="155" t="s">
        <v>3</v>
      </c>
      <c r="Q72" s="156"/>
      <c r="R72" s="122"/>
      <c r="S72" s="153" t="s">
        <v>10</v>
      </c>
      <c r="T72" s="154"/>
      <c r="U72" s="123"/>
      <c r="V72" s="131"/>
      <c r="W72" s="155" t="s">
        <v>3</v>
      </c>
      <c r="X72" s="156"/>
      <c r="Y72" s="122"/>
      <c r="Z72" s="153" t="s">
        <v>10</v>
      </c>
      <c r="AA72" s="154"/>
      <c r="AB72" s="123"/>
      <c r="AC72" s="131"/>
      <c r="AD72" s="155" t="s">
        <v>3</v>
      </c>
      <c r="AE72" s="156"/>
      <c r="AF72" s="122"/>
      <c r="AG72" s="153" t="s">
        <v>10</v>
      </c>
      <c r="AH72" s="154"/>
      <c r="AI72" s="123"/>
      <c r="AJ72" s="131"/>
      <c r="AK72" s="155" t="s">
        <v>3</v>
      </c>
      <c r="AL72" s="156"/>
      <c r="AM72" s="122"/>
      <c r="AN72" s="153" t="s">
        <v>10</v>
      </c>
      <c r="AO72" s="154"/>
      <c r="AP72" s="123"/>
    </row>
    <row r="73" spans="1:42" s="132" customFormat="1" ht="35" customHeight="1">
      <c r="A73" s="129"/>
      <c r="B73" s="182"/>
      <c r="C73" s="183"/>
      <c r="D73" s="183"/>
      <c r="E73" s="183"/>
      <c r="F73" s="183"/>
      <c r="G73" s="184"/>
      <c r="H73" s="130"/>
      <c r="I73" s="142" t="s">
        <v>9</v>
      </c>
      <c r="J73" s="143"/>
      <c r="K73" s="147"/>
      <c r="L73" s="148"/>
      <c r="M73" s="148"/>
      <c r="N73" s="149"/>
      <c r="O73" s="131"/>
      <c r="P73" s="142" t="s">
        <v>9</v>
      </c>
      <c r="Q73" s="143"/>
      <c r="R73" s="147"/>
      <c r="S73" s="148"/>
      <c r="T73" s="148"/>
      <c r="U73" s="149"/>
      <c r="V73" s="131"/>
      <c r="W73" s="142" t="s">
        <v>9</v>
      </c>
      <c r="X73" s="143"/>
      <c r="Y73" s="147"/>
      <c r="Z73" s="148"/>
      <c r="AA73" s="148"/>
      <c r="AB73" s="149"/>
      <c r="AC73" s="131"/>
      <c r="AD73" s="142" t="s">
        <v>9</v>
      </c>
      <c r="AE73" s="143"/>
      <c r="AF73" s="147"/>
      <c r="AG73" s="148"/>
      <c r="AH73" s="148"/>
      <c r="AI73" s="149"/>
      <c r="AJ73" s="131"/>
      <c r="AK73" s="142" t="s">
        <v>9</v>
      </c>
      <c r="AL73" s="143"/>
      <c r="AM73" s="147"/>
      <c r="AN73" s="148"/>
      <c r="AO73" s="148"/>
      <c r="AP73" s="149"/>
    </row>
    <row r="74" spans="1:42" s="1" customFormat="1">
      <c r="A74" s="18"/>
      <c r="B74" s="66" t="s">
        <v>4</v>
      </c>
      <c r="C74" s="67" t="s">
        <v>5</v>
      </c>
      <c r="D74" s="67" t="s">
        <v>6</v>
      </c>
      <c r="E74" s="67" t="s">
        <v>7</v>
      </c>
      <c r="F74" s="68" t="s">
        <v>8</v>
      </c>
      <c r="G74" s="69" t="s">
        <v>15</v>
      </c>
      <c r="H74" s="39"/>
      <c r="I74" s="46" t="s">
        <v>4</v>
      </c>
      <c r="J74" s="47" t="s">
        <v>5</v>
      </c>
      <c r="K74" s="47" t="s">
        <v>6</v>
      </c>
      <c r="L74" s="47" t="s">
        <v>7</v>
      </c>
      <c r="M74" s="47" t="s">
        <v>15</v>
      </c>
      <c r="N74" s="48" t="s">
        <v>16</v>
      </c>
      <c r="O74" s="41"/>
      <c r="P74" s="46" t="s">
        <v>4</v>
      </c>
      <c r="Q74" s="47" t="s">
        <v>5</v>
      </c>
      <c r="R74" s="47" t="s">
        <v>6</v>
      </c>
      <c r="S74" s="47" t="s">
        <v>7</v>
      </c>
      <c r="T74" s="47" t="s">
        <v>15</v>
      </c>
      <c r="U74" s="48" t="s">
        <v>16</v>
      </c>
      <c r="V74" s="41"/>
      <c r="W74" s="46" t="s">
        <v>4</v>
      </c>
      <c r="X74" s="47" t="s">
        <v>5</v>
      </c>
      <c r="Y74" s="47" t="s">
        <v>6</v>
      </c>
      <c r="Z74" s="47" t="s">
        <v>7</v>
      </c>
      <c r="AA74" s="47" t="s">
        <v>15</v>
      </c>
      <c r="AB74" s="48" t="s">
        <v>16</v>
      </c>
      <c r="AC74" s="41"/>
      <c r="AD74" s="46" t="s">
        <v>4</v>
      </c>
      <c r="AE74" s="47" t="s">
        <v>5</v>
      </c>
      <c r="AF74" s="47" t="s">
        <v>6</v>
      </c>
      <c r="AG74" s="47" t="s">
        <v>7</v>
      </c>
      <c r="AH74" s="47" t="s">
        <v>15</v>
      </c>
      <c r="AI74" s="48" t="s">
        <v>16</v>
      </c>
      <c r="AJ74" s="41"/>
      <c r="AK74" s="46" t="s">
        <v>4</v>
      </c>
      <c r="AL74" s="47" t="s">
        <v>5</v>
      </c>
      <c r="AM74" s="47" t="s">
        <v>6</v>
      </c>
      <c r="AN74" s="47" t="s">
        <v>7</v>
      </c>
      <c r="AO74" s="47" t="s">
        <v>15</v>
      </c>
      <c r="AP74" s="48" t="s">
        <v>16</v>
      </c>
    </row>
    <row r="75" spans="1:42" s="1" customFormat="1">
      <c r="A75" s="18"/>
      <c r="B75" s="32"/>
      <c r="C75" s="33"/>
      <c r="D75" s="84"/>
      <c r="E75" s="86"/>
      <c r="F75" s="34"/>
      <c r="G75" s="76"/>
      <c r="H75" s="39"/>
      <c r="I75" s="20"/>
      <c r="J75" s="35"/>
      <c r="K75" s="87"/>
      <c r="L75" s="50"/>
      <c r="M75" s="36"/>
      <c r="N75" s="79"/>
      <c r="O75" s="41"/>
      <c r="P75" s="20"/>
      <c r="Q75" s="35"/>
      <c r="R75" s="87"/>
      <c r="S75" s="50"/>
      <c r="T75" s="36"/>
      <c r="U75" s="79"/>
      <c r="V75" s="41"/>
      <c r="W75" s="20"/>
      <c r="X75" s="35"/>
      <c r="Y75" s="87"/>
      <c r="Z75" s="50"/>
      <c r="AA75" s="36"/>
      <c r="AB75" s="79"/>
      <c r="AC75" s="41"/>
      <c r="AD75" s="20"/>
      <c r="AE75" s="35"/>
      <c r="AF75" s="87"/>
      <c r="AG75" s="50"/>
      <c r="AH75" s="36"/>
      <c r="AI75" s="79"/>
      <c r="AJ75" s="41"/>
      <c r="AK75" s="20"/>
      <c r="AL75" s="35"/>
      <c r="AM75" s="87"/>
      <c r="AN75" s="50"/>
      <c r="AO75" s="36"/>
      <c r="AP75" s="79"/>
    </row>
    <row r="76" spans="1:42" s="1" customFormat="1">
      <c r="A76" s="18"/>
      <c r="B76" s="32"/>
      <c r="C76" s="33"/>
      <c r="D76" s="84"/>
      <c r="E76" s="86"/>
      <c r="F76" s="34"/>
      <c r="G76" s="74"/>
      <c r="H76" s="39"/>
      <c r="I76" s="21"/>
      <c r="J76" s="23"/>
      <c r="K76" s="88"/>
      <c r="L76" s="51"/>
      <c r="M76" s="37"/>
      <c r="N76" s="80"/>
      <c r="O76" s="41"/>
      <c r="P76" s="21"/>
      <c r="Q76" s="23"/>
      <c r="R76" s="88"/>
      <c r="S76" s="51"/>
      <c r="T76" s="37"/>
      <c r="U76" s="80"/>
      <c r="V76" s="41"/>
      <c r="W76" s="21"/>
      <c r="X76" s="23"/>
      <c r="Y76" s="88"/>
      <c r="Z76" s="51"/>
      <c r="AA76" s="37"/>
      <c r="AB76" s="80"/>
      <c r="AC76" s="41"/>
      <c r="AD76" s="21"/>
      <c r="AE76" s="23"/>
      <c r="AF76" s="88"/>
      <c r="AG76" s="51"/>
      <c r="AH76" s="37"/>
      <c r="AI76" s="80"/>
      <c r="AJ76" s="41"/>
      <c r="AK76" s="21"/>
      <c r="AL76" s="23"/>
      <c r="AM76" s="88"/>
      <c r="AN76" s="51"/>
      <c r="AO76" s="37"/>
      <c r="AP76" s="80"/>
    </row>
    <row r="77" spans="1:42" s="1" customFormat="1">
      <c r="A77" s="18"/>
      <c r="B77" s="32"/>
      <c r="C77" s="33"/>
      <c r="D77" s="84"/>
      <c r="E77" s="86"/>
      <c r="F77" s="34"/>
      <c r="G77" s="74"/>
      <c r="H77" s="39"/>
      <c r="I77" s="21"/>
      <c r="J77" s="22"/>
      <c r="K77" s="88"/>
      <c r="L77" s="52"/>
      <c r="M77" s="37"/>
      <c r="N77" s="80"/>
      <c r="O77" s="41"/>
      <c r="P77" s="21"/>
      <c r="Q77" s="22"/>
      <c r="R77" s="88"/>
      <c r="S77" s="52"/>
      <c r="T77" s="37"/>
      <c r="U77" s="80"/>
      <c r="V77" s="41"/>
      <c r="W77" s="21"/>
      <c r="X77" s="22"/>
      <c r="Y77" s="88"/>
      <c r="Z77" s="52"/>
      <c r="AA77" s="37"/>
      <c r="AB77" s="80"/>
      <c r="AC77" s="41"/>
      <c r="AD77" s="21"/>
      <c r="AE77" s="22"/>
      <c r="AF77" s="88"/>
      <c r="AG77" s="52"/>
      <c r="AH77" s="37"/>
      <c r="AI77" s="80"/>
      <c r="AJ77" s="41"/>
      <c r="AK77" s="21"/>
      <c r="AL77" s="22"/>
      <c r="AM77" s="88"/>
      <c r="AN77" s="52"/>
      <c r="AO77" s="37"/>
      <c r="AP77" s="80"/>
    </row>
    <row r="78" spans="1:42" s="1" customFormat="1">
      <c r="A78" s="18"/>
      <c r="B78" s="32"/>
      <c r="C78" s="33"/>
      <c r="D78" s="84"/>
      <c r="E78" s="86"/>
      <c r="F78" s="34"/>
      <c r="G78" s="74"/>
      <c r="H78" s="39"/>
      <c r="I78" s="21"/>
      <c r="J78" s="22"/>
      <c r="K78" s="88"/>
      <c r="L78" s="52"/>
      <c r="M78" s="37"/>
      <c r="N78" s="80"/>
      <c r="O78" s="41"/>
      <c r="P78" s="21"/>
      <c r="Q78" s="22"/>
      <c r="R78" s="88"/>
      <c r="S78" s="52"/>
      <c r="T78" s="37"/>
      <c r="U78" s="80"/>
      <c r="V78" s="41"/>
      <c r="W78" s="21"/>
      <c r="X78" s="22"/>
      <c r="Y78" s="88"/>
      <c r="Z78" s="52"/>
      <c r="AA78" s="37"/>
      <c r="AB78" s="80"/>
      <c r="AC78" s="41"/>
      <c r="AD78" s="21"/>
      <c r="AE78" s="22"/>
      <c r="AF78" s="88"/>
      <c r="AG78" s="52"/>
      <c r="AH78" s="37"/>
      <c r="AI78" s="80"/>
      <c r="AJ78" s="41"/>
      <c r="AK78" s="21"/>
      <c r="AL78" s="22"/>
      <c r="AM78" s="88"/>
      <c r="AN78" s="52"/>
      <c r="AO78" s="37"/>
      <c r="AP78" s="80"/>
    </row>
    <row r="79" spans="1:42" s="1" customFormat="1">
      <c r="A79" s="18"/>
      <c r="B79" s="32"/>
      <c r="C79" s="33"/>
      <c r="D79" s="84"/>
      <c r="E79" s="86"/>
      <c r="F79" s="34"/>
      <c r="G79" s="74"/>
      <c r="H79" s="39"/>
      <c r="I79" s="21"/>
      <c r="J79" s="23"/>
      <c r="K79" s="88"/>
      <c r="L79" s="51"/>
      <c r="M79" s="37"/>
      <c r="N79" s="80"/>
      <c r="O79" s="41"/>
      <c r="P79" s="21"/>
      <c r="Q79" s="23"/>
      <c r="R79" s="88"/>
      <c r="S79" s="51"/>
      <c r="T79" s="37"/>
      <c r="U79" s="80"/>
      <c r="V79" s="41"/>
      <c r="W79" s="21"/>
      <c r="X79" s="23"/>
      <c r="Y79" s="88"/>
      <c r="Z79" s="51"/>
      <c r="AA79" s="37"/>
      <c r="AB79" s="80"/>
      <c r="AC79" s="41"/>
      <c r="AD79" s="21"/>
      <c r="AE79" s="23"/>
      <c r="AF79" s="88"/>
      <c r="AG79" s="51"/>
      <c r="AH79" s="37"/>
      <c r="AI79" s="80"/>
      <c r="AJ79" s="41"/>
      <c r="AK79" s="21"/>
      <c r="AL79" s="23"/>
      <c r="AM79" s="88"/>
      <c r="AN79" s="51"/>
      <c r="AO79" s="37"/>
      <c r="AP79" s="80"/>
    </row>
    <row r="80" spans="1:42" s="1" customFormat="1">
      <c r="A80" s="18"/>
      <c r="B80" s="32"/>
      <c r="C80" s="102"/>
      <c r="D80" s="85"/>
      <c r="E80" s="85"/>
      <c r="F80" s="83"/>
      <c r="G80" s="74"/>
      <c r="H80" s="39"/>
      <c r="I80" s="21"/>
      <c r="J80" s="22"/>
      <c r="K80" s="88"/>
      <c r="L80" s="52"/>
      <c r="M80" s="37"/>
      <c r="N80" s="80"/>
      <c r="O80" s="41"/>
      <c r="P80" s="21"/>
      <c r="Q80" s="22"/>
      <c r="R80" s="88"/>
      <c r="S80" s="52"/>
      <c r="T80" s="37"/>
      <c r="U80" s="80"/>
      <c r="V80" s="41"/>
      <c r="W80" s="21"/>
      <c r="X80" s="22"/>
      <c r="Y80" s="88"/>
      <c r="Z80" s="52"/>
      <c r="AA80" s="37"/>
      <c r="AB80" s="80"/>
      <c r="AC80" s="41"/>
      <c r="AD80" s="21"/>
      <c r="AE80" s="22"/>
      <c r="AF80" s="88"/>
      <c r="AG80" s="52"/>
      <c r="AH80" s="37"/>
      <c r="AI80" s="80"/>
      <c r="AJ80" s="41"/>
      <c r="AK80" s="21"/>
      <c r="AL80" s="22"/>
      <c r="AM80" s="88"/>
      <c r="AN80" s="52"/>
      <c r="AO80" s="37"/>
      <c r="AP80" s="80"/>
    </row>
    <row r="81" spans="1:42" s="1" customFormat="1">
      <c r="A81" s="18"/>
      <c r="B81" s="32"/>
      <c r="C81" s="102"/>
      <c r="D81" s="85"/>
      <c r="E81" s="85"/>
      <c r="F81" s="78"/>
      <c r="G81" s="74"/>
      <c r="H81" s="39"/>
      <c r="I81" s="21"/>
      <c r="J81" s="22"/>
      <c r="K81" s="90"/>
      <c r="L81" s="52"/>
      <c r="M81" s="37"/>
      <c r="N81" s="80"/>
      <c r="O81" s="41"/>
      <c r="P81" s="21"/>
      <c r="Q81" s="22"/>
      <c r="R81" s="90"/>
      <c r="S81" s="52"/>
      <c r="T81" s="37"/>
      <c r="U81" s="80"/>
      <c r="V81" s="41"/>
      <c r="W81" s="21"/>
      <c r="X81" s="22"/>
      <c r="Y81" s="90"/>
      <c r="Z81" s="52"/>
      <c r="AA81" s="37"/>
      <c r="AB81" s="80"/>
      <c r="AC81" s="41"/>
      <c r="AD81" s="21"/>
      <c r="AE81" s="22"/>
      <c r="AF81" s="90"/>
      <c r="AG81" s="52"/>
      <c r="AH81" s="37"/>
      <c r="AI81" s="80"/>
      <c r="AJ81" s="41"/>
      <c r="AK81" s="21"/>
      <c r="AL81" s="22"/>
      <c r="AM81" s="90"/>
      <c r="AN81" s="52"/>
      <c r="AO81" s="37"/>
      <c r="AP81" s="80"/>
    </row>
    <row r="82" spans="1:42" s="1" customFormat="1">
      <c r="A82" s="18"/>
      <c r="B82" s="32"/>
      <c r="C82" s="102"/>
      <c r="D82" s="85"/>
      <c r="E82" s="85"/>
      <c r="F82" s="78"/>
      <c r="G82" s="74"/>
      <c r="H82" s="39"/>
      <c r="I82" s="21"/>
      <c r="J82" s="22"/>
      <c r="K82" s="90"/>
      <c r="L82" s="52"/>
      <c r="M82" s="37"/>
      <c r="N82" s="80"/>
      <c r="O82" s="41"/>
      <c r="P82" s="21"/>
      <c r="Q82" s="22"/>
      <c r="R82" s="90"/>
      <c r="S82" s="52"/>
      <c r="T82" s="37"/>
      <c r="U82" s="80"/>
      <c r="V82" s="41"/>
      <c r="W82" s="21"/>
      <c r="X82" s="22"/>
      <c r="Y82" s="90"/>
      <c r="Z82" s="52"/>
      <c r="AA82" s="37"/>
      <c r="AB82" s="80"/>
      <c r="AC82" s="41"/>
      <c r="AD82" s="21"/>
      <c r="AE82" s="22"/>
      <c r="AF82" s="90"/>
      <c r="AG82" s="52"/>
      <c r="AH82" s="37"/>
      <c r="AI82" s="80"/>
      <c r="AJ82" s="41"/>
      <c r="AK82" s="21"/>
      <c r="AL82" s="22"/>
      <c r="AM82" s="90"/>
      <c r="AN82" s="52"/>
      <c r="AO82" s="37"/>
      <c r="AP82" s="80"/>
    </row>
    <row r="83" spans="1:42" s="1" customFormat="1">
      <c r="A83" s="18"/>
      <c r="B83" s="32"/>
      <c r="C83" s="102"/>
      <c r="D83" s="85"/>
      <c r="E83" s="85"/>
      <c r="F83" s="78"/>
      <c r="G83" s="74"/>
      <c r="H83" s="39"/>
      <c r="I83" s="53"/>
      <c r="J83" s="54"/>
      <c r="K83" s="90"/>
      <c r="L83" s="55"/>
      <c r="M83" s="37"/>
      <c r="N83" s="81"/>
      <c r="O83" s="41"/>
      <c r="P83" s="53"/>
      <c r="Q83" s="54"/>
      <c r="R83" s="90"/>
      <c r="S83" s="55"/>
      <c r="T83" s="37"/>
      <c r="U83" s="81"/>
      <c r="V83" s="41"/>
      <c r="W83" s="53"/>
      <c r="X83" s="54"/>
      <c r="Y83" s="90"/>
      <c r="Z83" s="55"/>
      <c r="AA83" s="37"/>
      <c r="AB83" s="81"/>
      <c r="AC83" s="41"/>
      <c r="AD83" s="53"/>
      <c r="AE83" s="54"/>
      <c r="AF83" s="90"/>
      <c r="AG83" s="55"/>
      <c r="AH83" s="37"/>
      <c r="AI83" s="81"/>
      <c r="AJ83" s="41"/>
      <c r="AK83" s="53"/>
      <c r="AL83" s="54"/>
      <c r="AM83" s="90"/>
      <c r="AN83" s="55"/>
      <c r="AO83" s="37"/>
      <c r="AP83" s="81"/>
    </row>
    <row r="84" spans="1:42" s="1" customFormat="1">
      <c r="A84" s="18"/>
      <c r="B84" s="32"/>
      <c r="C84" s="102"/>
      <c r="D84" s="85"/>
      <c r="E84" s="85"/>
      <c r="F84" s="78"/>
      <c r="G84" s="74"/>
      <c r="H84" s="39"/>
      <c r="I84" s="53"/>
      <c r="J84" s="56"/>
      <c r="K84" s="90"/>
      <c r="L84" s="57"/>
      <c r="M84" s="37"/>
      <c r="N84" s="81"/>
      <c r="O84" s="41"/>
      <c r="P84" s="53"/>
      <c r="Q84" s="56"/>
      <c r="R84" s="90"/>
      <c r="S84" s="57"/>
      <c r="T84" s="37"/>
      <c r="U84" s="81"/>
      <c r="V84" s="41"/>
      <c r="W84" s="53"/>
      <c r="X84" s="56"/>
      <c r="Y84" s="90"/>
      <c r="Z84" s="57"/>
      <c r="AA84" s="37"/>
      <c r="AB84" s="81"/>
      <c r="AC84" s="41"/>
      <c r="AD84" s="53"/>
      <c r="AE84" s="56"/>
      <c r="AF84" s="90"/>
      <c r="AG84" s="57"/>
      <c r="AH84" s="37"/>
      <c r="AI84" s="81"/>
      <c r="AJ84" s="41"/>
      <c r="AK84" s="53"/>
      <c r="AL84" s="56"/>
      <c r="AM84" s="90"/>
      <c r="AN84" s="57"/>
      <c r="AO84" s="37"/>
      <c r="AP84" s="81"/>
    </row>
    <row r="85" spans="1:42" s="1" customFormat="1">
      <c r="A85" s="18"/>
      <c r="B85" s="32"/>
      <c r="C85" s="102"/>
      <c r="D85" s="85"/>
      <c r="E85" s="85"/>
      <c r="F85" s="78"/>
      <c r="G85" s="74"/>
      <c r="H85" s="39"/>
      <c r="I85" s="53"/>
      <c r="J85" s="56"/>
      <c r="K85" s="90"/>
      <c r="L85" s="57"/>
      <c r="M85" s="37"/>
      <c r="N85" s="81"/>
      <c r="O85" s="41"/>
      <c r="P85" s="53"/>
      <c r="Q85" s="56"/>
      <c r="R85" s="90"/>
      <c r="S85" s="57"/>
      <c r="T85" s="37"/>
      <c r="U85" s="81"/>
      <c r="V85" s="41"/>
      <c r="W85" s="53"/>
      <c r="X85" s="56"/>
      <c r="Y85" s="90"/>
      <c r="Z85" s="57"/>
      <c r="AA85" s="37"/>
      <c r="AB85" s="81"/>
      <c r="AC85" s="41"/>
      <c r="AD85" s="53"/>
      <c r="AE85" s="56"/>
      <c r="AF85" s="90"/>
      <c r="AG85" s="57"/>
      <c r="AH85" s="37"/>
      <c r="AI85" s="81"/>
      <c r="AJ85" s="41"/>
      <c r="AK85" s="53"/>
      <c r="AL85" s="56"/>
      <c r="AM85" s="90"/>
      <c r="AN85" s="57"/>
      <c r="AO85" s="37"/>
      <c r="AP85" s="81"/>
    </row>
    <row r="86" spans="1:42" s="1" customFormat="1">
      <c r="A86" s="18"/>
      <c r="B86" s="32"/>
      <c r="C86" s="102"/>
      <c r="D86" s="85"/>
      <c r="E86" s="85"/>
      <c r="F86" s="78"/>
      <c r="G86" s="74"/>
      <c r="H86" s="39"/>
      <c r="I86" s="53"/>
      <c r="J86" s="56"/>
      <c r="K86" s="90"/>
      <c r="L86" s="57"/>
      <c r="M86" s="37"/>
      <c r="N86" s="81"/>
      <c r="O86" s="41"/>
      <c r="P86" s="53"/>
      <c r="Q86" s="56"/>
      <c r="R86" s="90"/>
      <c r="S86" s="57"/>
      <c r="T86" s="37"/>
      <c r="U86" s="81"/>
      <c r="V86" s="41"/>
      <c r="W86" s="53"/>
      <c r="X86" s="56"/>
      <c r="Y86" s="90"/>
      <c r="Z86" s="57"/>
      <c r="AA86" s="37"/>
      <c r="AB86" s="81"/>
      <c r="AC86" s="41"/>
      <c r="AD86" s="53"/>
      <c r="AE86" s="56"/>
      <c r="AF86" s="90"/>
      <c r="AG86" s="57"/>
      <c r="AH86" s="37"/>
      <c r="AI86" s="81"/>
      <c r="AJ86" s="41"/>
      <c r="AK86" s="53"/>
      <c r="AL86" s="56"/>
      <c r="AM86" s="90"/>
      <c r="AN86" s="57"/>
      <c r="AO86" s="37"/>
      <c r="AP86" s="81"/>
    </row>
    <row r="87" spans="1:42" s="1" customFormat="1">
      <c r="A87" s="18"/>
      <c r="B87" s="32"/>
      <c r="C87" s="102"/>
      <c r="D87" s="85"/>
      <c r="E87" s="85"/>
      <c r="F87" s="78"/>
      <c r="G87" s="74"/>
      <c r="H87" s="39"/>
      <c r="I87" s="53"/>
      <c r="J87" s="56"/>
      <c r="K87" s="90"/>
      <c r="L87" s="57"/>
      <c r="M87" s="37"/>
      <c r="N87" s="81"/>
      <c r="O87" s="41"/>
      <c r="P87" s="53"/>
      <c r="Q87" s="56"/>
      <c r="R87" s="90"/>
      <c r="S87" s="57"/>
      <c r="T87" s="37"/>
      <c r="U87" s="81"/>
      <c r="V87" s="41"/>
      <c r="W87" s="53"/>
      <c r="X87" s="56"/>
      <c r="Y87" s="90"/>
      <c r="Z87" s="57"/>
      <c r="AA87" s="37"/>
      <c r="AB87" s="81"/>
      <c r="AC87" s="41"/>
      <c r="AD87" s="53"/>
      <c r="AE87" s="56"/>
      <c r="AF87" s="90"/>
      <c r="AG87" s="57"/>
      <c r="AH87" s="37"/>
      <c r="AI87" s="81"/>
      <c r="AJ87" s="41"/>
      <c r="AK87" s="53"/>
      <c r="AL87" s="56"/>
      <c r="AM87" s="90"/>
      <c r="AN87" s="57"/>
      <c r="AO87" s="37"/>
      <c r="AP87" s="81"/>
    </row>
    <row r="88" spans="1:42" s="1" customFormat="1">
      <c r="A88" s="18"/>
      <c r="B88" s="32"/>
      <c r="C88" s="102"/>
      <c r="D88" s="85"/>
      <c r="E88" s="85"/>
      <c r="F88" s="78"/>
      <c r="G88" s="74"/>
      <c r="H88" s="39"/>
      <c r="I88" s="53"/>
      <c r="J88" s="56"/>
      <c r="K88" s="90"/>
      <c r="L88" s="57"/>
      <c r="M88" s="37"/>
      <c r="N88" s="81"/>
      <c r="O88" s="41"/>
      <c r="P88" s="53"/>
      <c r="Q88" s="56"/>
      <c r="R88" s="90"/>
      <c r="S88" s="57"/>
      <c r="T88" s="37"/>
      <c r="U88" s="81"/>
      <c r="V88" s="41"/>
      <c r="W88" s="53"/>
      <c r="X88" s="56"/>
      <c r="Y88" s="90"/>
      <c r="Z88" s="57"/>
      <c r="AA88" s="37"/>
      <c r="AB88" s="81"/>
      <c r="AC88" s="41"/>
      <c r="AD88" s="53"/>
      <c r="AE88" s="56"/>
      <c r="AF88" s="90"/>
      <c r="AG88" s="57"/>
      <c r="AH88" s="37"/>
      <c r="AI88" s="81"/>
      <c r="AJ88" s="41"/>
      <c r="AK88" s="53"/>
      <c r="AL88" s="56"/>
      <c r="AM88" s="90"/>
      <c r="AN88" s="57"/>
      <c r="AO88" s="37"/>
      <c r="AP88" s="81"/>
    </row>
    <row r="89" spans="1:42" s="1" customFormat="1">
      <c r="A89" s="18"/>
      <c r="B89" s="32"/>
      <c r="C89" s="102"/>
      <c r="D89" s="85"/>
      <c r="E89" s="85"/>
      <c r="F89" s="78"/>
      <c r="G89" s="74"/>
      <c r="H89" s="39"/>
      <c r="I89" s="53"/>
      <c r="J89" s="56"/>
      <c r="K89" s="90"/>
      <c r="L89" s="57"/>
      <c r="M89" s="37"/>
      <c r="N89" s="81"/>
      <c r="O89" s="41"/>
      <c r="P89" s="53"/>
      <c r="Q89" s="56"/>
      <c r="R89" s="90"/>
      <c r="S89" s="57"/>
      <c r="T89" s="37"/>
      <c r="U89" s="81"/>
      <c r="V89" s="41"/>
      <c r="W89" s="53"/>
      <c r="X89" s="56"/>
      <c r="Y89" s="90"/>
      <c r="Z89" s="57"/>
      <c r="AA89" s="37"/>
      <c r="AB89" s="81"/>
      <c r="AC89" s="41"/>
      <c r="AD89" s="53"/>
      <c r="AE89" s="56"/>
      <c r="AF89" s="90"/>
      <c r="AG89" s="57"/>
      <c r="AH89" s="37"/>
      <c r="AI89" s="81"/>
      <c r="AJ89" s="41"/>
      <c r="AK89" s="53"/>
      <c r="AL89" s="56"/>
      <c r="AM89" s="90"/>
      <c r="AN89" s="57"/>
      <c r="AO89" s="37"/>
      <c r="AP89" s="81"/>
    </row>
    <row r="90" spans="1:42" s="1" customFormat="1">
      <c r="A90" s="18"/>
      <c r="B90" s="32"/>
      <c r="C90" s="102"/>
      <c r="D90" s="85"/>
      <c r="E90" s="85"/>
      <c r="F90" s="78"/>
      <c r="G90" s="74"/>
      <c r="H90" s="39"/>
      <c r="I90" s="53"/>
      <c r="J90" s="56"/>
      <c r="K90" s="90"/>
      <c r="L90" s="57"/>
      <c r="M90" s="37"/>
      <c r="N90" s="81"/>
      <c r="O90" s="41"/>
      <c r="P90" s="53"/>
      <c r="Q90" s="56"/>
      <c r="R90" s="90"/>
      <c r="S90" s="57"/>
      <c r="T90" s="37"/>
      <c r="U90" s="81"/>
      <c r="V90" s="41"/>
      <c r="W90" s="53"/>
      <c r="X90" s="56"/>
      <c r="Y90" s="90"/>
      <c r="Z90" s="57"/>
      <c r="AA90" s="37"/>
      <c r="AB90" s="81"/>
      <c r="AC90" s="41"/>
      <c r="AD90" s="53"/>
      <c r="AE90" s="56"/>
      <c r="AF90" s="90"/>
      <c r="AG90" s="57"/>
      <c r="AH90" s="37"/>
      <c r="AI90" s="81"/>
      <c r="AJ90" s="41"/>
      <c r="AK90" s="53"/>
      <c r="AL90" s="56"/>
      <c r="AM90" s="90"/>
      <c r="AN90" s="57"/>
      <c r="AO90" s="37"/>
      <c r="AP90" s="81"/>
    </row>
    <row r="91" spans="1:42" s="1" customFormat="1">
      <c r="A91" s="18"/>
      <c r="B91" s="32"/>
      <c r="C91" s="102"/>
      <c r="D91" s="85"/>
      <c r="E91" s="85"/>
      <c r="F91" s="78"/>
      <c r="G91" s="74"/>
      <c r="H91" s="39"/>
      <c r="I91" s="53"/>
      <c r="J91" s="56"/>
      <c r="K91" s="90"/>
      <c r="L91" s="57"/>
      <c r="M91" s="37"/>
      <c r="N91" s="81"/>
      <c r="O91" s="41"/>
      <c r="P91" s="53"/>
      <c r="Q91" s="56"/>
      <c r="R91" s="90"/>
      <c r="S91" s="57"/>
      <c r="T91" s="37"/>
      <c r="U91" s="81"/>
      <c r="V91" s="41"/>
      <c r="W91" s="53"/>
      <c r="X91" s="56"/>
      <c r="Y91" s="90"/>
      <c r="Z91" s="57"/>
      <c r="AA91" s="37"/>
      <c r="AB91" s="81"/>
      <c r="AC91" s="41"/>
      <c r="AD91" s="53"/>
      <c r="AE91" s="56"/>
      <c r="AF91" s="90"/>
      <c r="AG91" s="57"/>
      <c r="AH91" s="37"/>
      <c r="AI91" s="81"/>
      <c r="AJ91" s="41"/>
      <c r="AK91" s="53"/>
      <c r="AL91" s="56"/>
      <c r="AM91" s="90"/>
      <c r="AN91" s="57"/>
      <c r="AO91" s="37"/>
      <c r="AP91" s="81"/>
    </row>
    <row r="92" spans="1:42" s="1" customFormat="1">
      <c r="A92" s="18"/>
      <c r="B92" s="32"/>
      <c r="C92" s="102"/>
      <c r="D92" s="85"/>
      <c r="E92" s="85"/>
      <c r="F92" s="78"/>
      <c r="G92" s="74"/>
      <c r="H92" s="39"/>
      <c r="I92" s="53"/>
      <c r="J92" s="56"/>
      <c r="K92" s="90"/>
      <c r="L92" s="57"/>
      <c r="M92" s="37"/>
      <c r="N92" s="81"/>
      <c r="O92" s="41"/>
      <c r="P92" s="53"/>
      <c r="Q92" s="56"/>
      <c r="R92" s="90"/>
      <c r="S92" s="57"/>
      <c r="T92" s="37"/>
      <c r="U92" s="81"/>
      <c r="V92" s="41"/>
      <c r="W92" s="53"/>
      <c r="X92" s="56"/>
      <c r="Y92" s="90"/>
      <c r="Z92" s="57"/>
      <c r="AA92" s="37"/>
      <c r="AB92" s="81"/>
      <c r="AC92" s="41"/>
      <c r="AD92" s="53"/>
      <c r="AE92" s="56"/>
      <c r="AF92" s="90"/>
      <c r="AG92" s="57"/>
      <c r="AH92" s="37"/>
      <c r="AI92" s="81"/>
      <c r="AJ92" s="41"/>
      <c r="AK92" s="53"/>
      <c r="AL92" s="56"/>
      <c r="AM92" s="90"/>
      <c r="AN92" s="57"/>
      <c r="AO92" s="37"/>
      <c r="AP92" s="81"/>
    </row>
    <row r="93" spans="1:42" s="1" customFormat="1">
      <c r="A93" s="18"/>
      <c r="B93" s="32"/>
      <c r="C93" s="102"/>
      <c r="D93" s="85"/>
      <c r="E93" s="85"/>
      <c r="F93" s="78"/>
      <c r="G93" s="74"/>
      <c r="H93" s="39"/>
      <c r="I93" s="53"/>
      <c r="J93" s="56"/>
      <c r="K93" s="90"/>
      <c r="L93" s="57"/>
      <c r="M93" s="37"/>
      <c r="N93" s="81"/>
      <c r="O93" s="41"/>
      <c r="P93" s="53"/>
      <c r="Q93" s="56"/>
      <c r="R93" s="90"/>
      <c r="S93" s="57"/>
      <c r="T93" s="37"/>
      <c r="U93" s="81"/>
      <c r="V93" s="41"/>
      <c r="W93" s="53"/>
      <c r="X93" s="56"/>
      <c r="Y93" s="90"/>
      <c r="Z93" s="57"/>
      <c r="AA93" s="37"/>
      <c r="AB93" s="81"/>
      <c r="AC93" s="41"/>
      <c r="AD93" s="53"/>
      <c r="AE93" s="56"/>
      <c r="AF93" s="90"/>
      <c r="AG93" s="57"/>
      <c r="AH93" s="37"/>
      <c r="AI93" s="81"/>
      <c r="AJ93" s="41"/>
      <c r="AK93" s="53"/>
      <c r="AL93" s="56"/>
      <c r="AM93" s="90"/>
      <c r="AN93" s="57"/>
      <c r="AO93" s="37"/>
      <c r="AP93" s="81"/>
    </row>
    <row r="94" spans="1:42" s="1" customFormat="1">
      <c r="A94" s="18"/>
      <c r="B94" s="32"/>
      <c r="C94" s="102"/>
      <c r="D94" s="85"/>
      <c r="E94" s="85"/>
      <c r="F94" s="78"/>
      <c r="G94" s="75"/>
      <c r="H94" s="39"/>
      <c r="I94" s="59"/>
      <c r="J94" s="60"/>
      <c r="K94" s="91"/>
      <c r="L94" s="61"/>
      <c r="M94" s="58"/>
      <c r="N94" s="82"/>
      <c r="O94" s="41"/>
      <c r="P94" s="59"/>
      <c r="Q94" s="60"/>
      <c r="R94" s="91"/>
      <c r="S94" s="61"/>
      <c r="T94" s="58"/>
      <c r="U94" s="82"/>
      <c r="V94" s="41"/>
      <c r="W94" s="59"/>
      <c r="X94" s="60"/>
      <c r="Y94" s="91"/>
      <c r="Z94" s="61"/>
      <c r="AA94" s="58"/>
      <c r="AB94" s="82"/>
      <c r="AC94" s="41"/>
      <c r="AD94" s="59"/>
      <c r="AE94" s="60"/>
      <c r="AF94" s="91"/>
      <c r="AG94" s="61"/>
      <c r="AH94" s="58"/>
      <c r="AI94" s="82"/>
      <c r="AJ94" s="41"/>
      <c r="AK94" s="59"/>
      <c r="AL94" s="60"/>
      <c r="AM94" s="91"/>
      <c r="AN94" s="61"/>
      <c r="AO94" s="58"/>
      <c r="AP94" s="82"/>
    </row>
    <row r="95" spans="1:42" s="1" customFormat="1" ht="16.5" customHeight="1">
      <c r="A95" s="18"/>
      <c r="B95" s="185" t="s">
        <v>13</v>
      </c>
      <c r="C95" s="186"/>
      <c r="D95" s="186"/>
      <c r="E95" s="186"/>
      <c r="F95" s="186"/>
      <c r="G95" s="187"/>
      <c r="H95" s="39"/>
      <c r="I95" s="150" t="s">
        <v>11</v>
      </c>
      <c r="J95" s="151"/>
      <c r="K95" s="151"/>
      <c r="L95" s="151"/>
      <c r="M95" s="151"/>
      <c r="N95" s="152"/>
      <c r="O95" s="41"/>
      <c r="P95" s="150" t="s">
        <v>11</v>
      </c>
      <c r="Q95" s="151"/>
      <c r="R95" s="151"/>
      <c r="S95" s="151"/>
      <c r="T95" s="151"/>
      <c r="U95" s="152"/>
      <c r="V95" s="41"/>
      <c r="W95" s="150" t="s">
        <v>11</v>
      </c>
      <c r="X95" s="151"/>
      <c r="Y95" s="151"/>
      <c r="Z95" s="151"/>
      <c r="AA95" s="151"/>
      <c r="AB95" s="152"/>
      <c r="AC95" s="41"/>
      <c r="AD95" s="150" t="s">
        <v>11</v>
      </c>
      <c r="AE95" s="151"/>
      <c r="AF95" s="151"/>
      <c r="AG95" s="151"/>
      <c r="AH95" s="151"/>
      <c r="AI95" s="152"/>
      <c r="AJ95" s="41"/>
      <c r="AK95" s="150" t="s">
        <v>11</v>
      </c>
      <c r="AL95" s="151"/>
      <c r="AM95" s="151"/>
      <c r="AN95" s="151"/>
      <c r="AO95" s="151"/>
      <c r="AP95" s="152"/>
    </row>
    <row r="96" spans="1:42" s="96" customFormat="1" ht="50.25" customHeight="1">
      <c r="A96" s="93"/>
      <c r="B96" s="188"/>
      <c r="C96" s="189"/>
      <c r="D96" s="189"/>
      <c r="E96" s="189"/>
      <c r="F96" s="189"/>
      <c r="G96" s="190"/>
      <c r="H96" s="94"/>
      <c r="I96" s="139"/>
      <c r="J96" s="140"/>
      <c r="K96" s="140"/>
      <c r="L96" s="140"/>
      <c r="M96" s="140"/>
      <c r="N96" s="141"/>
      <c r="O96" s="95"/>
      <c r="P96" s="139"/>
      <c r="Q96" s="140"/>
      <c r="R96" s="140"/>
      <c r="S96" s="140"/>
      <c r="T96" s="140"/>
      <c r="U96" s="141"/>
      <c r="V96" s="95"/>
      <c r="W96" s="139"/>
      <c r="X96" s="140"/>
      <c r="Y96" s="140"/>
      <c r="Z96" s="140"/>
      <c r="AA96" s="140"/>
      <c r="AB96" s="141"/>
      <c r="AC96" s="95"/>
      <c r="AD96" s="139"/>
      <c r="AE96" s="140"/>
      <c r="AF96" s="140"/>
      <c r="AG96" s="140"/>
      <c r="AH96" s="140"/>
      <c r="AI96" s="141"/>
      <c r="AJ96" s="95"/>
      <c r="AK96" s="139"/>
      <c r="AL96" s="140"/>
      <c r="AM96" s="140"/>
      <c r="AN96" s="140"/>
      <c r="AO96" s="140"/>
      <c r="AP96" s="141"/>
    </row>
    <row r="97" spans="1:42" s="1" customFormat="1" ht="16.5" customHeight="1">
      <c r="A97" s="18"/>
      <c r="B97" s="185" t="s">
        <v>14</v>
      </c>
      <c r="C97" s="186"/>
      <c r="D97" s="186"/>
      <c r="E97" s="186"/>
      <c r="F97" s="186"/>
      <c r="G97" s="187"/>
      <c r="H97" s="39"/>
      <c r="I97" s="144" t="s">
        <v>14</v>
      </c>
      <c r="J97" s="145"/>
      <c r="K97" s="145"/>
      <c r="L97" s="145"/>
      <c r="M97" s="145"/>
      <c r="N97" s="146"/>
      <c r="O97" s="41"/>
      <c r="P97" s="144" t="s">
        <v>14</v>
      </c>
      <c r="Q97" s="145"/>
      <c r="R97" s="145"/>
      <c r="S97" s="145"/>
      <c r="T97" s="145"/>
      <c r="U97" s="146"/>
      <c r="V97" s="41"/>
      <c r="W97" s="144" t="s">
        <v>14</v>
      </c>
      <c r="X97" s="145"/>
      <c r="Y97" s="145"/>
      <c r="Z97" s="145"/>
      <c r="AA97" s="145"/>
      <c r="AB97" s="146"/>
      <c r="AC97" s="41"/>
      <c r="AD97" s="144" t="s">
        <v>14</v>
      </c>
      <c r="AE97" s="145"/>
      <c r="AF97" s="145"/>
      <c r="AG97" s="145"/>
      <c r="AH97" s="145"/>
      <c r="AI97" s="146"/>
      <c r="AJ97" s="41"/>
      <c r="AK97" s="144" t="s">
        <v>14</v>
      </c>
      <c r="AL97" s="145"/>
      <c r="AM97" s="145"/>
      <c r="AN97" s="145"/>
      <c r="AO97" s="145"/>
      <c r="AP97" s="146"/>
    </row>
    <row r="98" spans="1:42" s="96" customFormat="1" ht="50.25" customHeight="1">
      <c r="A98" s="93"/>
      <c r="B98" s="191"/>
      <c r="C98" s="189"/>
      <c r="D98" s="189"/>
      <c r="E98" s="189"/>
      <c r="F98" s="189"/>
      <c r="G98" s="190"/>
      <c r="H98" s="39"/>
      <c r="I98" s="139"/>
      <c r="J98" s="140"/>
      <c r="K98" s="140"/>
      <c r="L98" s="140"/>
      <c r="M98" s="140"/>
      <c r="N98" s="141"/>
      <c r="O98" s="41"/>
      <c r="P98" s="139"/>
      <c r="Q98" s="140"/>
      <c r="R98" s="140"/>
      <c r="S98" s="140"/>
      <c r="T98" s="140"/>
      <c r="U98" s="141"/>
      <c r="V98" s="41"/>
      <c r="W98" s="139"/>
      <c r="X98" s="140"/>
      <c r="Y98" s="140"/>
      <c r="Z98" s="140"/>
      <c r="AA98" s="140"/>
      <c r="AB98" s="141"/>
      <c r="AC98" s="41"/>
      <c r="AD98" s="139"/>
      <c r="AE98" s="140"/>
      <c r="AF98" s="140"/>
      <c r="AG98" s="140"/>
      <c r="AH98" s="140"/>
      <c r="AI98" s="141"/>
      <c r="AJ98" s="41"/>
      <c r="AK98" s="139"/>
      <c r="AL98" s="140"/>
      <c r="AM98" s="140"/>
      <c r="AN98" s="140"/>
      <c r="AO98" s="140"/>
      <c r="AP98" s="141"/>
    </row>
    <row r="99" spans="1:42" s="1" customFormat="1" ht="18" thickBot="1">
      <c r="A99" s="18"/>
      <c r="B99" s="192" t="s">
        <v>12</v>
      </c>
      <c r="C99" s="193"/>
      <c r="D99" s="193"/>
      <c r="E99" s="193"/>
      <c r="F99" s="194"/>
      <c r="G99" s="70" t="e">
        <f>(COUNTIF(G75:G94,"☑"))/COUNTA(G75:G94)</f>
        <v>#DIV/0!</v>
      </c>
      <c r="H99" s="39"/>
      <c r="I99" s="136" t="s">
        <v>12</v>
      </c>
      <c r="J99" s="137"/>
      <c r="K99" s="137"/>
      <c r="L99" s="137"/>
      <c r="M99" s="134" t="e">
        <f>(COUNTIF(M75:M94,"☑"))/COUNTA(M75:M94)</f>
        <v>#DIV/0!</v>
      </c>
      <c r="N99" s="135"/>
      <c r="O99" s="41"/>
      <c r="P99" s="136" t="s">
        <v>12</v>
      </c>
      <c r="Q99" s="137"/>
      <c r="R99" s="137"/>
      <c r="S99" s="137"/>
      <c r="T99" s="134" t="e">
        <f>(COUNTIF(T75:T94,"☑"))/COUNTA(T75:T94)</f>
        <v>#DIV/0!</v>
      </c>
      <c r="U99" s="135"/>
      <c r="V99" s="41"/>
      <c r="W99" s="136" t="s">
        <v>12</v>
      </c>
      <c r="X99" s="137"/>
      <c r="Y99" s="137"/>
      <c r="Z99" s="137"/>
      <c r="AA99" s="134" t="e">
        <f>(COUNTIF(AA75:AA94,"☑"))/COUNTA(AA75:AA94)</f>
        <v>#DIV/0!</v>
      </c>
      <c r="AB99" s="135"/>
      <c r="AC99" s="41"/>
      <c r="AD99" s="136" t="s">
        <v>12</v>
      </c>
      <c r="AE99" s="137"/>
      <c r="AF99" s="137"/>
      <c r="AG99" s="137"/>
      <c r="AH99" s="134" t="e">
        <f>(COUNTIF(AH75:AH94,"☑"))/COUNTA(AH75:AH94)</f>
        <v>#DIV/0!</v>
      </c>
      <c r="AI99" s="135"/>
      <c r="AJ99" s="41"/>
      <c r="AK99" s="136" t="s">
        <v>12</v>
      </c>
      <c r="AL99" s="137"/>
      <c r="AM99" s="137"/>
      <c r="AN99" s="137"/>
      <c r="AO99" s="134" t="e">
        <f>(COUNTIF(AO75:AO94,"☑"))/COUNTA(AO75:AO94)</f>
        <v>#DIV/0!</v>
      </c>
      <c r="AP99" s="135"/>
    </row>
    <row r="100" spans="1:42" s="1" customFormat="1" ht="16.5" customHeight="1">
      <c r="A100" s="18"/>
      <c r="B100" s="38"/>
      <c r="C100" s="38"/>
      <c r="D100" s="38"/>
      <c r="E100" s="38"/>
      <c r="F100" s="38"/>
      <c r="G100" s="38"/>
      <c r="H100" s="39"/>
      <c r="I100" s="62"/>
      <c r="J100" s="62"/>
      <c r="K100" s="62"/>
      <c r="L100" s="62"/>
      <c r="M100" s="63"/>
      <c r="N100" s="63"/>
      <c r="O100" s="41"/>
      <c r="P100" s="62"/>
      <c r="Q100" s="62"/>
      <c r="R100" s="62"/>
      <c r="S100" s="62"/>
      <c r="T100" s="63"/>
      <c r="U100" s="63"/>
      <c r="V100" s="41"/>
      <c r="W100" s="62"/>
      <c r="X100" s="62"/>
      <c r="Y100" s="62"/>
      <c r="Z100" s="62"/>
      <c r="AA100" s="63"/>
      <c r="AB100" s="63"/>
      <c r="AC100" s="41"/>
      <c r="AD100" s="62"/>
      <c r="AE100" s="62"/>
      <c r="AF100" s="62"/>
      <c r="AG100" s="62"/>
      <c r="AH100" s="63"/>
      <c r="AI100" s="63"/>
      <c r="AJ100" s="41"/>
      <c r="AK100" s="62"/>
      <c r="AL100" s="62"/>
      <c r="AM100" s="62"/>
      <c r="AN100" s="62"/>
      <c r="AO100" s="63"/>
      <c r="AP100" s="63"/>
    </row>
    <row r="101" spans="1:42" s="1" customFormat="1" ht="16.5" customHeight="1">
      <c r="A101" s="18"/>
      <c r="B101" s="38"/>
      <c r="C101" s="38"/>
      <c r="D101" s="38"/>
      <c r="E101" s="38"/>
      <c r="F101" s="38"/>
      <c r="G101" s="38"/>
      <c r="H101" s="39"/>
      <c r="I101" s="62"/>
      <c r="J101" s="62"/>
      <c r="K101" s="62"/>
      <c r="L101" s="62"/>
      <c r="M101" s="63"/>
      <c r="N101" s="63"/>
      <c r="O101" s="41"/>
      <c r="P101" s="62"/>
      <c r="Q101" s="62"/>
      <c r="R101" s="62"/>
      <c r="S101" s="62"/>
      <c r="T101" s="63"/>
      <c r="U101" s="63"/>
      <c r="V101" s="41"/>
      <c r="W101" s="62"/>
      <c r="X101" s="62"/>
      <c r="Y101" s="62"/>
      <c r="Z101" s="62"/>
      <c r="AA101" s="63"/>
      <c r="AB101" s="63"/>
      <c r="AC101" s="41"/>
      <c r="AD101" s="62"/>
      <c r="AE101" s="62"/>
      <c r="AF101" s="62"/>
      <c r="AG101" s="62"/>
      <c r="AH101" s="63"/>
      <c r="AI101" s="63"/>
      <c r="AJ101" s="41"/>
      <c r="AK101" s="62"/>
      <c r="AL101" s="62"/>
      <c r="AM101" s="62"/>
      <c r="AN101" s="62"/>
      <c r="AO101" s="63"/>
      <c r="AP101" s="63"/>
    </row>
    <row r="102" spans="1:42" s="1" customFormat="1" ht="16.5" customHeight="1">
      <c r="A102" s="18"/>
      <c r="B102" s="176" t="s">
        <v>23</v>
      </c>
      <c r="C102" s="176"/>
      <c r="D102" s="176"/>
      <c r="E102" s="176"/>
      <c r="F102" s="176"/>
      <c r="G102" s="176"/>
      <c r="H102" s="39"/>
      <c r="I102" s="138" t="s">
        <v>24</v>
      </c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</row>
    <row r="103" spans="1:42" s="1" customFormat="1" ht="6.75" customHeight="1" thickBot="1">
      <c r="A103" s="18"/>
      <c r="B103" s="175"/>
      <c r="C103" s="175"/>
      <c r="D103" s="19"/>
      <c r="E103" s="19"/>
      <c r="F103" s="19"/>
      <c r="G103" s="19"/>
      <c r="H103" s="39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</row>
    <row r="104" spans="1:42" s="132" customFormat="1">
      <c r="A104" s="129"/>
      <c r="B104" s="177" t="s">
        <v>3</v>
      </c>
      <c r="C104" s="178"/>
      <c r="D104" s="179"/>
      <c r="E104" s="180"/>
      <c r="F104" s="180"/>
      <c r="G104" s="181"/>
      <c r="H104" s="130"/>
      <c r="I104" s="155" t="s">
        <v>3</v>
      </c>
      <c r="J104" s="156"/>
      <c r="K104" s="122"/>
      <c r="L104" s="153" t="s">
        <v>10</v>
      </c>
      <c r="M104" s="154"/>
      <c r="N104" s="123"/>
      <c r="O104" s="131"/>
      <c r="P104" s="155" t="s">
        <v>3</v>
      </c>
      <c r="Q104" s="156"/>
      <c r="R104" s="122"/>
      <c r="S104" s="153" t="s">
        <v>10</v>
      </c>
      <c r="T104" s="154"/>
      <c r="U104" s="123"/>
      <c r="V104" s="131"/>
      <c r="W104" s="155" t="s">
        <v>3</v>
      </c>
      <c r="X104" s="156"/>
      <c r="Y104" s="122"/>
      <c r="Z104" s="153" t="s">
        <v>10</v>
      </c>
      <c r="AA104" s="154"/>
      <c r="AB104" s="123"/>
      <c r="AC104" s="131"/>
      <c r="AD104" s="155" t="s">
        <v>3</v>
      </c>
      <c r="AE104" s="156"/>
      <c r="AF104" s="122"/>
      <c r="AG104" s="153" t="s">
        <v>10</v>
      </c>
      <c r="AH104" s="154"/>
      <c r="AI104" s="123"/>
      <c r="AJ104" s="131"/>
      <c r="AK104" s="155" t="s">
        <v>3</v>
      </c>
      <c r="AL104" s="156"/>
      <c r="AM104" s="122"/>
      <c r="AN104" s="153" t="s">
        <v>10</v>
      </c>
      <c r="AO104" s="154"/>
      <c r="AP104" s="123"/>
    </row>
    <row r="105" spans="1:42" s="132" customFormat="1" ht="35" customHeight="1">
      <c r="A105" s="129"/>
      <c r="B105" s="182"/>
      <c r="C105" s="183"/>
      <c r="D105" s="183"/>
      <c r="E105" s="183"/>
      <c r="F105" s="183"/>
      <c r="G105" s="184"/>
      <c r="H105" s="130"/>
      <c r="I105" s="142" t="s">
        <v>9</v>
      </c>
      <c r="J105" s="143"/>
      <c r="K105" s="147"/>
      <c r="L105" s="148"/>
      <c r="M105" s="148"/>
      <c r="N105" s="149"/>
      <c r="O105" s="131"/>
      <c r="P105" s="142" t="s">
        <v>9</v>
      </c>
      <c r="Q105" s="143"/>
      <c r="R105" s="147"/>
      <c r="S105" s="148"/>
      <c r="T105" s="148"/>
      <c r="U105" s="149"/>
      <c r="V105" s="131"/>
      <c r="W105" s="142" t="s">
        <v>9</v>
      </c>
      <c r="X105" s="143"/>
      <c r="Y105" s="147"/>
      <c r="Z105" s="148"/>
      <c r="AA105" s="148"/>
      <c r="AB105" s="149"/>
      <c r="AC105" s="131"/>
      <c r="AD105" s="142" t="s">
        <v>9</v>
      </c>
      <c r="AE105" s="143"/>
      <c r="AF105" s="147"/>
      <c r="AG105" s="148"/>
      <c r="AH105" s="148"/>
      <c r="AI105" s="149"/>
      <c r="AJ105" s="131"/>
      <c r="AK105" s="142" t="s">
        <v>9</v>
      </c>
      <c r="AL105" s="143"/>
      <c r="AM105" s="147"/>
      <c r="AN105" s="148"/>
      <c r="AO105" s="148"/>
      <c r="AP105" s="149"/>
    </row>
    <row r="106" spans="1:42" s="1" customFormat="1">
      <c r="A106" s="18"/>
      <c r="B106" s="66" t="s">
        <v>4</v>
      </c>
      <c r="C106" s="67" t="s">
        <v>5</v>
      </c>
      <c r="D106" s="67" t="s">
        <v>6</v>
      </c>
      <c r="E106" s="67" t="s">
        <v>7</v>
      </c>
      <c r="F106" s="68" t="s">
        <v>8</v>
      </c>
      <c r="G106" s="69" t="s">
        <v>15</v>
      </c>
      <c r="H106" s="39"/>
      <c r="I106" s="46" t="s">
        <v>4</v>
      </c>
      <c r="J106" s="47" t="s">
        <v>5</v>
      </c>
      <c r="K106" s="47" t="s">
        <v>6</v>
      </c>
      <c r="L106" s="47" t="s">
        <v>7</v>
      </c>
      <c r="M106" s="47" t="s">
        <v>15</v>
      </c>
      <c r="N106" s="48" t="s">
        <v>16</v>
      </c>
      <c r="O106" s="41"/>
      <c r="P106" s="46" t="s">
        <v>4</v>
      </c>
      <c r="Q106" s="47" t="s">
        <v>5</v>
      </c>
      <c r="R106" s="47" t="s">
        <v>6</v>
      </c>
      <c r="S106" s="47" t="s">
        <v>7</v>
      </c>
      <c r="T106" s="47" t="s">
        <v>15</v>
      </c>
      <c r="U106" s="48" t="s">
        <v>16</v>
      </c>
      <c r="V106" s="41"/>
      <c r="W106" s="46" t="s">
        <v>4</v>
      </c>
      <c r="X106" s="47" t="s">
        <v>5</v>
      </c>
      <c r="Y106" s="47" t="s">
        <v>6</v>
      </c>
      <c r="Z106" s="47" t="s">
        <v>7</v>
      </c>
      <c r="AA106" s="47" t="s">
        <v>15</v>
      </c>
      <c r="AB106" s="48" t="s">
        <v>16</v>
      </c>
      <c r="AC106" s="41"/>
      <c r="AD106" s="46" t="s">
        <v>4</v>
      </c>
      <c r="AE106" s="47" t="s">
        <v>5</v>
      </c>
      <c r="AF106" s="47" t="s">
        <v>6</v>
      </c>
      <c r="AG106" s="47" t="s">
        <v>7</v>
      </c>
      <c r="AH106" s="47" t="s">
        <v>15</v>
      </c>
      <c r="AI106" s="48" t="s">
        <v>16</v>
      </c>
      <c r="AJ106" s="41"/>
      <c r="AK106" s="46" t="s">
        <v>4</v>
      </c>
      <c r="AL106" s="47" t="s">
        <v>5</v>
      </c>
      <c r="AM106" s="47" t="s">
        <v>6</v>
      </c>
      <c r="AN106" s="47" t="s">
        <v>7</v>
      </c>
      <c r="AO106" s="47" t="s">
        <v>15</v>
      </c>
      <c r="AP106" s="48" t="s">
        <v>16</v>
      </c>
    </row>
    <row r="107" spans="1:42" s="1" customFormat="1">
      <c r="A107" s="18"/>
      <c r="B107" s="32"/>
      <c r="C107" s="33"/>
      <c r="D107" s="84"/>
      <c r="E107" s="86"/>
      <c r="F107" s="34"/>
      <c r="G107" s="76"/>
      <c r="H107" s="39"/>
      <c r="I107" s="20"/>
      <c r="J107" s="35"/>
      <c r="K107" s="87"/>
      <c r="L107" s="50"/>
      <c r="M107" s="36"/>
      <c r="N107" s="79"/>
      <c r="O107" s="41"/>
      <c r="P107" s="20"/>
      <c r="Q107" s="35"/>
      <c r="R107" s="87"/>
      <c r="S107" s="50"/>
      <c r="T107" s="36"/>
      <c r="U107" s="79"/>
      <c r="V107" s="41"/>
      <c r="W107" s="20"/>
      <c r="X107" s="35"/>
      <c r="Y107" s="87"/>
      <c r="Z107" s="50"/>
      <c r="AA107" s="36"/>
      <c r="AB107" s="79"/>
      <c r="AC107" s="41"/>
      <c r="AD107" s="20"/>
      <c r="AE107" s="35"/>
      <c r="AF107" s="87"/>
      <c r="AG107" s="50"/>
      <c r="AH107" s="36"/>
      <c r="AI107" s="79"/>
      <c r="AJ107" s="41"/>
      <c r="AK107" s="20"/>
      <c r="AL107" s="35"/>
      <c r="AM107" s="87"/>
      <c r="AN107" s="50"/>
      <c r="AO107" s="36"/>
      <c r="AP107" s="79"/>
    </row>
    <row r="108" spans="1:42" s="1" customFormat="1">
      <c r="A108" s="18"/>
      <c r="B108" s="32"/>
      <c r="C108" s="33"/>
      <c r="D108" s="84"/>
      <c r="E108" s="86"/>
      <c r="F108" s="34"/>
      <c r="G108" s="74"/>
      <c r="H108" s="39"/>
      <c r="I108" s="21"/>
      <c r="J108" s="23"/>
      <c r="K108" s="88"/>
      <c r="L108" s="51"/>
      <c r="M108" s="37"/>
      <c r="N108" s="80"/>
      <c r="O108" s="41"/>
      <c r="P108" s="21"/>
      <c r="Q108" s="23"/>
      <c r="R108" s="88"/>
      <c r="S108" s="51"/>
      <c r="T108" s="37"/>
      <c r="U108" s="80"/>
      <c r="V108" s="41"/>
      <c r="W108" s="21"/>
      <c r="X108" s="23"/>
      <c r="Y108" s="88"/>
      <c r="Z108" s="51"/>
      <c r="AA108" s="37"/>
      <c r="AB108" s="80"/>
      <c r="AC108" s="41"/>
      <c r="AD108" s="21"/>
      <c r="AE108" s="23"/>
      <c r="AF108" s="88"/>
      <c r="AG108" s="51"/>
      <c r="AH108" s="37"/>
      <c r="AI108" s="80"/>
      <c r="AJ108" s="41"/>
      <c r="AK108" s="21"/>
      <c r="AL108" s="23"/>
      <c r="AM108" s="88"/>
      <c r="AN108" s="51"/>
      <c r="AO108" s="37"/>
      <c r="AP108" s="80"/>
    </row>
    <row r="109" spans="1:42" s="1" customFormat="1">
      <c r="A109" s="18"/>
      <c r="B109" s="32"/>
      <c r="C109" s="33"/>
      <c r="D109" s="84"/>
      <c r="E109" s="86"/>
      <c r="F109" s="34"/>
      <c r="G109" s="74"/>
      <c r="H109" s="39"/>
      <c r="I109" s="21"/>
      <c r="J109" s="22"/>
      <c r="K109" s="88"/>
      <c r="L109" s="52"/>
      <c r="M109" s="37"/>
      <c r="N109" s="80"/>
      <c r="O109" s="41"/>
      <c r="P109" s="21"/>
      <c r="Q109" s="22"/>
      <c r="R109" s="88"/>
      <c r="S109" s="52"/>
      <c r="T109" s="37"/>
      <c r="U109" s="80"/>
      <c r="V109" s="41"/>
      <c r="W109" s="21"/>
      <c r="X109" s="22"/>
      <c r="Y109" s="88"/>
      <c r="Z109" s="52"/>
      <c r="AA109" s="37"/>
      <c r="AB109" s="80"/>
      <c r="AC109" s="41"/>
      <c r="AD109" s="21"/>
      <c r="AE109" s="22"/>
      <c r="AF109" s="88"/>
      <c r="AG109" s="52"/>
      <c r="AH109" s="37"/>
      <c r="AI109" s="80"/>
      <c r="AJ109" s="41"/>
      <c r="AK109" s="21"/>
      <c r="AL109" s="22"/>
      <c r="AM109" s="88"/>
      <c r="AN109" s="52"/>
      <c r="AO109" s="37"/>
      <c r="AP109" s="80"/>
    </row>
    <row r="110" spans="1:42" s="1" customFormat="1">
      <c r="A110" s="18"/>
      <c r="B110" s="32"/>
      <c r="C110" s="33"/>
      <c r="D110" s="84"/>
      <c r="E110" s="86"/>
      <c r="F110" s="34"/>
      <c r="G110" s="74"/>
      <c r="H110" s="39"/>
      <c r="I110" s="21"/>
      <c r="J110" s="22"/>
      <c r="K110" s="88"/>
      <c r="L110" s="52"/>
      <c r="M110" s="37"/>
      <c r="N110" s="80"/>
      <c r="O110" s="41"/>
      <c r="P110" s="21"/>
      <c r="Q110" s="22"/>
      <c r="R110" s="88"/>
      <c r="S110" s="52"/>
      <c r="T110" s="37"/>
      <c r="U110" s="80"/>
      <c r="V110" s="41"/>
      <c r="W110" s="21"/>
      <c r="X110" s="22"/>
      <c r="Y110" s="88"/>
      <c r="Z110" s="52"/>
      <c r="AA110" s="37"/>
      <c r="AB110" s="80"/>
      <c r="AC110" s="41"/>
      <c r="AD110" s="21"/>
      <c r="AE110" s="22"/>
      <c r="AF110" s="88"/>
      <c r="AG110" s="52"/>
      <c r="AH110" s="37"/>
      <c r="AI110" s="80"/>
      <c r="AJ110" s="41"/>
      <c r="AK110" s="21"/>
      <c r="AL110" s="22"/>
      <c r="AM110" s="88"/>
      <c r="AN110" s="52"/>
      <c r="AO110" s="37"/>
      <c r="AP110" s="80"/>
    </row>
    <row r="111" spans="1:42" s="1" customFormat="1">
      <c r="A111" s="18"/>
      <c r="B111" s="32"/>
      <c r="C111" s="33"/>
      <c r="D111" s="84"/>
      <c r="E111" s="86"/>
      <c r="F111" s="34"/>
      <c r="G111" s="74"/>
      <c r="H111" s="39"/>
      <c r="I111" s="21"/>
      <c r="J111" s="23"/>
      <c r="K111" s="88"/>
      <c r="L111" s="51"/>
      <c r="M111" s="37"/>
      <c r="N111" s="80"/>
      <c r="O111" s="41"/>
      <c r="P111" s="21"/>
      <c r="Q111" s="23"/>
      <c r="R111" s="88"/>
      <c r="S111" s="51"/>
      <c r="T111" s="37"/>
      <c r="U111" s="80"/>
      <c r="V111" s="41"/>
      <c r="W111" s="21"/>
      <c r="X111" s="23"/>
      <c r="Y111" s="88"/>
      <c r="Z111" s="51"/>
      <c r="AA111" s="37"/>
      <c r="AB111" s="80"/>
      <c r="AC111" s="41"/>
      <c r="AD111" s="21"/>
      <c r="AE111" s="23"/>
      <c r="AF111" s="88"/>
      <c r="AG111" s="51"/>
      <c r="AH111" s="37"/>
      <c r="AI111" s="80"/>
      <c r="AJ111" s="41"/>
      <c r="AK111" s="21"/>
      <c r="AL111" s="23"/>
      <c r="AM111" s="88"/>
      <c r="AN111" s="51"/>
      <c r="AO111" s="37"/>
      <c r="AP111" s="80"/>
    </row>
    <row r="112" spans="1:42" s="1" customFormat="1">
      <c r="A112" s="18"/>
      <c r="B112" s="32"/>
      <c r="C112" s="102"/>
      <c r="D112" s="85"/>
      <c r="E112" s="85"/>
      <c r="F112" s="83"/>
      <c r="G112" s="74"/>
      <c r="H112" s="39"/>
      <c r="I112" s="21"/>
      <c r="J112" s="22"/>
      <c r="K112" s="88"/>
      <c r="L112" s="52"/>
      <c r="M112" s="37"/>
      <c r="N112" s="80"/>
      <c r="O112" s="41"/>
      <c r="P112" s="21"/>
      <c r="Q112" s="22"/>
      <c r="R112" s="88"/>
      <c r="S112" s="52"/>
      <c r="T112" s="37"/>
      <c r="U112" s="80"/>
      <c r="V112" s="41"/>
      <c r="W112" s="21"/>
      <c r="X112" s="22"/>
      <c r="Y112" s="88"/>
      <c r="Z112" s="52"/>
      <c r="AA112" s="37"/>
      <c r="AB112" s="80"/>
      <c r="AC112" s="41"/>
      <c r="AD112" s="21"/>
      <c r="AE112" s="22"/>
      <c r="AF112" s="88"/>
      <c r="AG112" s="52"/>
      <c r="AH112" s="37"/>
      <c r="AI112" s="80"/>
      <c r="AJ112" s="41"/>
      <c r="AK112" s="21"/>
      <c r="AL112" s="22"/>
      <c r="AM112" s="88"/>
      <c r="AN112" s="52"/>
      <c r="AO112" s="37"/>
      <c r="AP112" s="80"/>
    </row>
    <row r="113" spans="1:42" s="1" customFormat="1">
      <c r="A113" s="18"/>
      <c r="B113" s="32"/>
      <c r="C113" s="102"/>
      <c r="D113" s="85"/>
      <c r="E113" s="85"/>
      <c r="F113" s="78"/>
      <c r="G113" s="74"/>
      <c r="H113" s="39"/>
      <c r="I113" s="21"/>
      <c r="J113" s="22"/>
      <c r="K113" s="90"/>
      <c r="L113" s="52"/>
      <c r="M113" s="37"/>
      <c r="N113" s="80"/>
      <c r="O113" s="41"/>
      <c r="P113" s="21"/>
      <c r="Q113" s="22"/>
      <c r="R113" s="90"/>
      <c r="S113" s="52"/>
      <c r="T113" s="37"/>
      <c r="U113" s="80"/>
      <c r="V113" s="41"/>
      <c r="W113" s="21"/>
      <c r="X113" s="22"/>
      <c r="Y113" s="90"/>
      <c r="Z113" s="52"/>
      <c r="AA113" s="37"/>
      <c r="AB113" s="80"/>
      <c r="AC113" s="41"/>
      <c r="AD113" s="21"/>
      <c r="AE113" s="22"/>
      <c r="AF113" s="90"/>
      <c r="AG113" s="52"/>
      <c r="AH113" s="37"/>
      <c r="AI113" s="80"/>
      <c r="AJ113" s="41"/>
      <c r="AK113" s="21"/>
      <c r="AL113" s="22"/>
      <c r="AM113" s="90"/>
      <c r="AN113" s="52"/>
      <c r="AO113" s="37"/>
      <c r="AP113" s="80"/>
    </row>
    <row r="114" spans="1:42" s="1" customFormat="1">
      <c r="A114" s="18"/>
      <c r="B114" s="32"/>
      <c r="C114" s="102"/>
      <c r="D114" s="85"/>
      <c r="E114" s="85"/>
      <c r="F114" s="78"/>
      <c r="G114" s="74"/>
      <c r="H114" s="39"/>
      <c r="I114" s="21"/>
      <c r="J114" s="22"/>
      <c r="K114" s="90"/>
      <c r="L114" s="52"/>
      <c r="M114" s="37"/>
      <c r="N114" s="80"/>
      <c r="O114" s="41"/>
      <c r="P114" s="21"/>
      <c r="Q114" s="22"/>
      <c r="R114" s="90"/>
      <c r="S114" s="52"/>
      <c r="T114" s="37"/>
      <c r="U114" s="80"/>
      <c r="V114" s="41"/>
      <c r="W114" s="21"/>
      <c r="X114" s="22"/>
      <c r="Y114" s="90"/>
      <c r="Z114" s="52"/>
      <c r="AA114" s="37"/>
      <c r="AB114" s="80"/>
      <c r="AC114" s="41"/>
      <c r="AD114" s="21"/>
      <c r="AE114" s="22"/>
      <c r="AF114" s="90"/>
      <c r="AG114" s="52"/>
      <c r="AH114" s="37"/>
      <c r="AI114" s="80"/>
      <c r="AJ114" s="41"/>
      <c r="AK114" s="21"/>
      <c r="AL114" s="22"/>
      <c r="AM114" s="90"/>
      <c r="AN114" s="52"/>
      <c r="AO114" s="37"/>
      <c r="AP114" s="80"/>
    </row>
    <row r="115" spans="1:42" s="1" customFormat="1">
      <c r="A115" s="18"/>
      <c r="B115" s="32"/>
      <c r="C115" s="102"/>
      <c r="D115" s="85"/>
      <c r="E115" s="85"/>
      <c r="F115" s="78"/>
      <c r="G115" s="74"/>
      <c r="H115" s="39"/>
      <c r="I115" s="53"/>
      <c r="J115" s="54"/>
      <c r="K115" s="90"/>
      <c r="L115" s="55"/>
      <c r="M115" s="37"/>
      <c r="N115" s="81"/>
      <c r="O115" s="41"/>
      <c r="P115" s="53"/>
      <c r="Q115" s="54"/>
      <c r="R115" s="90"/>
      <c r="S115" s="55"/>
      <c r="T115" s="37"/>
      <c r="U115" s="81"/>
      <c r="V115" s="41"/>
      <c r="W115" s="53"/>
      <c r="X115" s="54"/>
      <c r="Y115" s="90"/>
      <c r="Z115" s="55"/>
      <c r="AA115" s="37"/>
      <c r="AB115" s="81"/>
      <c r="AC115" s="41"/>
      <c r="AD115" s="53"/>
      <c r="AE115" s="54"/>
      <c r="AF115" s="90"/>
      <c r="AG115" s="55"/>
      <c r="AH115" s="37"/>
      <c r="AI115" s="81"/>
      <c r="AJ115" s="41"/>
      <c r="AK115" s="53"/>
      <c r="AL115" s="54"/>
      <c r="AM115" s="90"/>
      <c r="AN115" s="55"/>
      <c r="AO115" s="37"/>
      <c r="AP115" s="81"/>
    </row>
    <row r="116" spans="1:42" s="1" customFormat="1">
      <c r="A116" s="18"/>
      <c r="B116" s="32"/>
      <c r="C116" s="102"/>
      <c r="D116" s="85"/>
      <c r="E116" s="85"/>
      <c r="F116" s="78"/>
      <c r="G116" s="74"/>
      <c r="H116" s="39"/>
      <c r="I116" s="53"/>
      <c r="J116" s="56"/>
      <c r="K116" s="90"/>
      <c r="L116" s="57"/>
      <c r="M116" s="37"/>
      <c r="N116" s="81"/>
      <c r="O116" s="41"/>
      <c r="P116" s="53"/>
      <c r="Q116" s="56"/>
      <c r="R116" s="90"/>
      <c r="S116" s="57"/>
      <c r="T116" s="37"/>
      <c r="U116" s="81"/>
      <c r="V116" s="41"/>
      <c r="W116" s="53"/>
      <c r="X116" s="56"/>
      <c r="Y116" s="90"/>
      <c r="Z116" s="57"/>
      <c r="AA116" s="37"/>
      <c r="AB116" s="81"/>
      <c r="AC116" s="41"/>
      <c r="AD116" s="53"/>
      <c r="AE116" s="56"/>
      <c r="AF116" s="90"/>
      <c r="AG116" s="57"/>
      <c r="AH116" s="37"/>
      <c r="AI116" s="81"/>
      <c r="AJ116" s="41"/>
      <c r="AK116" s="53"/>
      <c r="AL116" s="56"/>
      <c r="AM116" s="90"/>
      <c r="AN116" s="57"/>
      <c r="AO116" s="37"/>
      <c r="AP116" s="81"/>
    </row>
    <row r="117" spans="1:42" s="1" customFormat="1">
      <c r="A117" s="18"/>
      <c r="B117" s="32"/>
      <c r="C117" s="102"/>
      <c r="D117" s="85"/>
      <c r="E117" s="85"/>
      <c r="F117" s="78"/>
      <c r="G117" s="74"/>
      <c r="H117" s="39"/>
      <c r="I117" s="53"/>
      <c r="J117" s="56"/>
      <c r="K117" s="90"/>
      <c r="L117" s="57"/>
      <c r="M117" s="37"/>
      <c r="N117" s="81"/>
      <c r="O117" s="41"/>
      <c r="P117" s="53"/>
      <c r="Q117" s="56"/>
      <c r="R117" s="90"/>
      <c r="S117" s="57"/>
      <c r="T117" s="37"/>
      <c r="U117" s="81"/>
      <c r="V117" s="41"/>
      <c r="W117" s="53"/>
      <c r="X117" s="56"/>
      <c r="Y117" s="90"/>
      <c r="Z117" s="57"/>
      <c r="AA117" s="37"/>
      <c r="AB117" s="81"/>
      <c r="AC117" s="41"/>
      <c r="AD117" s="53"/>
      <c r="AE117" s="56"/>
      <c r="AF117" s="90"/>
      <c r="AG117" s="57"/>
      <c r="AH117" s="37"/>
      <c r="AI117" s="81"/>
      <c r="AJ117" s="41"/>
      <c r="AK117" s="53"/>
      <c r="AL117" s="56"/>
      <c r="AM117" s="90"/>
      <c r="AN117" s="57"/>
      <c r="AO117" s="37"/>
      <c r="AP117" s="81"/>
    </row>
    <row r="118" spans="1:42" s="1" customFormat="1">
      <c r="A118" s="18"/>
      <c r="B118" s="32"/>
      <c r="C118" s="102"/>
      <c r="D118" s="85"/>
      <c r="E118" s="85"/>
      <c r="F118" s="78"/>
      <c r="G118" s="74"/>
      <c r="H118" s="39"/>
      <c r="I118" s="53"/>
      <c r="J118" s="56"/>
      <c r="K118" s="90"/>
      <c r="L118" s="57"/>
      <c r="M118" s="37"/>
      <c r="N118" s="81"/>
      <c r="O118" s="41"/>
      <c r="P118" s="53"/>
      <c r="Q118" s="56"/>
      <c r="R118" s="90"/>
      <c r="S118" s="57"/>
      <c r="T118" s="37"/>
      <c r="U118" s="81"/>
      <c r="V118" s="41"/>
      <c r="W118" s="53"/>
      <c r="X118" s="56"/>
      <c r="Y118" s="90"/>
      <c r="Z118" s="57"/>
      <c r="AA118" s="37"/>
      <c r="AB118" s="81"/>
      <c r="AC118" s="41"/>
      <c r="AD118" s="53"/>
      <c r="AE118" s="56"/>
      <c r="AF118" s="90"/>
      <c r="AG118" s="57"/>
      <c r="AH118" s="37"/>
      <c r="AI118" s="81"/>
      <c r="AJ118" s="41"/>
      <c r="AK118" s="53"/>
      <c r="AL118" s="56"/>
      <c r="AM118" s="90"/>
      <c r="AN118" s="57"/>
      <c r="AO118" s="37"/>
      <c r="AP118" s="81"/>
    </row>
    <row r="119" spans="1:42" s="1" customFormat="1">
      <c r="A119" s="18"/>
      <c r="B119" s="32"/>
      <c r="C119" s="102"/>
      <c r="D119" s="85"/>
      <c r="E119" s="85"/>
      <c r="F119" s="78"/>
      <c r="G119" s="74"/>
      <c r="H119" s="39"/>
      <c r="I119" s="53"/>
      <c r="J119" s="56"/>
      <c r="K119" s="90"/>
      <c r="L119" s="57"/>
      <c r="M119" s="37"/>
      <c r="N119" s="81"/>
      <c r="O119" s="41"/>
      <c r="P119" s="53"/>
      <c r="Q119" s="56"/>
      <c r="R119" s="90"/>
      <c r="S119" s="57"/>
      <c r="T119" s="37"/>
      <c r="U119" s="81"/>
      <c r="V119" s="41"/>
      <c r="W119" s="53"/>
      <c r="X119" s="56"/>
      <c r="Y119" s="90"/>
      <c r="Z119" s="57"/>
      <c r="AA119" s="37"/>
      <c r="AB119" s="81"/>
      <c r="AC119" s="41"/>
      <c r="AD119" s="53"/>
      <c r="AE119" s="56"/>
      <c r="AF119" s="90"/>
      <c r="AG119" s="57"/>
      <c r="AH119" s="37"/>
      <c r="AI119" s="81"/>
      <c r="AJ119" s="41"/>
      <c r="AK119" s="53"/>
      <c r="AL119" s="56"/>
      <c r="AM119" s="90"/>
      <c r="AN119" s="57"/>
      <c r="AO119" s="37"/>
      <c r="AP119" s="81"/>
    </row>
    <row r="120" spans="1:42" s="1" customFormat="1">
      <c r="A120" s="18"/>
      <c r="B120" s="32"/>
      <c r="C120" s="102"/>
      <c r="D120" s="85"/>
      <c r="E120" s="85"/>
      <c r="F120" s="78"/>
      <c r="G120" s="74"/>
      <c r="H120" s="39"/>
      <c r="I120" s="53"/>
      <c r="J120" s="56"/>
      <c r="K120" s="90"/>
      <c r="L120" s="57"/>
      <c r="M120" s="37"/>
      <c r="N120" s="81"/>
      <c r="O120" s="41"/>
      <c r="P120" s="53"/>
      <c r="Q120" s="56"/>
      <c r="R120" s="90"/>
      <c r="S120" s="57"/>
      <c r="T120" s="37"/>
      <c r="U120" s="81"/>
      <c r="V120" s="41"/>
      <c r="W120" s="53"/>
      <c r="X120" s="56"/>
      <c r="Y120" s="90"/>
      <c r="Z120" s="57"/>
      <c r="AA120" s="37"/>
      <c r="AB120" s="81"/>
      <c r="AC120" s="41"/>
      <c r="AD120" s="53"/>
      <c r="AE120" s="56"/>
      <c r="AF120" s="90"/>
      <c r="AG120" s="57"/>
      <c r="AH120" s="37"/>
      <c r="AI120" s="81"/>
      <c r="AJ120" s="41"/>
      <c r="AK120" s="53"/>
      <c r="AL120" s="56"/>
      <c r="AM120" s="90"/>
      <c r="AN120" s="57"/>
      <c r="AO120" s="37"/>
      <c r="AP120" s="81"/>
    </row>
    <row r="121" spans="1:42" s="1" customFormat="1">
      <c r="A121" s="18"/>
      <c r="B121" s="32"/>
      <c r="C121" s="102"/>
      <c r="D121" s="85"/>
      <c r="E121" s="85"/>
      <c r="F121" s="78"/>
      <c r="G121" s="74"/>
      <c r="H121" s="39"/>
      <c r="I121" s="53"/>
      <c r="J121" s="56"/>
      <c r="K121" s="90"/>
      <c r="L121" s="57"/>
      <c r="M121" s="37"/>
      <c r="N121" s="81"/>
      <c r="O121" s="41"/>
      <c r="P121" s="53"/>
      <c r="Q121" s="56"/>
      <c r="R121" s="90"/>
      <c r="S121" s="57"/>
      <c r="T121" s="37"/>
      <c r="U121" s="81"/>
      <c r="V121" s="41"/>
      <c r="W121" s="53"/>
      <c r="X121" s="56"/>
      <c r="Y121" s="90"/>
      <c r="Z121" s="57"/>
      <c r="AA121" s="37"/>
      <c r="AB121" s="81"/>
      <c r="AC121" s="41"/>
      <c r="AD121" s="53"/>
      <c r="AE121" s="56"/>
      <c r="AF121" s="90"/>
      <c r="AG121" s="57"/>
      <c r="AH121" s="37"/>
      <c r="AI121" s="81"/>
      <c r="AJ121" s="41"/>
      <c r="AK121" s="53"/>
      <c r="AL121" s="56"/>
      <c r="AM121" s="90"/>
      <c r="AN121" s="57"/>
      <c r="AO121" s="37"/>
      <c r="AP121" s="81"/>
    </row>
    <row r="122" spans="1:42" s="1" customFormat="1">
      <c r="A122" s="18"/>
      <c r="B122" s="32"/>
      <c r="C122" s="102"/>
      <c r="D122" s="85"/>
      <c r="E122" s="85"/>
      <c r="F122" s="78"/>
      <c r="G122" s="74"/>
      <c r="H122" s="39"/>
      <c r="I122" s="53"/>
      <c r="J122" s="56"/>
      <c r="K122" s="90"/>
      <c r="L122" s="57"/>
      <c r="M122" s="37"/>
      <c r="N122" s="81"/>
      <c r="O122" s="41"/>
      <c r="P122" s="53"/>
      <c r="Q122" s="56"/>
      <c r="R122" s="90"/>
      <c r="S122" s="57"/>
      <c r="T122" s="37"/>
      <c r="U122" s="81"/>
      <c r="V122" s="41"/>
      <c r="W122" s="53"/>
      <c r="X122" s="56"/>
      <c r="Y122" s="90"/>
      <c r="Z122" s="57"/>
      <c r="AA122" s="37"/>
      <c r="AB122" s="81"/>
      <c r="AC122" s="41"/>
      <c r="AD122" s="53"/>
      <c r="AE122" s="56"/>
      <c r="AF122" s="90"/>
      <c r="AG122" s="57"/>
      <c r="AH122" s="37"/>
      <c r="AI122" s="81"/>
      <c r="AJ122" s="41"/>
      <c r="AK122" s="53"/>
      <c r="AL122" s="56"/>
      <c r="AM122" s="90"/>
      <c r="AN122" s="57"/>
      <c r="AO122" s="37"/>
      <c r="AP122" s="81"/>
    </row>
    <row r="123" spans="1:42" s="1" customFormat="1">
      <c r="A123" s="18"/>
      <c r="B123" s="32"/>
      <c r="C123" s="102"/>
      <c r="D123" s="85"/>
      <c r="E123" s="85"/>
      <c r="F123" s="78"/>
      <c r="G123" s="74"/>
      <c r="H123" s="39"/>
      <c r="I123" s="53"/>
      <c r="J123" s="56"/>
      <c r="K123" s="90"/>
      <c r="L123" s="57"/>
      <c r="M123" s="37"/>
      <c r="N123" s="81"/>
      <c r="O123" s="41"/>
      <c r="P123" s="53"/>
      <c r="Q123" s="56"/>
      <c r="R123" s="90"/>
      <c r="S123" s="57"/>
      <c r="T123" s="37"/>
      <c r="U123" s="81"/>
      <c r="V123" s="41"/>
      <c r="W123" s="53"/>
      <c r="X123" s="56"/>
      <c r="Y123" s="90"/>
      <c r="Z123" s="57"/>
      <c r="AA123" s="37"/>
      <c r="AB123" s="81"/>
      <c r="AC123" s="41"/>
      <c r="AD123" s="53"/>
      <c r="AE123" s="56"/>
      <c r="AF123" s="90"/>
      <c r="AG123" s="57"/>
      <c r="AH123" s="37"/>
      <c r="AI123" s="81"/>
      <c r="AJ123" s="41"/>
      <c r="AK123" s="53"/>
      <c r="AL123" s="56"/>
      <c r="AM123" s="90"/>
      <c r="AN123" s="57"/>
      <c r="AO123" s="37"/>
      <c r="AP123" s="81"/>
    </row>
    <row r="124" spans="1:42" s="1" customFormat="1">
      <c r="A124" s="18"/>
      <c r="B124" s="32"/>
      <c r="C124" s="102"/>
      <c r="D124" s="85"/>
      <c r="E124" s="85"/>
      <c r="F124" s="78"/>
      <c r="G124" s="74"/>
      <c r="H124" s="39"/>
      <c r="I124" s="53"/>
      <c r="J124" s="56"/>
      <c r="K124" s="90"/>
      <c r="L124" s="57"/>
      <c r="M124" s="37"/>
      <c r="N124" s="81"/>
      <c r="O124" s="41"/>
      <c r="P124" s="53"/>
      <c r="Q124" s="56"/>
      <c r="R124" s="90"/>
      <c r="S124" s="57"/>
      <c r="T124" s="37"/>
      <c r="U124" s="81"/>
      <c r="V124" s="41"/>
      <c r="W124" s="53"/>
      <c r="X124" s="56"/>
      <c r="Y124" s="90"/>
      <c r="Z124" s="57"/>
      <c r="AA124" s="37"/>
      <c r="AB124" s="81"/>
      <c r="AC124" s="41"/>
      <c r="AD124" s="53"/>
      <c r="AE124" s="56"/>
      <c r="AF124" s="90"/>
      <c r="AG124" s="57"/>
      <c r="AH124" s="37"/>
      <c r="AI124" s="81"/>
      <c r="AJ124" s="41"/>
      <c r="AK124" s="53"/>
      <c r="AL124" s="56"/>
      <c r="AM124" s="90"/>
      <c r="AN124" s="57"/>
      <c r="AO124" s="37"/>
      <c r="AP124" s="81"/>
    </row>
    <row r="125" spans="1:42" s="1" customFormat="1">
      <c r="A125" s="18"/>
      <c r="B125" s="32"/>
      <c r="C125" s="102"/>
      <c r="D125" s="85"/>
      <c r="E125" s="85"/>
      <c r="F125" s="78"/>
      <c r="G125" s="74"/>
      <c r="H125" s="39"/>
      <c r="I125" s="53"/>
      <c r="J125" s="56"/>
      <c r="K125" s="90"/>
      <c r="L125" s="57"/>
      <c r="M125" s="37"/>
      <c r="N125" s="81"/>
      <c r="O125" s="41"/>
      <c r="P125" s="53"/>
      <c r="Q125" s="56"/>
      <c r="R125" s="90"/>
      <c r="S125" s="57"/>
      <c r="T125" s="37"/>
      <c r="U125" s="81"/>
      <c r="V125" s="41"/>
      <c r="W125" s="53"/>
      <c r="X125" s="56"/>
      <c r="Y125" s="90"/>
      <c r="Z125" s="57"/>
      <c r="AA125" s="37"/>
      <c r="AB125" s="81"/>
      <c r="AC125" s="41"/>
      <c r="AD125" s="53"/>
      <c r="AE125" s="56"/>
      <c r="AF125" s="90"/>
      <c r="AG125" s="57"/>
      <c r="AH125" s="37"/>
      <c r="AI125" s="81"/>
      <c r="AJ125" s="41"/>
      <c r="AK125" s="53"/>
      <c r="AL125" s="56"/>
      <c r="AM125" s="90"/>
      <c r="AN125" s="57"/>
      <c r="AO125" s="37"/>
      <c r="AP125" s="81"/>
    </row>
    <row r="126" spans="1:42" s="1" customFormat="1">
      <c r="A126" s="18"/>
      <c r="B126" s="32"/>
      <c r="C126" s="102"/>
      <c r="D126" s="85"/>
      <c r="E126" s="85"/>
      <c r="F126" s="78"/>
      <c r="G126" s="75"/>
      <c r="H126" s="39"/>
      <c r="I126" s="59"/>
      <c r="J126" s="60"/>
      <c r="K126" s="91"/>
      <c r="L126" s="61"/>
      <c r="M126" s="58"/>
      <c r="N126" s="82"/>
      <c r="O126" s="41"/>
      <c r="P126" s="59"/>
      <c r="Q126" s="60"/>
      <c r="R126" s="91"/>
      <c r="S126" s="61"/>
      <c r="T126" s="58"/>
      <c r="U126" s="82"/>
      <c r="V126" s="41"/>
      <c r="W126" s="59"/>
      <c r="X126" s="60"/>
      <c r="Y126" s="91"/>
      <c r="Z126" s="61"/>
      <c r="AA126" s="58"/>
      <c r="AB126" s="82"/>
      <c r="AC126" s="41"/>
      <c r="AD126" s="59"/>
      <c r="AE126" s="60"/>
      <c r="AF126" s="91"/>
      <c r="AG126" s="61"/>
      <c r="AH126" s="58"/>
      <c r="AI126" s="82"/>
      <c r="AJ126" s="41"/>
      <c r="AK126" s="59"/>
      <c r="AL126" s="60"/>
      <c r="AM126" s="91"/>
      <c r="AN126" s="61"/>
      <c r="AO126" s="58"/>
      <c r="AP126" s="82"/>
    </row>
    <row r="127" spans="1:42" s="1" customFormat="1" ht="16.5" customHeight="1">
      <c r="A127" s="18"/>
      <c r="B127" s="185" t="s">
        <v>13</v>
      </c>
      <c r="C127" s="186"/>
      <c r="D127" s="186"/>
      <c r="E127" s="186"/>
      <c r="F127" s="186"/>
      <c r="G127" s="187"/>
      <c r="H127" s="39"/>
      <c r="I127" s="150" t="s">
        <v>11</v>
      </c>
      <c r="J127" s="151"/>
      <c r="K127" s="151"/>
      <c r="L127" s="151"/>
      <c r="M127" s="151"/>
      <c r="N127" s="152"/>
      <c r="O127" s="41"/>
      <c r="P127" s="150" t="s">
        <v>11</v>
      </c>
      <c r="Q127" s="151"/>
      <c r="R127" s="151"/>
      <c r="S127" s="151"/>
      <c r="T127" s="151"/>
      <c r="U127" s="152"/>
      <c r="V127" s="41"/>
      <c r="W127" s="150" t="s">
        <v>11</v>
      </c>
      <c r="X127" s="151"/>
      <c r="Y127" s="151"/>
      <c r="Z127" s="151"/>
      <c r="AA127" s="151"/>
      <c r="AB127" s="152"/>
      <c r="AC127" s="41"/>
      <c r="AD127" s="150" t="s">
        <v>11</v>
      </c>
      <c r="AE127" s="151"/>
      <c r="AF127" s="151"/>
      <c r="AG127" s="151"/>
      <c r="AH127" s="151"/>
      <c r="AI127" s="152"/>
      <c r="AJ127" s="41"/>
      <c r="AK127" s="150" t="s">
        <v>11</v>
      </c>
      <c r="AL127" s="151"/>
      <c r="AM127" s="151"/>
      <c r="AN127" s="151"/>
      <c r="AO127" s="151"/>
      <c r="AP127" s="152"/>
    </row>
    <row r="128" spans="1:42" s="96" customFormat="1" ht="50" customHeight="1">
      <c r="A128" s="93"/>
      <c r="B128" s="188"/>
      <c r="C128" s="189"/>
      <c r="D128" s="189"/>
      <c r="E128" s="189"/>
      <c r="F128" s="189"/>
      <c r="G128" s="190"/>
      <c r="H128" s="94"/>
      <c r="I128" s="139"/>
      <c r="J128" s="140"/>
      <c r="K128" s="140"/>
      <c r="L128" s="140"/>
      <c r="M128" s="140"/>
      <c r="N128" s="141"/>
      <c r="O128" s="95"/>
      <c r="P128" s="139"/>
      <c r="Q128" s="140"/>
      <c r="R128" s="140"/>
      <c r="S128" s="140"/>
      <c r="T128" s="140"/>
      <c r="U128" s="141"/>
      <c r="V128" s="95"/>
      <c r="W128" s="139"/>
      <c r="X128" s="140"/>
      <c r="Y128" s="140"/>
      <c r="Z128" s="140"/>
      <c r="AA128" s="140"/>
      <c r="AB128" s="141"/>
      <c r="AC128" s="95"/>
      <c r="AD128" s="139"/>
      <c r="AE128" s="140"/>
      <c r="AF128" s="140"/>
      <c r="AG128" s="140"/>
      <c r="AH128" s="140"/>
      <c r="AI128" s="141"/>
      <c r="AJ128" s="95"/>
      <c r="AK128" s="139"/>
      <c r="AL128" s="140"/>
      <c r="AM128" s="140"/>
      <c r="AN128" s="140"/>
      <c r="AO128" s="140"/>
      <c r="AP128" s="141"/>
    </row>
    <row r="129" spans="1:42" s="1" customFormat="1" ht="16.5" customHeight="1">
      <c r="A129" s="18"/>
      <c r="B129" s="185" t="s">
        <v>14</v>
      </c>
      <c r="C129" s="186"/>
      <c r="D129" s="186"/>
      <c r="E129" s="186"/>
      <c r="F129" s="186"/>
      <c r="G129" s="187"/>
      <c r="H129" s="39"/>
      <c r="I129" s="144" t="s">
        <v>14</v>
      </c>
      <c r="J129" s="145"/>
      <c r="K129" s="145"/>
      <c r="L129" s="145"/>
      <c r="M129" s="145"/>
      <c r="N129" s="146"/>
      <c r="O129" s="41"/>
      <c r="P129" s="144" t="s">
        <v>14</v>
      </c>
      <c r="Q129" s="145"/>
      <c r="R129" s="145"/>
      <c r="S129" s="145"/>
      <c r="T129" s="145"/>
      <c r="U129" s="146"/>
      <c r="V129" s="41"/>
      <c r="W129" s="144" t="s">
        <v>14</v>
      </c>
      <c r="X129" s="145"/>
      <c r="Y129" s="145"/>
      <c r="Z129" s="145"/>
      <c r="AA129" s="145"/>
      <c r="AB129" s="146"/>
      <c r="AC129" s="41"/>
      <c r="AD129" s="144" t="s">
        <v>14</v>
      </c>
      <c r="AE129" s="145"/>
      <c r="AF129" s="145"/>
      <c r="AG129" s="145"/>
      <c r="AH129" s="145"/>
      <c r="AI129" s="146"/>
      <c r="AJ129" s="41"/>
      <c r="AK129" s="144" t="s">
        <v>14</v>
      </c>
      <c r="AL129" s="145"/>
      <c r="AM129" s="145"/>
      <c r="AN129" s="145"/>
      <c r="AO129" s="145"/>
      <c r="AP129" s="146"/>
    </row>
    <row r="130" spans="1:42" s="96" customFormat="1" ht="50" customHeight="1">
      <c r="A130" s="93"/>
      <c r="B130" s="191"/>
      <c r="C130" s="189"/>
      <c r="D130" s="189"/>
      <c r="E130" s="189"/>
      <c r="F130" s="189"/>
      <c r="G130" s="190"/>
      <c r="H130" s="39"/>
      <c r="I130" s="139"/>
      <c r="J130" s="140"/>
      <c r="K130" s="140"/>
      <c r="L130" s="140"/>
      <c r="M130" s="140"/>
      <c r="N130" s="141"/>
      <c r="O130" s="41"/>
      <c r="P130" s="139"/>
      <c r="Q130" s="140"/>
      <c r="R130" s="140"/>
      <c r="S130" s="140"/>
      <c r="T130" s="140"/>
      <c r="U130" s="141"/>
      <c r="V130" s="41"/>
      <c r="W130" s="139"/>
      <c r="X130" s="140"/>
      <c r="Y130" s="140"/>
      <c r="Z130" s="140"/>
      <c r="AA130" s="140"/>
      <c r="AB130" s="141"/>
      <c r="AC130" s="41"/>
      <c r="AD130" s="139"/>
      <c r="AE130" s="140"/>
      <c r="AF130" s="140"/>
      <c r="AG130" s="140"/>
      <c r="AH130" s="140"/>
      <c r="AI130" s="141"/>
      <c r="AJ130" s="41"/>
      <c r="AK130" s="139"/>
      <c r="AL130" s="140"/>
      <c r="AM130" s="140"/>
      <c r="AN130" s="140"/>
      <c r="AO130" s="140"/>
      <c r="AP130" s="141"/>
    </row>
    <row r="131" spans="1:42" s="1" customFormat="1" ht="18" thickBot="1">
      <c r="A131" s="18"/>
      <c r="B131" s="192" t="s">
        <v>12</v>
      </c>
      <c r="C131" s="193"/>
      <c r="D131" s="193"/>
      <c r="E131" s="193"/>
      <c r="F131" s="194"/>
      <c r="G131" s="70" t="e">
        <f>(COUNTIF(G107:G126,"☑"))/COUNTA(G107:G126)</f>
        <v>#DIV/0!</v>
      </c>
      <c r="H131" s="39"/>
      <c r="I131" s="136" t="s">
        <v>12</v>
      </c>
      <c r="J131" s="137"/>
      <c r="K131" s="137"/>
      <c r="L131" s="137"/>
      <c r="M131" s="134" t="e">
        <f>(COUNTIF(M107:M126,"☑"))/COUNTA(M107:M126)</f>
        <v>#DIV/0!</v>
      </c>
      <c r="N131" s="135"/>
      <c r="O131" s="41"/>
      <c r="P131" s="136" t="s">
        <v>12</v>
      </c>
      <c r="Q131" s="137"/>
      <c r="R131" s="137"/>
      <c r="S131" s="137"/>
      <c r="T131" s="134" t="e">
        <f>(COUNTIF(T107:T126,"☑"))/COUNTA(T107:T126)</f>
        <v>#DIV/0!</v>
      </c>
      <c r="U131" s="135"/>
      <c r="V131" s="41"/>
      <c r="W131" s="136" t="s">
        <v>12</v>
      </c>
      <c r="X131" s="137"/>
      <c r="Y131" s="137"/>
      <c r="Z131" s="137"/>
      <c r="AA131" s="134" t="e">
        <f>(COUNTIF(AA107:AA126,"☑"))/COUNTA(AA107:AA126)</f>
        <v>#DIV/0!</v>
      </c>
      <c r="AB131" s="135"/>
      <c r="AC131" s="41"/>
      <c r="AD131" s="136" t="s">
        <v>12</v>
      </c>
      <c r="AE131" s="137"/>
      <c r="AF131" s="137"/>
      <c r="AG131" s="137"/>
      <c r="AH131" s="134" t="e">
        <f>(COUNTIF(AH107:AH126,"☑"))/COUNTA(AH107:AH126)</f>
        <v>#DIV/0!</v>
      </c>
      <c r="AI131" s="135"/>
      <c r="AJ131" s="41"/>
      <c r="AK131" s="136" t="s">
        <v>12</v>
      </c>
      <c r="AL131" s="137"/>
      <c r="AM131" s="137"/>
      <c r="AN131" s="137"/>
      <c r="AO131" s="134" t="e">
        <f>(COUNTIF(AO107:AO126,"☑"))/COUNTA(AO107:AO126)</f>
        <v>#DIV/0!</v>
      </c>
      <c r="AP131" s="135"/>
    </row>
    <row r="132" spans="1:42" s="1" customFormat="1">
      <c r="A132" s="18"/>
      <c r="B132" s="38"/>
      <c r="C132" s="38"/>
      <c r="D132" s="38"/>
      <c r="E132" s="38"/>
      <c r="F132" s="38"/>
      <c r="G132" s="38"/>
      <c r="H132" s="39"/>
      <c r="I132" s="40"/>
      <c r="J132" s="40"/>
      <c r="K132" s="40"/>
      <c r="L132" s="40"/>
      <c r="M132" s="40"/>
      <c r="N132" s="4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:42" s="1" customFormat="1">
      <c r="A133" s="18"/>
      <c r="B133" s="38"/>
      <c r="C133" s="38"/>
      <c r="D133" s="38"/>
      <c r="E133" s="38"/>
      <c r="F133" s="38"/>
      <c r="G133" s="38"/>
      <c r="H133" s="39"/>
      <c r="I133" s="40"/>
      <c r="J133" s="40"/>
      <c r="K133" s="40"/>
      <c r="L133" s="40"/>
      <c r="M133" s="40"/>
      <c r="N133" s="4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:42" s="1" customFormat="1" ht="16.5" customHeight="1">
      <c r="A134" s="18"/>
      <c r="B134" s="176" t="s">
        <v>25</v>
      </c>
      <c r="C134" s="176"/>
      <c r="D134" s="176"/>
      <c r="E134" s="176"/>
      <c r="F134" s="176"/>
      <c r="G134" s="176"/>
      <c r="H134" s="39"/>
      <c r="I134" s="138" t="s">
        <v>26</v>
      </c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</row>
    <row r="135" spans="1:42" s="1" customFormat="1" ht="6.75" customHeight="1" thickBot="1">
      <c r="A135" s="18"/>
      <c r="B135" s="175"/>
      <c r="C135" s="175"/>
      <c r="D135" s="19"/>
      <c r="E135" s="19"/>
      <c r="F135" s="19"/>
      <c r="G135" s="19"/>
      <c r="H135" s="39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</row>
    <row r="136" spans="1:42" s="132" customFormat="1">
      <c r="A136" s="129"/>
      <c r="B136" s="177" t="s">
        <v>3</v>
      </c>
      <c r="C136" s="178"/>
      <c r="D136" s="179"/>
      <c r="E136" s="180"/>
      <c r="F136" s="180"/>
      <c r="G136" s="181"/>
      <c r="H136" s="130"/>
      <c r="I136" s="155" t="s">
        <v>3</v>
      </c>
      <c r="J136" s="156"/>
      <c r="K136" s="122"/>
      <c r="L136" s="153" t="s">
        <v>10</v>
      </c>
      <c r="M136" s="154"/>
      <c r="N136" s="123"/>
      <c r="O136" s="131"/>
      <c r="P136" s="155" t="s">
        <v>3</v>
      </c>
      <c r="Q136" s="156"/>
      <c r="R136" s="122"/>
      <c r="S136" s="153" t="s">
        <v>10</v>
      </c>
      <c r="T136" s="154"/>
      <c r="U136" s="123"/>
      <c r="V136" s="131"/>
      <c r="W136" s="155" t="s">
        <v>3</v>
      </c>
      <c r="X136" s="156"/>
      <c r="Y136" s="122"/>
      <c r="Z136" s="153" t="s">
        <v>10</v>
      </c>
      <c r="AA136" s="154"/>
      <c r="AB136" s="123"/>
      <c r="AC136" s="131"/>
      <c r="AD136" s="155" t="s">
        <v>3</v>
      </c>
      <c r="AE136" s="156"/>
      <c r="AF136" s="122"/>
      <c r="AG136" s="153" t="s">
        <v>10</v>
      </c>
      <c r="AH136" s="154"/>
      <c r="AI136" s="123"/>
      <c r="AJ136" s="131"/>
      <c r="AK136" s="155" t="s">
        <v>3</v>
      </c>
      <c r="AL136" s="156"/>
      <c r="AM136" s="122"/>
      <c r="AN136" s="153" t="s">
        <v>10</v>
      </c>
      <c r="AO136" s="154"/>
      <c r="AP136" s="123"/>
    </row>
    <row r="137" spans="1:42" s="132" customFormat="1" ht="35" customHeight="1">
      <c r="A137" s="129"/>
      <c r="B137" s="182"/>
      <c r="C137" s="183"/>
      <c r="D137" s="183"/>
      <c r="E137" s="183"/>
      <c r="F137" s="183"/>
      <c r="G137" s="184"/>
      <c r="H137" s="130"/>
      <c r="I137" s="142" t="s">
        <v>9</v>
      </c>
      <c r="J137" s="143"/>
      <c r="K137" s="147"/>
      <c r="L137" s="148"/>
      <c r="M137" s="148"/>
      <c r="N137" s="149"/>
      <c r="O137" s="131"/>
      <c r="P137" s="142" t="s">
        <v>9</v>
      </c>
      <c r="Q137" s="143"/>
      <c r="R137" s="147"/>
      <c r="S137" s="148"/>
      <c r="T137" s="148"/>
      <c r="U137" s="149"/>
      <c r="V137" s="131"/>
      <c r="W137" s="142" t="s">
        <v>9</v>
      </c>
      <c r="X137" s="143"/>
      <c r="Y137" s="147"/>
      <c r="Z137" s="148"/>
      <c r="AA137" s="148"/>
      <c r="AB137" s="149"/>
      <c r="AC137" s="131"/>
      <c r="AD137" s="142" t="s">
        <v>9</v>
      </c>
      <c r="AE137" s="143"/>
      <c r="AF137" s="147"/>
      <c r="AG137" s="148"/>
      <c r="AH137" s="148"/>
      <c r="AI137" s="149"/>
      <c r="AJ137" s="131"/>
      <c r="AK137" s="142" t="s">
        <v>9</v>
      </c>
      <c r="AL137" s="143"/>
      <c r="AM137" s="147"/>
      <c r="AN137" s="148"/>
      <c r="AO137" s="148"/>
      <c r="AP137" s="149"/>
    </row>
    <row r="138" spans="1:42" s="1" customFormat="1">
      <c r="A138" s="18"/>
      <c r="B138" s="66" t="s">
        <v>4</v>
      </c>
      <c r="C138" s="67" t="s">
        <v>5</v>
      </c>
      <c r="D138" s="67" t="s">
        <v>6</v>
      </c>
      <c r="E138" s="67" t="s">
        <v>7</v>
      </c>
      <c r="F138" s="68" t="s">
        <v>8</v>
      </c>
      <c r="G138" s="69" t="s">
        <v>15</v>
      </c>
      <c r="H138" s="39"/>
      <c r="I138" s="46" t="s">
        <v>4</v>
      </c>
      <c r="J138" s="47" t="s">
        <v>5</v>
      </c>
      <c r="K138" s="47" t="s">
        <v>6</v>
      </c>
      <c r="L138" s="47" t="s">
        <v>7</v>
      </c>
      <c r="M138" s="47" t="s">
        <v>15</v>
      </c>
      <c r="N138" s="48" t="s">
        <v>16</v>
      </c>
      <c r="O138" s="41"/>
      <c r="P138" s="46" t="s">
        <v>4</v>
      </c>
      <c r="Q138" s="47" t="s">
        <v>5</v>
      </c>
      <c r="R138" s="47" t="s">
        <v>6</v>
      </c>
      <c r="S138" s="47" t="s">
        <v>7</v>
      </c>
      <c r="T138" s="47" t="s">
        <v>15</v>
      </c>
      <c r="U138" s="48" t="s">
        <v>16</v>
      </c>
      <c r="V138" s="41"/>
      <c r="W138" s="46" t="s">
        <v>4</v>
      </c>
      <c r="X138" s="47" t="s">
        <v>5</v>
      </c>
      <c r="Y138" s="47" t="s">
        <v>6</v>
      </c>
      <c r="Z138" s="47" t="s">
        <v>7</v>
      </c>
      <c r="AA138" s="47" t="s">
        <v>15</v>
      </c>
      <c r="AB138" s="48" t="s">
        <v>16</v>
      </c>
      <c r="AC138" s="41"/>
      <c r="AD138" s="46" t="s">
        <v>4</v>
      </c>
      <c r="AE138" s="47" t="s">
        <v>5</v>
      </c>
      <c r="AF138" s="47" t="s">
        <v>6</v>
      </c>
      <c r="AG138" s="47" t="s">
        <v>7</v>
      </c>
      <c r="AH138" s="47" t="s">
        <v>15</v>
      </c>
      <c r="AI138" s="48" t="s">
        <v>16</v>
      </c>
      <c r="AJ138" s="41"/>
      <c r="AK138" s="46" t="s">
        <v>4</v>
      </c>
      <c r="AL138" s="47" t="s">
        <v>5</v>
      </c>
      <c r="AM138" s="47" t="s">
        <v>6</v>
      </c>
      <c r="AN138" s="47" t="s">
        <v>7</v>
      </c>
      <c r="AO138" s="47" t="s">
        <v>15</v>
      </c>
      <c r="AP138" s="48" t="s">
        <v>16</v>
      </c>
    </row>
    <row r="139" spans="1:42" s="1" customFormat="1">
      <c r="A139" s="18"/>
      <c r="B139" s="32"/>
      <c r="C139" s="33"/>
      <c r="D139" s="84"/>
      <c r="E139" s="86"/>
      <c r="F139" s="34"/>
      <c r="G139" s="76"/>
      <c r="H139" s="39"/>
      <c r="I139" s="20"/>
      <c r="J139" s="35"/>
      <c r="K139" s="87"/>
      <c r="L139" s="50"/>
      <c r="M139" s="36"/>
      <c r="N139" s="79"/>
      <c r="O139" s="41"/>
      <c r="P139" s="20"/>
      <c r="Q139" s="35"/>
      <c r="R139" s="87"/>
      <c r="S139" s="50"/>
      <c r="T139" s="36"/>
      <c r="U139" s="79"/>
      <c r="V139" s="41"/>
      <c r="W139" s="20"/>
      <c r="X139" s="35"/>
      <c r="Y139" s="87"/>
      <c r="Z139" s="50"/>
      <c r="AA139" s="36"/>
      <c r="AB139" s="79"/>
      <c r="AC139" s="41"/>
      <c r="AD139" s="20"/>
      <c r="AE139" s="35"/>
      <c r="AF139" s="87"/>
      <c r="AG139" s="50"/>
      <c r="AH139" s="36"/>
      <c r="AI139" s="79"/>
      <c r="AJ139" s="41"/>
      <c r="AK139" s="20"/>
      <c r="AL139" s="35"/>
      <c r="AM139" s="87"/>
      <c r="AN139" s="50"/>
      <c r="AO139" s="36"/>
      <c r="AP139" s="79"/>
    </row>
    <row r="140" spans="1:42" s="1" customFormat="1">
      <c r="A140" s="18"/>
      <c r="B140" s="32"/>
      <c r="C140" s="33"/>
      <c r="D140" s="84"/>
      <c r="E140" s="86"/>
      <c r="F140" s="34"/>
      <c r="G140" s="74"/>
      <c r="H140" s="39"/>
      <c r="I140" s="21"/>
      <c r="J140" s="23"/>
      <c r="K140" s="88"/>
      <c r="L140" s="51"/>
      <c r="M140" s="37"/>
      <c r="N140" s="80"/>
      <c r="O140" s="41"/>
      <c r="P140" s="21"/>
      <c r="Q140" s="23"/>
      <c r="R140" s="88"/>
      <c r="S140" s="51"/>
      <c r="T140" s="37"/>
      <c r="U140" s="80"/>
      <c r="V140" s="41"/>
      <c r="W140" s="21"/>
      <c r="X140" s="23"/>
      <c r="Y140" s="88"/>
      <c r="Z140" s="51"/>
      <c r="AA140" s="37"/>
      <c r="AB140" s="80"/>
      <c r="AC140" s="41"/>
      <c r="AD140" s="21"/>
      <c r="AE140" s="23"/>
      <c r="AF140" s="88"/>
      <c r="AG140" s="51"/>
      <c r="AH140" s="37"/>
      <c r="AI140" s="80"/>
      <c r="AJ140" s="41"/>
      <c r="AK140" s="21"/>
      <c r="AL140" s="23"/>
      <c r="AM140" s="88"/>
      <c r="AN140" s="51"/>
      <c r="AO140" s="37"/>
      <c r="AP140" s="80"/>
    </row>
    <row r="141" spans="1:42" s="1" customFormat="1">
      <c r="A141" s="18"/>
      <c r="B141" s="32"/>
      <c r="C141" s="33"/>
      <c r="D141" s="84"/>
      <c r="E141" s="86"/>
      <c r="F141" s="34"/>
      <c r="G141" s="74"/>
      <c r="H141" s="39"/>
      <c r="I141" s="21"/>
      <c r="J141" s="22"/>
      <c r="K141" s="88"/>
      <c r="L141" s="52"/>
      <c r="M141" s="37"/>
      <c r="N141" s="80"/>
      <c r="O141" s="41"/>
      <c r="P141" s="21"/>
      <c r="Q141" s="22"/>
      <c r="R141" s="88"/>
      <c r="S141" s="52"/>
      <c r="T141" s="37"/>
      <c r="U141" s="80"/>
      <c r="V141" s="41"/>
      <c r="W141" s="21"/>
      <c r="X141" s="22"/>
      <c r="Y141" s="88"/>
      <c r="Z141" s="52"/>
      <c r="AA141" s="37"/>
      <c r="AB141" s="80"/>
      <c r="AC141" s="41"/>
      <c r="AD141" s="21"/>
      <c r="AE141" s="22"/>
      <c r="AF141" s="88"/>
      <c r="AG141" s="52"/>
      <c r="AH141" s="37"/>
      <c r="AI141" s="80"/>
      <c r="AJ141" s="41"/>
      <c r="AK141" s="21"/>
      <c r="AL141" s="22"/>
      <c r="AM141" s="88"/>
      <c r="AN141" s="52"/>
      <c r="AO141" s="37"/>
      <c r="AP141" s="80"/>
    </row>
    <row r="142" spans="1:42" s="1" customFormat="1">
      <c r="A142" s="18"/>
      <c r="B142" s="32"/>
      <c r="C142" s="33"/>
      <c r="D142" s="84"/>
      <c r="E142" s="86"/>
      <c r="F142" s="34"/>
      <c r="G142" s="74"/>
      <c r="H142" s="39"/>
      <c r="I142" s="21"/>
      <c r="J142" s="22"/>
      <c r="K142" s="88"/>
      <c r="L142" s="52"/>
      <c r="M142" s="37"/>
      <c r="N142" s="80"/>
      <c r="O142" s="41"/>
      <c r="P142" s="21"/>
      <c r="Q142" s="22"/>
      <c r="R142" s="88"/>
      <c r="S142" s="52"/>
      <c r="T142" s="37"/>
      <c r="U142" s="80"/>
      <c r="V142" s="41"/>
      <c r="W142" s="21"/>
      <c r="X142" s="22"/>
      <c r="Y142" s="88"/>
      <c r="Z142" s="52"/>
      <c r="AA142" s="37"/>
      <c r="AB142" s="80"/>
      <c r="AC142" s="41"/>
      <c r="AD142" s="21"/>
      <c r="AE142" s="22"/>
      <c r="AF142" s="88"/>
      <c r="AG142" s="52"/>
      <c r="AH142" s="37"/>
      <c r="AI142" s="80"/>
      <c r="AJ142" s="41"/>
      <c r="AK142" s="21"/>
      <c r="AL142" s="22"/>
      <c r="AM142" s="88"/>
      <c r="AN142" s="52"/>
      <c r="AO142" s="37"/>
      <c r="AP142" s="80"/>
    </row>
    <row r="143" spans="1:42" s="1" customFormat="1">
      <c r="A143" s="18"/>
      <c r="B143" s="32"/>
      <c r="C143" s="33"/>
      <c r="D143" s="84"/>
      <c r="E143" s="86"/>
      <c r="F143" s="34"/>
      <c r="G143" s="74"/>
      <c r="H143" s="39"/>
      <c r="I143" s="21"/>
      <c r="J143" s="23"/>
      <c r="K143" s="88"/>
      <c r="L143" s="51"/>
      <c r="M143" s="37"/>
      <c r="N143" s="80"/>
      <c r="O143" s="41"/>
      <c r="P143" s="21"/>
      <c r="Q143" s="23"/>
      <c r="R143" s="88"/>
      <c r="S143" s="51"/>
      <c r="T143" s="37"/>
      <c r="U143" s="80"/>
      <c r="V143" s="41"/>
      <c r="W143" s="21"/>
      <c r="X143" s="23"/>
      <c r="Y143" s="88"/>
      <c r="Z143" s="51"/>
      <c r="AA143" s="37"/>
      <c r="AB143" s="80"/>
      <c r="AC143" s="41"/>
      <c r="AD143" s="21"/>
      <c r="AE143" s="23"/>
      <c r="AF143" s="88"/>
      <c r="AG143" s="51"/>
      <c r="AH143" s="37"/>
      <c r="AI143" s="80"/>
      <c r="AJ143" s="41"/>
      <c r="AK143" s="21"/>
      <c r="AL143" s="23"/>
      <c r="AM143" s="88"/>
      <c r="AN143" s="51"/>
      <c r="AO143" s="37"/>
      <c r="AP143" s="80"/>
    </row>
    <row r="144" spans="1:42" s="1" customFormat="1">
      <c r="A144" s="18"/>
      <c r="B144" s="32"/>
      <c r="C144" s="102"/>
      <c r="D144" s="85"/>
      <c r="E144" s="85"/>
      <c r="F144" s="83"/>
      <c r="G144" s="74"/>
      <c r="H144" s="39"/>
      <c r="I144" s="21"/>
      <c r="J144" s="22"/>
      <c r="K144" s="88"/>
      <c r="L144" s="52"/>
      <c r="M144" s="37"/>
      <c r="N144" s="80"/>
      <c r="O144" s="41"/>
      <c r="P144" s="21"/>
      <c r="Q144" s="22"/>
      <c r="R144" s="88"/>
      <c r="S144" s="52"/>
      <c r="T144" s="37"/>
      <c r="U144" s="80"/>
      <c r="V144" s="41"/>
      <c r="W144" s="21"/>
      <c r="X144" s="22"/>
      <c r="Y144" s="88"/>
      <c r="Z144" s="52"/>
      <c r="AA144" s="37"/>
      <c r="AB144" s="80"/>
      <c r="AC144" s="41"/>
      <c r="AD144" s="21"/>
      <c r="AE144" s="22"/>
      <c r="AF144" s="88"/>
      <c r="AG144" s="52"/>
      <c r="AH144" s="37"/>
      <c r="AI144" s="80"/>
      <c r="AJ144" s="41"/>
      <c r="AK144" s="21"/>
      <c r="AL144" s="22"/>
      <c r="AM144" s="88"/>
      <c r="AN144" s="52"/>
      <c r="AO144" s="37"/>
      <c r="AP144" s="80"/>
    </row>
    <row r="145" spans="1:42" s="1" customFormat="1">
      <c r="A145" s="18"/>
      <c r="B145" s="32"/>
      <c r="C145" s="102"/>
      <c r="D145" s="85"/>
      <c r="E145" s="85"/>
      <c r="F145" s="78"/>
      <c r="G145" s="74"/>
      <c r="H145" s="39"/>
      <c r="I145" s="21"/>
      <c r="J145" s="22"/>
      <c r="K145" s="88"/>
      <c r="L145" s="52"/>
      <c r="M145" s="37"/>
      <c r="N145" s="80"/>
      <c r="O145" s="41"/>
      <c r="P145" s="21"/>
      <c r="Q145" s="22"/>
      <c r="R145" s="88"/>
      <c r="S145" s="52"/>
      <c r="T145" s="37"/>
      <c r="U145" s="80"/>
      <c r="V145" s="41"/>
      <c r="W145" s="21"/>
      <c r="X145" s="22"/>
      <c r="Y145" s="88"/>
      <c r="Z145" s="52"/>
      <c r="AA145" s="37"/>
      <c r="AB145" s="80"/>
      <c r="AC145" s="41"/>
      <c r="AD145" s="21"/>
      <c r="AE145" s="22"/>
      <c r="AF145" s="88"/>
      <c r="AG145" s="52"/>
      <c r="AH145" s="37"/>
      <c r="AI145" s="80"/>
      <c r="AJ145" s="41"/>
      <c r="AK145" s="21"/>
      <c r="AL145" s="22"/>
      <c r="AM145" s="88"/>
      <c r="AN145" s="52"/>
      <c r="AO145" s="37"/>
      <c r="AP145" s="80"/>
    </row>
    <row r="146" spans="1:42" s="1" customFormat="1">
      <c r="A146" s="18"/>
      <c r="B146" s="32"/>
      <c r="C146" s="102"/>
      <c r="D146" s="85"/>
      <c r="E146" s="85"/>
      <c r="F146" s="78"/>
      <c r="G146" s="74"/>
      <c r="H146" s="39"/>
      <c r="I146" s="21"/>
      <c r="J146" s="22"/>
      <c r="K146" s="88"/>
      <c r="L146" s="52"/>
      <c r="M146" s="37"/>
      <c r="N146" s="80"/>
      <c r="O146" s="41"/>
      <c r="P146" s="21"/>
      <c r="Q146" s="22"/>
      <c r="R146" s="88"/>
      <c r="S146" s="52"/>
      <c r="T146" s="37"/>
      <c r="U146" s="80"/>
      <c r="V146" s="41"/>
      <c r="W146" s="21"/>
      <c r="X146" s="22"/>
      <c r="Y146" s="88"/>
      <c r="Z146" s="52"/>
      <c r="AA146" s="37"/>
      <c r="AB146" s="80"/>
      <c r="AC146" s="41"/>
      <c r="AD146" s="21"/>
      <c r="AE146" s="22"/>
      <c r="AF146" s="88"/>
      <c r="AG146" s="52"/>
      <c r="AH146" s="37"/>
      <c r="AI146" s="80"/>
      <c r="AJ146" s="41"/>
      <c r="AK146" s="21"/>
      <c r="AL146" s="22"/>
      <c r="AM146" s="88"/>
      <c r="AN146" s="52"/>
      <c r="AO146" s="37"/>
      <c r="AP146" s="80"/>
    </row>
    <row r="147" spans="1:42" s="1" customFormat="1">
      <c r="A147" s="18"/>
      <c r="B147" s="32"/>
      <c r="C147" s="102"/>
      <c r="D147" s="85"/>
      <c r="E147" s="85"/>
      <c r="F147" s="78"/>
      <c r="G147" s="74"/>
      <c r="H147" s="39"/>
      <c r="I147" s="53"/>
      <c r="J147" s="54"/>
      <c r="K147" s="88"/>
      <c r="L147" s="55"/>
      <c r="M147" s="37"/>
      <c r="N147" s="81"/>
      <c r="O147" s="41"/>
      <c r="P147" s="53"/>
      <c r="Q147" s="54"/>
      <c r="R147" s="88"/>
      <c r="S147" s="55"/>
      <c r="T147" s="37"/>
      <c r="U147" s="81"/>
      <c r="V147" s="41"/>
      <c r="W147" s="53"/>
      <c r="X147" s="54"/>
      <c r="Y147" s="88"/>
      <c r="Z147" s="55"/>
      <c r="AA147" s="37"/>
      <c r="AB147" s="81"/>
      <c r="AC147" s="41"/>
      <c r="AD147" s="53"/>
      <c r="AE147" s="54"/>
      <c r="AF147" s="88"/>
      <c r="AG147" s="55"/>
      <c r="AH147" s="37"/>
      <c r="AI147" s="81"/>
      <c r="AJ147" s="41"/>
      <c r="AK147" s="53"/>
      <c r="AL147" s="54"/>
      <c r="AM147" s="88"/>
      <c r="AN147" s="55"/>
      <c r="AO147" s="37"/>
      <c r="AP147" s="81"/>
    </row>
    <row r="148" spans="1:42" s="1" customFormat="1">
      <c r="A148" s="18"/>
      <c r="B148" s="32"/>
      <c r="C148" s="102"/>
      <c r="D148" s="85"/>
      <c r="E148" s="85"/>
      <c r="F148" s="78"/>
      <c r="G148" s="74"/>
      <c r="H148" s="39"/>
      <c r="I148" s="53"/>
      <c r="J148" s="56"/>
      <c r="K148" s="88"/>
      <c r="L148" s="57"/>
      <c r="M148" s="37"/>
      <c r="N148" s="81"/>
      <c r="O148" s="41"/>
      <c r="P148" s="53"/>
      <c r="Q148" s="56"/>
      <c r="R148" s="88"/>
      <c r="S148" s="57"/>
      <c r="T148" s="37"/>
      <c r="U148" s="81"/>
      <c r="V148" s="41"/>
      <c r="W148" s="53"/>
      <c r="X148" s="56"/>
      <c r="Y148" s="88"/>
      <c r="Z148" s="57"/>
      <c r="AA148" s="37"/>
      <c r="AB148" s="81"/>
      <c r="AC148" s="41"/>
      <c r="AD148" s="53"/>
      <c r="AE148" s="56"/>
      <c r="AF148" s="88"/>
      <c r="AG148" s="57"/>
      <c r="AH148" s="37"/>
      <c r="AI148" s="81"/>
      <c r="AJ148" s="41"/>
      <c r="AK148" s="53"/>
      <c r="AL148" s="56"/>
      <c r="AM148" s="88"/>
      <c r="AN148" s="57"/>
      <c r="AO148" s="37"/>
      <c r="AP148" s="81"/>
    </row>
    <row r="149" spans="1:42" s="1" customFormat="1">
      <c r="A149" s="18"/>
      <c r="B149" s="32"/>
      <c r="C149" s="102"/>
      <c r="D149" s="85"/>
      <c r="E149" s="85"/>
      <c r="F149" s="78"/>
      <c r="G149" s="74"/>
      <c r="H149" s="39"/>
      <c r="I149" s="53"/>
      <c r="J149" s="56"/>
      <c r="K149" s="88"/>
      <c r="L149" s="57"/>
      <c r="M149" s="37"/>
      <c r="N149" s="81"/>
      <c r="O149" s="41"/>
      <c r="P149" s="53"/>
      <c r="Q149" s="56"/>
      <c r="R149" s="88"/>
      <c r="S149" s="57"/>
      <c r="T149" s="37"/>
      <c r="U149" s="81"/>
      <c r="V149" s="41"/>
      <c r="W149" s="53"/>
      <c r="X149" s="56"/>
      <c r="Y149" s="88"/>
      <c r="Z149" s="57"/>
      <c r="AA149" s="37"/>
      <c r="AB149" s="81"/>
      <c r="AC149" s="41"/>
      <c r="AD149" s="53"/>
      <c r="AE149" s="56"/>
      <c r="AF149" s="88"/>
      <c r="AG149" s="57"/>
      <c r="AH149" s="37"/>
      <c r="AI149" s="81"/>
      <c r="AJ149" s="41"/>
      <c r="AK149" s="53"/>
      <c r="AL149" s="56"/>
      <c r="AM149" s="88"/>
      <c r="AN149" s="57"/>
      <c r="AO149" s="37"/>
      <c r="AP149" s="81"/>
    </row>
    <row r="150" spans="1:42" s="1" customFormat="1">
      <c r="A150" s="18"/>
      <c r="B150" s="32"/>
      <c r="C150" s="102"/>
      <c r="D150" s="85"/>
      <c r="E150" s="85"/>
      <c r="F150" s="78"/>
      <c r="G150" s="74"/>
      <c r="H150" s="39"/>
      <c r="I150" s="53"/>
      <c r="J150" s="56"/>
      <c r="K150" s="88"/>
      <c r="L150" s="57"/>
      <c r="M150" s="37"/>
      <c r="N150" s="81"/>
      <c r="O150" s="41"/>
      <c r="P150" s="53"/>
      <c r="Q150" s="56"/>
      <c r="R150" s="88"/>
      <c r="S150" s="57"/>
      <c r="T150" s="37"/>
      <c r="U150" s="81"/>
      <c r="V150" s="41"/>
      <c r="W150" s="53"/>
      <c r="X150" s="56"/>
      <c r="Y150" s="88"/>
      <c r="Z150" s="57"/>
      <c r="AA150" s="37"/>
      <c r="AB150" s="81"/>
      <c r="AC150" s="41"/>
      <c r="AD150" s="53"/>
      <c r="AE150" s="56"/>
      <c r="AF150" s="88"/>
      <c r="AG150" s="57"/>
      <c r="AH150" s="37"/>
      <c r="AI150" s="81"/>
      <c r="AJ150" s="41"/>
      <c r="AK150" s="53"/>
      <c r="AL150" s="56"/>
      <c r="AM150" s="88"/>
      <c r="AN150" s="57"/>
      <c r="AO150" s="37"/>
      <c r="AP150" s="81"/>
    </row>
    <row r="151" spans="1:42" s="1" customFormat="1">
      <c r="A151" s="18"/>
      <c r="B151" s="32"/>
      <c r="C151" s="102"/>
      <c r="D151" s="85"/>
      <c r="E151" s="85"/>
      <c r="F151" s="78"/>
      <c r="G151" s="74"/>
      <c r="H151" s="39"/>
      <c r="I151" s="53"/>
      <c r="J151" s="56"/>
      <c r="K151" s="88"/>
      <c r="L151" s="57"/>
      <c r="M151" s="37"/>
      <c r="N151" s="81"/>
      <c r="O151" s="41"/>
      <c r="P151" s="53"/>
      <c r="Q151" s="56"/>
      <c r="R151" s="88"/>
      <c r="S151" s="57"/>
      <c r="T151" s="37"/>
      <c r="U151" s="81"/>
      <c r="V151" s="41"/>
      <c r="W151" s="53"/>
      <c r="X151" s="56"/>
      <c r="Y151" s="88"/>
      <c r="Z151" s="57"/>
      <c r="AA151" s="37"/>
      <c r="AB151" s="81"/>
      <c r="AC151" s="41"/>
      <c r="AD151" s="53"/>
      <c r="AE151" s="56"/>
      <c r="AF151" s="88"/>
      <c r="AG151" s="57"/>
      <c r="AH151" s="37"/>
      <c r="AI151" s="81"/>
      <c r="AJ151" s="41"/>
      <c r="AK151" s="53"/>
      <c r="AL151" s="56"/>
      <c r="AM151" s="88"/>
      <c r="AN151" s="57"/>
      <c r="AO151" s="37"/>
      <c r="AP151" s="81"/>
    </row>
    <row r="152" spans="1:42" s="1" customFormat="1">
      <c r="A152" s="18"/>
      <c r="B152" s="32"/>
      <c r="C152" s="102"/>
      <c r="D152" s="85"/>
      <c r="E152" s="85"/>
      <c r="F152" s="78"/>
      <c r="G152" s="74"/>
      <c r="H152" s="39"/>
      <c r="I152" s="53"/>
      <c r="J152" s="56"/>
      <c r="K152" s="88"/>
      <c r="L152" s="57"/>
      <c r="M152" s="37"/>
      <c r="N152" s="81"/>
      <c r="O152" s="41"/>
      <c r="P152" s="53"/>
      <c r="Q152" s="56"/>
      <c r="R152" s="88"/>
      <c r="S152" s="57"/>
      <c r="T152" s="37"/>
      <c r="U152" s="81"/>
      <c r="V152" s="41"/>
      <c r="W152" s="53"/>
      <c r="X152" s="56"/>
      <c r="Y152" s="88"/>
      <c r="Z152" s="57"/>
      <c r="AA152" s="37"/>
      <c r="AB152" s="81"/>
      <c r="AC152" s="41"/>
      <c r="AD152" s="53"/>
      <c r="AE152" s="56"/>
      <c r="AF152" s="88"/>
      <c r="AG152" s="57"/>
      <c r="AH152" s="37"/>
      <c r="AI152" s="81"/>
      <c r="AJ152" s="41"/>
      <c r="AK152" s="53"/>
      <c r="AL152" s="56"/>
      <c r="AM152" s="88"/>
      <c r="AN152" s="57"/>
      <c r="AO152" s="37"/>
      <c r="AP152" s="81"/>
    </row>
    <row r="153" spans="1:42" s="1" customFormat="1">
      <c r="A153" s="18"/>
      <c r="B153" s="32"/>
      <c r="C153" s="102"/>
      <c r="D153" s="85"/>
      <c r="E153" s="85"/>
      <c r="F153" s="78"/>
      <c r="G153" s="74"/>
      <c r="H153" s="39"/>
      <c r="I153" s="53"/>
      <c r="J153" s="56"/>
      <c r="K153" s="88"/>
      <c r="L153" s="57"/>
      <c r="M153" s="37"/>
      <c r="N153" s="81"/>
      <c r="O153" s="41"/>
      <c r="P153" s="53"/>
      <c r="Q153" s="56"/>
      <c r="R153" s="88"/>
      <c r="S153" s="57"/>
      <c r="T153" s="37"/>
      <c r="U153" s="81"/>
      <c r="V153" s="41"/>
      <c r="W153" s="53"/>
      <c r="X153" s="56"/>
      <c r="Y153" s="88"/>
      <c r="Z153" s="57"/>
      <c r="AA153" s="37"/>
      <c r="AB153" s="81"/>
      <c r="AC153" s="41"/>
      <c r="AD153" s="53"/>
      <c r="AE153" s="56"/>
      <c r="AF153" s="88"/>
      <c r="AG153" s="57"/>
      <c r="AH153" s="37"/>
      <c r="AI153" s="81"/>
      <c r="AJ153" s="41"/>
      <c r="AK153" s="53"/>
      <c r="AL153" s="56"/>
      <c r="AM153" s="88"/>
      <c r="AN153" s="57"/>
      <c r="AO153" s="37"/>
      <c r="AP153" s="81"/>
    </row>
    <row r="154" spans="1:42" s="1" customFormat="1">
      <c r="A154" s="18"/>
      <c r="B154" s="32"/>
      <c r="C154" s="102"/>
      <c r="D154" s="85"/>
      <c r="E154" s="85"/>
      <c r="F154" s="78"/>
      <c r="G154" s="74"/>
      <c r="H154" s="39"/>
      <c r="I154" s="53"/>
      <c r="J154" s="56"/>
      <c r="K154" s="88"/>
      <c r="L154" s="57"/>
      <c r="M154" s="37"/>
      <c r="N154" s="81"/>
      <c r="O154" s="41"/>
      <c r="P154" s="53"/>
      <c r="Q154" s="56"/>
      <c r="R154" s="88"/>
      <c r="S154" s="57"/>
      <c r="T154" s="37"/>
      <c r="U154" s="81"/>
      <c r="V154" s="41"/>
      <c r="W154" s="53"/>
      <c r="X154" s="56"/>
      <c r="Y154" s="88"/>
      <c r="Z154" s="57"/>
      <c r="AA154" s="37"/>
      <c r="AB154" s="81"/>
      <c r="AC154" s="41"/>
      <c r="AD154" s="53"/>
      <c r="AE154" s="56"/>
      <c r="AF154" s="88"/>
      <c r="AG154" s="57"/>
      <c r="AH154" s="37"/>
      <c r="AI154" s="81"/>
      <c r="AJ154" s="41"/>
      <c r="AK154" s="53"/>
      <c r="AL154" s="56"/>
      <c r="AM154" s="88"/>
      <c r="AN154" s="57"/>
      <c r="AO154" s="37"/>
      <c r="AP154" s="81"/>
    </row>
    <row r="155" spans="1:42" s="1" customFormat="1">
      <c r="A155" s="18"/>
      <c r="B155" s="32"/>
      <c r="C155" s="102"/>
      <c r="D155" s="85"/>
      <c r="E155" s="85"/>
      <c r="F155" s="78"/>
      <c r="G155" s="74"/>
      <c r="H155" s="39"/>
      <c r="I155" s="53"/>
      <c r="J155" s="56"/>
      <c r="K155" s="88"/>
      <c r="L155" s="57"/>
      <c r="M155" s="37"/>
      <c r="N155" s="81"/>
      <c r="O155" s="41"/>
      <c r="P155" s="53"/>
      <c r="Q155" s="56"/>
      <c r="R155" s="88"/>
      <c r="S155" s="57"/>
      <c r="T155" s="37"/>
      <c r="U155" s="81"/>
      <c r="V155" s="41"/>
      <c r="W155" s="53"/>
      <c r="X155" s="56"/>
      <c r="Y155" s="88"/>
      <c r="Z155" s="57"/>
      <c r="AA155" s="37"/>
      <c r="AB155" s="81"/>
      <c r="AC155" s="41"/>
      <c r="AD155" s="53"/>
      <c r="AE155" s="56"/>
      <c r="AF155" s="88"/>
      <c r="AG155" s="57"/>
      <c r="AH155" s="37"/>
      <c r="AI155" s="81"/>
      <c r="AJ155" s="41"/>
      <c r="AK155" s="53"/>
      <c r="AL155" s="56"/>
      <c r="AM155" s="88"/>
      <c r="AN155" s="57"/>
      <c r="AO155" s="37"/>
      <c r="AP155" s="81"/>
    </row>
    <row r="156" spans="1:42" s="1" customFormat="1">
      <c r="A156" s="18"/>
      <c r="B156" s="32"/>
      <c r="C156" s="102"/>
      <c r="D156" s="85"/>
      <c r="E156" s="85"/>
      <c r="F156" s="78"/>
      <c r="G156" s="74"/>
      <c r="H156" s="39"/>
      <c r="I156" s="53"/>
      <c r="J156" s="56"/>
      <c r="K156" s="88"/>
      <c r="L156" s="57"/>
      <c r="M156" s="37"/>
      <c r="N156" s="81"/>
      <c r="O156" s="41"/>
      <c r="P156" s="53"/>
      <c r="Q156" s="56"/>
      <c r="R156" s="88"/>
      <c r="S156" s="57"/>
      <c r="T156" s="37"/>
      <c r="U156" s="81"/>
      <c r="V156" s="41"/>
      <c r="W156" s="53"/>
      <c r="X156" s="56"/>
      <c r="Y156" s="88"/>
      <c r="Z156" s="57"/>
      <c r="AA156" s="37"/>
      <c r="AB156" s="81"/>
      <c r="AC156" s="41"/>
      <c r="AD156" s="53"/>
      <c r="AE156" s="56"/>
      <c r="AF156" s="88"/>
      <c r="AG156" s="57"/>
      <c r="AH156" s="37"/>
      <c r="AI156" s="81"/>
      <c r="AJ156" s="41"/>
      <c r="AK156" s="53"/>
      <c r="AL156" s="56"/>
      <c r="AM156" s="88"/>
      <c r="AN156" s="57"/>
      <c r="AO156" s="37"/>
      <c r="AP156" s="81"/>
    </row>
    <row r="157" spans="1:42" s="1" customFormat="1">
      <c r="A157" s="18"/>
      <c r="B157" s="32"/>
      <c r="C157" s="102"/>
      <c r="D157" s="85"/>
      <c r="E157" s="85"/>
      <c r="F157" s="78"/>
      <c r="G157" s="74"/>
      <c r="H157" s="39"/>
      <c r="I157" s="53"/>
      <c r="J157" s="56"/>
      <c r="K157" s="88"/>
      <c r="L157" s="57"/>
      <c r="M157" s="37"/>
      <c r="N157" s="81"/>
      <c r="O157" s="41"/>
      <c r="P157" s="53"/>
      <c r="Q157" s="56"/>
      <c r="R157" s="88"/>
      <c r="S157" s="57"/>
      <c r="T157" s="37"/>
      <c r="U157" s="81"/>
      <c r="V157" s="41"/>
      <c r="W157" s="53"/>
      <c r="X157" s="56"/>
      <c r="Y157" s="88"/>
      <c r="Z157" s="57"/>
      <c r="AA157" s="37"/>
      <c r="AB157" s="81"/>
      <c r="AC157" s="41"/>
      <c r="AD157" s="53"/>
      <c r="AE157" s="56"/>
      <c r="AF157" s="88"/>
      <c r="AG157" s="57"/>
      <c r="AH157" s="37"/>
      <c r="AI157" s="81"/>
      <c r="AJ157" s="41"/>
      <c r="AK157" s="53"/>
      <c r="AL157" s="56"/>
      <c r="AM157" s="88"/>
      <c r="AN157" s="57"/>
      <c r="AO157" s="37"/>
      <c r="AP157" s="81"/>
    </row>
    <row r="158" spans="1:42" s="1" customFormat="1">
      <c r="A158" s="18"/>
      <c r="B158" s="32"/>
      <c r="C158" s="102"/>
      <c r="D158" s="85"/>
      <c r="E158" s="85"/>
      <c r="F158" s="78"/>
      <c r="G158" s="75"/>
      <c r="H158" s="39"/>
      <c r="I158" s="59"/>
      <c r="J158" s="60"/>
      <c r="K158" s="89"/>
      <c r="L158" s="61"/>
      <c r="M158" s="58"/>
      <c r="N158" s="82"/>
      <c r="O158" s="41"/>
      <c r="P158" s="59"/>
      <c r="Q158" s="60"/>
      <c r="R158" s="89"/>
      <c r="S158" s="61"/>
      <c r="T158" s="58"/>
      <c r="U158" s="82"/>
      <c r="V158" s="41"/>
      <c r="W158" s="59"/>
      <c r="X158" s="60"/>
      <c r="Y158" s="89"/>
      <c r="Z158" s="61"/>
      <c r="AA158" s="58"/>
      <c r="AB158" s="82"/>
      <c r="AC158" s="41"/>
      <c r="AD158" s="59"/>
      <c r="AE158" s="60"/>
      <c r="AF158" s="89"/>
      <c r="AG158" s="61"/>
      <c r="AH158" s="58"/>
      <c r="AI158" s="82"/>
      <c r="AJ158" s="41"/>
      <c r="AK158" s="59"/>
      <c r="AL158" s="60"/>
      <c r="AM158" s="89"/>
      <c r="AN158" s="61"/>
      <c r="AO158" s="58"/>
      <c r="AP158" s="82"/>
    </row>
    <row r="159" spans="1:42" s="1" customFormat="1" ht="16.5" customHeight="1">
      <c r="A159" s="18"/>
      <c r="B159" s="185" t="s">
        <v>13</v>
      </c>
      <c r="C159" s="186"/>
      <c r="D159" s="186"/>
      <c r="E159" s="186"/>
      <c r="F159" s="186"/>
      <c r="G159" s="187"/>
      <c r="H159" s="39"/>
      <c r="I159" s="150" t="s">
        <v>11</v>
      </c>
      <c r="J159" s="151"/>
      <c r="K159" s="151"/>
      <c r="L159" s="151"/>
      <c r="M159" s="151"/>
      <c r="N159" s="152"/>
      <c r="O159" s="41"/>
      <c r="P159" s="150" t="s">
        <v>11</v>
      </c>
      <c r="Q159" s="151"/>
      <c r="R159" s="151"/>
      <c r="S159" s="151"/>
      <c r="T159" s="151"/>
      <c r="U159" s="152"/>
      <c r="V159" s="41"/>
      <c r="W159" s="150" t="s">
        <v>11</v>
      </c>
      <c r="X159" s="151"/>
      <c r="Y159" s="151"/>
      <c r="Z159" s="151"/>
      <c r="AA159" s="151"/>
      <c r="AB159" s="152"/>
      <c r="AC159" s="41"/>
      <c r="AD159" s="150" t="s">
        <v>11</v>
      </c>
      <c r="AE159" s="151"/>
      <c r="AF159" s="151"/>
      <c r="AG159" s="151"/>
      <c r="AH159" s="151"/>
      <c r="AI159" s="152"/>
      <c r="AJ159" s="41"/>
      <c r="AK159" s="150" t="s">
        <v>11</v>
      </c>
      <c r="AL159" s="151"/>
      <c r="AM159" s="151"/>
      <c r="AN159" s="151"/>
      <c r="AO159" s="151"/>
      <c r="AP159" s="152"/>
    </row>
    <row r="160" spans="1:42" s="96" customFormat="1" ht="50" customHeight="1">
      <c r="A160" s="93"/>
      <c r="B160" s="188"/>
      <c r="C160" s="189"/>
      <c r="D160" s="189"/>
      <c r="E160" s="189"/>
      <c r="F160" s="189"/>
      <c r="G160" s="190"/>
      <c r="H160" s="94"/>
      <c r="I160" s="139"/>
      <c r="J160" s="140"/>
      <c r="K160" s="140"/>
      <c r="L160" s="140"/>
      <c r="M160" s="140"/>
      <c r="N160" s="141"/>
      <c r="O160" s="95"/>
      <c r="P160" s="139"/>
      <c r="Q160" s="140"/>
      <c r="R160" s="140"/>
      <c r="S160" s="140"/>
      <c r="T160" s="140"/>
      <c r="U160" s="141"/>
      <c r="V160" s="95"/>
      <c r="W160" s="139"/>
      <c r="X160" s="140"/>
      <c r="Y160" s="140"/>
      <c r="Z160" s="140"/>
      <c r="AA160" s="140"/>
      <c r="AB160" s="141"/>
      <c r="AC160" s="95"/>
      <c r="AD160" s="139"/>
      <c r="AE160" s="140"/>
      <c r="AF160" s="140"/>
      <c r="AG160" s="140"/>
      <c r="AH160" s="140"/>
      <c r="AI160" s="141"/>
      <c r="AJ160" s="95"/>
      <c r="AK160" s="139"/>
      <c r="AL160" s="140"/>
      <c r="AM160" s="140"/>
      <c r="AN160" s="140"/>
      <c r="AO160" s="140"/>
      <c r="AP160" s="141"/>
    </row>
    <row r="161" spans="1:42" s="1" customFormat="1" ht="16.5" customHeight="1">
      <c r="A161" s="18"/>
      <c r="B161" s="185" t="s">
        <v>14</v>
      </c>
      <c r="C161" s="186"/>
      <c r="D161" s="186"/>
      <c r="E161" s="186"/>
      <c r="F161" s="186"/>
      <c r="G161" s="187"/>
      <c r="H161" s="39"/>
      <c r="I161" s="144" t="s">
        <v>14</v>
      </c>
      <c r="J161" s="145"/>
      <c r="K161" s="145"/>
      <c r="L161" s="145"/>
      <c r="M161" s="145"/>
      <c r="N161" s="146"/>
      <c r="O161" s="41"/>
      <c r="P161" s="144" t="s">
        <v>14</v>
      </c>
      <c r="Q161" s="145"/>
      <c r="R161" s="145"/>
      <c r="S161" s="145"/>
      <c r="T161" s="145"/>
      <c r="U161" s="146"/>
      <c r="V161" s="41"/>
      <c r="W161" s="144" t="s">
        <v>14</v>
      </c>
      <c r="X161" s="145"/>
      <c r="Y161" s="145"/>
      <c r="Z161" s="145"/>
      <c r="AA161" s="145"/>
      <c r="AB161" s="146"/>
      <c r="AC161" s="41"/>
      <c r="AD161" s="144" t="s">
        <v>14</v>
      </c>
      <c r="AE161" s="145"/>
      <c r="AF161" s="145"/>
      <c r="AG161" s="145"/>
      <c r="AH161" s="145"/>
      <c r="AI161" s="146"/>
      <c r="AJ161" s="41"/>
      <c r="AK161" s="144" t="s">
        <v>14</v>
      </c>
      <c r="AL161" s="145"/>
      <c r="AM161" s="145"/>
      <c r="AN161" s="145"/>
      <c r="AO161" s="145"/>
      <c r="AP161" s="146"/>
    </row>
    <row r="162" spans="1:42" s="96" customFormat="1" ht="50" customHeight="1">
      <c r="A162" s="93"/>
      <c r="B162" s="191"/>
      <c r="C162" s="189"/>
      <c r="D162" s="189"/>
      <c r="E162" s="189"/>
      <c r="F162" s="189"/>
      <c r="G162" s="190"/>
      <c r="H162" s="39"/>
      <c r="I162" s="139"/>
      <c r="J162" s="140"/>
      <c r="K162" s="140"/>
      <c r="L162" s="140"/>
      <c r="M162" s="140"/>
      <c r="N162" s="141"/>
      <c r="O162" s="41"/>
      <c r="P162" s="139"/>
      <c r="Q162" s="140"/>
      <c r="R162" s="140"/>
      <c r="S162" s="140"/>
      <c r="T162" s="140"/>
      <c r="U162" s="141"/>
      <c r="V162" s="41"/>
      <c r="W162" s="139"/>
      <c r="X162" s="140"/>
      <c r="Y162" s="140"/>
      <c r="Z162" s="140"/>
      <c r="AA162" s="140"/>
      <c r="AB162" s="141"/>
      <c r="AC162" s="41"/>
      <c r="AD162" s="139"/>
      <c r="AE162" s="140"/>
      <c r="AF162" s="140"/>
      <c r="AG162" s="140"/>
      <c r="AH162" s="140"/>
      <c r="AI162" s="141"/>
      <c r="AJ162" s="41"/>
      <c r="AK162" s="139"/>
      <c r="AL162" s="140"/>
      <c r="AM162" s="140"/>
      <c r="AN162" s="140"/>
      <c r="AO162" s="140"/>
      <c r="AP162" s="141"/>
    </row>
    <row r="163" spans="1:42" s="1" customFormat="1" ht="18" thickBot="1">
      <c r="A163" s="18"/>
      <c r="B163" s="192" t="s">
        <v>12</v>
      </c>
      <c r="C163" s="193"/>
      <c r="D163" s="193"/>
      <c r="E163" s="193"/>
      <c r="F163" s="194"/>
      <c r="G163" s="70" t="e">
        <f>(COUNTIF(G139:G158,"☑"))/COUNTA(G139:G158)</f>
        <v>#DIV/0!</v>
      </c>
      <c r="H163" s="39"/>
      <c r="I163" s="136" t="s">
        <v>12</v>
      </c>
      <c r="J163" s="137"/>
      <c r="K163" s="137"/>
      <c r="L163" s="137"/>
      <c r="M163" s="134" t="e">
        <f>(COUNTIF(M139:M158,"☑"))/COUNTA(M139:M158)</f>
        <v>#DIV/0!</v>
      </c>
      <c r="N163" s="135"/>
      <c r="O163" s="41"/>
      <c r="P163" s="136" t="s">
        <v>12</v>
      </c>
      <c r="Q163" s="137"/>
      <c r="R163" s="137"/>
      <c r="S163" s="137"/>
      <c r="T163" s="134" t="e">
        <f>(COUNTIF(T139:T158,"☑"))/COUNTA(T139:T158)</f>
        <v>#DIV/0!</v>
      </c>
      <c r="U163" s="135"/>
      <c r="V163" s="41"/>
      <c r="W163" s="136" t="s">
        <v>12</v>
      </c>
      <c r="X163" s="137"/>
      <c r="Y163" s="137"/>
      <c r="Z163" s="137"/>
      <c r="AA163" s="134" t="e">
        <f>(COUNTIF(AA139:AA158,"☑"))/COUNTA(AA139:AA158)</f>
        <v>#DIV/0!</v>
      </c>
      <c r="AB163" s="135"/>
      <c r="AC163" s="41"/>
      <c r="AD163" s="136" t="s">
        <v>12</v>
      </c>
      <c r="AE163" s="137"/>
      <c r="AF163" s="137"/>
      <c r="AG163" s="137"/>
      <c r="AH163" s="134" t="e">
        <f>(COUNTIF(AH139:AH158,"☑"))/COUNTA(AH139:AH158)</f>
        <v>#DIV/0!</v>
      </c>
      <c r="AI163" s="135"/>
      <c r="AJ163" s="41"/>
      <c r="AK163" s="136" t="s">
        <v>12</v>
      </c>
      <c r="AL163" s="137"/>
      <c r="AM163" s="137"/>
      <c r="AN163" s="137"/>
      <c r="AO163" s="134" t="e">
        <f>(COUNTIF(AO139:AO158,"☑"))/COUNTA(AO139:AO158)</f>
        <v>#DIV/0!</v>
      </c>
      <c r="AP163" s="135"/>
    </row>
    <row r="164" spans="1:42" s="1" customFormat="1">
      <c r="A164" s="18"/>
      <c r="B164" s="38"/>
      <c r="C164" s="38"/>
      <c r="D164" s="38"/>
      <c r="E164" s="38"/>
      <c r="F164" s="38"/>
      <c r="G164" s="38"/>
      <c r="H164" s="39"/>
      <c r="I164" s="40"/>
      <c r="J164" s="40"/>
      <c r="K164" s="40"/>
      <c r="L164" s="40"/>
      <c r="M164" s="40"/>
      <c r="N164" s="4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:42" s="1" customFormat="1">
      <c r="A165" s="18"/>
      <c r="B165" s="38"/>
      <c r="C165" s="38"/>
      <c r="D165" s="38"/>
      <c r="E165" s="38"/>
      <c r="F165" s="38"/>
      <c r="G165" s="38"/>
      <c r="H165" s="39"/>
      <c r="I165" s="40"/>
      <c r="J165" s="40"/>
      <c r="K165" s="40"/>
      <c r="L165" s="40"/>
      <c r="M165" s="40"/>
      <c r="N165" s="40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:42" s="1" customFormat="1">
      <c r="A166" s="18"/>
      <c r="B166" s="38"/>
      <c r="C166" s="38"/>
      <c r="D166" s="38"/>
      <c r="E166" s="38"/>
      <c r="F166" s="38"/>
      <c r="G166" s="38"/>
      <c r="H166" s="39"/>
      <c r="I166" s="40"/>
      <c r="J166" s="40"/>
      <c r="K166" s="40"/>
      <c r="L166" s="40"/>
      <c r="M166" s="40"/>
      <c r="N166" s="40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:42" s="1" customFormat="1">
      <c r="A167" s="18"/>
      <c r="B167" s="38"/>
      <c r="C167" s="38"/>
      <c r="D167" s="38"/>
      <c r="E167" s="38"/>
      <c r="F167" s="38"/>
      <c r="G167" s="38"/>
      <c r="H167" s="39"/>
      <c r="I167" s="40"/>
      <c r="J167" s="40"/>
      <c r="K167" s="40"/>
      <c r="L167" s="40"/>
      <c r="M167" s="40"/>
      <c r="N167" s="4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:42" s="1" customFormat="1">
      <c r="A168" s="18"/>
      <c r="B168" s="38"/>
      <c r="C168" s="38"/>
      <c r="D168" s="38"/>
      <c r="E168" s="38"/>
      <c r="F168" s="38"/>
      <c r="G168" s="38"/>
      <c r="H168" s="39"/>
      <c r="I168" s="40"/>
      <c r="J168" s="40"/>
      <c r="K168" s="40"/>
      <c r="L168" s="40"/>
      <c r="M168" s="40"/>
      <c r="N168" s="4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:42" s="1" customFormat="1">
      <c r="A169" s="18"/>
      <c r="B169" s="38"/>
      <c r="C169" s="38"/>
      <c r="D169" s="38"/>
      <c r="E169" s="38"/>
      <c r="F169" s="38"/>
      <c r="G169" s="38"/>
      <c r="H169" s="39"/>
      <c r="I169" s="40"/>
      <c r="J169" s="40"/>
      <c r="K169" s="40"/>
      <c r="L169" s="40"/>
      <c r="M169" s="40"/>
      <c r="N169" s="4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:42" s="1" customFormat="1">
      <c r="A170" s="18"/>
      <c r="B170" s="38"/>
      <c r="C170" s="38"/>
      <c r="D170" s="38"/>
      <c r="E170" s="38"/>
      <c r="F170" s="38"/>
      <c r="G170" s="38"/>
      <c r="H170" s="39"/>
      <c r="I170" s="40"/>
      <c r="J170" s="40"/>
      <c r="K170" s="40"/>
      <c r="L170" s="40"/>
      <c r="M170" s="40"/>
      <c r="N170" s="4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:42" s="1" customFormat="1">
      <c r="A171" s="18"/>
      <c r="B171" s="38"/>
      <c r="C171" s="38"/>
      <c r="D171" s="38"/>
      <c r="E171" s="38"/>
      <c r="F171" s="38"/>
      <c r="G171" s="38"/>
      <c r="H171" s="39"/>
      <c r="I171" s="40"/>
      <c r="J171" s="40"/>
      <c r="K171" s="40"/>
      <c r="L171" s="40"/>
      <c r="M171" s="40"/>
      <c r="N171" s="4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:42" s="1" customFormat="1">
      <c r="A172" s="18"/>
      <c r="B172" s="38"/>
      <c r="C172" s="38"/>
      <c r="D172" s="38"/>
      <c r="E172" s="38"/>
      <c r="F172" s="38"/>
      <c r="G172" s="38"/>
      <c r="H172" s="39"/>
      <c r="I172" s="40"/>
      <c r="J172" s="40"/>
      <c r="K172" s="40"/>
      <c r="L172" s="40"/>
      <c r="M172" s="40"/>
      <c r="N172" s="4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:42" s="1" customFormat="1">
      <c r="A173" s="18"/>
      <c r="B173" s="38"/>
      <c r="C173" s="38"/>
      <c r="D173" s="38"/>
      <c r="E173" s="38"/>
      <c r="F173" s="38"/>
      <c r="G173" s="38"/>
      <c r="H173" s="39"/>
      <c r="I173" s="40"/>
      <c r="J173" s="40"/>
      <c r="K173" s="40"/>
      <c r="L173" s="40"/>
      <c r="M173" s="40"/>
      <c r="N173" s="4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:42" s="1" customFormat="1">
      <c r="A174" s="18"/>
      <c r="B174" s="38"/>
      <c r="C174" s="38"/>
      <c r="D174" s="38"/>
      <c r="E174" s="38"/>
      <c r="F174" s="38"/>
      <c r="G174" s="38"/>
      <c r="H174" s="39"/>
      <c r="I174" s="40"/>
      <c r="J174" s="40"/>
      <c r="K174" s="40"/>
      <c r="L174" s="40"/>
      <c r="M174" s="40"/>
      <c r="N174" s="4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:42" s="1" customFormat="1">
      <c r="A175" s="18"/>
      <c r="B175" s="38"/>
      <c r="C175" s="38"/>
      <c r="D175" s="38"/>
      <c r="E175" s="38"/>
      <c r="F175" s="38"/>
      <c r="G175" s="38"/>
      <c r="H175" s="39"/>
      <c r="I175" s="40"/>
      <c r="J175" s="40"/>
      <c r="K175" s="40"/>
      <c r="L175" s="40"/>
      <c r="M175" s="40"/>
      <c r="N175" s="40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:42" s="1" customFormat="1">
      <c r="A176" s="18"/>
      <c r="B176" s="38"/>
      <c r="C176" s="38"/>
      <c r="D176" s="38"/>
      <c r="E176" s="38"/>
      <c r="F176" s="38"/>
      <c r="G176" s="38"/>
      <c r="H176" s="39"/>
      <c r="I176" s="40"/>
      <c r="J176" s="40"/>
      <c r="K176" s="40"/>
      <c r="L176" s="40"/>
      <c r="M176" s="40"/>
      <c r="N176" s="4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:42" s="1" customFormat="1">
      <c r="A177" s="18"/>
      <c r="B177" s="38"/>
      <c r="C177" s="38"/>
      <c r="D177" s="38"/>
      <c r="E177" s="38"/>
      <c r="F177" s="38"/>
      <c r="G177" s="38"/>
      <c r="H177" s="39"/>
      <c r="I177" s="40"/>
      <c r="J177" s="40"/>
      <c r="K177" s="40"/>
      <c r="L177" s="40"/>
      <c r="M177" s="40"/>
      <c r="N177" s="4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:42" s="1" customFormat="1">
      <c r="A178" s="18"/>
      <c r="B178" s="38"/>
      <c r="C178" s="38"/>
      <c r="D178" s="38"/>
      <c r="E178" s="38"/>
      <c r="F178" s="38"/>
      <c r="G178" s="38"/>
      <c r="H178" s="39"/>
      <c r="I178" s="40"/>
      <c r="J178" s="40"/>
      <c r="K178" s="40"/>
      <c r="L178" s="40"/>
      <c r="M178" s="40"/>
      <c r="N178" s="40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:42" s="1" customFormat="1">
      <c r="A179" s="18"/>
      <c r="B179" s="38"/>
      <c r="C179" s="38"/>
      <c r="D179" s="38"/>
      <c r="E179" s="38"/>
      <c r="F179" s="38"/>
      <c r="G179" s="38"/>
      <c r="H179" s="39"/>
      <c r="I179" s="40"/>
      <c r="J179" s="40"/>
      <c r="K179" s="40"/>
      <c r="L179" s="40"/>
      <c r="M179" s="40"/>
      <c r="N179" s="4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:42" s="1" customFormat="1">
      <c r="A180" s="18"/>
      <c r="B180" s="38"/>
      <c r="C180" s="38"/>
      <c r="D180" s="38"/>
      <c r="E180" s="38"/>
      <c r="F180" s="38"/>
      <c r="G180" s="38"/>
      <c r="H180" s="39"/>
      <c r="I180" s="40"/>
      <c r="J180" s="40"/>
      <c r="K180" s="40"/>
      <c r="L180" s="40"/>
      <c r="M180" s="40"/>
      <c r="N180" s="4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:42" s="1" customFormat="1">
      <c r="A181" s="18"/>
      <c r="B181" s="38"/>
      <c r="C181" s="38"/>
      <c r="D181" s="38"/>
      <c r="E181" s="38"/>
      <c r="F181" s="38"/>
      <c r="G181" s="38"/>
      <c r="H181" s="39"/>
      <c r="I181" s="40"/>
      <c r="J181" s="40"/>
      <c r="K181" s="40"/>
      <c r="L181" s="40"/>
      <c r="M181" s="40"/>
      <c r="N181" s="40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:42" s="1" customFormat="1">
      <c r="A182" s="18"/>
      <c r="B182" s="38"/>
      <c r="C182" s="38"/>
      <c r="D182" s="38"/>
      <c r="E182" s="38"/>
      <c r="F182" s="38"/>
      <c r="G182" s="38"/>
      <c r="H182" s="39"/>
      <c r="I182" s="40"/>
      <c r="J182" s="40"/>
      <c r="K182" s="40"/>
      <c r="L182" s="40"/>
      <c r="M182" s="40"/>
      <c r="N182" s="40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:42" s="1" customFormat="1">
      <c r="A183" s="18"/>
      <c r="B183" s="38"/>
      <c r="C183" s="38"/>
      <c r="D183" s="38"/>
      <c r="E183" s="38"/>
      <c r="F183" s="38"/>
      <c r="G183" s="38"/>
      <c r="H183" s="39"/>
      <c r="I183" s="40"/>
      <c r="J183" s="40"/>
      <c r="K183" s="40"/>
      <c r="L183" s="40"/>
      <c r="M183" s="40"/>
      <c r="N183" s="40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:42" s="1" customFormat="1">
      <c r="A184" s="18"/>
      <c r="B184" s="38"/>
      <c r="C184" s="38"/>
      <c r="D184" s="38"/>
      <c r="E184" s="38"/>
      <c r="F184" s="38"/>
      <c r="G184" s="38"/>
      <c r="H184" s="39"/>
      <c r="I184" s="40"/>
      <c r="J184" s="40"/>
      <c r="K184" s="40"/>
      <c r="L184" s="40"/>
      <c r="M184" s="40"/>
      <c r="N184" s="40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:42" s="1" customFormat="1">
      <c r="A185" s="18"/>
      <c r="B185" s="38"/>
      <c r="C185" s="38"/>
      <c r="D185" s="38"/>
      <c r="E185" s="38"/>
      <c r="F185" s="38"/>
      <c r="G185" s="38"/>
      <c r="H185" s="39"/>
      <c r="I185" s="40"/>
      <c r="J185" s="40"/>
      <c r="K185" s="40"/>
      <c r="L185" s="40"/>
      <c r="M185" s="40"/>
      <c r="N185" s="40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:42" s="1" customFormat="1">
      <c r="A186" s="18"/>
      <c r="B186" s="38"/>
      <c r="C186" s="38"/>
      <c r="D186" s="38"/>
      <c r="E186" s="38"/>
      <c r="F186" s="38"/>
      <c r="G186" s="38"/>
      <c r="H186" s="39"/>
      <c r="I186" s="40"/>
      <c r="J186" s="40"/>
      <c r="K186" s="40"/>
      <c r="L186" s="40"/>
      <c r="M186" s="40"/>
      <c r="N186" s="40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:42" s="1" customFormat="1">
      <c r="A187" s="18"/>
      <c r="B187" s="38"/>
      <c r="C187" s="38"/>
      <c r="D187" s="38"/>
      <c r="E187" s="38"/>
      <c r="F187" s="38"/>
      <c r="G187" s="38"/>
      <c r="H187" s="39"/>
      <c r="I187" s="40"/>
      <c r="J187" s="40"/>
      <c r="K187" s="40"/>
      <c r="L187" s="40"/>
      <c r="M187" s="40"/>
      <c r="N187" s="40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:42" s="1" customFormat="1">
      <c r="A188" s="18"/>
      <c r="B188" s="38"/>
      <c r="C188" s="38"/>
      <c r="D188" s="38"/>
      <c r="E188" s="38"/>
      <c r="F188" s="38"/>
      <c r="G188" s="38"/>
      <c r="H188" s="39"/>
      <c r="I188" s="40"/>
      <c r="J188" s="40"/>
      <c r="K188" s="40"/>
      <c r="L188" s="40"/>
      <c r="M188" s="40"/>
      <c r="N188" s="4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:42" s="1" customFormat="1">
      <c r="A189" s="18"/>
      <c r="B189" s="38"/>
      <c r="C189" s="38"/>
      <c r="D189" s="38"/>
      <c r="E189" s="38"/>
      <c r="F189" s="38"/>
      <c r="G189" s="38"/>
      <c r="H189" s="39"/>
      <c r="I189" s="40"/>
      <c r="J189" s="40"/>
      <c r="K189" s="40"/>
      <c r="L189" s="40"/>
      <c r="M189" s="40"/>
      <c r="N189" s="4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:42" s="1" customFormat="1">
      <c r="A190" s="18"/>
      <c r="B190" s="38"/>
      <c r="C190" s="38"/>
      <c r="D190" s="38"/>
      <c r="E190" s="38"/>
      <c r="F190" s="38"/>
      <c r="G190" s="38"/>
      <c r="H190" s="39"/>
      <c r="I190" s="40"/>
      <c r="J190" s="40"/>
      <c r="K190" s="40"/>
      <c r="L190" s="40"/>
      <c r="M190" s="40"/>
      <c r="N190" s="4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:42" s="1" customFormat="1">
      <c r="A191" s="18"/>
      <c r="B191" s="38"/>
      <c r="C191" s="38"/>
      <c r="D191" s="38"/>
      <c r="E191" s="38"/>
      <c r="F191" s="38"/>
      <c r="G191" s="38"/>
      <c r="H191" s="39"/>
      <c r="I191" s="40"/>
      <c r="J191" s="40"/>
      <c r="K191" s="40"/>
      <c r="L191" s="40"/>
      <c r="M191" s="40"/>
      <c r="N191" s="4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:42" s="1" customFormat="1">
      <c r="A192" s="18"/>
      <c r="B192" s="38"/>
      <c r="C192" s="38"/>
      <c r="D192" s="38"/>
      <c r="E192" s="38"/>
      <c r="F192" s="38"/>
      <c r="G192" s="38"/>
      <c r="H192" s="39"/>
      <c r="I192" s="40"/>
      <c r="J192" s="40"/>
      <c r="K192" s="40"/>
      <c r="L192" s="40"/>
      <c r="M192" s="40"/>
      <c r="N192" s="4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:42" s="1" customFormat="1">
      <c r="A193" s="18"/>
      <c r="B193" s="38"/>
      <c r="C193" s="38"/>
      <c r="D193" s="38"/>
      <c r="E193" s="38"/>
      <c r="F193" s="38"/>
      <c r="G193" s="38"/>
      <c r="H193" s="39"/>
      <c r="I193" s="40"/>
      <c r="J193" s="40"/>
      <c r="K193" s="40"/>
      <c r="L193" s="40"/>
      <c r="M193" s="40"/>
      <c r="N193" s="40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:42" s="1" customFormat="1">
      <c r="A194" s="18"/>
      <c r="B194" s="38"/>
      <c r="C194" s="38"/>
      <c r="D194" s="38"/>
      <c r="E194" s="38"/>
      <c r="F194" s="38"/>
      <c r="G194" s="38"/>
      <c r="H194" s="39"/>
      <c r="I194" s="40"/>
      <c r="J194" s="40"/>
      <c r="K194" s="40"/>
      <c r="L194" s="40"/>
      <c r="M194" s="40"/>
      <c r="N194" s="40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:42" s="1" customFormat="1">
      <c r="A195" s="18"/>
      <c r="B195" s="38"/>
      <c r="C195" s="38"/>
      <c r="D195" s="38"/>
      <c r="E195" s="38"/>
      <c r="F195" s="38"/>
      <c r="G195" s="38"/>
      <c r="H195" s="39"/>
      <c r="I195" s="40"/>
      <c r="J195" s="40"/>
      <c r="K195" s="40"/>
      <c r="L195" s="40"/>
      <c r="M195" s="40"/>
      <c r="N195" s="40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:42" s="1" customFormat="1">
      <c r="A196" s="18"/>
      <c r="B196" s="38"/>
      <c r="C196" s="38"/>
      <c r="D196" s="38"/>
      <c r="E196" s="38"/>
      <c r="F196" s="38"/>
      <c r="G196" s="38"/>
      <c r="H196" s="39"/>
      <c r="I196" s="40"/>
      <c r="J196" s="40"/>
      <c r="K196" s="40"/>
      <c r="L196" s="40"/>
      <c r="M196" s="40"/>
      <c r="N196" s="40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:42" s="1" customFormat="1">
      <c r="A197" s="18"/>
      <c r="B197" s="38"/>
      <c r="C197" s="38"/>
      <c r="D197" s="38"/>
      <c r="E197" s="38"/>
      <c r="F197" s="38"/>
      <c r="G197" s="38"/>
      <c r="H197" s="39"/>
      <c r="I197" s="40"/>
      <c r="J197" s="40"/>
      <c r="K197" s="40"/>
      <c r="L197" s="40"/>
      <c r="M197" s="40"/>
      <c r="N197" s="40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:42" s="1" customFormat="1">
      <c r="A198" s="18"/>
      <c r="B198" s="38"/>
      <c r="C198" s="38"/>
      <c r="D198" s="38"/>
      <c r="E198" s="38"/>
      <c r="F198" s="38"/>
      <c r="G198" s="38"/>
      <c r="H198" s="39"/>
      <c r="I198" s="40"/>
      <c r="J198" s="40"/>
      <c r="K198" s="40"/>
      <c r="L198" s="40"/>
      <c r="M198" s="40"/>
      <c r="N198" s="40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:42" s="1" customFormat="1">
      <c r="A199" s="18"/>
      <c r="B199" s="38"/>
      <c r="C199" s="38"/>
      <c r="D199" s="38"/>
      <c r="E199" s="38"/>
      <c r="F199" s="38"/>
      <c r="G199" s="38"/>
      <c r="H199" s="39"/>
      <c r="I199" s="40"/>
      <c r="J199" s="40"/>
      <c r="K199" s="40"/>
      <c r="L199" s="40"/>
      <c r="M199" s="40"/>
      <c r="N199" s="40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:42" s="1" customFormat="1">
      <c r="A200" s="18"/>
      <c r="B200" s="38"/>
      <c r="C200" s="38"/>
      <c r="D200" s="38"/>
      <c r="E200" s="38"/>
      <c r="F200" s="38"/>
      <c r="G200" s="38"/>
      <c r="H200" s="39"/>
      <c r="I200" s="40"/>
      <c r="J200" s="40"/>
      <c r="K200" s="40"/>
      <c r="L200" s="40"/>
      <c r="M200" s="40"/>
      <c r="N200" s="40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:42" s="1" customFormat="1">
      <c r="A201" s="18"/>
      <c r="B201" s="38"/>
      <c r="C201" s="38"/>
      <c r="D201" s="38"/>
      <c r="E201" s="38"/>
      <c r="F201" s="38"/>
      <c r="G201" s="38"/>
      <c r="H201" s="39"/>
      <c r="I201" s="40"/>
      <c r="J201" s="40"/>
      <c r="K201" s="40"/>
      <c r="L201" s="40"/>
      <c r="M201" s="40"/>
      <c r="N201" s="40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:42" s="1" customFormat="1">
      <c r="A202" s="18"/>
      <c r="B202" s="38"/>
      <c r="C202" s="38"/>
      <c r="D202" s="38"/>
      <c r="E202" s="38"/>
      <c r="F202" s="38"/>
      <c r="G202" s="38"/>
      <c r="H202" s="39"/>
      <c r="I202" s="40"/>
      <c r="J202" s="40"/>
      <c r="K202" s="40"/>
      <c r="L202" s="40"/>
      <c r="M202" s="40"/>
      <c r="N202" s="4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:42" s="1" customFormat="1">
      <c r="A203" s="18"/>
      <c r="B203" s="38"/>
      <c r="C203" s="38"/>
      <c r="D203" s="38"/>
      <c r="E203" s="38"/>
      <c r="F203" s="38"/>
      <c r="G203" s="38"/>
      <c r="H203" s="39"/>
      <c r="I203" s="40"/>
      <c r="J203" s="40"/>
      <c r="K203" s="40"/>
      <c r="L203" s="40"/>
      <c r="M203" s="40"/>
      <c r="N203" s="4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:42" s="1" customFormat="1">
      <c r="A204" s="18"/>
      <c r="B204" s="38"/>
      <c r="C204" s="38"/>
      <c r="D204" s="38"/>
      <c r="E204" s="38"/>
      <c r="F204" s="38"/>
      <c r="G204" s="38"/>
      <c r="H204" s="39"/>
      <c r="I204" s="40"/>
      <c r="J204" s="40"/>
      <c r="K204" s="40"/>
      <c r="L204" s="40"/>
      <c r="M204" s="40"/>
      <c r="N204" s="40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:42" s="1" customFormat="1">
      <c r="A205" s="18"/>
      <c r="B205" s="38"/>
      <c r="C205" s="38"/>
      <c r="D205" s="38"/>
      <c r="E205" s="38"/>
      <c r="F205" s="38"/>
      <c r="G205" s="38"/>
      <c r="H205" s="39"/>
      <c r="I205" s="40"/>
      <c r="J205" s="40"/>
      <c r="K205" s="40"/>
      <c r="L205" s="40"/>
      <c r="M205" s="40"/>
      <c r="N205" s="40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:42" s="1" customFormat="1">
      <c r="A206" s="18"/>
      <c r="B206" s="38"/>
      <c r="C206" s="38"/>
      <c r="D206" s="38"/>
      <c r="E206" s="38"/>
      <c r="F206" s="38"/>
      <c r="G206" s="38"/>
      <c r="H206" s="39"/>
      <c r="I206" s="40"/>
      <c r="J206" s="40"/>
      <c r="K206" s="40"/>
      <c r="L206" s="40"/>
      <c r="M206" s="40"/>
      <c r="N206" s="40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:42" s="1" customFormat="1">
      <c r="A207" s="18"/>
      <c r="B207" s="38"/>
      <c r="C207" s="38"/>
      <c r="D207" s="38"/>
      <c r="E207" s="38"/>
      <c r="F207" s="38"/>
      <c r="G207" s="38"/>
      <c r="H207" s="39"/>
      <c r="I207" s="40"/>
      <c r="J207" s="40"/>
      <c r="K207" s="40"/>
      <c r="L207" s="40"/>
      <c r="M207" s="40"/>
      <c r="N207" s="40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:42" s="1" customFormat="1">
      <c r="A208" s="18"/>
      <c r="B208" s="38"/>
      <c r="C208" s="38"/>
      <c r="D208" s="38"/>
      <c r="E208" s="38"/>
      <c r="F208" s="38"/>
      <c r="G208" s="38"/>
      <c r="H208" s="39"/>
      <c r="I208" s="40"/>
      <c r="J208" s="40"/>
      <c r="K208" s="40"/>
      <c r="L208" s="40"/>
      <c r="M208" s="40"/>
      <c r="N208" s="4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:42" s="1" customFormat="1">
      <c r="A209" s="18"/>
      <c r="B209" s="38"/>
      <c r="C209" s="38"/>
      <c r="D209" s="38"/>
      <c r="E209" s="38"/>
      <c r="F209" s="38"/>
      <c r="G209" s="38"/>
      <c r="H209" s="39"/>
      <c r="I209" s="40"/>
      <c r="J209" s="40"/>
      <c r="K209" s="40"/>
      <c r="L209" s="40"/>
      <c r="M209" s="40"/>
      <c r="N209" s="40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:42" s="1" customFormat="1">
      <c r="A210" s="18"/>
      <c r="B210" s="38"/>
      <c r="C210" s="38"/>
      <c r="D210" s="38"/>
      <c r="E210" s="38"/>
      <c r="F210" s="38"/>
      <c r="G210" s="38"/>
      <c r="H210" s="39"/>
      <c r="I210" s="40"/>
      <c r="J210" s="40"/>
      <c r="K210" s="40"/>
      <c r="L210" s="40"/>
      <c r="M210" s="40"/>
      <c r="N210" s="4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:42" s="1" customFormat="1">
      <c r="A211" s="18"/>
      <c r="B211" s="38"/>
      <c r="C211" s="38"/>
      <c r="D211" s="38"/>
      <c r="E211" s="38"/>
      <c r="F211" s="38"/>
      <c r="G211" s="38"/>
      <c r="H211" s="39"/>
      <c r="I211" s="40"/>
      <c r="J211" s="40"/>
      <c r="K211" s="40"/>
      <c r="L211" s="40"/>
      <c r="M211" s="40"/>
      <c r="N211" s="4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:42" s="1" customFormat="1">
      <c r="A212" s="18"/>
      <c r="B212" s="38"/>
      <c r="C212" s="38"/>
      <c r="D212" s="38"/>
      <c r="E212" s="38"/>
      <c r="F212" s="38"/>
      <c r="G212" s="38"/>
      <c r="H212" s="39"/>
      <c r="I212" s="40"/>
      <c r="J212" s="40"/>
      <c r="K212" s="40"/>
      <c r="L212" s="40"/>
      <c r="M212" s="40"/>
      <c r="N212" s="4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:42" s="1" customFormat="1">
      <c r="A213" s="18"/>
      <c r="B213" s="38"/>
      <c r="C213" s="38"/>
      <c r="D213" s="38"/>
      <c r="E213" s="38"/>
      <c r="F213" s="38"/>
      <c r="G213" s="38"/>
      <c r="H213" s="39"/>
      <c r="I213" s="40"/>
      <c r="J213" s="40"/>
      <c r="K213" s="40"/>
      <c r="L213" s="40"/>
      <c r="M213" s="40"/>
      <c r="N213" s="4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:42" s="1" customFormat="1">
      <c r="A214" s="18"/>
      <c r="B214" s="38"/>
      <c r="C214" s="38"/>
      <c r="D214" s="38"/>
      <c r="E214" s="38"/>
      <c r="F214" s="38"/>
      <c r="G214" s="38"/>
      <c r="H214" s="39"/>
      <c r="I214" s="40"/>
      <c r="J214" s="40"/>
      <c r="K214" s="40"/>
      <c r="L214" s="40"/>
      <c r="M214" s="40"/>
      <c r="N214" s="4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:42" s="1" customFormat="1">
      <c r="A215" s="18"/>
      <c r="B215" s="38"/>
      <c r="C215" s="38"/>
      <c r="D215" s="38"/>
      <c r="E215" s="38"/>
      <c r="F215" s="38"/>
      <c r="G215" s="38"/>
      <c r="H215" s="39"/>
      <c r="I215" s="40"/>
      <c r="J215" s="40"/>
      <c r="K215" s="40"/>
      <c r="L215" s="40"/>
      <c r="M215" s="40"/>
      <c r="N215" s="40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:42" s="1" customFormat="1">
      <c r="A216" s="18"/>
      <c r="B216" s="38"/>
      <c r="C216" s="38"/>
      <c r="D216" s="38"/>
      <c r="E216" s="38"/>
      <c r="F216" s="38"/>
      <c r="G216" s="38"/>
      <c r="H216" s="39"/>
      <c r="I216" s="40"/>
      <c r="J216" s="40"/>
      <c r="K216" s="40"/>
      <c r="L216" s="40"/>
      <c r="M216" s="40"/>
      <c r="N216" s="40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:42" s="1" customFormat="1">
      <c r="A217" s="18"/>
      <c r="B217" s="38"/>
      <c r="C217" s="38"/>
      <c r="D217" s="38"/>
      <c r="E217" s="38"/>
      <c r="F217" s="38"/>
      <c r="G217" s="38"/>
      <c r="H217" s="39"/>
      <c r="I217" s="40"/>
      <c r="J217" s="40"/>
      <c r="K217" s="40"/>
      <c r="L217" s="40"/>
      <c r="M217" s="40"/>
      <c r="N217" s="4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:42" s="1" customFormat="1">
      <c r="A218" s="18"/>
      <c r="B218" s="38"/>
      <c r="C218" s="38"/>
      <c r="D218" s="38"/>
      <c r="E218" s="38"/>
      <c r="F218" s="38"/>
      <c r="G218" s="38"/>
      <c r="H218" s="39"/>
      <c r="I218" s="40"/>
      <c r="J218" s="40"/>
      <c r="K218" s="40"/>
      <c r="L218" s="40"/>
      <c r="M218" s="40"/>
      <c r="N218" s="4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:42" s="1" customFormat="1">
      <c r="A219" s="18"/>
      <c r="B219" s="38"/>
      <c r="C219" s="38"/>
      <c r="D219" s="38"/>
      <c r="E219" s="38"/>
      <c r="F219" s="38"/>
      <c r="G219" s="38"/>
      <c r="H219" s="39"/>
      <c r="I219" s="40"/>
      <c r="J219" s="40"/>
      <c r="K219" s="40"/>
      <c r="L219" s="40"/>
      <c r="M219" s="40"/>
      <c r="N219" s="4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:42" s="1" customFormat="1">
      <c r="A220" s="18"/>
      <c r="B220" s="38"/>
      <c r="C220" s="38"/>
      <c r="D220" s="38"/>
      <c r="E220" s="38"/>
      <c r="F220" s="38"/>
      <c r="G220" s="38"/>
      <c r="H220" s="39"/>
      <c r="I220" s="40"/>
      <c r="J220" s="40"/>
      <c r="K220" s="40"/>
      <c r="L220" s="40"/>
      <c r="M220" s="40"/>
      <c r="N220" s="4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:42" s="1" customFormat="1">
      <c r="A221" s="18"/>
      <c r="B221" s="38"/>
      <c r="C221" s="38"/>
      <c r="D221" s="38"/>
      <c r="E221" s="38"/>
      <c r="F221" s="38"/>
      <c r="G221" s="38"/>
      <c r="H221" s="39"/>
      <c r="I221" s="40"/>
      <c r="J221" s="40"/>
      <c r="K221" s="40"/>
      <c r="L221" s="40"/>
      <c r="M221" s="40"/>
      <c r="N221" s="4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:42" s="1" customFormat="1">
      <c r="A222" s="18"/>
      <c r="B222" s="38"/>
      <c r="C222" s="38"/>
      <c r="D222" s="38"/>
      <c r="E222" s="38"/>
      <c r="F222" s="38"/>
      <c r="G222" s="38"/>
      <c r="H222" s="39"/>
      <c r="I222" s="40"/>
      <c r="J222" s="40"/>
      <c r="K222" s="40"/>
      <c r="L222" s="40"/>
      <c r="M222" s="40"/>
      <c r="N222" s="4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:42" s="1" customFormat="1">
      <c r="A223" s="18"/>
      <c r="B223" s="38"/>
      <c r="C223" s="38"/>
      <c r="D223" s="38"/>
      <c r="E223" s="38"/>
      <c r="F223" s="38"/>
      <c r="G223" s="38"/>
      <c r="H223" s="39"/>
      <c r="I223" s="40"/>
      <c r="J223" s="40"/>
      <c r="K223" s="40"/>
      <c r="L223" s="40"/>
      <c r="M223" s="40"/>
      <c r="N223" s="4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:42" s="1" customFormat="1">
      <c r="A224" s="18"/>
      <c r="B224" s="38"/>
      <c r="C224" s="38"/>
      <c r="D224" s="38"/>
      <c r="E224" s="38"/>
      <c r="F224" s="38"/>
      <c r="G224" s="38"/>
      <c r="H224" s="39"/>
      <c r="I224" s="40"/>
      <c r="J224" s="40"/>
      <c r="K224" s="40"/>
      <c r="L224" s="40"/>
      <c r="M224" s="40"/>
      <c r="N224" s="40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:42" s="1" customFormat="1">
      <c r="A225" s="18"/>
      <c r="B225" s="38"/>
      <c r="C225" s="38"/>
      <c r="D225" s="38"/>
      <c r="E225" s="38"/>
      <c r="F225" s="38"/>
      <c r="G225" s="38"/>
      <c r="H225" s="39"/>
      <c r="I225" s="40"/>
      <c r="J225" s="40"/>
      <c r="K225" s="40"/>
      <c r="L225" s="40"/>
      <c r="M225" s="40"/>
      <c r="N225" s="4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:42" s="1" customFormat="1">
      <c r="A226" s="18"/>
      <c r="B226" s="38"/>
      <c r="C226" s="38"/>
      <c r="D226" s="38"/>
      <c r="E226" s="38"/>
      <c r="F226" s="38"/>
      <c r="G226" s="38"/>
      <c r="H226" s="39"/>
      <c r="I226" s="40"/>
      <c r="J226" s="40"/>
      <c r="K226" s="40"/>
      <c r="L226" s="40"/>
      <c r="M226" s="40"/>
      <c r="N226" s="4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:42" s="1" customFormat="1">
      <c r="A227" s="18"/>
      <c r="B227" s="38"/>
      <c r="C227" s="38"/>
      <c r="D227" s="38"/>
      <c r="E227" s="38"/>
      <c r="F227" s="38"/>
      <c r="G227" s="38"/>
      <c r="H227" s="39"/>
      <c r="I227" s="40"/>
      <c r="J227" s="40"/>
      <c r="K227" s="40"/>
      <c r="L227" s="40"/>
      <c r="M227" s="40"/>
      <c r="N227" s="4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:42" s="1" customFormat="1">
      <c r="A228" s="18"/>
      <c r="B228" s="38"/>
      <c r="C228" s="38"/>
      <c r="D228" s="38"/>
      <c r="E228" s="38"/>
      <c r="F228" s="38"/>
      <c r="G228" s="38"/>
      <c r="H228" s="39"/>
      <c r="I228" s="40"/>
      <c r="J228" s="40"/>
      <c r="K228" s="40"/>
      <c r="L228" s="40"/>
      <c r="M228" s="40"/>
      <c r="N228" s="4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:42" s="1" customFormat="1">
      <c r="A229" s="18"/>
      <c r="B229" s="38"/>
      <c r="C229" s="38"/>
      <c r="D229" s="38"/>
      <c r="E229" s="38"/>
      <c r="F229" s="38"/>
      <c r="G229" s="38"/>
      <c r="H229" s="39"/>
      <c r="I229" s="40"/>
      <c r="J229" s="40"/>
      <c r="K229" s="40"/>
      <c r="L229" s="40"/>
      <c r="M229" s="40"/>
      <c r="N229" s="40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:42" s="1" customFormat="1">
      <c r="A230" s="18"/>
      <c r="B230" s="38"/>
      <c r="C230" s="38"/>
      <c r="D230" s="38"/>
      <c r="E230" s="38"/>
      <c r="F230" s="38"/>
      <c r="G230" s="38"/>
      <c r="H230" s="39"/>
      <c r="I230" s="40"/>
      <c r="J230" s="40"/>
      <c r="K230" s="40"/>
      <c r="L230" s="40"/>
      <c r="M230" s="40"/>
      <c r="N230" s="4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</row>
    <row r="231" spans="1:42" s="1" customFormat="1">
      <c r="A231" s="18"/>
      <c r="B231" s="38"/>
      <c r="C231" s="38"/>
      <c r="D231" s="38"/>
      <c r="E231" s="38"/>
      <c r="F231" s="38"/>
      <c r="G231" s="38"/>
      <c r="H231" s="39"/>
      <c r="I231" s="40"/>
      <c r="J231" s="40"/>
      <c r="K231" s="40"/>
      <c r="L231" s="40"/>
      <c r="M231" s="40"/>
      <c r="N231" s="4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</row>
    <row r="232" spans="1:42" s="1" customFormat="1">
      <c r="A232" s="18"/>
      <c r="B232" s="38"/>
      <c r="C232" s="38"/>
      <c r="D232" s="38"/>
      <c r="E232" s="38"/>
      <c r="F232" s="38"/>
      <c r="G232" s="38"/>
      <c r="H232" s="39"/>
      <c r="I232" s="40"/>
      <c r="J232" s="40"/>
      <c r="K232" s="40"/>
      <c r="L232" s="40"/>
      <c r="M232" s="40"/>
      <c r="N232" s="40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</row>
    <row r="233" spans="1:42" s="1" customFormat="1">
      <c r="A233" s="18"/>
      <c r="B233" s="38"/>
      <c r="C233" s="38"/>
      <c r="D233" s="38"/>
      <c r="E233" s="38"/>
      <c r="F233" s="38"/>
      <c r="G233" s="38"/>
      <c r="H233" s="39"/>
      <c r="I233" s="40"/>
      <c r="J233" s="40"/>
      <c r="K233" s="40"/>
      <c r="L233" s="40"/>
      <c r="M233" s="40"/>
      <c r="N233" s="40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</row>
    <row r="234" spans="1:42" s="1" customFormat="1">
      <c r="A234" s="18"/>
      <c r="B234" s="38"/>
      <c r="C234" s="38"/>
      <c r="D234" s="38"/>
      <c r="E234" s="38"/>
      <c r="F234" s="38"/>
      <c r="G234" s="38"/>
      <c r="H234" s="39"/>
      <c r="I234" s="40"/>
      <c r="J234" s="40"/>
      <c r="K234" s="40"/>
      <c r="L234" s="40"/>
      <c r="M234" s="40"/>
      <c r="N234" s="40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</row>
    <row r="235" spans="1:42" s="1" customFormat="1">
      <c r="A235" s="18"/>
      <c r="B235" s="38"/>
      <c r="C235" s="38"/>
      <c r="D235" s="38"/>
      <c r="E235" s="38"/>
      <c r="F235" s="38"/>
      <c r="G235" s="38"/>
      <c r="H235" s="39"/>
      <c r="I235" s="40"/>
      <c r="J235" s="40"/>
      <c r="K235" s="40"/>
      <c r="L235" s="40"/>
      <c r="M235" s="40"/>
      <c r="N235" s="40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</row>
    <row r="236" spans="1:42" s="1" customFormat="1">
      <c r="A236" s="18"/>
      <c r="B236" s="38"/>
      <c r="C236" s="38"/>
      <c r="D236" s="38"/>
      <c r="E236" s="38"/>
      <c r="F236" s="38"/>
      <c r="G236" s="38"/>
      <c r="H236" s="39"/>
      <c r="I236" s="40"/>
      <c r="J236" s="40"/>
      <c r="K236" s="40"/>
      <c r="L236" s="40"/>
      <c r="M236" s="40"/>
      <c r="N236" s="40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</row>
    <row r="237" spans="1:42" s="1" customFormat="1">
      <c r="A237" s="18"/>
      <c r="B237" s="38"/>
      <c r="C237" s="38"/>
      <c r="D237" s="38"/>
      <c r="E237" s="38"/>
      <c r="F237" s="38"/>
      <c r="G237" s="38"/>
      <c r="H237" s="39"/>
      <c r="I237" s="40"/>
      <c r="J237" s="40"/>
      <c r="K237" s="40"/>
      <c r="L237" s="40"/>
      <c r="M237" s="40"/>
      <c r="N237" s="4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</row>
    <row r="238" spans="1:42" s="1" customFormat="1">
      <c r="A238" s="18"/>
      <c r="B238" s="38"/>
      <c r="C238" s="38"/>
      <c r="D238" s="38"/>
      <c r="E238" s="38"/>
      <c r="F238" s="38"/>
      <c r="G238" s="38"/>
      <c r="H238" s="39"/>
      <c r="I238" s="40"/>
      <c r="J238" s="40"/>
      <c r="K238" s="40"/>
      <c r="L238" s="40"/>
      <c r="M238" s="40"/>
      <c r="N238" s="4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</row>
    <row r="239" spans="1:42" s="1" customFormat="1">
      <c r="A239" s="18"/>
      <c r="B239" s="38"/>
      <c r="C239" s="38"/>
      <c r="D239" s="38"/>
      <c r="E239" s="38"/>
      <c r="F239" s="38"/>
      <c r="G239" s="38"/>
      <c r="H239" s="39"/>
      <c r="I239" s="40"/>
      <c r="J239" s="40"/>
      <c r="K239" s="40"/>
      <c r="L239" s="40"/>
      <c r="M239" s="40"/>
      <c r="N239" s="40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</row>
    <row r="240" spans="1:42" s="1" customFormat="1">
      <c r="A240" s="18"/>
      <c r="B240" s="38"/>
      <c r="C240" s="38"/>
      <c r="D240" s="38"/>
      <c r="E240" s="38"/>
      <c r="F240" s="38"/>
      <c r="G240" s="38"/>
      <c r="H240" s="39"/>
      <c r="I240" s="40"/>
      <c r="J240" s="40"/>
      <c r="K240" s="40"/>
      <c r="L240" s="40"/>
      <c r="M240" s="40"/>
      <c r="N240" s="40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</row>
    <row r="241" spans="1:42" s="1" customFormat="1">
      <c r="A241" s="18"/>
      <c r="B241" s="38"/>
      <c r="C241" s="38"/>
      <c r="D241" s="38"/>
      <c r="E241" s="38"/>
      <c r="F241" s="38"/>
      <c r="G241" s="38"/>
      <c r="H241" s="39"/>
      <c r="I241" s="40"/>
      <c r="J241" s="40"/>
      <c r="K241" s="40"/>
      <c r="L241" s="40"/>
      <c r="M241" s="40"/>
      <c r="N241" s="40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</row>
    <row r="242" spans="1:42" s="1" customFormat="1">
      <c r="A242" s="18"/>
      <c r="B242" s="38"/>
      <c r="C242" s="38"/>
      <c r="D242" s="38"/>
      <c r="E242" s="38"/>
      <c r="F242" s="38"/>
      <c r="G242" s="38"/>
      <c r="H242" s="39"/>
      <c r="I242" s="40"/>
      <c r="J242" s="40"/>
      <c r="K242" s="40"/>
      <c r="L242" s="40"/>
      <c r="M242" s="40"/>
      <c r="N242" s="40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</row>
    <row r="243" spans="1:42" s="1" customFormat="1">
      <c r="A243" s="18"/>
      <c r="B243" s="38"/>
      <c r="C243" s="38"/>
      <c r="D243" s="38"/>
      <c r="E243" s="38"/>
      <c r="F243" s="38"/>
      <c r="G243" s="38"/>
      <c r="H243" s="39"/>
      <c r="I243" s="40"/>
      <c r="J243" s="40"/>
      <c r="K243" s="40"/>
      <c r="L243" s="40"/>
      <c r="M243" s="40"/>
      <c r="N243" s="40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</row>
    <row r="244" spans="1:42" s="1" customFormat="1">
      <c r="A244" s="18"/>
      <c r="B244" s="38"/>
      <c r="C244" s="38"/>
      <c r="D244" s="38"/>
      <c r="E244" s="38"/>
      <c r="F244" s="38"/>
      <c r="G244" s="38"/>
      <c r="H244" s="39"/>
      <c r="I244" s="40"/>
      <c r="J244" s="40"/>
      <c r="K244" s="40"/>
      <c r="L244" s="40"/>
      <c r="M244" s="40"/>
      <c r="N244" s="4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</row>
    <row r="245" spans="1:42" s="1" customFormat="1">
      <c r="A245" s="18"/>
      <c r="B245" s="38"/>
      <c r="C245" s="38"/>
      <c r="D245" s="38"/>
      <c r="E245" s="38"/>
      <c r="F245" s="38"/>
      <c r="G245" s="38"/>
      <c r="H245" s="39"/>
      <c r="I245" s="40"/>
      <c r="J245" s="40"/>
      <c r="K245" s="40"/>
      <c r="L245" s="40"/>
      <c r="M245" s="40"/>
      <c r="N245" s="4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</row>
    <row r="246" spans="1:42" s="1" customFormat="1">
      <c r="A246" s="18"/>
      <c r="B246" s="38"/>
      <c r="C246" s="38"/>
      <c r="D246" s="38"/>
      <c r="E246" s="38"/>
      <c r="F246" s="38"/>
      <c r="G246" s="38"/>
      <c r="H246" s="39"/>
      <c r="I246" s="40"/>
      <c r="J246" s="40"/>
      <c r="K246" s="40"/>
      <c r="L246" s="40"/>
      <c r="M246" s="40"/>
      <c r="N246" s="4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</row>
    <row r="247" spans="1:42" s="1" customFormat="1">
      <c r="A247" s="18"/>
      <c r="B247" s="38"/>
      <c r="C247" s="38"/>
      <c r="D247" s="38"/>
      <c r="E247" s="38"/>
      <c r="F247" s="38"/>
      <c r="G247" s="38"/>
      <c r="H247" s="39"/>
      <c r="I247" s="40"/>
      <c r="J247" s="40"/>
      <c r="K247" s="40"/>
      <c r="L247" s="40"/>
      <c r="M247" s="40"/>
      <c r="N247" s="4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</row>
    <row r="248" spans="1:42" s="1" customFormat="1">
      <c r="A248" s="18"/>
      <c r="B248" s="38"/>
      <c r="C248" s="38"/>
      <c r="D248" s="38"/>
      <c r="E248" s="38"/>
      <c r="F248" s="38"/>
      <c r="G248" s="38"/>
      <c r="H248" s="39"/>
      <c r="I248" s="40"/>
      <c r="J248" s="40"/>
      <c r="K248" s="40"/>
      <c r="L248" s="40"/>
      <c r="M248" s="40"/>
      <c r="N248" s="4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</row>
    <row r="249" spans="1:42" s="1" customFormat="1">
      <c r="A249" s="18"/>
      <c r="B249" s="38"/>
      <c r="C249" s="38"/>
      <c r="D249" s="38"/>
      <c r="E249" s="38"/>
      <c r="F249" s="38"/>
      <c r="G249" s="38"/>
      <c r="H249" s="39"/>
      <c r="I249" s="40"/>
      <c r="J249" s="40"/>
      <c r="K249" s="40"/>
      <c r="L249" s="40"/>
      <c r="M249" s="40"/>
      <c r="N249" s="4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</row>
    <row r="250" spans="1:42" s="1" customFormat="1">
      <c r="A250" s="18"/>
      <c r="B250" s="38"/>
      <c r="C250" s="38"/>
      <c r="D250" s="38"/>
      <c r="E250" s="38"/>
      <c r="F250" s="38"/>
      <c r="G250" s="38"/>
      <c r="H250" s="39"/>
      <c r="I250" s="40"/>
      <c r="J250" s="40"/>
      <c r="K250" s="40"/>
      <c r="L250" s="40"/>
      <c r="M250" s="40"/>
      <c r="N250" s="40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</row>
    <row r="251" spans="1:42" s="1" customFormat="1">
      <c r="A251" s="18"/>
      <c r="B251" s="38"/>
      <c r="C251" s="38"/>
      <c r="D251" s="38"/>
      <c r="E251" s="38"/>
      <c r="F251" s="38"/>
      <c r="G251" s="38"/>
      <c r="H251" s="39"/>
      <c r="I251" s="40"/>
      <c r="J251" s="40"/>
      <c r="K251" s="40"/>
      <c r="L251" s="40"/>
      <c r="M251" s="40"/>
      <c r="N251" s="4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</row>
    <row r="252" spans="1:42" s="1" customFormat="1">
      <c r="A252" s="18"/>
      <c r="B252" s="38"/>
      <c r="C252" s="38"/>
      <c r="D252" s="38"/>
      <c r="E252" s="38"/>
      <c r="F252" s="38"/>
      <c r="G252" s="38"/>
      <c r="H252" s="39"/>
      <c r="I252" s="40"/>
      <c r="J252" s="40"/>
      <c r="K252" s="40"/>
      <c r="L252" s="40"/>
      <c r="M252" s="40"/>
      <c r="N252" s="4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</row>
    <row r="253" spans="1:42" s="1" customFormat="1">
      <c r="A253" s="18"/>
      <c r="B253" s="38"/>
      <c r="C253" s="38"/>
      <c r="D253" s="38"/>
      <c r="E253" s="38"/>
      <c r="F253" s="38"/>
      <c r="G253" s="38"/>
      <c r="H253" s="39"/>
      <c r="I253" s="40"/>
      <c r="J253" s="40"/>
      <c r="K253" s="40"/>
      <c r="L253" s="40"/>
      <c r="M253" s="40"/>
      <c r="N253" s="4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</row>
    <row r="254" spans="1:42" s="1" customFormat="1">
      <c r="A254" s="18"/>
      <c r="B254" s="38"/>
      <c r="C254" s="38"/>
      <c r="D254" s="38"/>
      <c r="E254" s="38"/>
      <c r="F254" s="38"/>
      <c r="G254" s="38"/>
      <c r="H254" s="39"/>
      <c r="I254" s="40"/>
      <c r="J254" s="40"/>
      <c r="K254" s="40"/>
      <c r="L254" s="40"/>
      <c r="M254" s="40"/>
      <c r="N254" s="4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</row>
    <row r="255" spans="1:42" s="1" customFormat="1">
      <c r="A255" s="18"/>
      <c r="B255" s="38"/>
      <c r="C255" s="38"/>
      <c r="D255" s="38"/>
      <c r="E255" s="38"/>
      <c r="F255" s="38"/>
      <c r="G255" s="38"/>
      <c r="H255" s="39"/>
      <c r="I255" s="40"/>
      <c r="J255" s="40"/>
      <c r="K255" s="40"/>
      <c r="L255" s="40"/>
      <c r="M255" s="40"/>
      <c r="N255" s="4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</row>
    <row r="256" spans="1:42" s="1" customFormat="1">
      <c r="A256" s="18"/>
      <c r="B256" s="38"/>
      <c r="C256" s="38"/>
      <c r="D256" s="38"/>
      <c r="E256" s="38"/>
      <c r="F256" s="38"/>
      <c r="G256" s="38"/>
      <c r="H256" s="39"/>
      <c r="I256" s="40"/>
      <c r="J256" s="40"/>
      <c r="K256" s="40"/>
      <c r="L256" s="40"/>
      <c r="M256" s="40"/>
      <c r="N256" s="4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</row>
    <row r="257" spans="1:42" s="1" customFormat="1">
      <c r="A257" s="18"/>
      <c r="B257" s="38"/>
      <c r="C257" s="38"/>
      <c r="D257" s="38"/>
      <c r="E257" s="38"/>
      <c r="F257" s="38"/>
      <c r="G257" s="38"/>
      <c r="H257" s="39"/>
      <c r="I257" s="40"/>
      <c r="J257" s="40"/>
      <c r="K257" s="40"/>
      <c r="L257" s="40"/>
      <c r="M257" s="40"/>
      <c r="N257" s="4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</row>
    <row r="258" spans="1:42" s="1" customFormat="1">
      <c r="A258" s="18"/>
      <c r="B258" s="38"/>
      <c r="C258" s="38"/>
      <c r="D258" s="38"/>
      <c r="E258" s="38"/>
      <c r="F258" s="38"/>
      <c r="G258" s="38"/>
      <c r="H258" s="39"/>
      <c r="I258" s="40"/>
      <c r="J258" s="40"/>
      <c r="K258" s="40"/>
      <c r="L258" s="40"/>
      <c r="M258" s="40"/>
      <c r="N258" s="40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</row>
    <row r="259" spans="1:42" s="1" customFormat="1">
      <c r="A259" s="18"/>
      <c r="B259" s="38"/>
      <c r="C259" s="38"/>
      <c r="D259" s="38"/>
      <c r="E259" s="38"/>
      <c r="F259" s="38"/>
      <c r="G259" s="38"/>
      <c r="H259" s="39"/>
      <c r="I259" s="40"/>
      <c r="J259" s="40"/>
      <c r="K259" s="40"/>
      <c r="L259" s="40"/>
      <c r="M259" s="40"/>
      <c r="N259" s="40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</row>
    <row r="260" spans="1:42" s="1" customFormat="1">
      <c r="A260" s="18"/>
      <c r="B260" s="38"/>
      <c r="C260" s="38"/>
      <c r="D260" s="38"/>
      <c r="E260" s="38"/>
      <c r="F260" s="38"/>
      <c r="G260" s="38"/>
      <c r="H260" s="39"/>
      <c r="I260" s="40"/>
      <c r="J260" s="40"/>
      <c r="K260" s="40"/>
      <c r="L260" s="40"/>
      <c r="M260" s="40"/>
      <c r="N260" s="4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</row>
    <row r="261" spans="1:42" s="1" customFormat="1">
      <c r="A261" s="18"/>
      <c r="B261" s="38"/>
      <c r="C261" s="38"/>
      <c r="D261" s="38"/>
      <c r="E261" s="38"/>
      <c r="F261" s="38"/>
      <c r="G261" s="38"/>
      <c r="H261" s="39"/>
      <c r="I261" s="40"/>
      <c r="J261" s="40"/>
      <c r="K261" s="40"/>
      <c r="L261" s="40"/>
      <c r="M261" s="40"/>
      <c r="N261" s="40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</row>
    <row r="262" spans="1:42" s="1" customFormat="1">
      <c r="A262" s="18"/>
      <c r="B262" s="38"/>
      <c r="C262" s="38"/>
      <c r="D262" s="38"/>
      <c r="E262" s="38"/>
      <c r="F262" s="38"/>
      <c r="G262" s="38"/>
      <c r="H262" s="39"/>
      <c r="I262" s="40"/>
      <c r="J262" s="40"/>
      <c r="K262" s="40"/>
      <c r="L262" s="40"/>
      <c r="M262" s="40"/>
      <c r="N262" s="4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</row>
    <row r="263" spans="1:42" s="1" customFormat="1">
      <c r="A263" s="18"/>
      <c r="B263" s="38"/>
      <c r="C263" s="38"/>
      <c r="D263" s="38"/>
      <c r="E263" s="38"/>
      <c r="F263" s="38"/>
      <c r="G263" s="38"/>
      <c r="H263" s="39"/>
      <c r="I263" s="40"/>
      <c r="J263" s="40"/>
      <c r="K263" s="40"/>
      <c r="L263" s="40"/>
      <c r="M263" s="40"/>
      <c r="N263" s="40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</row>
    <row r="264" spans="1:42" s="1" customFormat="1">
      <c r="A264" s="18"/>
      <c r="B264" s="38"/>
      <c r="C264" s="38"/>
      <c r="D264" s="38"/>
      <c r="E264" s="38"/>
      <c r="F264" s="38"/>
      <c r="G264" s="38"/>
      <c r="H264" s="39"/>
      <c r="I264" s="40"/>
      <c r="J264" s="40"/>
      <c r="K264" s="40"/>
      <c r="L264" s="40"/>
      <c r="M264" s="40"/>
      <c r="N264" s="4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</row>
    <row r="265" spans="1:42" s="1" customFormat="1">
      <c r="A265" s="18"/>
      <c r="B265" s="38"/>
      <c r="C265" s="38"/>
      <c r="D265" s="38"/>
      <c r="E265" s="38"/>
      <c r="F265" s="38"/>
      <c r="G265" s="38"/>
      <c r="H265" s="39"/>
      <c r="I265" s="40"/>
      <c r="J265" s="40"/>
      <c r="K265" s="40"/>
      <c r="L265" s="40"/>
      <c r="M265" s="40"/>
      <c r="N265" s="40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</row>
    <row r="266" spans="1:42" s="1" customFormat="1">
      <c r="A266" s="18"/>
      <c r="B266" s="38"/>
      <c r="C266" s="38"/>
      <c r="D266" s="38"/>
      <c r="E266" s="38"/>
      <c r="F266" s="38"/>
      <c r="G266" s="38"/>
      <c r="H266" s="39"/>
      <c r="I266" s="40"/>
      <c r="J266" s="40"/>
      <c r="K266" s="40"/>
      <c r="L266" s="40"/>
      <c r="M266" s="40"/>
      <c r="N266" s="40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</row>
    <row r="267" spans="1:42" s="1" customFormat="1">
      <c r="A267" s="18"/>
      <c r="B267" s="38"/>
      <c r="C267" s="38"/>
      <c r="D267" s="38"/>
      <c r="E267" s="38"/>
      <c r="F267" s="38"/>
      <c r="G267" s="38"/>
      <c r="H267" s="39"/>
      <c r="I267" s="40"/>
      <c r="J267" s="40"/>
      <c r="K267" s="40"/>
      <c r="L267" s="40"/>
      <c r="M267" s="40"/>
      <c r="N267" s="40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</row>
    <row r="268" spans="1:42" s="1" customFormat="1">
      <c r="A268" s="18"/>
      <c r="B268" s="38"/>
      <c r="C268" s="38"/>
      <c r="D268" s="38"/>
      <c r="E268" s="38"/>
      <c r="F268" s="38"/>
      <c r="G268" s="38"/>
      <c r="H268" s="39"/>
      <c r="I268" s="40"/>
      <c r="J268" s="40"/>
      <c r="K268" s="40"/>
      <c r="L268" s="40"/>
      <c r="M268" s="40"/>
      <c r="N268" s="40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</row>
    <row r="269" spans="1:42" s="1" customFormat="1">
      <c r="A269" s="18"/>
      <c r="B269" s="38"/>
      <c r="C269" s="38"/>
      <c r="D269" s="38"/>
      <c r="E269" s="38"/>
      <c r="F269" s="38"/>
      <c r="G269" s="38"/>
      <c r="H269" s="39"/>
      <c r="I269" s="40"/>
      <c r="J269" s="40"/>
      <c r="K269" s="40"/>
      <c r="L269" s="40"/>
      <c r="M269" s="40"/>
      <c r="N269" s="4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</row>
    <row r="270" spans="1:42" s="1" customFormat="1">
      <c r="A270" s="18"/>
      <c r="B270" s="38"/>
      <c r="C270" s="38"/>
      <c r="D270" s="38"/>
      <c r="E270" s="38"/>
      <c r="F270" s="38"/>
      <c r="G270" s="38"/>
      <c r="H270" s="39"/>
      <c r="I270" s="40"/>
      <c r="J270" s="40"/>
      <c r="K270" s="40"/>
      <c r="L270" s="40"/>
      <c r="M270" s="40"/>
      <c r="N270" s="4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</row>
    <row r="271" spans="1:42" s="1" customFormat="1">
      <c r="A271" s="18"/>
      <c r="B271" s="38"/>
      <c r="C271" s="38"/>
      <c r="D271" s="38"/>
      <c r="E271" s="38"/>
      <c r="F271" s="38"/>
      <c r="G271" s="38"/>
      <c r="H271" s="39"/>
      <c r="I271" s="40"/>
      <c r="J271" s="40"/>
      <c r="K271" s="40"/>
      <c r="L271" s="40"/>
      <c r="M271" s="40"/>
      <c r="N271" s="40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</row>
    <row r="272" spans="1:42" s="1" customFormat="1">
      <c r="A272" s="18"/>
      <c r="B272" s="38"/>
      <c r="C272" s="38"/>
      <c r="D272" s="38"/>
      <c r="E272" s="38"/>
      <c r="F272" s="38"/>
      <c r="G272" s="38"/>
      <c r="H272" s="39"/>
      <c r="I272" s="40"/>
      <c r="J272" s="40"/>
      <c r="K272" s="40"/>
      <c r="L272" s="40"/>
      <c r="M272" s="40"/>
      <c r="N272" s="40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</row>
    <row r="273" spans="1:42" s="1" customFormat="1">
      <c r="A273" s="18"/>
      <c r="B273" s="38"/>
      <c r="C273" s="38"/>
      <c r="D273" s="38"/>
      <c r="E273" s="38"/>
      <c r="F273" s="38"/>
      <c r="G273" s="38"/>
      <c r="H273" s="39"/>
      <c r="I273" s="40"/>
      <c r="J273" s="40"/>
      <c r="K273" s="40"/>
      <c r="L273" s="40"/>
      <c r="M273" s="40"/>
      <c r="N273" s="4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</row>
    <row r="274" spans="1:42" s="1" customFormat="1">
      <c r="A274" s="18"/>
      <c r="B274" s="38"/>
      <c r="C274" s="38"/>
      <c r="D274" s="38"/>
      <c r="E274" s="38"/>
      <c r="F274" s="38"/>
      <c r="G274" s="38"/>
      <c r="H274" s="39"/>
      <c r="I274" s="40"/>
      <c r="J274" s="40"/>
      <c r="K274" s="40"/>
      <c r="L274" s="40"/>
      <c r="M274" s="40"/>
      <c r="N274" s="4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</row>
    <row r="275" spans="1:42" s="1" customFormat="1">
      <c r="A275" s="18"/>
      <c r="B275" s="38"/>
      <c r="C275" s="38"/>
      <c r="D275" s="38"/>
      <c r="E275" s="38"/>
      <c r="F275" s="38"/>
      <c r="G275" s="38"/>
      <c r="H275" s="39"/>
      <c r="I275" s="40"/>
      <c r="J275" s="40"/>
      <c r="K275" s="40"/>
      <c r="L275" s="40"/>
      <c r="M275" s="40"/>
      <c r="N275" s="40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</row>
    <row r="276" spans="1:42" s="1" customFormat="1">
      <c r="A276" s="18"/>
      <c r="B276" s="38"/>
      <c r="C276" s="38"/>
      <c r="D276" s="38"/>
      <c r="E276" s="38"/>
      <c r="F276" s="38"/>
      <c r="G276" s="38"/>
      <c r="H276" s="39"/>
      <c r="I276" s="40"/>
      <c r="J276" s="40"/>
      <c r="K276" s="40"/>
      <c r="L276" s="40"/>
      <c r="M276" s="40"/>
      <c r="N276" s="40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</row>
    <row r="277" spans="1:42" s="1" customFormat="1">
      <c r="A277" s="18"/>
      <c r="B277" s="38"/>
      <c r="C277" s="38"/>
      <c r="D277" s="38"/>
      <c r="E277" s="38"/>
      <c r="F277" s="38"/>
      <c r="G277" s="38"/>
      <c r="H277" s="39"/>
      <c r="I277" s="40"/>
      <c r="J277" s="40"/>
      <c r="K277" s="40"/>
      <c r="L277" s="40"/>
      <c r="M277" s="40"/>
      <c r="N277" s="40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</row>
    <row r="278" spans="1:42" s="1" customFormat="1">
      <c r="A278" s="18"/>
      <c r="B278" s="38"/>
      <c r="C278" s="38"/>
      <c r="D278" s="38"/>
      <c r="E278" s="38"/>
      <c r="F278" s="38"/>
      <c r="G278" s="38"/>
      <c r="H278" s="39"/>
      <c r="I278" s="40"/>
      <c r="J278" s="40"/>
      <c r="K278" s="40"/>
      <c r="L278" s="40"/>
      <c r="M278" s="40"/>
      <c r="N278" s="4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</row>
    <row r="279" spans="1:42" s="1" customFormat="1">
      <c r="A279" s="18"/>
      <c r="B279" s="38"/>
      <c r="C279" s="38"/>
      <c r="D279" s="38"/>
      <c r="E279" s="38"/>
      <c r="F279" s="38"/>
      <c r="G279" s="38"/>
      <c r="H279" s="39"/>
      <c r="I279" s="40"/>
      <c r="J279" s="40"/>
      <c r="K279" s="40"/>
      <c r="L279" s="40"/>
      <c r="M279" s="40"/>
      <c r="N279" s="40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</row>
    <row r="280" spans="1:42" s="1" customFormat="1">
      <c r="A280" s="18"/>
      <c r="B280" s="38"/>
      <c r="C280" s="38"/>
      <c r="D280" s="38"/>
      <c r="E280" s="38"/>
      <c r="F280" s="38"/>
      <c r="G280" s="38"/>
      <c r="H280" s="39"/>
      <c r="I280" s="40"/>
      <c r="J280" s="40"/>
      <c r="K280" s="40"/>
      <c r="L280" s="40"/>
      <c r="M280" s="40"/>
      <c r="N280" s="40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</row>
    <row r="281" spans="1:42" s="1" customFormat="1">
      <c r="A281" s="18"/>
      <c r="B281" s="38"/>
      <c r="C281" s="38"/>
      <c r="D281" s="38"/>
      <c r="E281" s="38"/>
      <c r="F281" s="38"/>
      <c r="G281" s="38"/>
      <c r="H281" s="39"/>
      <c r="I281" s="40"/>
      <c r="J281" s="40"/>
      <c r="K281" s="40"/>
      <c r="L281" s="40"/>
      <c r="M281" s="40"/>
      <c r="N281" s="40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</row>
    <row r="282" spans="1:42" s="1" customFormat="1">
      <c r="A282" s="18"/>
      <c r="B282" s="38"/>
      <c r="C282" s="38"/>
      <c r="D282" s="38"/>
      <c r="E282" s="38"/>
      <c r="F282" s="38"/>
      <c r="G282" s="38"/>
      <c r="H282" s="39"/>
      <c r="I282" s="40"/>
      <c r="J282" s="40"/>
      <c r="K282" s="40"/>
      <c r="L282" s="40"/>
      <c r="M282" s="40"/>
      <c r="N282" s="4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</row>
    <row r="283" spans="1:42" s="1" customFormat="1">
      <c r="A283" s="18"/>
      <c r="B283" s="38"/>
      <c r="C283" s="38"/>
      <c r="D283" s="38"/>
      <c r="E283" s="38"/>
      <c r="F283" s="38"/>
      <c r="G283" s="38"/>
      <c r="H283" s="39"/>
      <c r="I283" s="40"/>
      <c r="J283" s="40"/>
      <c r="K283" s="40"/>
      <c r="L283" s="40"/>
      <c r="M283" s="40"/>
      <c r="N283" s="40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</row>
    <row r="284" spans="1:42" s="1" customFormat="1">
      <c r="A284" s="18"/>
      <c r="B284" s="38"/>
      <c r="C284" s="38"/>
      <c r="D284" s="38"/>
      <c r="E284" s="38"/>
      <c r="F284" s="38"/>
      <c r="G284" s="38"/>
      <c r="H284" s="39"/>
      <c r="I284" s="40"/>
      <c r="J284" s="40"/>
      <c r="K284" s="40"/>
      <c r="L284" s="40"/>
      <c r="M284" s="40"/>
      <c r="N284" s="40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</row>
    <row r="285" spans="1:42" s="1" customFormat="1">
      <c r="A285" s="18"/>
      <c r="B285" s="38"/>
      <c r="C285" s="38"/>
      <c r="D285" s="38"/>
      <c r="E285" s="38"/>
      <c r="F285" s="38"/>
      <c r="G285" s="38"/>
      <c r="H285" s="39"/>
      <c r="I285" s="40"/>
      <c r="J285" s="40"/>
      <c r="K285" s="40"/>
      <c r="L285" s="40"/>
      <c r="M285" s="40"/>
      <c r="N285" s="40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</row>
    <row r="286" spans="1:42" s="1" customFormat="1">
      <c r="A286" s="18"/>
      <c r="B286" s="38"/>
      <c r="C286" s="38"/>
      <c r="D286" s="38"/>
      <c r="E286" s="38"/>
      <c r="F286" s="38"/>
      <c r="G286" s="38"/>
      <c r="H286" s="39"/>
      <c r="I286" s="40"/>
      <c r="J286" s="40"/>
      <c r="K286" s="40"/>
      <c r="L286" s="40"/>
      <c r="M286" s="40"/>
      <c r="N286" s="40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</row>
    <row r="287" spans="1:42" s="1" customFormat="1">
      <c r="A287" s="18"/>
      <c r="B287" s="38"/>
      <c r="C287" s="38"/>
      <c r="D287" s="38"/>
      <c r="E287" s="38"/>
      <c r="F287" s="38"/>
      <c r="G287" s="38"/>
      <c r="H287" s="39"/>
      <c r="I287" s="40"/>
      <c r="J287" s="40"/>
      <c r="K287" s="40"/>
      <c r="L287" s="40"/>
      <c r="M287" s="40"/>
      <c r="N287" s="40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</row>
    <row r="288" spans="1:42" s="1" customFormat="1">
      <c r="A288" s="18"/>
      <c r="B288" s="38"/>
      <c r="C288" s="38"/>
      <c r="D288" s="38"/>
      <c r="E288" s="38"/>
      <c r="F288" s="38"/>
      <c r="G288" s="38"/>
      <c r="H288" s="39"/>
      <c r="I288" s="40"/>
      <c r="J288" s="40"/>
      <c r="K288" s="40"/>
      <c r="L288" s="40"/>
      <c r="M288" s="40"/>
      <c r="N288" s="40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</row>
    <row r="289" spans="1:42" s="1" customFormat="1">
      <c r="A289" s="18"/>
      <c r="B289" s="38"/>
      <c r="C289" s="38"/>
      <c r="D289" s="38"/>
      <c r="E289" s="38"/>
      <c r="F289" s="38"/>
      <c r="G289" s="38"/>
      <c r="H289" s="39"/>
      <c r="I289" s="40"/>
      <c r="J289" s="40"/>
      <c r="K289" s="40"/>
      <c r="L289" s="40"/>
      <c r="M289" s="40"/>
      <c r="N289" s="40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</row>
    <row r="290" spans="1:42" s="1" customFormat="1">
      <c r="A290" s="18"/>
      <c r="B290" s="38"/>
      <c r="C290" s="38"/>
      <c r="D290" s="38"/>
      <c r="E290" s="38"/>
      <c r="F290" s="38"/>
      <c r="G290" s="38"/>
      <c r="H290" s="39"/>
      <c r="I290" s="40"/>
      <c r="J290" s="40"/>
      <c r="K290" s="40"/>
      <c r="L290" s="40"/>
      <c r="M290" s="40"/>
      <c r="N290" s="40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</row>
    <row r="291" spans="1:42" s="1" customFormat="1">
      <c r="A291" s="18"/>
      <c r="B291" s="38"/>
      <c r="C291" s="38"/>
      <c r="D291" s="38"/>
      <c r="E291" s="38"/>
      <c r="F291" s="38"/>
      <c r="G291" s="38"/>
      <c r="H291" s="39"/>
      <c r="I291" s="40"/>
      <c r="J291" s="40"/>
      <c r="K291" s="40"/>
      <c r="L291" s="40"/>
      <c r="M291" s="40"/>
      <c r="N291" s="40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</row>
    <row r="292" spans="1:42" s="1" customFormat="1">
      <c r="A292" s="18"/>
      <c r="B292" s="38"/>
      <c r="C292" s="38"/>
      <c r="D292" s="38"/>
      <c r="E292" s="38"/>
      <c r="F292" s="38"/>
      <c r="G292" s="38"/>
      <c r="H292" s="39"/>
      <c r="I292" s="40"/>
      <c r="J292" s="40"/>
      <c r="K292" s="40"/>
      <c r="L292" s="40"/>
      <c r="M292" s="40"/>
      <c r="N292" s="40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</row>
    <row r="293" spans="1:42" s="1" customFormat="1">
      <c r="A293" s="18"/>
      <c r="B293" s="38"/>
      <c r="C293" s="38"/>
      <c r="D293" s="38"/>
      <c r="E293" s="38"/>
      <c r="F293" s="38"/>
      <c r="G293" s="38"/>
      <c r="H293" s="39"/>
      <c r="I293" s="40"/>
      <c r="J293" s="40"/>
      <c r="K293" s="40"/>
      <c r="L293" s="40"/>
      <c r="M293" s="40"/>
      <c r="N293" s="40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</row>
    <row r="294" spans="1:42" s="1" customFormat="1">
      <c r="A294" s="18"/>
      <c r="B294" s="38"/>
      <c r="C294" s="38"/>
      <c r="D294" s="38"/>
      <c r="E294" s="38"/>
      <c r="F294" s="38"/>
      <c r="G294" s="38"/>
      <c r="H294" s="39"/>
      <c r="I294" s="40"/>
      <c r="J294" s="40"/>
      <c r="K294" s="40"/>
      <c r="L294" s="40"/>
      <c r="M294" s="40"/>
      <c r="N294" s="40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</row>
    <row r="295" spans="1:42" s="1" customFormat="1">
      <c r="A295" s="18"/>
      <c r="B295" s="38"/>
      <c r="C295" s="38"/>
      <c r="D295" s="38"/>
      <c r="E295" s="38"/>
      <c r="F295" s="38"/>
      <c r="G295" s="38"/>
      <c r="H295" s="39"/>
      <c r="I295" s="40"/>
      <c r="J295" s="40"/>
      <c r="K295" s="40"/>
      <c r="L295" s="40"/>
      <c r="M295" s="40"/>
      <c r="N295" s="40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</row>
    <row r="296" spans="1:42" s="1" customFormat="1">
      <c r="A296" s="18"/>
      <c r="B296" s="38"/>
      <c r="C296" s="38"/>
      <c r="D296" s="38"/>
      <c r="E296" s="38"/>
      <c r="F296" s="38"/>
      <c r="G296" s="38"/>
      <c r="H296" s="39"/>
      <c r="I296" s="40"/>
      <c r="J296" s="40"/>
      <c r="K296" s="40"/>
      <c r="L296" s="40"/>
      <c r="M296" s="40"/>
      <c r="N296" s="40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</row>
    <row r="297" spans="1:42" s="1" customFormat="1">
      <c r="A297" s="18"/>
      <c r="B297" s="38"/>
      <c r="C297" s="38"/>
      <c r="D297" s="38"/>
      <c r="E297" s="38"/>
      <c r="F297" s="38"/>
      <c r="G297" s="38"/>
      <c r="H297" s="39"/>
      <c r="I297" s="40"/>
      <c r="J297" s="40"/>
      <c r="K297" s="40"/>
      <c r="L297" s="40"/>
      <c r="M297" s="40"/>
      <c r="N297" s="40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</row>
    <row r="298" spans="1:42" s="1" customFormat="1">
      <c r="A298" s="18"/>
      <c r="B298" s="38"/>
      <c r="C298" s="38"/>
      <c r="D298" s="38"/>
      <c r="E298" s="38"/>
      <c r="F298" s="38"/>
      <c r="G298" s="38"/>
      <c r="H298" s="39"/>
      <c r="I298" s="40"/>
      <c r="J298" s="40"/>
      <c r="K298" s="40"/>
      <c r="L298" s="40"/>
      <c r="M298" s="40"/>
      <c r="N298" s="40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</row>
    <row r="299" spans="1:42" s="1" customFormat="1">
      <c r="A299" s="18"/>
      <c r="B299" s="38"/>
      <c r="C299" s="38"/>
      <c r="D299" s="38"/>
      <c r="E299" s="38"/>
      <c r="F299" s="38"/>
      <c r="G299" s="38"/>
      <c r="H299" s="39"/>
      <c r="I299" s="40"/>
      <c r="J299" s="40"/>
      <c r="K299" s="40"/>
      <c r="L299" s="40"/>
      <c r="M299" s="40"/>
      <c r="N299" s="40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</row>
    <row r="300" spans="1:42" s="1" customFormat="1">
      <c r="A300" s="18"/>
      <c r="B300" s="38"/>
      <c r="C300" s="38"/>
      <c r="D300" s="38"/>
      <c r="E300" s="38"/>
      <c r="F300" s="38"/>
      <c r="G300" s="38"/>
      <c r="H300" s="39"/>
      <c r="I300" s="40"/>
      <c r="J300" s="40"/>
      <c r="K300" s="40"/>
      <c r="L300" s="40"/>
      <c r="M300" s="40"/>
      <c r="N300" s="40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</row>
    <row r="301" spans="1:42" s="1" customFormat="1">
      <c r="A301" s="18"/>
      <c r="B301" s="38"/>
      <c r="C301" s="38"/>
      <c r="D301" s="38"/>
      <c r="E301" s="38"/>
      <c r="F301" s="38"/>
      <c r="G301" s="38"/>
      <c r="H301" s="39"/>
      <c r="I301" s="40"/>
      <c r="J301" s="40"/>
      <c r="K301" s="40"/>
      <c r="L301" s="40"/>
      <c r="M301" s="40"/>
      <c r="N301" s="40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</row>
    <row r="302" spans="1:42" s="1" customFormat="1">
      <c r="A302" s="18"/>
      <c r="B302" s="38"/>
      <c r="C302" s="38"/>
      <c r="D302" s="38"/>
      <c r="E302" s="38"/>
      <c r="F302" s="38"/>
      <c r="G302" s="38"/>
      <c r="H302" s="39"/>
      <c r="I302" s="40"/>
      <c r="J302" s="40"/>
      <c r="K302" s="40"/>
      <c r="L302" s="40"/>
      <c r="M302" s="40"/>
      <c r="N302" s="40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</row>
    <row r="303" spans="1:42" s="1" customFormat="1">
      <c r="A303" s="18"/>
      <c r="B303" s="38"/>
      <c r="C303" s="38"/>
      <c r="D303" s="38"/>
      <c r="E303" s="38"/>
      <c r="F303" s="38"/>
      <c r="G303" s="38"/>
      <c r="H303" s="39"/>
      <c r="I303" s="40"/>
      <c r="J303" s="40"/>
      <c r="K303" s="40"/>
      <c r="L303" s="40"/>
      <c r="M303" s="40"/>
      <c r="N303" s="40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</row>
    <row r="304" spans="1:42" s="1" customFormat="1">
      <c r="A304" s="18"/>
      <c r="B304" s="38"/>
      <c r="C304" s="38"/>
      <c r="D304" s="38"/>
      <c r="E304" s="38"/>
      <c r="F304" s="38"/>
      <c r="G304" s="38"/>
      <c r="H304" s="39"/>
      <c r="I304" s="40"/>
      <c r="J304" s="40"/>
      <c r="K304" s="40"/>
      <c r="L304" s="40"/>
      <c r="M304" s="40"/>
      <c r="N304" s="40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</row>
    <row r="305" spans="1:42" s="1" customFormat="1">
      <c r="A305" s="18"/>
      <c r="B305" s="38"/>
      <c r="C305" s="38"/>
      <c r="D305" s="38"/>
      <c r="E305" s="38"/>
      <c r="F305" s="38"/>
      <c r="G305" s="38"/>
      <c r="H305" s="39"/>
      <c r="I305" s="40"/>
      <c r="J305" s="40"/>
      <c r="K305" s="40"/>
      <c r="L305" s="40"/>
      <c r="M305" s="40"/>
      <c r="N305" s="40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</row>
    <row r="306" spans="1:42" s="1" customFormat="1">
      <c r="A306" s="18"/>
      <c r="B306" s="38"/>
      <c r="C306" s="38"/>
      <c r="D306" s="38"/>
      <c r="E306" s="38"/>
      <c r="F306" s="38"/>
      <c r="G306" s="38"/>
      <c r="H306" s="39"/>
      <c r="I306" s="40"/>
      <c r="J306" s="40"/>
      <c r="K306" s="40"/>
      <c r="L306" s="40"/>
      <c r="M306" s="40"/>
      <c r="N306" s="40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</row>
    <row r="307" spans="1:42" s="1" customFormat="1">
      <c r="A307" s="18"/>
      <c r="B307" s="38"/>
      <c r="C307" s="38"/>
      <c r="D307" s="38"/>
      <c r="E307" s="38"/>
      <c r="F307" s="38"/>
      <c r="G307" s="38"/>
      <c r="H307" s="39"/>
      <c r="I307" s="40"/>
      <c r="J307" s="40"/>
      <c r="K307" s="40"/>
      <c r="L307" s="40"/>
      <c r="M307" s="40"/>
      <c r="N307" s="40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</row>
    <row r="308" spans="1:42" s="1" customFormat="1">
      <c r="A308" s="18"/>
      <c r="B308" s="38"/>
      <c r="C308" s="38"/>
      <c r="D308" s="38"/>
      <c r="E308" s="38"/>
      <c r="F308" s="38"/>
      <c r="G308" s="38"/>
      <c r="H308" s="39"/>
      <c r="I308" s="40"/>
      <c r="J308" s="40"/>
      <c r="K308" s="40"/>
      <c r="L308" s="40"/>
      <c r="M308" s="40"/>
      <c r="N308" s="40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</row>
    <row r="309" spans="1:42" s="1" customFormat="1">
      <c r="A309" s="18"/>
      <c r="B309" s="38"/>
      <c r="C309" s="38"/>
      <c r="D309" s="38"/>
      <c r="E309" s="38"/>
      <c r="F309" s="38"/>
      <c r="G309" s="38"/>
      <c r="H309" s="39"/>
      <c r="I309" s="40"/>
      <c r="J309" s="40"/>
      <c r="K309" s="40"/>
      <c r="L309" s="40"/>
      <c r="M309" s="40"/>
      <c r="N309" s="40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</row>
    <row r="310" spans="1:42" s="1" customFormat="1">
      <c r="A310" s="18"/>
      <c r="B310" s="38"/>
      <c r="C310" s="38"/>
      <c r="D310" s="38"/>
      <c r="E310" s="38"/>
      <c r="F310" s="38"/>
      <c r="G310" s="38"/>
      <c r="H310" s="39"/>
      <c r="I310" s="40"/>
      <c r="J310" s="40"/>
      <c r="K310" s="40"/>
      <c r="L310" s="40"/>
      <c r="M310" s="40"/>
      <c r="N310" s="40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</row>
    <row r="311" spans="1:42" s="1" customFormat="1">
      <c r="A311" s="18"/>
      <c r="B311" s="38"/>
      <c r="C311" s="38"/>
      <c r="D311" s="38"/>
      <c r="E311" s="38"/>
      <c r="F311" s="38"/>
      <c r="G311" s="38"/>
      <c r="H311" s="39"/>
      <c r="I311" s="40"/>
      <c r="J311" s="40"/>
      <c r="K311" s="40"/>
      <c r="L311" s="40"/>
      <c r="M311" s="40"/>
      <c r="N311" s="40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</row>
    <row r="312" spans="1:42" s="1" customFormat="1">
      <c r="A312" s="18"/>
      <c r="B312" s="38"/>
      <c r="C312" s="38"/>
      <c r="D312" s="38"/>
      <c r="E312" s="38"/>
      <c r="F312" s="38"/>
      <c r="G312" s="38"/>
      <c r="H312" s="39"/>
      <c r="I312" s="40"/>
      <c r="J312" s="40"/>
      <c r="K312" s="40"/>
      <c r="L312" s="40"/>
      <c r="M312" s="40"/>
      <c r="N312" s="40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</row>
    <row r="313" spans="1:42" s="1" customFormat="1">
      <c r="A313" s="18"/>
      <c r="B313" s="38"/>
      <c r="C313" s="38"/>
      <c r="D313" s="38"/>
      <c r="E313" s="38"/>
      <c r="F313" s="38"/>
      <c r="G313" s="38"/>
      <c r="H313" s="39"/>
      <c r="I313" s="40"/>
      <c r="J313" s="40"/>
      <c r="K313" s="40"/>
      <c r="L313" s="40"/>
      <c r="M313" s="40"/>
      <c r="N313" s="40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</row>
    <row r="314" spans="1:42" s="1" customFormat="1">
      <c r="A314" s="18"/>
      <c r="B314" s="38"/>
      <c r="C314" s="38"/>
      <c r="D314" s="38"/>
      <c r="E314" s="38"/>
      <c r="F314" s="38"/>
      <c r="G314" s="38"/>
      <c r="H314" s="39"/>
      <c r="I314" s="40"/>
      <c r="J314" s="40"/>
      <c r="K314" s="40"/>
      <c r="L314" s="40"/>
      <c r="M314" s="40"/>
      <c r="N314" s="40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</row>
    <row r="315" spans="1:42" s="1" customFormat="1">
      <c r="A315" s="18"/>
      <c r="B315" s="38"/>
      <c r="C315" s="38"/>
      <c r="D315" s="38"/>
      <c r="E315" s="38"/>
      <c r="F315" s="38"/>
      <c r="G315" s="38"/>
      <c r="H315" s="39"/>
      <c r="I315" s="40"/>
      <c r="J315" s="40"/>
      <c r="K315" s="40"/>
      <c r="L315" s="40"/>
      <c r="M315" s="40"/>
      <c r="N315" s="40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</row>
    <row r="316" spans="1:42" s="1" customFormat="1">
      <c r="A316" s="18"/>
      <c r="B316" s="38"/>
      <c r="C316" s="38"/>
      <c r="D316" s="38"/>
      <c r="E316" s="38"/>
      <c r="F316" s="38"/>
      <c r="G316" s="38"/>
      <c r="H316" s="39"/>
      <c r="I316" s="40"/>
      <c r="J316" s="40"/>
      <c r="K316" s="40"/>
      <c r="L316" s="40"/>
      <c r="M316" s="40"/>
      <c r="N316" s="40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</row>
    <row r="317" spans="1:42" s="1" customFormat="1">
      <c r="A317" s="18"/>
      <c r="B317" s="38"/>
      <c r="C317" s="38"/>
      <c r="D317" s="38"/>
      <c r="E317" s="38"/>
      <c r="F317" s="38"/>
      <c r="G317" s="38"/>
      <c r="H317" s="39"/>
      <c r="I317" s="40"/>
      <c r="J317" s="40"/>
      <c r="K317" s="40"/>
      <c r="L317" s="40"/>
      <c r="M317" s="40"/>
      <c r="N317" s="40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</row>
    <row r="318" spans="1:42" s="1" customFormat="1">
      <c r="A318" s="18"/>
      <c r="B318" s="38"/>
      <c r="C318" s="38"/>
      <c r="D318" s="38"/>
      <c r="E318" s="38"/>
      <c r="F318" s="38"/>
      <c r="G318" s="38"/>
      <c r="H318" s="39"/>
      <c r="I318" s="40"/>
      <c r="J318" s="40"/>
      <c r="K318" s="40"/>
      <c r="L318" s="40"/>
      <c r="M318" s="40"/>
      <c r="N318" s="40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</row>
    <row r="319" spans="1:42" s="1" customFormat="1">
      <c r="A319" s="18"/>
      <c r="B319" s="38"/>
      <c r="C319" s="38"/>
      <c r="D319" s="38"/>
      <c r="E319" s="38"/>
      <c r="F319" s="38"/>
      <c r="G319" s="38"/>
      <c r="H319" s="39"/>
      <c r="I319" s="40"/>
      <c r="J319" s="40"/>
      <c r="K319" s="40"/>
      <c r="L319" s="40"/>
      <c r="M319" s="40"/>
      <c r="N319" s="40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s="1" customFormat="1">
      <c r="A320" s="18"/>
      <c r="B320" s="38"/>
      <c r="C320" s="38"/>
      <c r="D320" s="38"/>
      <c r="E320" s="38"/>
      <c r="F320" s="38"/>
      <c r="G320" s="38"/>
      <c r="H320" s="39"/>
      <c r="I320" s="40"/>
      <c r="J320" s="40"/>
      <c r="K320" s="40"/>
      <c r="L320" s="40"/>
      <c r="M320" s="40"/>
      <c r="N320" s="40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</row>
    <row r="321" spans="1:42" s="1" customFormat="1">
      <c r="A321" s="18"/>
      <c r="B321" s="38"/>
      <c r="C321" s="38"/>
      <c r="D321" s="38"/>
      <c r="E321" s="38"/>
      <c r="F321" s="38"/>
      <c r="G321" s="38"/>
      <c r="H321" s="39"/>
      <c r="I321" s="40"/>
      <c r="J321" s="40"/>
      <c r="K321" s="40"/>
      <c r="L321" s="40"/>
      <c r="M321" s="40"/>
      <c r="N321" s="40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</row>
    <row r="322" spans="1:42" s="1" customFormat="1">
      <c r="A322" s="18"/>
      <c r="B322" s="38"/>
      <c r="C322" s="38"/>
      <c r="D322" s="38"/>
      <c r="E322" s="38"/>
      <c r="F322" s="38"/>
      <c r="G322" s="38"/>
      <c r="H322" s="39"/>
      <c r="I322" s="40"/>
      <c r="J322" s="40"/>
      <c r="K322" s="40"/>
      <c r="L322" s="40"/>
      <c r="M322" s="40"/>
      <c r="N322" s="40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</row>
    <row r="323" spans="1:42" s="1" customFormat="1">
      <c r="A323" s="18"/>
      <c r="B323" s="38"/>
      <c r="C323" s="38"/>
      <c r="D323" s="38"/>
      <c r="E323" s="38"/>
      <c r="F323" s="38"/>
      <c r="G323" s="38"/>
      <c r="H323" s="39"/>
      <c r="I323" s="40"/>
      <c r="J323" s="40"/>
      <c r="K323" s="40"/>
      <c r="L323" s="40"/>
      <c r="M323" s="40"/>
      <c r="N323" s="40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</row>
    <row r="324" spans="1:42" s="1" customFormat="1">
      <c r="A324" s="18"/>
      <c r="B324" s="38"/>
      <c r="C324" s="38"/>
      <c r="D324" s="38"/>
      <c r="E324" s="38"/>
      <c r="F324" s="38"/>
      <c r="G324" s="38"/>
      <c r="H324" s="39"/>
      <c r="I324" s="40"/>
      <c r="J324" s="40"/>
      <c r="K324" s="40"/>
      <c r="L324" s="40"/>
      <c r="M324" s="40"/>
      <c r="N324" s="40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</row>
    <row r="325" spans="1:42" s="1" customFormat="1">
      <c r="A325" s="18"/>
      <c r="B325" s="38"/>
      <c r="C325" s="38"/>
      <c r="D325" s="38"/>
      <c r="E325" s="38"/>
      <c r="F325" s="38"/>
      <c r="G325" s="38"/>
      <c r="H325" s="39"/>
      <c r="I325" s="40"/>
      <c r="J325" s="40"/>
      <c r="K325" s="40"/>
      <c r="L325" s="40"/>
      <c r="M325" s="40"/>
      <c r="N325" s="40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</row>
    <row r="326" spans="1:42" s="1" customFormat="1">
      <c r="A326" s="18"/>
      <c r="B326" s="38"/>
      <c r="C326" s="38"/>
      <c r="D326" s="38"/>
      <c r="E326" s="38"/>
      <c r="F326" s="38"/>
      <c r="G326" s="38"/>
      <c r="H326" s="39"/>
      <c r="I326" s="40"/>
      <c r="J326" s="40"/>
      <c r="K326" s="40"/>
      <c r="L326" s="40"/>
      <c r="M326" s="40"/>
      <c r="N326" s="40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</row>
    <row r="327" spans="1:42" s="1" customFormat="1">
      <c r="A327" s="18"/>
      <c r="B327" s="38"/>
      <c r="C327" s="38"/>
      <c r="D327" s="38"/>
      <c r="E327" s="38"/>
      <c r="F327" s="38"/>
      <c r="G327" s="38"/>
      <c r="H327" s="39"/>
      <c r="I327" s="40"/>
      <c r="J327" s="40"/>
      <c r="K327" s="40"/>
      <c r="L327" s="40"/>
      <c r="M327" s="40"/>
      <c r="N327" s="40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</row>
    <row r="328" spans="1:42" s="1" customFormat="1">
      <c r="A328" s="18"/>
      <c r="B328" s="38"/>
      <c r="C328" s="38"/>
      <c r="D328" s="38"/>
      <c r="E328" s="38"/>
      <c r="F328" s="38"/>
      <c r="G328" s="38"/>
      <c r="H328" s="39"/>
      <c r="I328" s="40"/>
      <c r="J328" s="40"/>
      <c r="K328" s="40"/>
      <c r="L328" s="40"/>
      <c r="M328" s="40"/>
      <c r="N328" s="40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</row>
    <row r="329" spans="1:42" s="1" customFormat="1">
      <c r="A329" s="18"/>
      <c r="B329" s="38"/>
      <c r="C329" s="38"/>
      <c r="D329" s="38"/>
      <c r="E329" s="38"/>
      <c r="F329" s="38"/>
      <c r="G329" s="38"/>
      <c r="H329" s="39"/>
      <c r="I329" s="40"/>
      <c r="J329" s="40"/>
      <c r="K329" s="40"/>
      <c r="L329" s="40"/>
      <c r="M329" s="40"/>
      <c r="N329" s="40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</row>
    <row r="330" spans="1:42" s="1" customFormat="1">
      <c r="A330" s="18"/>
      <c r="B330" s="38"/>
      <c r="C330" s="38"/>
      <c r="D330" s="38"/>
      <c r="E330" s="38"/>
      <c r="F330" s="38"/>
      <c r="G330" s="38"/>
      <c r="H330" s="39"/>
      <c r="I330" s="40"/>
      <c r="J330" s="40"/>
      <c r="K330" s="40"/>
      <c r="L330" s="40"/>
      <c r="M330" s="40"/>
      <c r="N330" s="40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</row>
    <row r="331" spans="1:42" s="1" customFormat="1">
      <c r="A331" s="18"/>
      <c r="B331" s="38"/>
      <c r="C331" s="38"/>
      <c r="D331" s="38"/>
      <c r="E331" s="38"/>
      <c r="F331" s="38"/>
      <c r="G331" s="38"/>
      <c r="H331" s="39"/>
      <c r="I331" s="40"/>
      <c r="J331" s="40"/>
      <c r="K331" s="40"/>
      <c r="L331" s="40"/>
      <c r="M331" s="40"/>
      <c r="N331" s="40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</row>
    <row r="332" spans="1:42" s="1" customFormat="1">
      <c r="A332" s="18"/>
      <c r="B332" s="38"/>
      <c r="C332" s="38"/>
      <c r="D332" s="38"/>
      <c r="E332" s="38"/>
      <c r="F332" s="38"/>
      <c r="G332" s="38"/>
      <c r="H332" s="39"/>
      <c r="I332" s="40"/>
      <c r="J332" s="40"/>
      <c r="K332" s="40"/>
      <c r="L332" s="40"/>
      <c r="M332" s="40"/>
      <c r="N332" s="40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</row>
    <row r="333" spans="1:42" s="1" customFormat="1">
      <c r="A333" s="18"/>
      <c r="B333" s="38"/>
      <c r="C333" s="38"/>
      <c r="D333" s="38"/>
      <c r="E333" s="38"/>
      <c r="F333" s="38"/>
      <c r="G333" s="38"/>
      <c r="H333" s="39"/>
      <c r="I333" s="40"/>
      <c r="J333" s="40"/>
      <c r="K333" s="40"/>
      <c r="L333" s="40"/>
      <c r="M333" s="40"/>
      <c r="N333" s="40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</row>
    <row r="334" spans="1:42" s="1" customFormat="1">
      <c r="A334" s="18"/>
      <c r="B334" s="38"/>
      <c r="C334" s="38"/>
      <c r="D334" s="38"/>
      <c r="E334" s="38"/>
      <c r="F334" s="38"/>
      <c r="G334" s="38"/>
      <c r="H334" s="39"/>
      <c r="I334" s="40"/>
      <c r="J334" s="40"/>
      <c r="K334" s="40"/>
      <c r="L334" s="40"/>
      <c r="M334" s="40"/>
      <c r="N334" s="40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</row>
    <row r="335" spans="1:42" s="1" customFormat="1">
      <c r="A335" s="18"/>
      <c r="B335" s="38"/>
      <c r="C335" s="38"/>
      <c r="D335" s="38"/>
      <c r="E335" s="38"/>
      <c r="F335" s="38"/>
      <c r="G335" s="38"/>
      <c r="H335" s="39"/>
      <c r="I335" s="40"/>
      <c r="J335" s="40"/>
      <c r="K335" s="40"/>
      <c r="L335" s="40"/>
      <c r="M335" s="40"/>
      <c r="N335" s="40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</row>
    <row r="336" spans="1:42" s="1" customFormat="1">
      <c r="A336" s="18"/>
      <c r="B336" s="38"/>
      <c r="C336" s="38"/>
      <c r="D336" s="38"/>
      <c r="E336" s="38"/>
      <c r="F336" s="38"/>
      <c r="G336" s="38"/>
      <c r="H336" s="39"/>
      <c r="I336" s="40"/>
      <c r="J336" s="40"/>
      <c r="K336" s="40"/>
      <c r="L336" s="40"/>
      <c r="M336" s="40"/>
      <c r="N336" s="40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</row>
    <row r="337" spans="1:42" s="1" customFormat="1">
      <c r="A337" s="18"/>
      <c r="B337" s="38"/>
      <c r="C337" s="38"/>
      <c r="D337" s="38"/>
      <c r="E337" s="38"/>
      <c r="F337" s="38"/>
      <c r="G337" s="38"/>
      <c r="H337" s="39"/>
      <c r="I337" s="40"/>
      <c r="J337" s="40"/>
      <c r="K337" s="40"/>
      <c r="L337" s="40"/>
      <c r="M337" s="40"/>
      <c r="N337" s="40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</row>
    <row r="338" spans="1:42" s="1" customFormat="1">
      <c r="A338" s="18"/>
      <c r="B338" s="38"/>
      <c r="C338" s="38"/>
      <c r="D338" s="38"/>
      <c r="E338" s="38"/>
      <c r="F338" s="38"/>
      <c r="G338" s="38"/>
      <c r="H338" s="39"/>
      <c r="I338" s="40"/>
      <c r="J338" s="40"/>
      <c r="K338" s="40"/>
      <c r="L338" s="40"/>
      <c r="M338" s="40"/>
      <c r="N338" s="40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</row>
    <row r="339" spans="1:42" s="1" customFormat="1">
      <c r="A339" s="18"/>
      <c r="B339" s="38"/>
      <c r="C339" s="38"/>
      <c r="D339" s="38"/>
      <c r="E339" s="38"/>
      <c r="F339" s="38"/>
      <c r="G339" s="38"/>
      <c r="H339" s="39"/>
      <c r="I339" s="40"/>
      <c r="J339" s="40"/>
      <c r="K339" s="40"/>
      <c r="L339" s="40"/>
      <c r="M339" s="40"/>
      <c r="N339" s="40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</row>
    <row r="340" spans="1:42" s="1" customFormat="1">
      <c r="A340" s="18"/>
      <c r="B340" s="38"/>
      <c r="C340" s="38"/>
      <c r="D340" s="38"/>
      <c r="E340" s="38"/>
      <c r="F340" s="38"/>
      <c r="G340" s="38"/>
      <c r="H340" s="39"/>
      <c r="I340" s="40"/>
      <c r="J340" s="40"/>
      <c r="K340" s="40"/>
      <c r="L340" s="40"/>
      <c r="M340" s="40"/>
      <c r="N340" s="40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</row>
    <row r="341" spans="1:42" s="1" customFormat="1">
      <c r="A341" s="18"/>
      <c r="B341" s="38"/>
      <c r="C341" s="38"/>
      <c r="D341" s="38"/>
      <c r="E341" s="38"/>
      <c r="F341" s="38"/>
      <c r="G341" s="38"/>
      <c r="H341" s="39"/>
      <c r="I341" s="40"/>
      <c r="J341" s="40"/>
      <c r="K341" s="40"/>
      <c r="L341" s="40"/>
      <c r="M341" s="40"/>
      <c r="N341" s="40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</row>
    <row r="342" spans="1:42" s="1" customFormat="1">
      <c r="A342" s="18"/>
      <c r="B342" s="38"/>
      <c r="C342" s="38"/>
      <c r="D342" s="38"/>
      <c r="E342" s="38"/>
      <c r="F342" s="38"/>
      <c r="G342" s="38"/>
      <c r="H342" s="39"/>
      <c r="I342" s="40"/>
      <c r="J342" s="40"/>
      <c r="K342" s="40"/>
      <c r="L342" s="40"/>
      <c r="M342" s="40"/>
      <c r="N342" s="40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</row>
    <row r="343" spans="1:42" s="1" customFormat="1">
      <c r="A343" s="18"/>
      <c r="B343" s="38"/>
      <c r="C343" s="38"/>
      <c r="D343" s="38"/>
      <c r="E343" s="38"/>
      <c r="F343" s="38"/>
      <c r="G343" s="38"/>
      <c r="H343" s="39"/>
      <c r="I343" s="40"/>
      <c r="J343" s="40"/>
      <c r="K343" s="40"/>
      <c r="L343" s="40"/>
      <c r="M343" s="40"/>
      <c r="N343" s="40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</row>
    <row r="344" spans="1:42" s="1" customFormat="1">
      <c r="A344" s="18"/>
      <c r="B344" s="38"/>
      <c r="C344" s="38"/>
      <c r="D344" s="38"/>
      <c r="E344" s="38"/>
      <c r="F344" s="38"/>
      <c r="G344" s="38"/>
      <c r="H344" s="39"/>
      <c r="I344" s="40"/>
      <c r="J344" s="40"/>
      <c r="K344" s="40"/>
      <c r="L344" s="40"/>
      <c r="M344" s="40"/>
      <c r="N344" s="40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</row>
    <row r="345" spans="1:42" s="1" customFormat="1">
      <c r="A345" s="18"/>
      <c r="B345" s="38"/>
      <c r="C345" s="38"/>
      <c r="D345" s="38"/>
      <c r="E345" s="38"/>
      <c r="F345" s="38"/>
      <c r="G345" s="38"/>
      <c r="H345" s="39"/>
      <c r="I345" s="40"/>
      <c r="J345" s="40"/>
      <c r="K345" s="40"/>
      <c r="L345" s="40"/>
      <c r="M345" s="40"/>
      <c r="N345" s="40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</row>
    <row r="346" spans="1:42" s="1" customFormat="1">
      <c r="A346" s="18"/>
      <c r="B346" s="38"/>
      <c r="C346" s="38"/>
      <c r="D346" s="38"/>
      <c r="E346" s="38"/>
      <c r="F346" s="38"/>
      <c r="G346" s="38"/>
      <c r="H346" s="39"/>
      <c r="I346" s="40"/>
      <c r="J346" s="40"/>
      <c r="K346" s="40"/>
      <c r="L346" s="40"/>
      <c r="M346" s="40"/>
      <c r="N346" s="40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</row>
    <row r="347" spans="1:42" s="1" customFormat="1">
      <c r="A347" s="18"/>
      <c r="B347" s="38"/>
      <c r="C347" s="38"/>
      <c r="D347" s="38"/>
      <c r="E347" s="38"/>
      <c r="F347" s="38"/>
      <c r="G347" s="38"/>
      <c r="H347" s="39"/>
      <c r="I347" s="40"/>
      <c r="J347" s="40"/>
      <c r="K347" s="40"/>
      <c r="L347" s="40"/>
      <c r="M347" s="40"/>
      <c r="N347" s="40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</row>
    <row r="348" spans="1:42" s="1" customFormat="1">
      <c r="A348" s="18"/>
      <c r="B348" s="38"/>
      <c r="C348" s="38"/>
      <c r="D348" s="38"/>
      <c r="E348" s="38"/>
      <c r="F348" s="38"/>
      <c r="G348" s="38"/>
      <c r="H348" s="39"/>
      <c r="I348" s="40"/>
      <c r="J348" s="40"/>
      <c r="K348" s="40"/>
      <c r="L348" s="40"/>
      <c r="M348" s="40"/>
      <c r="N348" s="40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</row>
    <row r="349" spans="1:42" s="1" customFormat="1">
      <c r="A349" s="18"/>
      <c r="B349" s="38"/>
      <c r="C349" s="38"/>
      <c r="D349" s="38"/>
      <c r="E349" s="38"/>
      <c r="F349" s="38"/>
      <c r="G349" s="38"/>
      <c r="H349" s="39"/>
      <c r="I349" s="40"/>
      <c r="J349" s="40"/>
      <c r="K349" s="40"/>
      <c r="L349" s="40"/>
      <c r="M349" s="40"/>
      <c r="N349" s="40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</row>
    <row r="350" spans="1:42" s="1" customFormat="1">
      <c r="A350" s="18"/>
      <c r="B350" s="38"/>
      <c r="C350" s="38"/>
      <c r="D350" s="38"/>
      <c r="E350" s="38"/>
      <c r="F350" s="38"/>
      <c r="G350" s="38"/>
      <c r="H350" s="39"/>
      <c r="I350" s="40"/>
      <c r="J350" s="40"/>
      <c r="K350" s="40"/>
      <c r="L350" s="40"/>
      <c r="M350" s="40"/>
      <c r="N350" s="40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</row>
    <row r="351" spans="1:42" s="1" customFormat="1">
      <c r="A351" s="18"/>
      <c r="B351" s="38"/>
      <c r="C351" s="38"/>
      <c r="D351" s="38"/>
      <c r="E351" s="38"/>
      <c r="F351" s="38"/>
      <c r="G351" s="38"/>
      <c r="H351" s="39"/>
      <c r="I351" s="40"/>
      <c r="J351" s="40"/>
      <c r="K351" s="40"/>
      <c r="L351" s="40"/>
      <c r="M351" s="40"/>
      <c r="N351" s="40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</row>
    <row r="352" spans="1:42" s="1" customFormat="1">
      <c r="A352" s="18"/>
      <c r="B352" s="38"/>
      <c r="C352" s="38"/>
      <c r="D352" s="38"/>
      <c r="E352" s="38"/>
      <c r="F352" s="38"/>
      <c r="G352" s="38"/>
      <c r="H352" s="39"/>
      <c r="I352" s="40"/>
      <c r="J352" s="40"/>
      <c r="K352" s="40"/>
      <c r="L352" s="40"/>
      <c r="M352" s="40"/>
      <c r="N352" s="40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</row>
    <row r="353" spans="1:42" s="1" customFormat="1">
      <c r="A353" s="18"/>
      <c r="B353" s="38"/>
      <c r="C353" s="38"/>
      <c r="D353" s="38"/>
      <c r="E353" s="38"/>
      <c r="F353" s="38"/>
      <c r="G353" s="38"/>
      <c r="H353" s="39"/>
      <c r="I353" s="40"/>
      <c r="J353" s="40"/>
      <c r="K353" s="40"/>
      <c r="L353" s="40"/>
      <c r="M353" s="40"/>
      <c r="N353" s="40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</row>
    <row r="354" spans="1:42" s="1" customFormat="1">
      <c r="A354" s="18"/>
      <c r="B354" s="38"/>
      <c r="C354" s="38"/>
      <c r="D354" s="38"/>
      <c r="E354" s="38"/>
      <c r="F354" s="38"/>
      <c r="G354" s="38"/>
      <c r="H354" s="39"/>
      <c r="I354" s="40"/>
      <c r="J354" s="40"/>
      <c r="K354" s="40"/>
      <c r="L354" s="40"/>
      <c r="M354" s="40"/>
      <c r="N354" s="40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</row>
    <row r="355" spans="1:42" s="1" customFormat="1">
      <c r="A355" s="18"/>
      <c r="B355" s="38"/>
      <c r="C355" s="38"/>
      <c r="D355" s="38"/>
      <c r="E355" s="38"/>
      <c r="F355" s="38"/>
      <c r="G355" s="38"/>
      <c r="H355" s="39"/>
      <c r="I355" s="40"/>
      <c r="J355" s="40"/>
      <c r="K355" s="40"/>
      <c r="L355" s="40"/>
      <c r="M355" s="40"/>
      <c r="N355" s="40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</row>
    <row r="356" spans="1:42" s="1" customFormat="1">
      <c r="A356" s="18"/>
      <c r="B356" s="38"/>
      <c r="C356" s="38"/>
      <c r="D356" s="38"/>
      <c r="E356" s="38"/>
      <c r="F356" s="38"/>
      <c r="G356" s="38"/>
      <c r="H356" s="39"/>
      <c r="I356" s="40"/>
      <c r="J356" s="40"/>
      <c r="K356" s="40"/>
      <c r="L356" s="40"/>
      <c r="M356" s="40"/>
      <c r="N356" s="40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</row>
    <row r="357" spans="1:42" s="1" customFormat="1">
      <c r="A357" s="18"/>
      <c r="B357" s="38"/>
      <c r="C357" s="38"/>
      <c r="D357" s="38"/>
      <c r="E357" s="38"/>
      <c r="F357" s="38"/>
      <c r="G357" s="38"/>
      <c r="H357" s="39"/>
      <c r="I357" s="40"/>
      <c r="J357" s="40"/>
      <c r="K357" s="40"/>
      <c r="L357" s="40"/>
      <c r="M357" s="40"/>
      <c r="N357" s="40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</row>
    <row r="358" spans="1:42" s="1" customFormat="1">
      <c r="A358" s="18"/>
      <c r="B358" s="38"/>
      <c r="C358" s="38"/>
      <c r="D358" s="38"/>
      <c r="E358" s="38"/>
      <c r="F358" s="38"/>
      <c r="G358" s="38"/>
      <c r="H358" s="39"/>
      <c r="I358" s="40"/>
      <c r="J358" s="40"/>
      <c r="K358" s="40"/>
      <c r="L358" s="40"/>
      <c r="M358" s="40"/>
      <c r="N358" s="40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</row>
    <row r="359" spans="1:42" s="1" customFormat="1">
      <c r="A359" s="18"/>
      <c r="B359" s="38"/>
      <c r="C359" s="38"/>
      <c r="D359" s="38"/>
      <c r="E359" s="38"/>
      <c r="F359" s="38"/>
      <c r="G359" s="38"/>
      <c r="H359" s="39"/>
      <c r="I359" s="40"/>
      <c r="J359" s="40"/>
      <c r="K359" s="40"/>
      <c r="L359" s="40"/>
      <c r="M359" s="40"/>
      <c r="N359" s="40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</row>
    <row r="360" spans="1:42" s="1" customFormat="1">
      <c r="A360" s="18"/>
      <c r="B360" s="38"/>
      <c r="C360" s="38"/>
      <c r="D360" s="38"/>
      <c r="E360" s="38"/>
      <c r="F360" s="38"/>
      <c r="G360" s="38"/>
      <c r="H360" s="39"/>
      <c r="I360" s="40"/>
      <c r="J360" s="40"/>
      <c r="K360" s="40"/>
      <c r="L360" s="40"/>
      <c r="M360" s="40"/>
      <c r="N360" s="40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</row>
    <row r="361" spans="1:42" s="1" customFormat="1">
      <c r="A361" s="18"/>
      <c r="B361" s="38"/>
      <c r="C361" s="38"/>
      <c r="D361" s="38"/>
      <c r="E361" s="38"/>
      <c r="F361" s="38"/>
      <c r="G361" s="38"/>
      <c r="H361" s="39"/>
      <c r="I361" s="40"/>
      <c r="J361" s="40"/>
      <c r="K361" s="40"/>
      <c r="L361" s="40"/>
      <c r="M361" s="40"/>
      <c r="N361" s="40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</row>
    <row r="362" spans="1:42" s="1" customFormat="1">
      <c r="A362" s="18"/>
      <c r="B362" s="38"/>
      <c r="C362" s="38"/>
      <c r="D362" s="38"/>
      <c r="E362" s="38"/>
      <c r="F362" s="38"/>
      <c r="G362" s="38"/>
      <c r="H362" s="39"/>
      <c r="I362" s="40"/>
      <c r="J362" s="40"/>
      <c r="K362" s="40"/>
      <c r="L362" s="40"/>
      <c r="M362" s="40"/>
      <c r="N362" s="40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</row>
    <row r="363" spans="1:42" s="1" customFormat="1">
      <c r="A363" s="18"/>
      <c r="B363" s="38"/>
      <c r="C363" s="38"/>
      <c r="D363" s="38"/>
      <c r="E363" s="38"/>
      <c r="F363" s="38"/>
      <c r="G363" s="38"/>
      <c r="H363" s="39"/>
      <c r="I363" s="40"/>
      <c r="J363" s="40"/>
      <c r="K363" s="40"/>
      <c r="L363" s="40"/>
      <c r="M363" s="40"/>
      <c r="N363" s="40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</row>
    <row r="364" spans="1:42" s="1" customFormat="1">
      <c r="A364" s="18"/>
      <c r="B364" s="38"/>
      <c r="C364" s="38"/>
      <c r="D364" s="38"/>
      <c r="E364" s="38"/>
      <c r="F364" s="38"/>
      <c r="G364" s="38"/>
      <c r="H364" s="39"/>
      <c r="I364" s="40"/>
      <c r="J364" s="40"/>
      <c r="K364" s="40"/>
      <c r="L364" s="40"/>
      <c r="M364" s="40"/>
      <c r="N364" s="40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</row>
    <row r="365" spans="1:42" s="1" customFormat="1">
      <c r="A365" s="18"/>
      <c r="B365" s="38"/>
      <c r="C365" s="38"/>
      <c r="D365" s="38"/>
      <c r="E365" s="38"/>
      <c r="F365" s="38"/>
      <c r="G365" s="38"/>
      <c r="H365" s="39"/>
      <c r="I365" s="40"/>
      <c r="J365" s="40"/>
      <c r="K365" s="40"/>
      <c r="L365" s="40"/>
      <c r="M365" s="40"/>
      <c r="N365" s="40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</row>
    <row r="366" spans="1:42" s="1" customFormat="1">
      <c r="A366" s="18"/>
      <c r="B366" s="38"/>
      <c r="C366" s="38"/>
      <c r="D366" s="38"/>
      <c r="E366" s="38"/>
      <c r="F366" s="38"/>
      <c r="G366" s="38"/>
      <c r="H366" s="39"/>
      <c r="I366" s="40"/>
      <c r="J366" s="40"/>
      <c r="K366" s="40"/>
      <c r="L366" s="40"/>
      <c r="M366" s="40"/>
      <c r="N366" s="40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</row>
    <row r="367" spans="1:42" s="1" customFormat="1">
      <c r="A367" s="18"/>
      <c r="B367" s="38"/>
      <c r="C367" s="38"/>
      <c r="D367" s="38"/>
      <c r="E367" s="38"/>
      <c r="F367" s="38"/>
      <c r="G367" s="38"/>
      <c r="H367" s="39"/>
      <c r="I367" s="40"/>
      <c r="J367" s="40"/>
      <c r="K367" s="40"/>
      <c r="L367" s="40"/>
      <c r="M367" s="40"/>
      <c r="N367" s="40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</row>
    <row r="368" spans="1:42" s="1" customFormat="1">
      <c r="A368" s="18"/>
      <c r="B368" s="38"/>
      <c r="C368" s="38"/>
      <c r="D368" s="38"/>
      <c r="E368" s="38"/>
      <c r="F368" s="38"/>
      <c r="G368" s="38"/>
      <c r="H368" s="39"/>
      <c r="I368" s="40"/>
      <c r="J368" s="40"/>
      <c r="K368" s="40"/>
      <c r="L368" s="40"/>
      <c r="M368" s="40"/>
      <c r="N368" s="40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</row>
    <row r="369" spans="1:42" s="1" customFormat="1">
      <c r="A369" s="18"/>
      <c r="B369" s="38"/>
      <c r="C369" s="38"/>
      <c r="D369" s="38"/>
      <c r="E369" s="38"/>
      <c r="F369" s="38"/>
      <c r="G369" s="38"/>
      <c r="H369" s="39"/>
      <c r="I369" s="40"/>
      <c r="J369" s="40"/>
      <c r="K369" s="40"/>
      <c r="L369" s="40"/>
      <c r="M369" s="40"/>
      <c r="N369" s="40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</row>
    <row r="370" spans="1:42" s="1" customFormat="1">
      <c r="A370" s="18"/>
      <c r="B370" s="38"/>
      <c r="C370" s="38"/>
      <c r="D370" s="38"/>
      <c r="E370" s="38"/>
      <c r="F370" s="38"/>
      <c r="G370" s="38"/>
      <c r="H370" s="39"/>
      <c r="I370" s="40"/>
      <c r="J370" s="40"/>
      <c r="K370" s="40"/>
      <c r="L370" s="40"/>
      <c r="M370" s="40"/>
      <c r="N370" s="40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</row>
    <row r="371" spans="1:42" s="1" customFormat="1">
      <c r="A371" s="18"/>
      <c r="B371" s="38"/>
      <c r="C371" s="38"/>
      <c r="D371" s="38"/>
      <c r="E371" s="38"/>
      <c r="F371" s="38"/>
      <c r="G371" s="38"/>
      <c r="H371" s="39"/>
      <c r="I371" s="40"/>
      <c r="J371" s="40"/>
      <c r="K371" s="40"/>
      <c r="L371" s="40"/>
      <c r="M371" s="40"/>
      <c r="N371" s="40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</row>
    <row r="372" spans="1:42" s="1" customFormat="1">
      <c r="A372" s="18"/>
      <c r="B372" s="38"/>
      <c r="C372" s="38"/>
      <c r="D372" s="38"/>
      <c r="E372" s="38"/>
      <c r="F372" s="38"/>
      <c r="G372" s="38"/>
      <c r="H372" s="39"/>
      <c r="I372" s="40"/>
      <c r="J372" s="40"/>
      <c r="K372" s="40"/>
      <c r="L372" s="40"/>
      <c r="M372" s="40"/>
      <c r="N372" s="40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</row>
    <row r="373" spans="1:42" s="1" customFormat="1">
      <c r="A373" s="18"/>
      <c r="B373" s="38"/>
      <c r="C373" s="38"/>
      <c r="D373" s="38"/>
      <c r="E373" s="38"/>
      <c r="F373" s="38"/>
      <c r="G373" s="38"/>
      <c r="H373" s="39"/>
      <c r="I373" s="40"/>
      <c r="J373" s="40"/>
      <c r="K373" s="40"/>
      <c r="L373" s="40"/>
      <c r="M373" s="40"/>
      <c r="N373" s="40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</row>
    <row r="374" spans="1:42" s="1" customFormat="1">
      <c r="A374" s="18"/>
      <c r="B374" s="38"/>
      <c r="C374" s="38"/>
      <c r="D374" s="38"/>
      <c r="E374" s="38"/>
      <c r="F374" s="38"/>
      <c r="G374" s="38"/>
      <c r="H374" s="39"/>
      <c r="I374" s="40"/>
      <c r="J374" s="40"/>
      <c r="K374" s="40"/>
      <c r="L374" s="40"/>
      <c r="M374" s="40"/>
      <c r="N374" s="40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</row>
    <row r="375" spans="1:42" s="1" customFormat="1">
      <c r="A375" s="18"/>
      <c r="B375" s="38"/>
      <c r="C375" s="38"/>
      <c r="D375" s="38"/>
      <c r="E375" s="38"/>
      <c r="F375" s="38"/>
      <c r="G375" s="38"/>
      <c r="H375" s="39"/>
      <c r="I375" s="40"/>
      <c r="J375" s="40"/>
      <c r="K375" s="40"/>
      <c r="L375" s="40"/>
      <c r="M375" s="40"/>
      <c r="N375" s="40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</row>
    <row r="376" spans="1:42" s="1" customFormat="1">
      <c r="A376" s="18"/>
      <c r="B376" s="38"/>
      <c r="C376" s="38"/>
      <c r="D376" s="38"/>
      <c r="E376" s="38"/>
      <c r="F376" s="38"/>
      <c r="G376" s="38"/>
      <c r="H376" s="39"/>
      <c r="I376" s="40"/>
      <c r="J376" s="40"/>
      <c r="K376" s="40"/>
      <c r="L376" s="40"/>
      <c r="M376" s="40"/>
      <c r="N376" s="40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</row>
    <row r="377" spans="1:42" s="1" customFormat="1">
      <c r="A377" s="18"/>
      <c r="B377" s="38"/>
      <c r="C377" s="38"/>
      <c r="D377" s="38"/>
      <c r="E377" s="38"/>
      <c r="F377" s="38"/>
      <c r="G377" s="38"/>
      <c r="H377" s="39"/>
      <c r="I377" s="40"/>
      <c r="J377" s="40"/>
      <c r="K377" s="40"/>
      <c r="L377" s="40"/>
      <c r="M377" s="40"/>
      <c r="N377" s="40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</row>
    <row r="378" spans="1:42" s="1" customFormat="1">
      <c r="A378" s="18"/>
      <c r="B378" s="38"/>
      <c r="C378" s="38"/>
      <c r="D378" s="38"/>
      <c r="E378" s="38"/>
      <c r="F378" s="38"/>
      <c r="G378" s="38"/>
      <c r="H378" s="39"/>
      <c r="I378" s="40"/>
      <c r="J378" s="40"/>
      <c r="K378" s="40"/>
      <c r="L378" s="40"/>
      <c r="M378" s="40"/>
      <c r="N378" s="40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</row>
    <row r="379" spans="1:42" s="1" customFormat="1">
      <c r="A379" s="18"/>
      <c r="B379" s="38"/>
      <c r="C379" s="38"/>
      <c r="D379" s="38"/>
      <c r="E379" s="38"/>
      <c r="F379" s="38"/>
      <c r="G379" s="38"/>
      <c r="H379" s="39"/>
      <c r="I379" s="40"/>
      <c r="J379" s="40"/>
      <c r="K379" s="40"/>
      <c r="L379" s="40"/>
      <c r="M379" s="40"/>
      <c r="N379" s="40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</row>
    <row r="380" spans="1:42" s="1" customFormat="1">
      <c r="A380" s="18"/>
      <c r="B380" s="38"/>
      <c r="C380" s="38"/>
      <c r="D380" s="38"/>
      <c r="E380" s="38"/>
      <c r="F380" s="38"/>
      <c r="G380" s="38"/>
      <c r="H380" s="39"/>
      <c r="I380" s="40"/>
      <c r="J380" s="40"/>
      <c r="K380" s="40"/>
      <c r="L380" s="40"/>
      <c r="M380" s="40"/>
      <c r="N380" s="40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</row>
    <row r="381" spans="1:42" s="1" customFormat="1">
      <c r="A381" s="18"/>
      <c r="B381" s="38"/>
      <c r="C381" s="38"/>
      <c r="D381" s="38"/>
      <c r="E381" s="38"/>
      <c r="F381" s="38"/>
      <c r="G381" s="38"/>
      <c r="H381" s="39"/>
      <c r="I381" s="40"/>
      <c r="J381" s="40"/>
      <c r="K381" s="40"/>
      <c r="L381" s="40"/>
      <c r="M381" s="40"/>
      <c r="N381" s="40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</row>
    <row r="382" spans="1:42" s="1" customFormat="1">
      <c r="A382" s="18"/>
      <c r="B382" s="38"/>
      <c r="C382" s="38"/>
      <c r="D382" s="38"/>
      <c r="E382" s="38"/>
      <c r="F382" s="38"/>
      <c r="G382" s="38"/>
      <c r="H382" s="39"/>
      <c r="I382" s="40"/>
      <c r="J382" s="40"/>
      <c r="K382" s="40"/>
      <c r="L382" s="40"/>
      <c r="M382" s="40"/>
      <c r="N382" s="40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</row>
    <row r="383" spans="1:42" s="1" customFormat="1">
      <c r="A383" s="18"/>
      <c r="B383" s="38"/>
      <c r="C383" s="38"/>
      <c r="D383" s="38"/>
      <c r="E383" s="38"/>
      <c r="F383" s="38"/>
      <c r="G383" s="38"/>
      <c r="H383" s="39"/>
      <c r="I383" s="40"/>
      <c r="J383" s="40"/>
      <c r="K383" s="40"/>
      <c r="L383" s="40"/>
      <c r="M383" s="40"/>
      <c r="N383" s="40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</row>
    <row r="384" spans="1:42" s="1" customFormat="1">
      <c r="A384" s="18"/>
      <c r="B384" s="38"/>
      <c r="C384" s="38"/>
      <c r="D384" s="38"/>
      <c r="E384" s="38"/>
      <c r="F384" s="38"/>
      <c r="G384" s="38"/>
      <c r="H384" s="39"/>
      <c r="I384" s="40"/>
      <c r="J384" s="40"/>
      <c r="K384" s="40"/>
      <c r="L384" s="40"/>
      <c r="M384" s="40"/>
      <c r="N384" s="40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</row>
    <row r="385" spans="1:42" s="1" customFormat="1">
      <c r="A385" s="18"/>
      <c r="B385" s="38"/>
      <c r="C385" s="38"/>
      <c r="D385" s="38"/>
      <c r="E385" s="38"/>
      <c r="F385" s="38"/>
      <c r="G385" s="38"/>
      <c r="H385" s="39"/>
      <c r="I385" s="40"/>
      <c r="J385" s="40"/>
      <c r="K385" s="40"/>
      <c r="L385" s="40"/>
      <c r="M385" s="40"/>
      <c r="N385" s="40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</row>
    <row r="386" spans="1:42" s="1" customFormat="1">
      <c r="A386" s="18"/>
      <c r="B386" s="38"/>
      <c r="C386" s="38"/>
      <c r="D386" s="38"/>
      <c r="E386" s="38"/>
      <c r="F386" s="38"/>
      <c r="G386" s="38"/>
      <c r="H386" s="39"/>
      <c r="I386" s="40"/>
      <c r="J386" s="40"/>
      <c r="K386" s="40"/>
      <c r="L386" s="40"/>
      <c r="M386" s="40"/>
      <c r="N386" s="40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</row>
    <row r="387" spans="1:42" s="1" customFormat="1">
      <c r="A387" s="18"/>
      <c r="B387" s="38"/>
      <c r="C387" s="38"/>
      <c r="D387" s="38"/>
      <c r="E387" s="38"/>
      <c r="F387" s="38"/>
      <c r="G387" s="38"/>
      <c r="H387" s="39"/>
      <c r="I387" s="40"/>
      <c r="J387" s="40"/>
      <c r="K387" s="40"/>
      <c r="L387" s="40"/>
      <c r="M387" s="40"/>
      <c r="N387" s="40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</row>
    <row r="388" spans="1:42" s="1" customFormat="1">
      <c r="A388" s="18"/>
      <c r="B388" s="38"/>
      <c r="C388" s="38"/>
      <c r="D388" s="38"/>
      <c r="E388" s="38"/>
      <c r="F388" s="38"/>
      <c r="G388" s="38"/>
      <c r="H388" s="39"/>
      <c r="I388" s="40"/>
      <c r="J388" s="40"/>
      <c r="K388" s="40"/>
      <c r="L388" s="40"/>
      <c r="M388" s="40"/>
      <c r="N388" s="40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</row>
    <row r="389" spans="1:42" s="1" customFormat="1">
      <c r="A389" s="18"/>
      <c r="B389" s="38"/>
      <c r="C389" s="38"/>
      <c r="D389" s="38"/>
      <c r="E389" s="38"/>
      <c r="F389" s="38"/>
      <c r="G389" s="38"/>
      <c r="H389" s="39"/>
      <c r="I389" s="40"/>
      <c r="J389" s="40"/>
      <c r="K389" s="40"/>
      <c r="L389" s="40"/>
      <c r="M389" s="40"/>
      <c r="N389" s="40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</row>
    <row r="390" spans="1:42" s="1" customFormat="1">
      <c r="A390" s="18"/>
      <c r="B390" s="38"/>
      <c r="C390" s="38"/>
      <c r="D390" s="38"/>
      <c r="E390" s="38"/>
      <c r="F390" s="38"/>
      <c r="G390" s="38"/>
      <c r="H390" s="39"/>
      <c r="I390" s="40"/>
      <c r="J390" s="40"/>
      <c r="K390" s="40"/>
      <c r="L390" s="40"/>
      <c r="M390" s="40"/>
      <c r="N390" s="40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</row>
    <row r="391" spans="1:42" s="1" customFormat="1">
      <c r="A391" s="18"/>
      <c r="B391" s="38"/>
      <c r="C391" s="38"/>
      <c r="D391" s="38"/>
      <c r="E391" s="38"/>
      <c r="F391" s="38"/>
      <c r="G391" s="38"/>
      <c r="H391" s="39"/>
      <c r="I391" s="40"/>
      <c r="J391" s="40"/>
      <c r="K391" s="40"/>
      <c r="L391" s="40"/>
      <c r="M391" s="40"/>
      <c r="N391" s="40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</row>
    <row r="392" spans="1:42" s="1" customFormat="1">
      <c r="A392" s="18"/>
      <c r="B392" s="38"/>
      <c r="C392" s="38"/>
      <c r="D392" s="38"/>
      <c r="E392" s="38"/>
      <c r="F392" s="38"/>
      <c r="G392" s="38"/>
      <c r="H392" s="39"/>
      <c r="I392" s="40"/>
      <c r="J392" s="40"/>
      <c r="K392" s="40"/>
      <c r="L392" s="40"/>
      <c r="M392" s="40"/>
      <c r="N392" s="40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</row>
    <row r="393" spans="1:42" s="1" customFormat="1">
      <c r="A393" s="18"/>
      <c r="B393" s="38"/>
      <c r="C393" s="38"/>
      <c r="D393" s="38"/>
      <c r="E393" s="38"/>
      <c r="F393" s="38"/>
      <c r="G393" s="38"/>
      <c r="H393" s="39"/>
      <c r="I393" s="40"/>
      <c r="J393" s="40"/>
      <c r="K393" s="40"/>
      <c r="L393" s="40"/>
      <c r="M393" s="40"/>
      <c r="N393" s="40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</row>
    <row r="394" spans="1:42" s="1" customFormat="1">
      <c r="A394" s="18"/>
      <c r="B394" s="38"/>
      <c r="C394" s="38"/>
      <c r="D394" s="38"/>
      <c r="E394" s="38"/>
      <c r="F394" s="38"/>
      <c r="G394" s="38"/>
      <c r="H394" s="39"/>
      <c r="I394" s="40"/>
      <c r="J394" s="40"/>
      <c r="K394" s="40"/>
      <c r="L394" s="40"/>
      <c r="M394" s="40"/>
      <c r="N394" s="40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</row>
    <row r="395" spans="1:42" s="1" customFormat="1">
      <c r="A395" s="18"/>
      <c r="B395" s="38"/>
      <c r="C395" s="38"/>
      <c r="D395" s="38"/>
      <c r="E395" s="38"/>
      <c r="F395" s="38"/>
      <c r="G395" s="38"/>
      <c r="H395" s="39"/>
      <c r="I395" s="40"/>
      <c r="J395" s="40"/>
      <c r="K395" s="40"/>
      <c r="L395" s="40"/>
      <c r="M395" s="40"/>
      <c r="N395" s="40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</row>
    <row r="396" spans="1:42" s="1" customFormat="1">
      <c r="A396" s="18"/>
      <c r="B396" s="38"/>
      <c r="C396" s="38"/>
      <c r="D396" s="38"/>
      <c r="E396" s="38"/>
      <c r="F396" s="38"/>
      <c r="G396" s="38"/>
      <c r="H396" s="39"/>
      <c r="I396" s="40"/>
      <c r="J396" s="40"/>
      <c r="K396" s="40"/>
      <c r="L396" s="40"/>
      <c r="M396" s="40"/>
      <c r="N396" s="40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</row>
    <row r="397" spans="1:42" s="1" customFormat="1">
      <c r="A397" s="18"/>
      <c r="B397" s="38"/>
      <c r="C397" s="38"/>
      <c r="D397" s="38"/>
      <c r="E397" s="38"/>
      <c r="F397" s="38"/>
      <c r="G397" s="38"/>
      <c r="H397" s="39"/>
      <c r="I397" s="40"/>
      <c r="J397" s="40"/>
      <c r="K397" s="40"/>
      <c r="L397" s="40"/>
      <c r="M397" s="40"/>
      <c r="N397" s="40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</row>
    <row r="398" spans="1:42" s="1" customFormat="1">
      <c r="A398" s="18"/>
      <c r="B398" s="38"/>
      <c r="C398" s="38"/>
      <c r="D398" s="38"/>
      <c r="E398" s="38"/>
      <c r="F398" s="38"/>
      <c r="G398" s="38"/>
      <c r="H398" s="39"/>
      <c r="I398" s="40"/>
      <c r="J398" s="40"/>
      <c r="K398" s="40"/>
      <c r="L398" s="40"/>
      <c r="M398" s="40"/>
      <c r="N398" s="40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</row>
    <row r="399" spans="1:42" s="1" customFormat="1">
      <c r="A399" s="18"/>
      <c r="B399" s="38"/>
      <c r="C399" s="38"/>
      <c r="D399" s="38"/>
      <c r="E399" s="38"/>
      <c r="F399" s="38"/>
      <c r="G399" s="38"/>
      <c r="H399" s="39"/>
      <c r="I399" s="40"/>
      <c r="J399" s="40"/>
      <c r="K399" s="40"/>
      <c r="L399" s="40"/>
      <c r="M399" s="40"/>
      <c r="N399" s="40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</row>
    <row r="400" spans="1:42" s="1" customFormat="1">
      <c r="A400" s="18"/>
      <c r="B400" s="38"/>
      <c r="C400" s="38"/>
      <c r="D400" s="38"/>
      <c r="E400" s="38"/>
      <c r="F400" s="38"/>
      <c r="G400" s="38"/>
      <c r="H400" s="39"/>
      <c r="I400" s="40"/>
      <c r="J400" s="40"/>
      <c r="K400" s="40"/>
      <c r="L400" s="40"/>
      <c r="M400" s="40"/>
      <c r="N400" s="40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</row>
    <row r="401" spans="1:42" s="1" customFormat="1">
      <c r="A401" s="18"/>
      <c r="B401" s="38"/>
      <c r="C401" s="38"/>
      <c r="D401" s="38"/>
      <c r="E401" s="38"/>
      <c r="F401" s="38"/>
      <c r="G401" s="38"/>
      <c r="H401" s="39"/>
      <c r="I401" s="40"/>
      <c r="J401" s="40"/>
      <c r="K401" s="40"/>
      <c r="L401" s="40"/>
      <c r="M401" s="40"/>
      <c r="N401" s="40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</row>
    <row r="402" spans="1:42" s="1" customFormat="1">
      <c r="A402" s="18"/>
      <c r="B402" s="38"/>
      <c r="C402" s="38"/>
      <c r="D402" s="38"/>
      <c r="E402" s="38"/>
      <c r="F402" s="38"/>
      <c r="G402" s="38"/>
      <c r="H402" s="39"/>
      <c r="I402" s="40"/>
      <c r="J402" s="40"/>
      <c r="K402" s="40"/>
      <c r="L402" s="40"/>
      <c r="M402" s="40"/>
      <c r="N402" s="40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</row>
    <row r="403" spans="1:42" s="1" customFormat="1">
      <c r="A403" s="18"/>
      <c r="B403" s="38"/>
      <c r="C403" s="38"/>
      <c r="D403" s="38"/>
      <c r="E403" s="38"/>
      <c r="F403" s="38"/>
      <c r="G403" s="38"/>
      <c r="H403" s="39"/>
      <c r="I403" s="40"/>
      <c r="J403" s="40"/>
      <c r="K403" s="40"/>
      <c r="L403" s="40"/>
      <c r="M403" s="40"/>
      <c r="N403" s="40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</row>
    <row r="404" spans="1:42" s="1" customFormat="1">
      <c r="A404" s="18"/>
      <c r="B404" s="38"/>
      <c r="C404" s="38"/>
      <c r="D404" s="38"/>
      <c r="E404" s="38"/>
      <c r="F404" s="38"/>
      <c r="G404" s="38"/>
      <c r="H404" s="39"/>
      <c r="I404" s="40"/>
      <c r="J404" s="40"/>
      <c r="K404" s="40"/>
      <c r="L404" s="40"/>
      <c r="M404" s="40"/>
      <c r="N404" s="40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</row>
    <row r="405" spans="1:42" s="1" customFormat="1">
      <c r="A405" s="18"/>
      <c r="B405" s="38"/>
      <c r="C405" s="38"/>
      <c r="D405" s="38"/>
      <c r="E405" s="38"/>
      <c r="F405" s="38"/>
      <c r="G405" s="38"/>
      <c r="H405" s="39"/>
      <c r="I405" s="40"/>
      <c r="J405" s="40"/>
      <c r="K405" s="40"/>
      <c r="L405" s="40"/>
      <c r="M405" s="40"/>
      <c r="N405" s="40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</row>
    <row r="406" spans="1:42" s="1" customFormat="1">
      <c r="A406" s="18"/>
      <c r="B406" s="38"/>
      <c r="C406" s="38"/>
      <c r="D406" s="38"/>
      <c r="E406" s="38"/>
      <c r="F406" s="38"/>
      <c r="G406" s="38"/>
      <c r="H406" s="39"/>
      <c r="I406" s="40"/>
      <c r="J406" s="40"/>
      <c r="K406" s="40"/>
      <c r="L406" s="40"/>
      <c r="M406" s="40"/>
      <c r="N406" s="40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</row>
    <row r="407" spans="1:42" s="1" customFormat="1">
      <c r="A407" s="18"/>
      <c r="B407" s="38"/>
      <c r="C407" s="38"/>
      <c r="D407" s="38"/>
      <c r="E407" s="38"/>
      <c r="F407" s="38"/>
      <c r="G407" s="38"/>
      <c r="H407" s="39"/>
      <c r="I407" s="40"/>
      <c r="J407" s="40"/>
      <c r="K407" s="40"/>
      <c r="L407" s="40"/>
      <c r="M407" s="40"/>
      <c r="N407" s="40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</row>
    <row r="408" spans="1:42" s="1" customFormat="1">
      <c r="A408" s="18"/>
      <c r="B408" s="38"/>
      <c r="C408" s="38"/>
      <c r="D408" s="38"/>
      <c r="E408" s="38"/>
      <c r="F408" s="38"/>
      <c r="G408" s="38"/>
      <c r="H408" s="39"/>
      <c r="I408" s="40"/>
      <c r="J408" s="40"/>
      <c r="K408" s="40"/>
      <c r="L408" s="40"/>
      <c r="M408" s="40"/>
      <c r="N408" s="40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</row>
    <row r="409" spans="1:42" s="1" customFormat="1">
      <c r="A409" s="18"/>
      <c r="B409" s="38"/>
      <c r="C409" s="38"/>
      <c r="D409" s="38"/>
      <c r="E409" s="38"/>
      <c r="F409" s="38"/>
      <c r="G409" s="38"/>
      <c r="H409" s="39"/>
      <c r="I409" s="40"/>
      <c r="J409" s="40"/>
      <c r="K409" s="40"/>
      <c r="L409" s="40"/>
      <c r="M409" s="40"/>
      <c r="N409" s="40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</row>
    <row r="410" spans="1:42" s="1" customFormat="1">
      <c r="A410" s="18"/>
      <c r="B410" s="38"/>
      <c r="C410" s="38"/>
      <c r="D410" s="38"/>
      <c r="E410" s="38"/>
      <c r="F410" s="38"/>
      <c r="G410" s="38"/>
      <c r="H410" s="39"/>
      <c r="I410" s="40"/>
      <c r="J410" s="40"/>
      <c r="K410" s="40"/>
      <c r="L410" s="40"/>
      <c r="M410" s="40"/>
      <c r="N410" s="40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</row>
    <row r="411" spans="1:42" s="1" customFormat="1">
      <c r="A411" s="18"/>
      <c r="B411" s="38"/>
      <c r="C411" s="38"/>
      <c r="D411" s="38"/>
      <c r="E411" s="38"/>
      <c r="F411" s="38"/>
      <c r="G411" s="38"/>
      <c r="H411" s="39"/>
      <c r="I411" s="40"/>
      <c r="J411" s="40"/>
      <c r="K411" s="40"/>
      <c r="L411" s="40"/>
      <c r="M411" s="40"/>
      <c r="N411" s="40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</row>
    <row r="412" spans="1:42" s="1" customFormat="1">
      <c r="A412" s="18"/>
      <c r="B412" s="38"/>
      <c r="C412" s="38"/>
      <c r="D412" s="38"/>
      <c r="E412" s="38"/>
      <c r="F412" s="38"/>
      <c r="G412" s="38"/>
      <c r="H412" s="39"/>
      <c r="I412" s="40"/>
      <c r="J412" s="40"/>
      <c r="K412" s="40"/>
      <c r="L412" s="40"/>
      <c r="M412" s="40"/>
      <c r="N412" s="40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</row>
    <row r="413" spans="1:42" s="1" customFormat="1">
      <c r="A413" s="18"/>
      <c r="B413" s="38"/>
      <c r="C413" s="38"/>
      <c r="D413" s="38"/>
      <c r="E413" s="38"/>
      <c r="F413" s="38"/>
      <c r="G413" s="38"/>
      <c r="H413" s="39"/>
      <c r="I413" s="40"/>
      <c r="J413" s="40"/>
      <c r="K413" s="40"/>
      <c r="L413" s="40"/>
      <c r="M413" s="40"/>
      <c r="N413" s="40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</row>
    <row r="414" spans="1:42" s="1" customFormat="1">
      <c r="A414" s="18"/>
      <c r="B414" s="38"/>
      <c r="C414" s="38"/>
      <c r="D414" s="38"/>
      <c r="E414" s="38"/>
      <c r="F414" s="38"/>
      <c r="G414" s="38"/>
      <c r="H414" s="39"/>
      <c r="I414" s="40"/>
      <c r="J414" s="40"/>
      <c r="K414" s="40"/>
      <c r="L414" s="40"/>
      <c r="M414" s="40"/>
      <c r="N414" s="40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</row>
    <row r="415" spans="1:42" s="1" customFormat="1">
      <c r="A415" s="18"/>
      <c r="B415" s="38"/>
      <c r="C415" s="38"/>
      <c r="D415" s="38"/>
      <c r="E415" s="38"/>
      <c r="F415" s="38"/>
      <c r="G415" s="38"/>
      <c r="H415" s="39"/>
      <c r="I415" s="40"/>
      <c r="J415" s="40"/>
      <c r="K415" s="40"/>
      <c r="L415" s="40"/>
      <c r="M415" s="40"/>
      <c r="N415" s="40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</row>
    <row r="416" spans="1:42" s="1" customFormat="1">
      <c r="A416" s="18"/>
      <c r="B416" s="38"/>
      <c r="C416" s="38"/>
      <c r="D416" s="38"/>
      <c r="E416" s="38"/>
      <c r="F416" s="38"/>
      <c r="G416" s="38"/>
      <c r="H416" s="39"/>
      <c r="I416" s="40"/>
      <c r="J416" s="40"/>
      <c r="K416" s="40"/>
      <c r="L416" s="40"/>
      <c r="M416" s="40"/>
      <c r="N416" s="40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</row>
    <row r="417" spans="1:42" s="1" customFormat="1">
      <c r="A417" s="18"/>
      <c r="B417" s="38"/>
      <c r="C417" s="38"/>
      <c r="D417" s="38"/>
      <c r="E417" s="38"/>
      <c r="F417" s="38"/>
      <c r="G417" s="38"/>
      <c r="H417" s="39"/>
      <c r="I417" s="40"/>
      <c r="J417" s="40"/>
      <c r="K417" s="40"/>
      <c r="L417" s="40"/>
      <c r="M417" s="40"/>
      <c r="N417" s="40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</row>
    <row r="418" spans="1:42" s="1" customFormat="1">
      <c r="A418" s="18"/>
      <c r="B418" s="38"/>
      <c r="C418" s="38"/>
      <c r="D418" s="38"/>
      <c r="E418" s="38"/>
      <c r="F418" s="38"/>
      <c r="G418" s="38"/>
      <c r="H418" s="39"/>
      <c r="I418" s="40"/>
      <c r="J418" s="40"/>
      <c r="K418" s="40"/>
      <c r="L418" s="40"/>
      <c r="M418" s="40"/>
      <c r="N418" s="40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</row>
    <row r="419" spans="1:42" s="1" customFormat="1">
      <c r="A419" s="18"/>
      <c r="B419" s="38"/>
      <c r="C419" s="38"/>
      <c r="D419" s="38"/>
      <c r="E419" s="38"/>
      <c r="F419" s="38"/>
      <c r="G419" s="38"/>
      <c r="H419" s="39"/>
      <c r="I419" s="40"/>
      <c r="J419" s="40"/>
      <c r="K419" s="40"/>
      <c r="L419" s="40"/>
      <c r="M419" s="40"/>
      <c r="N419" s="40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</row>
    <row r="420" spans="1:42" s="1" customFormat="1">
      <c r="A420" s="18"/>
      <c r="B420" s="38"/>
      <c r="C420" s="38"/>
      <c r="D420" s="38"/>
      <c r="E420" s="38"/>
      <c r="F420" s="38"/>
      <c r="G420" s="38"/>
      <c r="H420" s="39"/>
      <c r="I420" s="40"/>
      <c r="J420" s="40"/>
      <c r="K420" s="40"/>
      <c r="L420" s="40"/>
      <c r="M420" s="40"/>
      <c r="N420" s="40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</row>
    <row r="421" spans="1:42" s="1" customFormat="1">
      <c r="A421" s="18"/>
      <c r="B421" s="38"/>
      <c r="C421" s="38"/>
      <c r="D421" s="38"/>
      <c r="E421" s="38"/>
      <c r="F421" s="38"/>
      <c r="G421" s="38"/>
      <c r="H421" s="39"/>
      <c r="I421" s="40"/>
      <c r="J421" s="40"/>
      <c r="K421" s="40"/>
      <c r="L421" s="40"/>
      <c r="M421" s="40"/>
      <c r="N421" s="40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</row>
    <row r="422" spans="1:42" s="1" customFormat="1">
      <c r="A422" s="18"/>
      <c r="B422" s="38"/>
      <c r="C422" s="38"/>
      <c r="D422" s="38"/>
      <c r="E422" s="38"/>
      <c r="F422" s="38"/>
      <c r="G422" s="38"/>
      <c r="H422" s="39"/>
      <c r="I422" s="40"/>
      <c r="J422" s="40"/>
      <c r="K422" s="40"/>
      <c r="L422" s="40"/>
      <c r="M422" s="40"/>
      <c r="N422" s="40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</row>
    <row r="423" spans="1:42" s="1" customFormat="1">
      <c r="A423" s="18"/>
      <c r="B423" s="38"/>
      <c r="C423" s="38"/>
      <c r="D423" s="38"/>
      <c r="E423" s="38"/>
      <c r="F423" s="38"/>
      <c r="G423" s="38"/>
      <c r="H423" s="39"/>
      <c r="I423" s="40"/>
      <c r="J423" s="40"/>
      <c r="K423" s="40"/>
      <c r="L423" s="40"/>
      <c r="M423" s="40"/>
      <c r="N423" s="40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</row>
    <row r="424" spans="1:42" s="1" customFormat="1">
      <c r="A424" s="18"/>
      <c r="B424" s="38"/>
      <c r="C424" s="38"/>
      <c r="D424" s="38"/>
      <c r="E424" s="38"/>
      <c r="F424" s="38"/>
      <c r="G424" s="38"/>
      <c r="H424" s="39"/>
      <c r="I424" s="40"/>
      <c r="J424" s="40"/>
      <c r="K424" s="40"/>
      <c r="L424" s="40"/>
      <c r="M424" s="40"/>
      <c r="N424" s="40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</row>
    <row r="425" spans="1:42" s="1" customFormat="1">
      <c r="A425" s="18"/>
      <c r="B425" s="38"/>
      <c r="C425" s="38"/>
      <c r="D425" s="38"/>
      <c r="E425" s="38"/>
      <c r="F425" s="38"/>
      <c r="G425" s="38"/>
      <c r="H425" s="39"/>
      <c r="I425" s="40"/>
      <c r="J425" s="40"/>
      <c r="K425" s="40"/>
      <c r="L425" s="40"/>
      <c r="M425" s="40"/>
      <c r="N425" s="40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</row>
    <row r="426" spans="1:42" s="1" customFormat="1">
      <c r="A426" s="18"/>
      <c r="B426" s="38"/>
      <c r="C426" s="38"/>
      <c r="D426" s="38"/>
      <c r="E426" s="38"/>
      <c r="F426" s="38"/>
      <c r="G426" s="38"/>
      <c r="H426" s="39"/>
      <c r="I426" s="40"/>
      <c r="J426" s="40"/>
      <c r="K426" s="40"/>
      <c r="L426" s="40"/>
      <c r="M426" s="40"/>
      <c r="N426" s="40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</row>
    <row r="427" spans="1:42" s="1" customFormat="1">
      <c r="A427" s="18"/>
      <c r="B427" s="38"/>
      <c r="C427" s="38"/>
      <c r="D427" s="38"/>
      <c r="E427" s="38"/>
      <c r="F427" s="38"/>
      <c r="G427" s="38"/>
      <c r="H427" s="39"/>
      <c r="I427" s="40"/>
      <c r="J427" s="40"/>
      <c r="K427" s="40"/>
      <c r="L427" s="40"/>
      <c r="M427" s="40"/>
      <c r="N427" s="40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</row>
    <row r="428" spans="1:42" s="1" customFormat="1">
      <c r="A428" s="18"/>
      <c r="B428" s="38"/>
      <c r="C428" s="38"/>
      <c r="D428" s="38"/>
      <c r="E428" s="38"/>
      <c r="F428" s="38"/>
      <c r="G428" s="38"/>
      <c r="H428" s="39"/>
      <c r="I428" s="40"/>
      <c r="J428" s="40"/>
      <c r="K428" s="40"/>
      <c r="L428" s="40"/>
      <c r="M428" s="40"/>
      <c r="N428" s="40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</row>
    <row r="429" spans="1:42" s="1" customFormat="1">
      <c r="A429" s="18"/>
      <c r="B429" s="38"/>
      <c r="C429" s="38"/>
      <c r="D429" s="38"/>
      <c r="E429" s="38"/>
      <c r="F429" s="38"/>
      <c r="G429" s="38"/>
      <c r="H429" s="39"/>
      <c r="I429" s="40"/>
      <c r="J429" s="40"/>
      <c r="K429" s="40"/>
      <c r="L429" s="40"/>
      <c r="M429" s="40"/>
      <c r="N429" s="40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</row>
    <row r="430" spans="1:42" s="1" customFormat="1">
      <c r="A430" s="18"/>
      <c r="B430" s="38"/>
      <c r="C430" s="38"/>
      <c r="D430" s="38"/>
      <c r="E430" s="38"/>
      <c r="F430" s="38"/>
      <c r="G430" s="38"/>
      <c r="H430" s="39"/>
      <c r="I430" s="40"/>
      <c r="J430" s="40"/>
      <c r="K430" s="40"/>
      <c r="L430" s="40"/>
      <c r="M430" s="40"/>
      <c r="N430" s="40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</row>
    <row r="431" spans="1:42" s="1" customFormat="1">
      <c r="A431" s="18"/>
      <c r="B431" s="38"/>
      <c r="C431" s="38"/>
      <c r="D431" s="38"/>
      <c r="E431" s="38"/>
      <c r="F431" s="38"/>
      <c r="G431" s="38"/>
      <c r="H431" s="39"/>
      <c r="I431" s="40"/>
      <c r="J431" s="40"/>
      <c r="K431" s="40"/>
      <c r="L431" s="40"/>
      <c r="M431" s="40"/>
      <c r="N431" s="40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</row>
    <row r="432" spans="1:42" s="1" customFormat="1">
      <c r="A432" s="18"/>
      <c r="B432" s="38"/>
      <c r="C432" s="38"/>
      <c r="D432" s="38"/>
      <c r="E432" s="38"/>
      <c r="F432" s="38"/>
      <c r="G432" s="38"/>
      <c r="H432" s="39"/>
      <c r="I432" s="40"/>
      <c r="J432" s="40"/>
      <c r="K432" s="40"/>
      <c r="L432" s="40"/>
      <c r="M432" s="40"/>
      <c r="N432" s="40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</row>
    <row r="433" spans="1:42" s="1" customFormat="1">
      <c r="A433" s="18"/>
      <c r="B433" s="38"/>
      <c r="C433" s="38"/>
      <c r="D433" s="38"/>
      <c r="E433" s="38"/>
      <c r="F433" s="38"/>
      <c r="G433" s="38"/>
      <c r="H433" s="39"/>
      <c r="I433" s="40"/>
      <c r="J433" s="40"/>
      <c r="K433" s="40"/>
      <c r="L433" s="40"/>
      <c r="M433" s="40"/>
      <c r="N433" s="40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</row>
  </sheetData>
  <mergeCells count="311">
    <mergeCell ref="AA163:AB163"/>
    <mergeCell ref="AD163:AG163"/>
    <mergeCell ref="AH163:AI163"/>
    <mergeCell ref="AK163:AN163"/>
    <mergeCell ref="AO163:AP163"/>
    <mergeCell ref="B163:F163"/>
    <mergeCell ref="I163:L163"/>
    <mergeCell ref="M163:N163"/>
    <mergeCell ref="P163:S163"/>
    <mergeCell ref="T163:U163"/>
    <mergeCell ref="W163:Z163"/>
    <mergeCell ref="B162:G162"/>
    <mergeCell ref="I162:N162"/>
    <mergeCell ref="P162:U162"/>
    <mergeCell ref="W162:AB162"/>
    <mergeCell ref="AD162:AI162"/>
    <mergeCell ref="AK162:AP162"/>
    <mergeCell ref="B161:G161"/>
    <mergeCell ref="I161:N161"/>
    <mergeCell ref="P161:U161"/>
    <mergeCell ref="W161:AB161"/>
    <mergeCell ref="AD161:AI161"/>
    <mergeCell ref="AK161:AP161"/>
    <mergeCell ref="B160:G160"/>
    <mergeCell ref="I160:N160"/>
    <mergeCell ref="P160:U160"/>
    <mergeCell ref="W160:AB160"/>
    <mergeCell ref="AD160:AI160"/>
    <mergeCell ref="AK160:AP160"/>
    <mergeCell ref="AK137:AL137"/>
    <mergeCell ref="AM137:AP137"/>
    <mergeCell ref="B159:G159"/>
    <mergeCell ref="I159:N159"/>
    <mergeCell ref="P159:U159"/>
    <mergeCell ref="W159:AB159"/>
    <mergeCell ref="AD159:AI159"/>
    <mergeCell ref="AK159:AP159"/>
    <mergeCell ref="AN136:AO136"/>
    <mergeCell ref="B137:G137"/>
    <mergeCell ref="I137:J137"/>
    <mergeCell ref="K137:N137"/>
    <mergeCell ref="P137:Q137"/>
    <mergeCell ref="R137:U137"/>
    <mergeCell ref="W137:X137"/>
    <mergeCell ref="Y137:AB137"/>
    <mergeCell ref="AD137:AE137"/>
    <mergeCell ref="AF137:AI137"/>
    <mergeCell ref="S136:T136"/>
    <mergeCell ref="W136:X136"/>
    <mergeCell ref="Z136:AA136"/>
    <mergeCell ref="AD136:AE136"/>
    <mergeCell ref="AG136:AH136"/>
    <mergeCell ref="AK136:AL136"/>
    <mergeCell ref="B135:C135"/>
    <mergeCell ref="B136:C136"/>
    <mergeCell ref="D136:G136"/>
    <mergeCell ref="I136:J136"/>
    <mergeCell ref="L136:M136"/>
    <mergeCell ref="P136:Q136"/>
    <mergeCell ref="AA131:AB131"/>
    <mergeCell ref="AD131:AG131"/>
    <mergeCell ref="AH131:AI131"/>
    <mergeCell ref="AK131:AN131"/>
    <mergeCell ref="AO131:AP131"/>
    <mergeCell ref="B134:G134"/>
    <mergeCell ref="I134:AP134"/>
    <mergeCell ref="B131:F131"/>
    <mergeCell ref="I131:L131"/>
    <mergeCell ref="M131:N131"/>
    <mergeCell ref="P131:S131"/>
    <mergeCell ref="T131:U131"/>
    <mergeCell ref="W131:Z131"/>
    <mergeCell ref="B130:G130"/>
    <mergeCell ref="I130:N130"/>
    <mergeCell ref="P130:U130"/>
    <mergeCell ref="W130:AB130"/>
    <mergeCell ref="AD130:AI130"/>
    <mergeCell ref="AK130:AP130"/>
    <mergeCell ref="B129:G129"/>
    <mergeCell ref="I129:N129"/>
    <mergeCell ref="P129:U129"/>
    <mergeCell ref="W129:AB129"/>
    <mergeCell ref="AD129:AI129"/>
    <mergeCell ref="AK129:AP129"/>
    <mergeCell ref="B128:G128"/>
    <mergeCell ref="I128:N128"/>
    <mergeCell ref="P128:U128"/>
    <mergeCell ref="W128:AB128"/>
    <mergeCell ref="AD128:AI128"/>
    <mergeCell ref="AK128:AP128"/>
    <mergeCell ref="AK105:AL105"/>
    <mergeCell ref="AM105:AP105"/>
    <mergeCell ref="B127:G127"/>
    <mergeCell ref="I127:N127"/>
    <mergeCell ref="P127:U127"/>
    <mergeCell ref="W127:AB127"/>
    <mergeCell ref="AD127:AI127"/>
    <mergeCell ref="AK127:AP127"/>
    <mergeCell ref="AN104:AO104"/>
    <mergeCell ref="B105:G105"/>
    <mergeCell ref="I105:J105"/>
    <mergeCell ref="K105:N105"/>
    <mergeCell ref="P105:Q105"/>
    <mergeCell ref="R105:U105"/>
    <mergeCell ref="W105:X105"/>
    <mergeCell ref="Y105:AB105"/>
    <mergeCell ref="AD105:AE105"/>
    <mergeCell ref="AF105:AI105"/>
    <mergeCell ref="S104:T104"/>
    <mergeCell ref="W104:X104"/>
    <mergeCell ref="Z104:AA104"/>
    <mergeCell ref="AD104:AE104"/>
    <mergeCell ref="AG104:AH104"/>
    <mergeCell ref="AK104:AL104"/>
    <mergeCell ref="B103:C103"/>
    <mergeCell ref="B104:C104"/>
    <mergeCell ref="D104:G104"/>
    <mergeCell ref="I104:J104"/>
    <mergeCell ref="L104:M104"/>
    <mergeCell ref="P104:Q104"/>
    <mergeCell ref="AA99:AB99"/>
    <mergeCell ref="AD99:AG99"/>
    <mergeCell ref="AH99:AI99"/>
    <mergeCell ref="AK99:AN99"/>
    <mergeCell ref="AO99:AP99"/>
    <mergeCell ref="B102:G102"/>
    <mergeCell ref="I102:AP102"/>
    <mergeCell ref="B99:F99"/>
    <mergeCell ref="I99:L99"/>
    <mergeCell ref="M99:N99"/>
    <mergeCell ref="P99:S99"/>
    <mergeCell ref="T99:U99"/>
    <mergeCell ref="W99:Z99"/>
    <mergeCell ref="B98:G98"/>
    <mergeCell ref="I98:N98"/>
    <mergeCell ref="P98:U98"/>
    <mergeCell ref="W98:AB98"/>
    <mergeCell ref="AD98:AI98"/>
    <mergeCell ref="AK98:AP98"/>
    <mergeCell ref="B97:G97"/>
    <mergeCell ref="I97:N97"/>
    <mergeCell ref="P97:U97"/>
    <mergeCell ref="W97:AB97"/>
    <mergeCell ref="AD97:AI97"/>
    <mergeCell ref="AK97:AP97"/>
    <mergeCell ref="B96:G96"/>
    <mergeCell ref="I96:N96"/>
    <mergeCell ref="P96:U96"/>
    <mergeCell ref="W96:AB96"/>
    <mergeCell ref="AD96:AI96"/>
    <mergeCell ref="AK96:AP96"/>
    <mergeCell ref="AK73:AL73"/>
    <mergeCell ref="AM73:AP73"/>
    <mergeCell ref="B95:G95"/>
    <mergeCell ref="I95:N95"/>
    <mergeCell ref="P95:U95"/>
    <mergeCell ref="W95:AB95"/>
    <mergeCell ref="AD95:AI95"/>
    <mergeCell ref="AK95:AP95"/>
    <mergeCell ref="AN72:AO72"/>
    <mergeCell ref="B73:G73"/>
    <mergeCell ref="I73:J73"/>
    <mergeCell ref="K73:N73"/>
    <mergeCell ref="P73:Q73"/>
    <mergeCell ref="R73:U73"/>
    <mergeCell ref="W73:X73"/>
    <mergeCell ref="Y73:AB73"/>
    <mergeCell ref="AD73:AE73"/>
    <mergeCell ref="AF73:AI73"/>
    <mergeCell ref="S72:T72"/>
    <mergeCell ref="W72:X72"/>
    <mergeCell ref="Z72:AA72"/>
    <mergeCell ref="AD72:AE72"/>
    <mergeCell ref="AG72:AH72"/>
    <mergeCell ref="AK72:AL72"/>
    <mergeCell ref="B71:C71"/>
    <mergeCell ref="B72:C72"/>
    <mergeCell ref="D72:G72"/>
    <mergeCell ref="I72:J72"/>
    <mergeCell ref="L72:M72"/>
    <mergeCell ref="P72:Q72"/>
    <mergeCell ref="AA67:AB67"/>
    <mergeCell ref="AD67:AG67"/>
    <mergeCell ref="AH67:AI67"/>
    <mergeCell ref="AK67:AN67"/>
    <mergeCell ref="AO67:AP67"/>
    <mergeCell ref="B70:G70"/>
    <mergeCell ref="I70:AP70"/>
    <mergeCell ref="B67:F67"/>
    <mergeCell ref="I67:L67"/>
    <mergeCell ref="M67:N67"/>
    <mergeCell ref="P67:S67"/>
    <mergeCell ref="T67:U67"/>
    <mergeCell ref="W67:Z67"/>
    <mergeCell ref="B66:G66"/>
    <mergeCell ref="I66:N66"/>
    <mergeCell ref="P66:U66"/>
    <mergeCell ref="W66:AB66"/>
    <mergeCell ref="AD66:AI66"/>
    <mergeCell ref="AK66:AP66"/>
    <mergeCell ref="B65:G65"/>
    <mergeCell ref="I65:N65"/>
    <mergeCell ref="P65:U65"/>
    <mergeCell ref="W65:AB65"/>
    <mergeCell ref="AD65:AI65"/>
    <mergeCell ref="AK65:AP65"/>
    <mergeCell ref="B64:G64"/>
    <mergeCell ref="I64:N64"/>
    <mergeCell ref="P64:U64"/>
    <mergeCell ref="W64:AB64"/>
    <mergeCell ref="AD64:AI64"/>
    <mergeCell ref="AK64:AP64"/>
    <mergeCell ref="AK41:AL41"/>
    <mergeCell ref="AM41:AP41"/>
    <mergeCell ref="B63:G63"/>
    <mergeCell ref="I63:N63"/>
    <mergeCell ref="P63:U63"/>
    <mergeCell ref="W63:AB63"/>
    <mergeCell ref="AD63:AI63"/>
    <mergeCell ref="AK63:AP63"/>
    <mergeCell ref="AN40:AO40"/>
    <mergeCell ref="B41:G41"/>
    <mergeCell ref="I41:J41"/>
    <mergeCell ref="K41:N41"/>
    <mergeCell ref="P41:Q41"/>
    <mergeCell ref="R41:U41"/>
    <mergeCell ref="W41:X41"/>
    <mergeCell ref="Y41:AB41"/>
    <mergeCell ref="AD41:AE41"/>
    <mergeCell ref="AF41:AI41"/>
    <mergeCell ref="S40:T40"/>
    <mergeCell ref="W40:X40"/>
    <mergeCell ref="Z40:AA40"/>
    <mergeCell ref="AD40:AE40"/>
    <mergeCell ref="AG40:AH40"/>
    <mergeCell ref="AK40:AL40"/>
    <mergeCell ref="B39:C39"/>
    <mergeCell ref="B40:C40"/>
    <mergeCell ref="D40:G40"/>
    <mergeCell ref="I40:J40"/>
    <mergeCell ref="L40:M40"/>
    <mergeCell ref="P40:Q40"/>
    <mergeCell ref="AA35:AB35"/>
    <mergeCell ref="AD35:AG35"/>
    <mergeCell ref="AH35:AI35"/>
    <mergeCell ref="AK35:AN35"/>
    <mergeCell ref="AO35:AP35"/>
    <mergeCell ref="B38:G38"/>
    <mergeCell ref="I38:AP38"/>
    <mergeCell ref="B35:F35"/>
    <mergeCell ref="I35:L35"/>
    <mergeCell ref="M35:N35"/>
    <mergeCell ref="P35:S35"/>
    <mergeCell ref="T35:U35"/>
    <mergeCell ref="W35:Z35"/>
    <mergeCell ref="B34:G34"/>
    <mergeCell ref="I34:N34"/>
    <mergeCell ref="P34:U34"/>
    <mergeCell ref="W34:AB34"/>
    <mergeCell ref="AD34:AI34"/>
    <mergeCell ref="AK34:AP34"/>
    <mergeCell ref="B33:G33"/>
    <mergeCell ref="I33:N33"/>
    <mergeCell ref="P33:U33"/>
    <mergeCell ref="W33:AB33"/>
    <mergeCell ref="AD33:AI33"/>
    <mergeCell ref="AK33:AP33"/>
    <mergeCell ref="B32:G32"/>
    <mergeCell ref="I32:N32"/>
    <mergeCell ref="P32:U32"/>
    <mergeCell ref="W32:AB32"/>
    <mergeCell ref="AD32:AI32"/>
    <mergeCell ref="AK32:AP32"/>
    <mergeCell ref="B31:G31"/>
    <mergeCell ref="I31:N31"/>
    <mergeCell ref="P31:U31"/>
    <mergeCell ref="W31:AB31"/>
    <mergeCell ref="AD31:AI31"/>
    <mergeCell ref="AK31:AP31"/>
    <mergeCell ref="P9:Q9"/>
    <mergeCell ref="R9:U9"/>
    <mergeCell ref="B6:G6"/>
    <mergeCell ref="I6:AP6"/>
    <mergeCell ref="B7:C7"/>
    <mergeCell ref="B8:C8"/>
    <mergeCell ref="D8:G8"/>
    <mergeCell ref="I8:J8"/>
    <mergeCell ref="L8:M8"/>
    <mergeCell ref="P8:Q8"/>
    <mergeCell ref="S8:T8"/>
    <mergeCell ref="W8:X8"/>
    <mergeCell ref="W9:X9"/>
    <mergeCell ref="Y9:AB9"/>
    <mergeCell ref="AD9:AE9"/>
    <mergeCell ref="AF9:AI9"/>
    <mergeCell ref="AK9:AL9"/>
    <mergeCell ref="AM9:AP9"/>
    <mergeCell ref="Z8:AA8"/>
    <mergeCell ref="AD8:AE8"/>
    <mergeCell ref="AG8:AH8"/>
    <mergeCell ref="AK8:AL8"/>
    <mergeCell ref="AN8:AO8"/>
    <mergeCell ref="B2:G2"/>
    <mergeCell ref="I2:N2"/>
    <mergeCell ref="B3:G4"/>
    <mergeCell ref="I3:N3"/>
    <mergeCell ref="I4:N4"/>
    <mergeCell ref="B5:C5"/>
    <mergeCell ref="B9:G9"/>
    <mergeCell ref="I9:J9"/>
    <mergeCell ref="K9:N9"/>
  </mergeCells>
  <phoneticPr fontId="5" type="noConversion"/>
  <conditionalFormatting sqref="D11:D30">
    <cfRule type="expression" dxfId="945" priority="1091">
      <formula>G11="☑"</formula>
    </cfRule>
  </conditionalFormatting>
  <conditionalFormatting sqref="D43:D62">
    <cfRule type="expression" dxfId="944" priority="981">
      <formula>G43="☑"</formula>
    </cfRule>
  </conditionalFormatting>
  <conditionalFormatting sqref="D75:D94">
    <cfRule type="expression" dxfId="943" priority="941">
      <formula>G75="☑"</formula>
    </cfRule>
  </conditionalFormatting>
  <conditionalFormatting sqref="D107:D125">
    <cfRule type="expression" dxfId="942" priority="902">
      <formula>G107="☑"</formula>
    </cfRule>
  </conditionalFormatting>
  <conditionalFormatting sqref="D126">
    <cfRule type="expression" dxfId="941" priority="901">
      <formula>G126="☑"</formula>
    </cfRule>
  </conditionalFormatting>
  <conditionalFormatting sqref="D139:D158">
    <cfRule type="expression" dxfId="940" priority="241">
      <formula>G139="☑"</formula>
    </cfRule>
  </conditionalFormatting>
  <conditionalFormatting sqref="G11:G30">
    <cfRule type="containsText" dxfId="939" priority="1055" operator="containsText" text="☑">
      <formula>NOT(ISERROR(SEARCH("☑",G11)))</formula>
    </cfRule>
  </conditionalFormatting>
  <conditionalFormatting sqref="G43:G62">
    <cfRule type="containsText" dxfId="938" priority="1052" operator="containsText" text="☑">
      <formula>NOT(ISERROR(SEARCH("☑",G43)))</formula>
    </cfRule>
  </conditionalFormatting>
  <conditionalFormatting sqref="G75:G94">
    <cfRule type="containsText" dxfId="937" priority="1051" operator="containsText" text="☑">
      <formula>NOT(ISERROR(SEARCH("☑",G75)))</formula>
    </cfRule>
  </conditionalFormatting>
  <conditionalFormatting sqref="G107:G126">
    <cfRule type="containsText" dxfId="936" priority="1050" operator="containsText" text="☑">
      <formula>NOT(ISERROR(SEARCH("☑",G107)))</formula>
    </cfRule>
  </conditionalFormatting>
  <conditionalFormatting sqref="G139:G158">
    <cfRule type="containsText" dxfId="935" priority="1049" operator="containsText" text="☑">
      <formula>NOT(ISERROR(SEARCH("☑",G139)))</formula>
    </cfRule>
  </conditionalFormatting>
  <conditionalFormatting sqref="K11:K30">
    <cfRule type="expression" dxfId="934" priority="1071">
      <formula>M11="☑"</formula>
    </cfRule>
  </conditionalFormatting>
  <conditionalFormatting sqref="K43:K62">
    <cfRule type="expression" dxfId="933" priority="961">
      <formula>M43="☑"</formula>
    </cfRule>
  </conditionalFormatting>
  <conditionalFormatting sqref="K75:K94">
    <cfRule type="expression" dxfId="932" priority="921">
      <formula>M75="☑"</formula>
    </cfRule>
  </conditionalFormatting>
  <conditionalFormatting sqref="K107:K126">
    <cfRule type="expression" dxfId="931" priority="881">
      <formula>M107="☑"</formula>
    </cfRule>
  </conditionalFormatting>
  <conditionalFormatting sqref="K139:K158">
    <cfRule type="expression" dxfId="930" priority="341">
      <formula>M139="☑"</formula>
    </cfRule>
  </conditionalFormatting>
  <conditionalFormatting sqref="M8">
    <cfRule type="cellIs" dxfId="929" priority="1178" operator="equal">
      <formula>$O$5</formula>
    </cfRule>
  </conditionalFormatting>
  <conditionalFormatting sqref="M9">
    <cfRule type="cellIs" dxfId="928" priority="1177" operator="equal">
      <formula>$K$4</formula>
    </cfRule>
  </conditionalFormatting>
  <conditionalFormatting sqref="M10:M30">
    <cfRule type="cellIs" dxfId="927" priority="1053" operator="equal">
      <formula>$O$5</formula>
    </cfRule>
  </conditionalFormatting>
  <conditionalFormatting sqref="M35:M36">
    <cfRule type="cellIs" dxfId="926" priority="1179" operator="equal">
      <formula>$O$5</formula>
    </cfRule>
  </conditionalFormatting>
  <conditionalFormatting sqref="M40">
    <cfRule type="cellIs" dxfId="925" priority="1147" operator="equal">
      <formula>$O$5</formula>
    </cfRule>
  </conditionalFormatting>
  <conditionalFormatting sqref="M41">
    <cfRule type="cellIs" dxfId="924" priority="1146" operator="equal">
      <formula>$K$4</formula>
    </cfRule>
  </conditionalFormatting>
  <conditionalFormatting sqref="M42:M62">
    <cfRule type="cellIs" dxfId="923" priority="1039" operator="equal">
      <formula>$O$5</formula>
    </cfRule>
  </conditionalFormatting>
  <conditionalFormatting sqref="M67">
    <cfRule type="cellIs" dxfId="922" priority="1148" operator="equal">
      <formula>$O$5</formula>
    </cfRule>
  </conditionalFormatting>
  <conditionalFormatting sqref="M72">
    <cfRule type="cellIs" dxfId="921" priority="1132" operator="equal">
      <formula>$O$5</formula>
    </cfRule>
  </conditionalFormatting>
  <conditionalFormatting sqref="M73">
    <cfRule type="cellIs" dxfId="920" priority="1131" operator="equal">
      <formula>$K$4</formula>
    </cfRule>
  </conditionalFormatting>
  <conditionalFormatting sqref="M74:M94">
    <cfRule type="cellIs" dxfId="919" priority="1029" operator="equal">
      <formula>$O$5</formula>
    </cfRule>
  </conditionalFormatting>
  <conditionalFormatting sqref="M99:M101">
    <cfRule type="cellIs" dxfId="918" priority="1133" operator="equal">
      <formula>$O$5</formula>
    </cfRule>
  </conditionalFormatting>
  <conditionalFormatting sqref="M104">
    <cfRule type="cellIs" dxfId="917" priority="1117" operator="equal">
      <formula>$O$5</formula>
    </cfRule>
  </conditionalFormatting>
  <conditionalFormatting sqref="M105">
    <cfRule type="cellIs" dxfId="916" priority="1116" operator="equal">
      <formula>$K$4</formula>
    </cfRule>
  </conditionalFormatting>
  <conditionalFormatting sqref="M106:M126">
    <cfRule type="cellIs" dxfId="915" priority="1019" operator="equal">
      <formula>$O$5</formula>
    </cfRule>
  </conditionalFormatting>
  <conditionalFormatting sqref="M131">
    <cfRule type="cellIs" dxfId="914" priority="1118" operator="equal">
      <formula>$O$5</formula>
    </cfRule>
  </conditionalFormatting>
  <conditionalFormatting sqref="M136">
    <cfRule type="cellIs" dxfId="913" priority="1069" operator="equal">
      <formula>$O$5</formula>
    </cfRule>
  </conditionalFormatting>
  <conditionalFormatting sqref="M137">
    <cfRule type="cellIs" dxfId="912" priority="1068" operator="equal">
      <formula>$K$4</formula>
    </cfRule>
  </conditionalFormatting>
  <conditionalFormatting sqref="M138:M158">
    <cfRule type="cellIs" dxfId="911" priority="1009" operator="equal">
      <formula>$O$5</formula>
    </cfRule>
  </conditionalFormatting>
  <conditionalFormatting sqref="M163">
    <cfRule type="cellIs" dxfId="910" priority="1070" operator="equal">
      <formula>$O$5</formula>
    </cfRule>
  </conditionalFormatting>
  <conditionalFormatting sqref="R11:R30">
    <cfRule type="expression" dxfId="909" priority="421">
      <formula>T11="☑"</formula>
    </cfRule>
  </conditionalFormatting>
  <conditionalFormatting sqref="R43:R62">
    <cfRule type="expression" dxfId="908" priority="221">
      <formula>T43="☑"</formula>
    </cfRule>
  </conditionalFormatting>
  <conditionalFormatting sqref="R75:R94">
    <cfRule type="expression" dxfId="907" priority="141">
      <formula>T75="☑"</formula>
    </cfRule>
  </conditionalFormatting>
  <conditionalFormatting sqref="R107:R126">
    <cfRule type="expression" dxfId="906" priority="61">
      <formula>T107="☑"</formula>
    </cfRule>
  </conditionalFormatting>
  <conditionalFormatting sqref="R139:R158">
    <cfRule type="expression" dxfId="905" priority="321">
      <formula>T139="☑"</formula>
    </cfRule>
  </conditionalFormatting>
  <conditionalFormatting sqref="T8">
    <cfRule type="cellIs" dxfId="904" priority="1166" operator="equal">
      <formula>$O$5</formula>
    </cfRule>
  </conditionalFormatting>
  <conditionalFormatting sqref="T9">
    <cfRule type="cellIs" dxfId="903" priority="1165" operator="equal">
      <formula>$K$4</formula>
    </cfRule>
  </conditionalFormatting>
  <conditionalFormatting sqref="T10:T30">
    <cfRule type="cellIs" dxfId="902" priority="1047" operator="equal">
      <formula>$O$5</formula>
    </cfRule>
  </conditionalFormatting>
  <conditionalFormatting sqref="T35:T36">
    <cfRule type="cellIs" dxfId="901" priority="1167" operator="equal">
      <formula>$O$5</formula>
    </cfRule>
  </conditionalFormatting>
  <conditionalFormatting sqref="T40">
    <cfRule type="cellIs" dxfId="900" priority="1144" operator="equal">
      <formula>$O$5</formula>
    </cfRule>
  </conditionalFormatting>
  <conditionalFormatting sqref="T41">
    <cfRule type="cellIs" dxfId="899" priority="1143" operator="equal">
      <formula>$K$4</formula>
    </cfRule>
  </conditionalFormatting>
  <conditionalFormatting sqref="T42:T62">
    <cfRule type="cellIs" dxfId="898" priority="1037" operator="equal">
      <formula>$O$5</formula>
    </cfRule>
  </conditionalFormatting>
  <conditionalFormatting sqref="T67">
    <cfRule type="cellIs" dxfId="897" priority="1145" operator="equal">
      <formula>$O$5</formula>
    </cfRule>
  </conditionalFormatting>
  <conditionalFormatting sqref="T72">
    <cfRule type="cellIs" dxfId="896" priority="1129" operator="equal">
      <formula>$O$5</formula>
    </cfRule>
  </conditionalFormatting>
  <conditionalFormatting sqref="T73">
    <cfRule type="cellIs" dxfId="895" priority="1128" operator="equal">
      <formula>$K$4</formula>
    </cfRule>
  </conditionalFormatting>
  <conditionalFormatting sqref="T74:T94">
    <cfRule type="cellIs" dxfId="894" priority="1027" operator="equal">
      <formula>$O$5</formula>
    </cfRule>
  </conditionalFormatting>
  <conditionalFormatting sqref="T99:T101">
    <cfRule type="cellIs" dxfId="893" priority="1130" operator="equal">
      <formula>$O$5</formula>
    </cfRule>
  </conditionalFormatting>
  <conditionalFormatting sqref="T104">
    <cfRule type="cellIs" dxfId="892" priority="1114" operator="equal">
      <formula>$O$5</formula>
    </cfRule>
  </conditionalFormatting>
  <conditionalFormatting sqref="T105">
    <cfRule type="cellIs" dxfId="891" priority="1113" operator="equal">
      <formula>$K$4</formula>
    </cfRule>
  </conditionalFormatting>
  <conditionalFormatting sqref="T106:T126">
    <cfRule type="cellIs" dxfId="890" priority="1017" operator="equal">
      <formula>$O$5</formula>
    </cfRule>
  </conditionalFormatting>
  <conditionalFormatting sqref="T131">
    <cfRule type="cellIs" dxfId="889" priority="1115" operator="equal">
      <formula>$O$5</formula>
    </cfRule>
  </conditionalFormatting>
  <conditionalFormatting sqref="T136">
    <cfRule type="cellIs" dxfId="888" priority="1066" operator="equal">
      <formula>$O$5</formula>
    </cfRule>
  </conditionalFormatting>
  <conditionalFormatting sqref="T137">
    <cfRule type="cellIs" dxfId="887" priority="1065" operator="equal">
      <formula>$K$4</formula>
    </cfRule>
  </conditionalFormatting>
  <conditionalFormatting sqref="T138:T158">
    <cfRule type="cellIs" dxfId="886" priority="1007" operator="equal">
      <formula>$O$5</formula>
    </cfRule>
  </conditionalFormatting>
  <conditionalFormatting sqref="T163">
    <cfRule type="cellIs" dxfId="885" priority="1067" operator="equal">
      <formula>$O$5</formula>
    </cfRule>
  </conditionalFormatting>
  <conditionalFormatting sqref="Y11:Y30">
    <cfRule type="expression" dxfId="884" priority="401">
      <formula>AA11="☑"</formula>
    </cfRule>
  </conditionalFormatting>
  <conditionalFormatting sqref="Y43:Y62">
    <cfRule type="expression" dxfId="883" priority="201">
      <formula>AA43="☑"</formula>
    </cfRule>
  </conditionalFormatting>
  <conditionalFormatting sqref="Y75:Y94">
    <cfRule type="expression" dxfId="882" priority="121">
      <formula>AA75="☑"</formula>
    </cfRule>
  </conditionalFormatting>
  <conditionalFormatting sqref="Y107:Y126">
    <cfRule type="expression" dxfId="881" priority="41">
      <formula>AA107="☑"</formula>
    </cfRule>
  </conditionalFormatting>
  <conditionalFormatting sqref="Y139:Y158">
    <cfRule type="expression" dxfId="880" priority="301">
      <formula>AA139="☑"</formula>
    </cfRule>
  </conditionalFormatting>
  <conditionalFormatting sqref="AA8">
    <cfRule type="cellIs" dxfId="879" priority="1163" operator="equal">
      <formula>$O$5</formula>
    </cfRule>
  </conditionalFormatting>
  <conditionalFormatting sqref="AA9">
    <cfRule type="cellIs" dxfId="878" priority="1162" operator="equal">
      <formula>$K$4</formula>
    </cfRule>
  </conditionalFormatting>
  <conditionalFormatting sqref="AA10:AA30">
    <cfRule type="cellIs" dxfId="877" priority="1045" operator="equal">
      <formula>$O$5</formula>
    </cfRule>
  </conditionalFormatting>
  <conditionalFormatting sqref="AA35:AA36">
    <cfRule type="cellIs" dxfId="876" priority="1164" operator="equal">
      <formula>$O$5</formula>
    </cfRule>
  </conditionalFormatting>
  <conditionalFormatting sqref="AA40">
    <cfRule type="cellIs" dxfId="875" priority="1141" operator="equal">
      <formula>$O$5</formula>
    </cfRule>
  </conditionalFormatting>
  <conditionalFormatting sqref="AA41">
    <cfRule type="cellIs" dxfId="874" priority="1140" operator="equal">
      <formula>$K$4</formula>
    </cfRule>
  </conditionalFormatting>
  <conditionalFormatting sqref="AA42:AA62">
    <cfRule type="cellIs" dxfId="873" priority="1035" operator="equal">
      <formula>$O$5</formula>
    </cfRule>
  </conditionalFormatting>
  <conditionalFormatting sqref="AA67">
    <cfRule type="cellIs" dxfId="872" priority="1142" operator="equal">
      <formula>$O$5</formula>
    </cfRule>
  </conditionalFormatting>
  <conditionalFormatting sqref="AA72">
    <cfRule type="cellIs" dxfId="871" priority="1126" operator="equal">
      <formula>$O$5</formula>
    </cfRule>
  </conditionalFormatting>
  <conditionalFormatting sqref="AA73">
    <cfRule type="cellIs" dxfId="870" priority="1125" operator="equal">
      <formula>$K$4</formula>
    </cfRule>
  </conditionalFormatting>
  <conditionalFormatting sqref="AA74:AA94">
    <cfRule type="cellIs" dxfId="869" priority="1025" operator="equal">
      <formula>$O$5</formula>
    </cfRule>
  </conditionalFormatting>
  <conditionalFormatting sqref="AA99:AA101">
    <cfRule type="cellIs" dxfId="868" priority="1127" operator="equal">
      <formula>$O$5</formula>
    </cfRule>
  </conditionalFormatting>
  <conditionalFormatting sqref="AA104">
    <cfRule type="cellIs" dxfId="867" priority="1111" operator="equal">
      <formula>$O$5</formula>
    </cfRule>
  </conditionalFormatting>
  <conditionalFormatting sqref="AA105">
    <cfRule type="cellIs" dxfId="866" priority="1110" operator="equal">
      <formula>$K$4</formula>
    </cfRule>
  </conditionalFormatting>
  <conditionalFormatting sqref="AA106:AA126">
    <cfRule type="cellIs" dxfId="865" priority="1015" operator="equal">
      <formula>$O$5</formula>
    </cfRule>
  </conditionalFormatting>
  <conditionalFormatting sqref="AA131">
    <cfRule type="cellIs" dxfId="864" priority="1112" operator="equal">
      <formula>$O$5</formula>
    </cfRule>
  </conditionalFormatting>
  <conditionalFormatting sqref="AA136">
    <cfRule type="cellIs" dxfId="863" priority="1063" operator="equal">
      <formula>$O$5</formula>
    </cfRule>
  </conditionalFormatting>
  <conditionalFormatting sqref="AA137">
    <cfRule type="cellIs" dxfId="862" priority="1062" operator="equal">
      <formula>$K$4</formula>
    </cfRule>
  </conditionalFormatting>
  <conditionalFormatting sqref="AA138:AA158">
    <cfRule type="cellIs" dxfId="861" priority="1005" operator="equal">
      <formula>$O$5</formula>
    </cfRule>
  </conditionalFormatting>
  <conditionalFormatting sqref="AA163">
    <cfRule type="cellIs" dxfId="860" priority="1064" operator="equal">
      <formula>$O$5</formula>
    </cfRule>
  </conditionalFormatting>
  <conditionalFormatting sqref="AF11:AF30">
    <cfRule type="expression" dxfId="859" priority="381">
      <formula>AH11="☑"</formula>
    </cfRule>
  </conditionalFormatting>
  <conditionalFormatting sqref="AF43:AF62">
    <cfRule type="expression" dxfId="858" priority="181">
      <formula>AH43="☑"</formula>
    </cfRule>
  </conditionalFormatting>
  <conditionalFormatting sqref="AF75:AF94">
    <cfRule type="expression" dxfId="857" priority="101">
      <formula>AH75="☑"</formula>
    </cfRule>
  </conditionalFormatting>
  <conditionalFormatting sqref="AF107:AF126">
    <cfRule type="expression" dxfId="856" priority="21">
      <formula>AH107="☑"</formula>
    </cfRule>
  </conditionalFormatting>
  <conditionalFormatting sqref="AF139:AF158">
    <cfRule type="expression" dxfId="855" priority="281">
      <formula>AH139="☑"</formula>
    </cfRule>
  </conditionalFormatting>
  <conditionalFormatting sqref="AH8">
    <cfRule type="cellIs" dxfId="854" priority="1153" operator="equal">
      <formula>$O$5</formula>
    </cfRule>
  </conditionalFormatting>
  <conditionalFormatting sqref="AH9">
    <cfRule type="cellIs" dxfId="853" priority="1152" operator="equal">
      <formula>$K$4</formula>
    </cfRule>
  </conditionalFormatting>
  <conditionalFormatting sqref="AH10:AH30">
    <cfRule type="cellIs" dxfId="852" priority="1043" operator="equal">
      <formula>$O$5</formula>
    </cfRule>
  </conditionalFormatting>
  <conditionalFormatting sqref="AH35:AH36">
    <cfRule type="cellIs" dxfId="851" priority="1154" operator="equal">
      <formula>$O$5</formula>
    </cfRule>
  </conditionalFormatting>
  <conditionalFormatting sqref="AH40">
    <cfRule type="cellIs" dxfId="850" priority="1138" operator="equal">
      <formula>$O$5</formula>
    </cfRule>
  </conditionalFormatting>
  <conditionalFormatting sqref="AH41">
    <cfRule type="cellIs" dxfId="849" priority="1137" operator="equal">
      <formula>$K$4</formula>
    </cfRule>
  </conditionalFormatting>
  <conditionalFormatting sqref="AH42:AH62">
    <cfRule type="cellIs" dxfId="848" priority="1033" operator="equal">
      <formula>$O$5</formula>
    </cfRule>
  </conditionalFormatting>
  <conditionalFormatting sqref="AH67">
    <cfRule type="cellIs" dxfId="847" priority="1139" operator="equal">
      <formula>$O$5</formula>
    </cfRule>
  </conditionalFormatting>
  <conditionalFormatting sqref="AH72">
    <cfRule type="cellIs" dxfId="846" priority="1123" operator="equal">
      <formula>$O$5</formula>
    </cfRule>
  </conditionalFormatting>
  <conditionalFormatting sqref="AH73">
    <cfRule type="cellIs" dxfId="845" priority="1122" operator="equal">
      <formula>$K$4</formula>
    </cfRule>
  </conditionalFormatting>
  <conditionalFormatting sqref="AH74:AH94">
    <cfRule type="cellIs" dxfId="844" priority="1023" operator="equal">
      <formula>$O$5</formula>
    </cfRule>
  </conditionalFormatting>
  <conditionalFormatting sqref="AH99:AH101">
    <cfRule type="cellIs" dxfId="843" priority="1124" operator="equal">
      <formula>$O$5</formula>
    </cfRule>
  </conditionalFormatting>
  <conditionalFormatting sqref="AH104">
    <cfRule type="cellIs" dxfId="842" priority="1108" operator="equal">
      <formula>$O$5</formula>
    </cfRule>
  </conditionalFormatting>
  <conditionalFormatting sqref="AH105">
    <cfRule type="cellIs" dxfId="841" priority="1107" operator="equal">
      <formula>$K$4</formula>
    </cfRule>
  </conditionalFormatting>
  <conditionalFormatting sqref="AH106:AH126">
    <cfRule type="cellIs" dxfId="840" priority="1013" operator="equal">
      <formula>$O$5</formula>
    </cfRule>
  </conditionalFormatting>
  <conditionalFormatting sqref="AH131">
    <cfRule type="cellIs" dxfId="839" priority="1109" operator="equal">
      <formula>$O$5</formula>
    </cfRule>
  </conditionalFormatting>
  <conditionalFormatting sqref="AH136">
    <cfRule type="cellIs" dxfId="838" priority="1060" operator="equal">
      <formula>$O$5</formula>
    </cfRule>
  </conditionalFormatting>
  <conditionalFormatting sqref="AH137">
    <cfRule type="cellIs" dxfId="837" priority="1059" operator="equal">
      <formula>$K$4</formula>
    </cfRule>
  </conditionalFormatting>
  <conditionalFormatting sqref="AH138:AH158">
    <cfRule type="cellIs" dxfId="836" priority="1003" operator="equal">
      <formula>$O$5</formula>
    </cfRule>
  </conditionalFormatting>
  <conditionalFormatting sqref="AH163">
    <cfRule type="cellIs" dxfId="835" priority="1061" operator="equal">
      <formula>$O$5</formula>
    </cfRule>
  </conditionalFormatting>
  <conditionalFormatting sqref="AM11:AM30">
    <cfRule type="expression" dxfId="834" priority="361">
      <formula>AO11="☑"</formula>
    </cfRule>
  </conditionalFormatting>
  <conditionalFormatting sqref="AM43:AM62">
    <cfRule type="expression" dxfId="833" priority="161">
      <formula>AO43="☑"</formula>
    </cfRule>
  </conditionalFormatting>
  <conditionalFormatting sqref="AM75:AM94">
    <cfRule type="expression" dxfId="832" priority="81">
      <formula>AO75="☑"</formula>
    </cfRule>
  </conditionalFormatting>
  <conditionalFormatting sqref="AM107:AM126">
    <cfRule type="expression" dxfId="831" priority="1">
      <formula>AO107="☑"</formula>
    </cfRule>
  </conditionalFormatting>
  <conditionalFormatting sqref="AM139:AM158">
    <cfRule type="expression" dxfId="830" priority="261">
      <formula>AO139="☑"</formula>
    </cfRule>
  </conditionalFormatting>
  <conditionalFormatting sqref="AO8">
    <cfRule type="cellIs" dxfId="829" priority="1150" operator="equal">
      <formula>$O$5</formula>
    </cfRule>
  </conditionalFormatting>
  <conditionalFormatting sqref="AO9">
    <cfRule type="cellIs" dxfId="828" priority="1149" operator="equal">
      <formula>$K$4</formula>
    </cfRule>
  </conditionalFormatting>
  <conditionalFormatting sqref="AO10:AO30">
    <cfRule type="cellIs" dxfId="827" priority="1041" operator="equal">
      <formula>$O$5</formula>
    </cfRule>
  </conditionalFormatting>
  <conditionalFormatting sqref="AO35:AO36">
    <cfRule type="cellIs" dxfId="826" priority="1151" operator="equal">
      <formula>$O$5</formula>
    </cfRule>
  </conditionalFormatting>
  <conditionalFormatting sqref="AO40">
    <cfRule type="cellIs" dxfId="825" priority="1135" operator="equal">
      <formula>$O$5</formula>
    </cfRule>
  </conditionalFormatting>
  <conditionalFormatting sqref="AO41">
    <cfRule type="cellIs" dxfId="824" priority="1134" operator="equal">
      <formula>$K$4</formula>
    </cfRule>
  </conditionalFormatting>
  <conditionalFormatting sqref="AO42:AO62">
    <cfRule type="cellIs" dxfId="823" priority="1031" operator="equal">
      <formula>$O$5</formula>
    </cfRule>
  </conditionalFormatting>
  <conditionalFormatting sqref="AO67">
    <cfRule type="cellIs" dxfId="822" priority="1136" operator="equal">
      <formula>$O$5</formula>
    </cfRule>
  </conditionalFormatting>
  <conditionalFormatting sqref="AO72">
    <cfRule type="cellIs" dxfId="821" priority="1120" operator="equal">
      <formula>$O$5</formula>
    </cfRule>
  </conditionalFormatting>
  <conditionalFormatting sqref="AO73">
    <cfRule type="cellIs" dxfId="820" priority="1119" operator="equal">
      <formula>$K$4</formula>
    </cfRule>
  </conditionalFormatting>
  <conditionalFormatting sqref="AO74:AO94">
    <cfRule type="cellIs" dxfId="819" priority="1021" operator="equal">
      <formula>$O$5</formula>
    </cfRule>
  </conditionalFormatting>
  <conditionalFormatting sqref="AO99:AO101">
    <cfRule type="cellIs" dxfId="818" priority="1121" operator="equal">
      <formula>$O$5</formula>
    </cfRule>
  </conditionalFormatting>
  <conditionalFormatting sqref="AO104">
    <cfRule type="cellIs" dxfId="817" priority="1105" operator="equal">
      <formula>$O$5</formula>
    </cfRule>
  </conditionalFormatting>
  <conditionalFormatting sqref="AO105">
    <cfRule type="cellIs" dxfId="816" priority="1104" operator="equal">
      <formula>$K$4</formula>
    </cfRule>
  </conditionalFormatting>
  <conditionalFormatting sqref="AO106:AO126">
    <cfRule type="cellIs" dxfId="815" priority="1011" operator="equal">
      <formula>$O$5</formula>
    </cfRule>
  </conditionalFormatting>
  <conditionalFormatting sqref="AO131">
    <cfRule type="cellIs" dxfId="814" priority="1106" operator="equal">
      <formula>$O$5</formula>
    </cfRule>
  </conditionalFormatting>
  <conditionalFormatting sqref="AO136">
    <cfRule type="cellIs" dxfId="813" priority="1057" operator="equal">
      <formula>$O$5</formula>
    </cfRule>
  </conditionalFormatting>
  <conditionalFormatting sqref="AO137">
    <cfRule type="cellIs" dxfId="812" priority="1056" operator="equal">
      <formula>$K$4</formula>
    </cfRule>
  </conditionalFormatting>
  <conditionalFormatting sqref="AO138:AO158">
    <cfRule type="cellIs" dxfId="811" priority="1001" operator="equal">
      <formula>$O$5</formula>
    </cfRule>
  </conditionalFormatting>
  <conditionalFormatting sqref="AO163">
    <cfRule type="cellIs" dxfId="810" priority="1058" operator="equal">
      <formula>$O$5</formula>
    </cfRule>
  </conditionalFormatting>
  <dataValidations count="3">
    <dataValidation type="list" allowBlank="1" showInputMessage="1" showErrorMessage="1" sqref="E139:E158 S75:S94 E107:E126 S11:S30 AG11:AG30 AG75:AG94 L75:L94 Z75:Z94 AN75:AN94 L11:L30 E11:E30 Z11:Z30 E43:E62 E75:E94 AN11:AN30 S43:S62 AG43:AG62 L43:L62 Z43:Z62 AN43:AN62 S107:S126 AG107:AG126 L107:L126 Z107:Z126 AN107:AN126 S139:S158 AG139:AG158 L139:L158 Z139:Z158 AN139:AN158" xr:uid="{3B408D72-A080-48CB-BA59-C7B5DC25BF7A}">
      <formula1>"■, ■■, ■■■, ■■■■"</formula1>
    </dataValidation>
    <dataValidation type="list" allowBlank="1" showInputMessage="1" showErrorMessage="1" sqref="G107:G126 AH43:AH62 AH75:AH94 AA139:AA158 M11:M30 AO43:AO62 T75:T94 M75:M94 AA75:AA94 G75:G94 G11:G30 G139:G158 G43:G62 AH11:AH30 T11:T30 AA11:AA30 AO11:AO30 T43:T62 M43:M62 AA43:AA62 M107:M126 T107:T126 AH107:AH126 AA107:AA126 AH139:AH158 AO75:AO94 AO107:AO126 T139:T158 M139:M158 AO139:AO158" xr:uid="{67594820-03B3-4768-B097-E71F01EFF773}">
      <formula1>"☐, ☑"</formula1>
    </dataValidation>
    <dataValidation allowBlank="1" showInputMessage="1" showErrorMessage="1" sqref="AH35:AI36 AH131:AI131 M35:N36 T35:U36 M131:N131 T131:U131 Q11:Q30 X11:X30 AO35:AP36 AE11:AE30 AH67:AI67 M67:N67 T67:U67 Q43:Q62 T99:U101 Q75:Q94 X75:X94 AE75:AE94 J75:J94 J11:J30 Q107:Q126 AA99:AB101 X107:X126 AH99:AI101 AO131:AP131 AO99:AP101 M99:N101 AE107:AE126 J107:J126 AL75:AL94 AA131:AB131 AL107:AL126 AA35:AB36 AL11:AL30 X43:X62 AO67:AP67 AE43:AE62 J43:J62 AA67:AB67 AL43:AL62 AH163:AI163 M163:N163 T163:U163 Q139:Q158 X139:X158 AO163:AP163 AE139:AE158 J139:J158 AA163:AB163 AL139:AL158" xr:uid="{FC369435-8EC6-471F-AF9B-0EA1FB7A4DAF}"/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76EE-98D7-41D0-9CF4-6B421EA3CCE7}">
  <dimension ref="A1:CU433"/>
  <sheetViews>
    <sheetView zoomScaleNormal="100" workbookViewId="0"/>
  </sheetViews>
  <sheetFormatPr baseColWidth="10" defaultColWidth="9" defaultRowHeight="17"/>
  <cols>
    <col min="1" max="1" width="3" style="18" customWidth="1"/>
    <col min="2" max="2" width="3.6640625" style="38" customWidth="1"/>
    <col min="3" max="3" width="9" style="38"/>
    <col min="4" max="4" width="20.5" style="38" customWidth="1"/>
    <col min="5" max="5" width="9" style="38"/>
    <col min="6" max="6" width="9.6640625" style="38" customWidth="1"/>
    <col min="7" max="7" width="7.33203125" style="38" customWidth="1"/>
    <col min="8" max="8" width="3" style="39" customWidth="1"/>
    <col min="9" max="9" width="3.6640625" style="64" customWidth="1"/>
    <col min="10" max="10" width="9.5" style="64" bestFit="1" customWidth="1"/>
    <col min="11" max="11" width="23.6640625" style="64" customWidth="1"/>
    <col min="12" max="12" width="8.1640625" style="64" customWidth="1"/>
    <col min="13" max="13" width="7" style="64" customWidth="1"/>
    <col min="14" max="14" width="15" style="64" customWidth="1"/>
    <col min="15" max="15" width="1.83203125" style="41" customWidth="1"/>
    <col min="16" max="16" width="3.6640625" style="65" customWidth="1"/>
    <col min="17" max="17" width="9.5" style="65" customWidth="1"/>
    <col min="18" max="18" width="23.6640625" style="65" customWidth="1"/>
    <col min="19" max="19" width="8.1640625" style="65" customWidth="1"/>
    <col min="20" max="20" width="7" style="65" customWidth="1"/>
    <col min="21" max="21" width="15" style="65" customWidth="1"/>
    <col min="22" max="22" width="1.83203125" style="41" customWidth="1"/>
    <col min="23" max="23" width="3.6640625" style="65" customWidth="1"/>
    <col min="24" max="24" width="9.5" style="65" customWidth="1"/>
    <col min="25" max="25" width="23.6640625" style="65" customWidth="1"/>
    <col min="26" max="26" width="8.1640625" style="65" customWidth="1"/>
    <col min="27" max="27" width="7" style="65" customWidth="1"/>
    <col min="28" max="28" width="15" style="65" customWidth="1"/>
    <col min="29" max="29" width="1.83203125" style="41" customWidth="1"/>
    <col min="30" max="30" width="3.6640625" style="65" customWidth="1"/>
    <col min="31" max="31" width="9.5" style="65" customWidth="1"/>
    <col min="32" max="32" width="23.6640625" style="65" customWidth="1"/>
    <col min="33" max="33" width="8.1640625" style="65" customWidth="1"/>
    <col min="34" max="34" width="7" style="65" customWidth="1"/>
    <col min="35" max="35" width="15" style="65" customWidth="1"/>
    <col min="36" max="36" width="1.83203125" style="41" customWidth="1"/>
    <col min="37" max="37" width="3.6640625" style="65" customWidth="1"/>
    <col min="38" max="38" width="9.5" style="65" customWidth="1"/>
    <col min="39" max="39" width="23.6640625" style="65" customWidth="1"/>
    <col min="40" max="40" width="8.1640625" style="65" customWidth="1"/>
    <col min="41" max="41" width="7" style="65" customWidth="1"/>
    <col min="42" max="42" width="15" style="65" customWidth="1"/>
    <col min="43" max="99" width="9" style="1"/>
  </cols>
  <sheetData>
    <row r="1" spans="1:42" s="1" customFormat="1" ht="9" customHeight="1" thickBot="1">
      <c r="A1" s="18"/>
      <c r="B1" s="38"/>
      <c r="C1" s="38"/>
      <c r="D1" s="38"/>
      <c r="E1" s="38"/>
      <c r="F1" s="38"/>
      <c r="G1" s="38"/>
      <c r="H1" s="39"/>
      <c r="I1" s="40"/>
      <c r="J1" s="40"/>
      <c r="K1" s="40"/>
      <c r="L1" s="40"/>
      <c r="M1" s="40"/>
      <c r="N1" s="40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1:42" ht="21" customHeight="1" thickBot="1">
      <c r="B2" s="166" t="s">
        <v>35</v>
      </c>
      <c r="C2" s="167"/>
      <c r="D2" s="167"/>
      <c r="E2" s="167"/>
      <c r="F2" s="167"/>
      <c r="G2" s="168"/>
      <c r="I2" s="157" t="s">
        <v>2</v>
      </c>
      <c r="J2" s="158"/>
      <c r="K2" s="158"/>
      <c r="L2" s="158"/>
      <c r="M2" s="158"/>
      <c r="N2" s="159"/>
      <c r="P2" s="41"/>
      <c r="Q2" s="41"/>
      <c r="R2" s="41"/>
      <c r="S2" s="41"/>
      <c r="T2" s="41"/>
      <c r="U2" s="41"/>
      <c r="W2" s="41"/>
      <c r="X2" s="41"/>
      <c r="Y2" s="41"/>
      <c r="Z2" s="41"/>
      <c r="AA2" s="41"/>
      <c r="AB2" s="41"/>
      <c r="AD2" s="41"/>
      <c r="AE2" s="41"/>
      <c r="AF2" s="41"/>
      <c r="AG2" s="41"/>
      <c r="AH2" s="41"/>
      <c r="AI2" s="41"/>
      <c r="AK2" s="41"/>
      <c r="AL2" s="41"/>
      <c r="AM2" s="41"/>
      <c r="AN2" s="41"/>
      <c r="AO2" s="41"/>
      <c r="AP2" s="41"/>
    </row>
    <row r="3" spans="1:42" ht="16.5" customHeight="1">
      <c r="B3" s="169"/>
      <c r="C3" s="170"/>
      <c r="D3" s="170"/>
      <c r="E3" s="170"/>
      <c r="F3" s="170"/>
      <c r="G3" s="171"/>
      <c r="I3" s="160" t="s">
        <v>27</v>
      </c>
      <c r="J3" s="161"/>
      <c r="K3" s="161"/>
      <c r="L3" s="161"/>
      <c r="M3" s="161"/>
      <c r="N3" s="162"/>
      <c r="P3" s="41"/>
      <c r="Q3" s="41"/>
      <c r="R3" s="41"/>
      <c r="S3" s="41"/>
      <c r="T3" s="41"/>
      <c r="U3" s="41"/>
      <c r="W3" s="41"/>
      <c r="X3" s="41"/>
      <c r="Y3" s="41"/>
      <c r="Z3" s="41"/>
      <c r="AA3" s="41"/>
      <c r="AB3" s="41"/>
      <c r="AD3" s="41"/>
      <c r="AE3" s="41"/>
      <c r="AF3" s="41"/>
      <c r="AG3" s="41"/>
      <c r="AH3" s="41"/>
      <c r="AI3" s="41"/>
      <c r="AK3" s="41"/>
      <c r="AL3" s="41"/>
      <c r="AM3" s="41"/>
      <c r="AN3" s="41"/>
      <c r="AO3" s="41"/>
      <c r="AP3" s="41"/>
    </row>
    <row r="4" spans="1:42" ht="16.5" customHeight="1" thickBot="1">
      <c r="B4" s="172"/>
      <c r="C4" s="173"/>
      <c r="D4" s="173"/>
      <c r="E4" s="173"/>
      <c r="F4" s="173"/>
      <c r="G4" s="174"/>
      <c r="I4" s="163" t="s">
        <v>28</v>
      </c>
      <c r="J4" s="164"/>
      <c r="K4" s="164"/>
      <c r="L4" s="164"/>
      <c r="M4" s="164"/>
      <c r="N4" s="165"/>
      <c r="P4" s="41"/>
      <c r="Q4" s="41"/>
      <c r="R4" s="41"/>
      <c r="S4" s="41"/>
      <c r="T4" s="41"/>
      <c r="U4" s="41"/>
      <c r="W4" s="41"/>
      <c r="X4" s="41"/>
      <c r="Y4" s="41"/>
      <c r="Z4" s="41"/>
      <c r="AA4" s="41"/>
      <c r="AB4" s="41"/>
      <c r="AD4" s="41"/>
      <c r="AE4" s="41"/>
      <c r="AF4" s="41"/>
      <c r="AG4" s="41"/>
      <c r="AH4" s="41"/>
      <c r="AI4" s="41"/>
      <c r="AK4" s="41"/>
      <c r="AL4" s="41"/>
      <c r="AM4" s="41"/>
      <c r="AN4" s="41"/>
      <c r="AO4" s="41"/>
      <c r="AP4" s="41"/>
    </row>
    <row r="5" spans="1:42" s="1" customFormat="1" ht="6.75" customHeight="1">
      <c r="A5" s="18"/>
      <c r="B5" s="175"/>
      <c r="C5" s="175"/>
      <c r="D5" s="19"/>
      <c r="E5" s="19"/>
      <c r="F5" s="19"/>
      <c r="G5" s="19"/>
      <c r="H5" s="39"/>
      <c r="I5" s="42"/>
      <c r="J5" s="43"/>
      <c r="K5" s="42"/>
      <c r="L5" s="42"/>
      <c r="M5" s="42"/>
      <c r="N5" s="42"/>
      <c r="O5" s="44" t="s">
        <v>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</row>
    <row r="6" spans="1:42" s="1" customFormat="1" ht="17" customHeight="1">
      <c r="A6" s="18"/>
      <c r="B6" s="176" t="s">
        <v>17</v>
      </c>
      <c r="C6" s="176"/>
      <c r="D6" s="176"/>
      <c r="E6" s="176"/>
      <c r="F6" s="176"/>
      <c r="G6" s="176"/>
      <c r="H6" s="39"/>
      <c r="I6" s="138" t="s">
        <v>18</v>
      </c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</row>
    <row r="7" spans="1:42" s="1" customFormat="1" ht="5.25" customHeight="1" thickBot="1">
      <c r="A7" s="18"/>
      <c r="B7" s="175"/>
      <c r="C7" s="175"/>
      <c r="D7" s="19"/>
      <c r="E7" s="19"/>
      <c r="F7" s="19"/>
      <c r="G7" s="19"/>
      <c r="H7" s="39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</row>
    <row r="8" spans="1:42" s="132" customFormat="1">
      <c r="A8" s="129"/>
      <c r="B8" s="177" t="s">
        <v>3</v>
      </c>
      <c r="C8" s="178"/>
      <c r="D8" s="179"/>
      <c r="E8" s="180"/>
      <c r="F8" s="180"/>
      <c r="G8" s="181"/>
      <c r="H8" s="130"/>
      <c r="I8" s="155" t="s">
        <v>3</v>
      </c>
      <c r="J8" s="156"/>
      <c r="K8" s="122"/>
      <c r="L8" s="153" t="s">
        <v>10</v>
      </c>
      <c r="M8" s="154"/>
      <c r="N8" s="123"/>
      <c r="O8" s="131"/>
      <c r="P8" s="155" t="s">
        <v>3</v>
      </c>
      <c r="Q8" s="156"/>
      <c r="R8" s="122"/>
      <c r="S8" s="153" t="s">
        <v>10</v>
      </c>
      <c r="T8" s="154"/>
      <c r="U8" s="123"/>
      <c r="V8" s="131"/>
      <c r="W8" s="155" t="s">
        <v>3</v>
      </c>
      <c r="X8" s="156"/>
      <c r="Y8" s="122"/>
      <c r="Z8" s="153" t="s">
        <v>10</v>
      </c>
      <c r="AA8" s="154"/>
      <c r="AB8" s="123"/>
      <c r="AC8" s="131"/>
      <c r="AD8" s="155" t="s">
        <v>3</v>
      </c>
      <c r="AE8" s="156"/>
      <c r="AF8" s="122"/>
      <c r="AG8" s="153" t="s">
        <v>10</v>
      </c>
      <c r="AH8" s="154"/>
      <c r="AI8" s="123"/>
      <c r="AJ8" s="131"/>
      <c r="AK8" s="155" t="s">
        <v>3</v>
      </c>
      <c r="AL8" s="156"/>
      <c r="AM8" s="122"/>
      <c r="AN8" s="153" t="s">
        <v>10</v>
      </c>
      <c r="AO8" s="154"/>
      <c r="AP8" s="123"/>
    </row>
    <row r="9" spans="1:42" s="132" customFormat="1" ht="35" customHeight="1">
      <c r="A9" s="129"/>
      <c r="B9" s="182"/>
      <c r="C9" s="183"/>
      <c r="D9" s="183"/>
      <c r="E9" s="183"/>
      <c r="F9" s="183"/>
      <c r="G9" s="184"/>
      <c r="H9" s="130"/>
      <c r="I9" s="142" t="s">
        <v>9</v>
      </c>
      <c r="J9" s="143"/>
      <c r="K9" s="147"/>
      <c r="L9" s="148"/>
      <c r="M9" s="148"/>
      <c r="N9" s="149"/>
      <c r="O9" s="131"/>
      <c r="P9" s="142" t="s">
        <v>9</v>
      </c>
      <c r="Q9" s="143"/>
      <c r="R9" s="147"/>
      <c r="S9" s="148"/>
      <c r="T9" s="148"/>
      <c r="U9" s="149"/>
      <c r="V9" s="131"/>
      <c r="W9" s="142" t="s">
        <v>9</v>
      </c>
      <c r="X9" s="143"/>
      <c r="Y9" s="147"/>
      <c r="Z9" s="148"/>
      <c r="AA9" s="148"/>
      <c r="AB9" s="149"/>
      <c r="AC9" s="131"/>
      <c r="AD9" s="142" t="s">
        <v>9</v>
      </c>
      <c r="AE9" s="143"/>
      <c r="AF9" s="147"/>
      <c r="AG9" s="148"/>
      <c r="AH9" s="148"/>
      <c r="AI9" s="149"/>
      <c r="AJ9" s="131"/>
      <c r="AK9" s="142" t="s">
        <v>9</v>
      </c>
      <c r="AL9" s="143"/>
      <c r="AM9" s="147"/>
      <c r="AN9" s="148"/>
      <c r="AO9" s="148"/>
      <c r="AP9" s="149"/>
    </row>
    <row r="10" spans="1:42" s="1" customFormat="1">
      <c r="A10" s="18"/>
      <c r="B10" s="66" t="s">
        <v>4</v>
      </c>
      <c r="C10" s="67" t="s">
        <v>5</v>
      </c>
      <c r="D10" s="67" t="s">
        <v>6</v>
      </c>
      <c r="E10" s="67" t="s">
        <v>7</v>
      </c>
      <c r="F10" s="68" t="s">
        <v>8</v>
      </c>
      <c r="G10" s="69" t="s">
        <v>15</v>
      </c>
      <c r="H10" s="39"/>
      <c r="I10" s="46" t="s">
        <v>4</v>
      </c>
      <c r="J10" s="47" t="s">
        <v>5</v>
      </c>
      <c r="K10" s="47" t="s">
        <v>6</v>
      </c>
      <c r="L10" s="47" t="s">
        <v>7</v>
      </c>
      <c r="M10" s="47" t="s">
        <v>15</v>
      </c>
      <c r="N10" s="48" t="s">
        <v>16</v>
      </c>
      <c r="O10" s="41"/>
      <c r="P10" s="46" t="s">
        <v>4</v>
      </c>
      <c r="Q10" s="47" t="s">
        <v>5</v>
      </c>
      <c r="R10" s="47" t="s">
        <v>6</v>
      </c>
      <c r="S10" s="47" t="s">
        <v>7</v>
      </c>
      <c r="T10" s="47" t="s">
        <v>15</v>
      </c>
      <c r="U10" s="48" t="s">
        <v>16</v>
      </c>
      <c r="V10" s="41"/>
      <c r="W10" s="46" t="s">
        <v>4</v>
      </c>
      <c r="X10" s="47" t="s">
        <v>5</v>
      </c>
      <c r="Y10" s="47" t="s">
        <v>6</v>
      </c>
      <c r="Z10" s="47" t="s">
        <v>7</v>
      </c>
      <c r="AA10" s="47" t="s">
        <v>15</v>
      </c>
      <c r="AB10" s="48" t="s">
        <v>16</v>
      </c>
      <c r="AC10" s="41"/>
      <c r="AD10" s="46" t="s">
        <v>4</v>
      </c>
      <c r="AE10" s="47" t="s">
        <v>5</v>
      </c>
      <c r="AF10" s="47" t="s">
        <v>6</v>
      </c>
      <c r="AG10" s="47" t="s">
        <v>7</v>
      </c>
      <c r="AH10" s="47" t="s">
        <v>15</v>
      </c>
      <c r="AI10" s="48" t="s">
        <v>16</v>
      </c>
      <c r="AJ10" s="41"/>
      <c r="AK10" s="46" t="s">
        <v>4</v>
      </c>
      <c r="AL10" s="47" t="s">
        <v>5</v>
      </c>
      <c r="AM10" s="47" t="s">
        <v>6</v>
      </c>
      <c r="AN10" s="47" t="s">
        <v>7</v>
      </c>
      <c r="AO10" s="47" t="s">
        <v>15</v>
      </c>
      <c r="AP10" s="48" t="s">
        <v>16</v>
      </c>
    </row>
    <row r="11" spans="1:42" s="1" customFormat="1">
      <c r="A11" s="18"/>
      <c r="B11" s="32"/>
      <c r="C11" s="33"/>
      <c r="D11" s="84"/>
      <c r="E11" s="86"/>
      <c r="F11" s="34"/>
      <c r="G11" s="76"/>
      <c r="H11" s="49"/>
      <c r="I11" s="20"/>
      <c r="J11" s="72"/>
      <c r="K11" s="87"/>
      <c r="L11" s="73"/>
      <c r="M11" s="36"/>
      <c r="N11" s="79"/>
      <c r="O11" s="41"/>
      <c r="P11" s="20"/>
      <c r="Q11" s="35"/>
      <c r="R11" s="87"/>
      <c r="S11" s="73"/>
      <c r="T11" s="36"/>
      <c r="U11" s="79"/>
      <c r="V11" s="41"/>
      <c r="W11" s="20"/>
      <c r="X11" s="35"/>
      <c r="Y11" s="87"/>
      <c r="Z11" s="73"/>
      <c r="AA11" s="36"/>
      <c r="AB11" s="79"/>
      <c r="AC11" s="41"/>
      <c r="AD11" s="20"/>
      <c r="AE11" s="35"/>
      <c r="AF11" s="87"/>
      <c r="AG11" s="73"/>
      <c r="AH11" s="36"/>
      <c r="AI11" s="79"/>
      <c r="AJ11" s="41"/>
      <c r="AK11" s="20"/>
      <c r="AL11" s="35"/>
      <c r="AM11" s="87"/>
      <c r="AN11" s="73"/>
      <c r="AO11" s="36"/>
      <c r="AP11" s="79"/>
    </row>
    <row r="12" spans="1:42" s="1" customFormat="1">
      <c r="A12" s="18"/>
      <c r="B12" s="32"/>
      <c r="C12" s="33"/>
      <c r="D12" s="84"/>
      <c r="E12" s="86"/>
      <c r="F12" s="34"/>
      <c r="G12" s="74"/>
      <c r="H12" s="49"/>
      <c r="I12" s="21"/>
      <c r="J12" s="22"/>
      <c r="K12" s="88"/>
      <c r="L12" s="52"/>
      <c r="M12" s="37"/>
      <c r="N12" s="80"/>
      <c r="O12" s="41"/>
      <c r="P12" s="21"/>
      <c r="Q12" s="23"/>
      <c r="R12" s="88"/>
      <c r="S12" s="52"/>
      <c r="T12" s="37"/>
      <c r="U12" s="80"/>
      <c r="V12" s="41"/>
      <c r="W12" s="21"/>
      <c r="X12" s="23"/>
      <c r="Y12" s="88"/>
      <c r="Z12" s="52"/>
      <c r="AA12" s="37"/>
      <c r="AB12" s="80"/>
      <c r="AC12" s="41"/>
      <c r="AD12" s="21"/>
      <c r="AE12" s="23"/>
      <c r="AF12" s="88"/>
      <c r="AG12" s="52"/>
      <c r="AH12" s="37"/>
      <c r="AI12" s="80"/>
      <c r="AJ12" s="41"/>
      <c r="AK12" s="21"/>
      <c r="AL12" s="23"/>
      <c r="AM12" s="88"/>
      <c r="AN12" s="52"/>
      <c r="AO12" s="37"/>
      <c r="AP12" s="80"/>
    </row>
    <row r="13" spans="1:42" s="1" customFormat="1">
      <c r="A13" s="18"/>
      <c r="B13" s="32"/>
      <c r="C13" s="33"/>
      <c r="D13" s="84"/>
      <c r="E13" s="86"/>
      <c r="F13" s="34"/>
      <c r="G13" s="74"/>
      <c r="H13" s="49"/>
      <c r="I13" s="21"/>
      <c r="J13" s="23"/>
      <c r="K13" s="88"/>
      <c r="L13" s="51"/>
      <c r="M13" s="37"/>
      <c r="N13" s="80"/>
      <c r="O13" s="41"/>
      <c r="P13" s="21"/>
      <c r="Q13" s="22"/>
      <c r="R13" s="88"/>
      <c r="S13" s="51"/>
      <c r="T13" s="37"/>
      <c r="U13" s="80"/>
      <c r="V13" s="41"/>
      <c r="W13" s="21"/>
      <c r="X13" s="22"/>
      <c r="Y13" s="88"/>
      <c r="Z13" s="51"/>
      <c r="AA13" s="37"/>
      <c r="AB13" s="80"/>
      <c r="AC13" s="41"/>
      <c r="AD13" s="21"/>
      <c r="AE13" s="22"/>
      <c r="AF13" s="88"/>
      <c r="AG13" s="51"/>
      <c r="AH13" s="37"/>
      <c r="AI13" s="80"/>
      <c r="AJ13" s="41"/>
      <c r="AK13" s="21"/>
      <c r="AL13" s="22"/>
      <c r="AM13" s="88"/>
      <c r="AN13" s="51"/>
      <c r="AO13" s="37"/>
      <c r="AP13" s="80"/>
    </row>
    <row r="14" spans="1:42" s="1" customFormat="1">
      <c r="A14" s="18"/>
      <c r="B14" s="32"/>
      <c r="C14" s="33"/>
      <c r="D14" s="84"/>
      <c r="E14" s="86"/>
      <c r="F14" s="34"/>
      <c r="G14" s="74"/>
      <c r="H14" s="49"/>
      <c r="I14" s="21"/>
      <c r="J14" s="23"/>
      <c r="K14" s="88"/>
      <c r="L14" s="51"/>
      <c r="M14" s="37"/>
      <c r="N14" s="80"/>
      <c r="O14" s="41"/>
      <c r="P14" s="21"/>
      <c r="Q14" s="22"/>
      <c r="R14" s="88"/>
      <c r="S14" s="51"/>
      <c r="T14" s="37"/>
      <c r="U14" s="80"/>
      <c r="V14" s="41"/>
      <c r="W14" s="21"/>
      <c r="X14" s="22"/>
      <c r="Y14" s="88"/>
      <c r="Z14" s="51"/>
      <c r="AA14" s="37"/>
      <c r="AB14" s="80"/>
      <c r="AC14" s="41"/>
      <c r="AD14" s="21"/>
      <c r="AE14" s="22"/>
      <c r="AF14" s="88"/>
      <c r="AG14" s="51"/>
      <c r="AH14" s="37"/>
      <c r="AI14" s="80"/>
      <c r="AJ14" s="41"/>
      <c r="AK14" s="21"/>
      <c r="AL14" s="22"/>
      <c r="AM14" s="88"/>
      <c r="AN14" s="51"/>
      <c r="AO14" s="37"/>
      <c r="AP14" s="80"/>
    </row>
    <row r="15" spans="1:42" s="1" customFormat="1">
      <c r="A15" s="18"/>
      <c r="B15" s="32"/>
      <c r="C15" s="33"/>
      <c r="D15" s="84"/>
      <c r="E15" s="86"/>
      <c r="F15" s="34"/>
      <c r="G15" s="74"/>
      <c r="H15" s="49"/>
      <c r="I15" s="21"/>
      <c r="J15" s="23"/>
      <c r="K15" s="88"/>
      <c r="L15" s="51"/>
      <c r="M15" s="37"/>
      <c r="N15" s="80"/>
      <c r="O15" s="41"/>
      <c r="P15" s="21"/>
      <c r="Q15" s="23"/>
      <c r="R15" s="88"/>
      <c r="S15" s="51"/>
      <c r="T15" s="37"/>
      <c r="U15" s="80"/>
      <c r="V15" s="41"/>
      <c r="W15" s="21"/>
      <c r="X15" s="23"/>
      <c r="Y15" s="88"/>
      <c r="Z15" s="51"/>
      <c r="AA15" s="37"/>
      <c r="AB15" s="80"/>
      <c r="AC15" s="41"/>
      <c r="AD15" s="21"/>
      <c r="AE15" s="23"/>
      <c r="AF15" s="88"/>
      <c r="AG15" s="51"/>
      <c r="AH15" s="37"/>
      <c r="AI15" s="80"/>
      <c r="AJ15" s="41"/>
      <c r="AK15" s="21"/>
      <c r="AL15" s="23"/>
      <c r="AM15" s="88"/>
      <c r="AN15" s="51"/>
      <c r="AO15" s="37"/>
      <c r="AP15" s="80"/>
    </row>
    <row r="16" spans="1:42" s="1" customFormat="1">
      <c r="A16" s="18"/>
      <c r="B16" s="32"/>
      <c r="C16" s="102"/>
      <c r="D16" s="85"/>
      <c r="E16" s="85"/>
      <c r="F16" s="83"/>
      <c r="G16" s="74"/>
      <c r="H16" s="49"/>
      <c r="I16" s="21"/>
      <c r="J16" s="22"/>
      <c r="K16" s="88"/>
      <c r="L16" s="52"/>
      <c r="M16" s="37"/>
      <c r="N16" s="80"/>
      <c r="O16" s="41"/>
      <c r="P16" s="21"/>
      <c r="Q16" s="22"/>
      <c r="R16" s="88"/>
      <c r="S16" s="52"/>
      <c r="T16" s="37"/>
      <c r="U16" s="80"/>
      <c r="V16" s="41"/>
      <c r="W16" s="21"/>
      <c r="X16" s="22"/>
      <c r="Y16" s="88"/>
      <c r="Z16" s="52"/>
      <c r="AA16" s="37"/>
      <c r="AB16" s="80"/>
      <c r="AC16" s="41"/>
      <c r="AD16" s="21"/>
      <c r="AE16" s="22"/>
      <c r="AF16" s="88"/>
      <c r="AG16" s="52"/>
      <c r="AH16" s="37"/>
      <c r="AI16" s="80"/>
      <c r="AJ16" s="41"/>
      <c r="AK16" s="21"/>
      <c r="AL16" s="22"/>
      <c r="AM16" s="88"/>
      <c r="AN16" s="52"/>
      <c r="AO16" s="37"/>
      <c r="AP16" s="80"/>
    </row>
    <row r="17" spans="1:42" s="1" customFormat="1">
      <c r="A17" s="18"/>
      <c r="B17" s="32"/>
      <c r="C17" s="102"/>
      <c r="D17" s="85"/>
      <c r="E17" s="85"/>
      <c r="F17" s="78"/>
      <c r="G17" s="74"/>
      <c r="H17" s="49"/>
      <c r="I17" s="21"/>
      <c r="J17" s="22"/>
      <c r="K17" s="88"/>
      <c r="L17" s="52"/>
      <c r="M17" s="37"/>
      <c r="N17" s="80"/>
      <c r="O17" s="41"/>
      <c r="P17" s="21"/>
      <c r="Q17" s="22"/>
      <c r="R17" s="88"/>
      <c r="S17" s="52"/>
      <c r="T17" s="37"/>
      <c r="U17" s="80"/>
      <c r="V17" s="41"/>
      <c r="W17" s="21"/>
      <c r="X17" s="22"/>
      <c r="Y17" s="88"/>
      <c r="Z17" s="52"/>
      <c r="AA17" s="37"/>
      <c r="AB17" s="80"/>
      <c r="AC17" s="41"/>
      <c r="AD17" s="21"/>
      <c r="AE17" s="22"/>
      <c r="AF17" s="88"/>
      <c r="AG17" s="52"/>
      <c r="AH17" s="37"/>
      <c r="AI17" s="80"/>
      <c r="AJ17" s="41"/>
      <c r="AK17" s="21"/>
      <c r="AL17" s="22"/>
      <c r="AM17" s="88"/>
      <c r="AN17" s="52"/>
      <c r="AO17" s="37"/>
      <c r="AP17" s="80"/>
    </row>
    <row r="18" spans="1:42" s="1" customFormat="1">
      <c r="A18" s="18"/>
      <c r="B18" s="32"/>
      <c r="C18" s="102"/>
      <c r="D18" s="85"/>
      <c r="E18" s="85"/>
      <c r="F18" s="78"/>
      <c r="G18" s="74"/>
      <c r="H18" s="49"/>
      <c r="I18" s="21"/>
      <c r="J18" s="22"/>
      <c r="K18" s="88"/>
      <c r="L18" s="52"/>
      <c r="M18" s="37"/>
      <c r="N18" s="80"/>
      <c r="O18" s="41"/>
      <c r="P18" s="21"/>
      <c r="Q18" s="22"/>
      <c r="R18" s="88"/>
      <c r="S18" s="52"/>
      <c r="T18" s="37"/>
      <c r="U18" s="80"/>
      <c r="V18" s="41"/>
      <c r="W18" s="21"/>
      <c r="X18" s="22"/>
      <c r="Y18" s="88"/>
      <c r="Z18" s="52"/>
      <c r="AA18" s="37"/>
      <c r="AB18" s="80"/>
      <c r="AC18" s="41"/>
      <c r="AD18" s="21"/>
      <c r="AE18" s="22"/>
      <c r="AF18" s="88"/>
      <c r="AG18" s="52"/>
      <c r="AH18" s="37"/>
      <c r="AI18" s="80"/>
      <c r="AJ18" s="41"/>
      <c r="AK18" s="21"/>
      <c r="AL18" s="22"/>
      <c r="AM18" s="88"/>
      <c r="AN18" s="52"/>
      <c r="AO18" s="37"/>
      <c r="AP18" s="80"/>
    </row>
    <row r="19" spans="1:42" s="1" customFormat="1">
      <c r="A19" s="18"/>
      <c r="B19" s="32"/>
      <c r="C19" s="102"/>
      <c r="D19" s="85"/>
      <c r="E19" s="85"/>
      <c r="F19" s="78"/>
      <c r="G19" s="74"/>
      <c r="H19" s="49"/>
      <c r="I19" s="53"/>
      <c r="J19" s="54"/>
      <c r="K19" s="88"/>
      <c r="L19" s="55"/>
      <c r="M19" s="37"/>
      <c r="N19" s="81"/>
      <c r="O19" s="41"/>
      <c r="P19" s="53"/>
      <c r="Q19" s="54"/>
      <c r="R19" s="88"/>
      <c r="S19" s="55"/>
      <c r="T19" s="37"/>
      <c r="U19" s="81"/>
      <c r="V19" s="41"/>
      <c r="W19" s="53"/>
      <c r="X19" s="54"/>
      <c r="Y19" s="88"/>
      <c r="Z19" s="55"/>
      <c r="AA19" s="37"/>
      <c r="AB19" s="81"/>
      <c r="AC19" s="41"/>
      <c r="AD19" s="53"/>
      <c r="AE19" s="54"/>
      <c r="AF19" s="88"/>
      <c r="AG19" s="55"/>
      <c r="AH19" s="37"/>
      <c r="AI19" s="81"/>
      <c r="AJ19" s="41"/>
      <c r="AK19" s="53"/>
      <c r="AL19" s="54"/>
      <c r="AM19" s="88"/>
      <c r="AN19" s="55"/>
      <c r="AO19" s="37"/>
      <c r="AP19" s="81"/>
    </row>
    <row r="20" spans="1:42" s="1" customFormat="1">
      <c r="A20" s="18"/>
      <c r="B20" s="32"/>
      <c r="C20" s="102"/>
      <c r="D20" s="85"/>
      <c r="E20" s="85"/>
      <c r="F20" s="78"/>
      <c r="G20" s="74"/>
      <c r="H20" s="49"/>
      <c r="I20" s="53"/>
      <c r="J20" s="56"/>
      <c r="K20" s="88"/>
      <c r="L20" s="57"/>
      <c r="M20" s="37"/>
      <c r="N20" s="81"/>
      <c r="O20" s="41"/>
      <c r="P20" s="53"/>
      <c r="Q20" s="56"/>
      <c r="R20" s="88"/>
      <c r="S20" s="57"/>
      <c r="T20" s="37"/>
      <c r="U20" s="81"/>
      <c r="V20" s="41"/>
      <c r="W20" s="53"/>
      <c r="X20" s="56"/>
      <c r="Y20" s="88"/>
      <c r="Z20" s="57"/>
      <c r="AA20" s="37"/>
      <c r="AB20" s="81"/>
      <c r="AC20" s="41"/>
      <c r="AD20" s="53"/>
      <c r="AE20" s="56"/>
      <c r="AF20" s="88"/>
      <c r="AG20" s="57"/>
      <c r="AH20" s="37"/>
      <c r="AI20" s="81"/>
      <c r="AJ20" s="41"/>
      <c r="AK20" s="53"/>
      <c r="AL20" s="56"/>
      <c r="AM20" s="88"/>
      <c r="AN20" s="57"/>
      <c r="AO20" s="37"/>
      <c r="AP20" s="81"/>
    </row>
    <row r="21" spans="1:42" s="1" customFormat="1">
      <c r="A21" s="18"/>
      <c r="B21" s="32"/>
      <c r="C21" s="102"/>
      <c r="D21" s="85"/>
      <c r="E21" s="85"/>
      <c r="F21" s="78"/>
      <c r="G21" s="74"/>
      <c r="H21" s="49"/>
      <c r="I21" s="53"/>
      <c r="J21" s="56"/>
      <c r="K21" s="88"/>
      <c r="L21" s="57"/>
      <c r="M21" s="37"/>
      <c r="N21" s="81"/>
      <c r="O21" s="41"/>
      <c r="P21" s="53"/>
      <c r="Q21" s="56"/>
      <c r="R21" s="88"/>
      <c r="S21" s="57"/>
      <c r="T21" s="37"/>
      <c r="U21" s="81"/>
      <c r="V21" s="41"/>
      <c r="W21" s="53"/>
      <c r="X21" s="56"/>
      <c r="Y21" s="88"/>
      <c r="Z21" s="57"/>
      <c r="AA21" s="37"/>
      <c r="AB21" s="81"/>
      <c r="AC21" s="41"/>
      <c r="AD21" s="53"/>
      <c r="AE21" s="56"/>
      <c r="AF21" s="88"/>
      <c r="AG21" s="57"/>
      <c r="AH21" s="37"/>
      <c r="AI21" s="81"/>
      <c r="AJ21" s="41"/>
      <c r="AK21" s="53"/>
      <c r="AL21" s="56"/>
      <c r="AM21" s="88"/>
      <c r="AN21" s="57"/>
      <c r="AO21" s="37"/>
      <c r="AP21" s="81"/>
    </row>
    <row r="22" spans="1:42" s="1" customFormat="1">
      <c r="A22" s="18"/>
      <c r="B22" s="32"/>
      <c r="C22" s="102"/>
      <c r="D22" s="85"/>
      <c r="E22" s="85"/>
      <c r="F22" s="78"/>
      <c r="G22" s="74"/>
      <c r="H22" s="39"/>
      <c r="I22" s="53"/>
      <c r="J22" s="56"/>
      <c r="K22" s="88"/>
      <c r="L22" s="57"/>
      <c r="M22" s="37"/>
      <c r="N22" s="81"/>
      <c r="O22" s="41"/>
      <c r="P22" s="53"/>
      <c r="Q22" s="56"/>
      <c r="R22" s="88"/>
      <c r="S22" s="57"/>
      <c r="T22" s="37"/>
      <c r="U22" s="81"/>
      <c r="V22" s="41"/>
      <c r="W22" s="53"/>
      <c r="X22" s="56"/>
      <c r="Y22" s="88"/>
      <c r="Z22" s="57"/>
      <c r="AA22" s="37"/>
      <c r="AB22" s="81"/>
      <c r="AC22" s="41"/>
      <c r="AD22" s="53"/>
      <c r="AE22" s="56"/>
      <c r="AF22" s="88"/>
      <c r="AG22" s="57"/>
      <c r="AH22" s="37"/>
      <c r="AI22" s="81"/>
      <c r="AJ22" s="41"/>
      <c r="AK22" s="53"/>
      <c r="AL22" s="56"/>
      <c r="AM22" s="88"/>
      <c r="AN22" s="57"/>
      <c r="AO22" s="37"/>
      <c r="AP22" s="81"/>
    </row>
    <row r="23" spans="1:42" s="1" customFormat="1">
      <c r="A23" s="18"/>
      <c r="B23" s="32"/>
      <c r="C23" s="102"/>
      <c r="D23" s="85"/>
      <c r="E23" s="85"/>
      <c r="F23" s="78"/>
      <c r="G23" s="74"/>
      <c r="H23" s="39"/>
      <c r="I23" s="53"/>
      <c r="J23" s="56"/>
      <c r="K23" s="88"/>
      <c r="L23" s="57"/>
      <c r="M23" s="37"/>
      <c r="N23" s="81"/>
      <c r="O23" s="41"/>
      <c r="P23" s="53"/>
      <c r="Q23" s="56"/>
      <c r="R23" s="88"/>
      <c r="S23" s="57"/>
      <c r="T23" s="37"/>
      <c r="U23" s="81"/>
      <c r="V23" s="41"/>
      <c r="W23" s="53"/>
      <c r="X23" s="56"/>
      <c r="Y23" s="88"/>
      <c r="Z23" s="57"/>
      <c r="AA23" s="37"/>
      <c r="AB23" s="81"/>
      <c r="AC23" s="41"/>
      <c r="AD23" s="53"/>
      <c r="AE23" s="56"/>
      <c r="AF23" s="88"/>
      <c r="AG23" s="57"/>
      <c r="AH23" s="37"/>
      <c r="AI23" s="81"/>
      <c r="AJ23" s="41"/>
      <c r="AK23" s="53"/>
      <c r="AL23" s="56"/>
      <c r="AM23" s="88"/>
      <c r="AN23" s="57"/>
      <c r="AO23" s="37"/>
      <c r="AP23" s="81"/>
    </row>
    <row r="24" spans="1:42" s="1" customFormat="1">
      <c r="A24" s="18"/>
      <c r="B24" s="32"/>
      <c r="C24" s="102"/>
      <c r="D24" s="85"/>
      <c r="E24" s="85"/>
      <c r="F24" s="78"/>
      <c r="G24" s="74"/>
      <c r="H24" s="39"/>
      <c r="I24" s="53"/>
      <c r="J24" s="56"/>
      <c r="K24" s="88"/>
      <c r="L24" s="57"/>
      <c r="M24" s="37"/>
      <c r="N24" s="81"/>
      <c r="O24" s="41"/>
      <c r="P24" s="53"/>
      <c r="Q24" s="56"/>
      <c r="R24" s="88"/>
      <c r="S24" s="57"/>
      <c r="T24" s="37"/>
      <c r="U24" s="81"/>
      <c r="V24" s="41"/>
      <c r="W24" s="53"/>
      <c r="X24" s="56"/>
      <c r="Y24" s="88"/>
      <c r="Z24" s="57"/>
      <c r="AA24" s="37"/>
      <c r="AB24" s="81"/>
      <c r="AC24" s="41"/>
      <c r="AD24" s="53"/>
      <c r="AE24" s="56"/>
      <c r="AF24" s="88"/>
      <c r="AG24" s="57"/>
      <c r="AH24" s="37"/>
      <c r="AI24" s="81"/>
      <c r="AJ24" s="41"/>
      <c r="AK24" s="53"/>
      <c r="AL24" s="56"/>
      <c r="AM24" s="88"/>
      <c r="AN24" s="57"/>
      <c r="AO24" s="37"/>
      <c r="AP24" s="81"/>
    </row>
    <row r="25" spans="1:42" s="1" customFormat="1">
      <c r="A25" s="18"/>
      <c r="B25" s="32"/>
      <c r="C25" s="102"/>
      <c r="D25" s="85"/>
      <c r="E25" s="85"/>
      <c r="F25" s="78"/>
      <c r="G25" s="74"/>
      <c r="H25" s="39"/>
      <c r="I25" s="53"/>
      <c r="J25" s="56"/>
      <c r="K25" s="88"/>
      <c r="L25" s="57"/>
      <c r="M25" s="37"/>
      <c r="N25" s="81"/>
      <c r="O25" s="41"/>
      <c r="P25" s="53"/>
      <c r="Q25" s="56"/>
      <c r="R25" s="88"/>
      <c r="S25" s="57"/>
      <c r="T25" s="37"/>
      <c r="U25" s="81"/>
      <c r="V25" s="41"/>
      <c r="W25" s="53"/>
      <c r="X25" s="56"/>
      <c r="Y25" s="88"/>
      <c r="Z25" s="57"/>
      <c r="AA25" s="37"/>
      <c r="AB25" s="81"/>
      <c r="AC25" s="41"/>
      <c r="AD25" s="53"/>
      <c r="AE25" s="56"/>
      <c r="AF25" s="88"/>
      <c r="AG25" s="57"/>
      <c r="AH25" s="37"/>
      <c r="AI25" s="81"/>
      <c r="AJ25" s="41"/>
      <c r="AK25" s="53"/>
      <c r="AL25" s="56"/>
      <c r="AM25" s="88"/>
      <c r="AN25" s="57"/>
      <c r="AO25" s="37"/>
      <c r="AP25" s="81"/>
    </row>
    <row r="26" spans="1:42" s="1" customFormat="1">
      <c r="A26" s="18"/>
      <c r="B26" s="32"/>
      <c r="C26" s="102"/>
      <c r="D26" s="85"/>
      <c r="E26" s="85"/>
      <c r="F26" s="78"/>
      <c r="G26" s="74"/>
      <c r="H26" s="39"/>
      <c r="I26" s="53"/>
      <c r="J26" s="56"/>
      <c r="K26" s="88"/>
      <c r="L26" s="57"/>
      <c r="M26" s="37"/>
      <c r="N26" s="81"/>
      <c r="O26" s="41"/>
      <c r="P26" s="53"/>
      <c r="Q26" s="56"/>
      <c r="R26" s="88"/>
      <c r="S26" s="57"/>
      <c r="T26" s="37"/>
      <c r="U26" s="81"/>
      <c r="V26" s="41"/>
      <c r="W26" s="53"/>
      <c r="X26" s="56"/>
      <c r="Y26" s="88"/>
      <c r="Z26" s="57"/>
      <c r="AA26" s="37"/>
      <c r="AB26" s="81"/>
      <c r="AC26" s="41"/>
      <c r="AD26" s="53"/>
      <c r="AE26" s="56"/>
      <c r="AF26" s="88"/>
      <c r="AG26" s="57"/>
      <c r="AH26" s="37"/>
      <c r="AI26" s="81"/>
      <c r="AJ26" s="41"/>
      <c r="AK26" s="53"/>
      <c r="AL26" s="56"/>
      <c r="AM26" s="88"/>
      <c r="AN26" s="57"/>
      <c r="AO26" s="37"/>
      <c r="AP26" s="81"/>
    </row>
    <row r="27" spans="1:42" s="1" customFormat="1">
      <c r="A27" s="18"/>
      <c r="B27" s="32"/>
      <c r="C27" s="102"/>
      <c r="D27" s="85"/>
      <c r="E27" s="85"/>
      <c r="F27" s="78"/>
      <c r="G27" s="74"/>
      <c r="H27" s="39"/>
      <c r="I27" s="53"/>
      <c r="J27" s="56"/>
      <c r="K27" s="88"/>
      <c r="L27" s="57"/>
      <c r="M27" s="37"/>
      <c r="N27" s="81"/>
      <c r="O27" s="41"/>
      <c r="P27" s="53"/>
      <c r="Q27" s="56"/>
      <c r="R27" s="88"/>
      <c r="S27" s="57"/>
      <c r="T27" s="37"/>
      <c r="U27" s="81"/>
      <c r="V27" s="41"/>
      <c r="W27" s="53"/>
      <c r="X27" s="56"/>
      <c r="Y27" s="88"/>
      <c r="Z27" s="57"/>
      <c r="AA27" s="37"/>
      <c r="AB27" s="81"/>
      <c r="AC27" s="41"/>
      <c r="AD27" s="53"/>
      <c r="AE27" s="56"/>
      <c r="AF27" s="88"/>
      <c r="AG27" s="57"/>
      <c r="AH27" s="37"/>
      <c r="AI27" s="81"/>
      <c r="AJ27" s="41"/>
      <c r="AK27" s="53"/>
      <c r="AL27" s="56"/>
      <c r="AM27" s="88"/>
      <c r="AN27" s="57"/>
      <c r="AO27" s="37"/>
      <c r="AP27" s="81"/>
    </row>
    <row r="28" spans="1:42" s="1" customFormat="1">
      <c r="A28" s="18"/>
      <c r="B28" s="32"/>
      <c r="C28" s="102"/>
      <c r="D28" s="85"/>
      <c r="E28" s="85"/>
      <c r="F28" s="78"/>
      <c r="G28" s="74"/>
      <c r="H28" s="39"/>
      <c r="I28" s="53"/>
      <c r="J28" s="56"/>
      <c r="K28" s="88"/>
      <c r="L28" s="57"/>
      <c r="M28" s="37"/>
      <c r="N28" s="81"/>
      <c r="O28" s="41"/>
      <c r="P28" s="53"/>
      <c r="Q28" s="56"/>
      <c r="R28" s="88"/>
      <c r="S28" s="57"/>
      <c r="T28" s="37"/>
      <c r="U28" s="81"/>
      <c r="V28" s="41"/>
      <c r="W28" s="53"/>
      <c r="X28" s="56"/>
      <c r="Y28" s="88"/>
      <c r="Z28" s="57"/>
      <c r="AA28" s="37"/>
      <c r="AB28" s="81"/>
      <c r="AC28" s="41"/>
      <c r="AD28" s="53"/>
      <c r="AE28" s="56"/>
      <c r="AF28" s="88"/>
      <c r="AG28" s="57"/>
      <c r="AH28" s="37"/>
      <c r="AI28" s="81"/>
      <c r="AJ28" s="41"/>
      <c r="AK28" s="53"/>
      <c r="AL28" s="56"/>
      <c r="AM28" s="88"/>
      <c r="AN28" s="57"/>
      <c r="AO28" s="37"/>
      <c r="AP28" s="81"/>
    </row>
    <row r="29" spans="1:42" s="1" customFormat="1">
      <c r="A29" s="18"/>
      <c r="B29" s="32"/>
      <c r="C29" s="102"/>
      <c r="D29" s="85"/>
      <c r="E29" s="85"/>
      <c r="F29" s="78"/>
      <c r="G29" s="74"/>
      <c r="H29" s="39"/>
      <c r="I29" s="53"/>
      <c r="J29" s="56"/>
      <c r="K29" s="88"/>
      <c r="L29" s="57"/>
      <c r="M29" s="37"/>
      <c r="N29" s="81"/>
      <c r="O29" s="41"/>
      <c r="P29" s="53"/>
      <c r="Q29" s="56"/>
      <c r="R29" s="88"/>
      <c r="S29" s="57"/>
      <c r="T29" s="37"/>
      <c r="U29" s="81"/>
      <c r="V29" s="41"/>
      <c r="W29" s="53"/>
      <c r="X29" s="56"/>
      <c r="Y29" s="88"/>
      <c r="Z29" s="57"/>
      <c r="AA29" s="37"/>
      <c r="AB29" s="81"/>
      <c r="AC29" s="41"/>
      <c r="AD29" s="53"/>
      <c r="AE29" s="56"/>
      <c r="AF29" s="88"/>
      <c r="AG29" s="57"/>
      <c r="AH29" s="37"/>
      <c r="AI29" s="81"/>
      <c r="AJ29" s="41"/>
      <c r="AK29" s="53"/>
      <c r="AL29" s="56"/>
      <c r="AM29" s="88"/>
      <c r="AN29" s="57"/>
      <c r="AO29" s="37"/>
      <c r="AP29" s="81"/>
    </row>
    <row r="30" spans="1:42" s="1" customFormat="1">
      <c r="A30" s="18"/>
      <c r="B30" s="32"/>
      <c r="C30" s="102"/>
      <c r="D30" s="85"/>
      <c r="E30" s="85"/>
      <c r="F30" s="78"/>
      <c r="G30" s="75"/>
      <c r="H30" s="39"/>
      <c r="I30" s="59"/>
      <c r="J30" s="60"/>
      <c r="K30" s="89"/>
      <c r="L30" s="61"/>
      <c r="M30" s="58"/>
      <c r="N30" s="82"/>
      <c r="O30" s="41"/>
      <c r="P30" s="59"/>
      <c r="Q30" s="60"/>
      <c r="R30" s="89"/>
      <c r="S30" s="61"/>
      <c r="T30" s="58"/>
      <c r="U30" s="82"/>
      <c r="V30" s="41"/>
      <c r="W30" s="59"/>
      <c r="X30" s="60"/>
      <c r="Y30" s="89"/>
      <c r="Z30" s="61"/>
      <c r="AA30" s="58"/>
      <c r="AB30" s="82"/>
      <c r="AC30" s="41"/>
      <c r="AD30" s="59"/>
      <c r="AE30" s="60"/>
      <c r="AF30" s="89"/>
      <c r="AG30" s="61"/>
      <c r="AH30" s="58"/>
      <c r="AI30" s="82"/>
      <c r="AJ30" s="41"/>
      <c r="AK30" s="59"/>
      <c r="AL30" s="60"/>
      <c r="AM30" s="89"/>
      <c r="AN30" s="61"/>
      <c r="AO30" s="58"/>
      <c r="AP30" s="82"/>
    </row>
    <row r="31" spans="1:42" s="1" customFormat="1" ht="16.5" customHeight="1">
      <c r="A31" s="18"/>
      <c r="B31" s="185" t="s">
        <v>13</v>
      </c>
      <c r="C31" s="186"/>
      <c r="D31" s="186"/>
      <c r="E31" s="186"/>
      <c r="F31" s="186"/>
      <c r="G31" s="187"/>
      <c r="H31" s="39" t="s">
        <v>1</v>
      </c>
      <c r="I31" s="150" t="s">
        <v>11</v>
      </c>
      <c r="J31" s="151"/>
      <c r="K31" s="151"/>
      <c r="L31" s="151"/>
      <c r="M31" s="151"/>
      <c r="N31" s="152"/>
      <c r="O31" s="41"/>
      <c r="P31" s="150" t="s">
        <v>11</v>
      </c>
      <c r="Q31" s="151"/>
      <c r="R31" s="151"/>
      <c r="S31" s="151"/>
      <c r="T31" s="151"/>
      <c r="U31" s="152"/>
      <c r="V31" s="41"/>
      <c r="W31" s="150" t="s">
        <v>11</v>
      </c>
      <c r="X31" s="151"/>
      <c r="Y31" s="151"/>
      <c r="Z31" s="151"/>
      <c r="AA31" s="151"/>
      <c r="AB31" s="152"/>
      <c r="AC31" s="41"/>
      <c r="AD31" s="150" t="s">
        <v>11</v>
      </c>
      <c r="AE31" s="151"/>
      <c r="AF31" s="151"/>
      <c r="AG31" s="151"/>
      <c r="AH31" s="151"/>
      <c r="AI31" s="152"/>
      <c r="AJ31" s="41"/>
      <c r="AK31" s="150" t="s">
        <v>11</v>
      </c>
      <c r="AL31" s="151"/>
      <c r="AM31" s="151"/>
      <c r="AN31" s="151"/>
      <c r="AO31" s="151"/>
      <c r="AP31" s="152"/>
    </row>
    <row r="32" spans="1:42" s="96" customFormat="1" ht="50" customHeight="1">
      <c r="A32" s="93"/>
      <c r="B32" s="188"/>
      <c r="C32" s="189"/>
      <c r="D32" s="189"/>
      <c r="E32" s="189"/>
      <c r="F32" s="189"/>
      <c r="G32" s="190"/>
      <c r="H32" s="94"/>
      <c r="I32" s="139"/>
      <c r="J32" s="140"/>
      <c r="K32" s="140"/>
      <c r="L32" s="140"/>
      <c r="M32" s="140"/>
      <c r="N32" s="141"/>
      <c r="O32" s="95"/>
      <c r="P32" s="139"/>
      <c r="Q32" s="140"/>
      <c r="R32" s="140"/>
      <c r="S32" s="140"/>
      <c r="T32" s="140"/>
      <c r="U32" s="141"/>
      <c r="V32" s="95"/>
      <c r="W32" s="139"/>
      <c r="X32" s="140"/>
      <c r="Y32" s="140"/>
      <c r="Z32" s="140"/>
      <c r="AA32" s="140"/>
      <c r="AB32" s="141"/>
      <c r="AC32" s="95"/>
      <c r="AD32" s="139"/>
      <c r="AE32" s="140"/>
      <c r="AF32" s="140"/>
      <c r="AG32" s="140"/>
      <c r="AH32" s="140"/>
      <c r="AI32" s="141"/>
      <c r="AJ32" s="95"/>
      <c r="AK32" s="139"/>
      <c r="AL32" s="140"/>
      <c r="AM32" s="140"/>
      <c r="AN32" s="140"/>
      <c r="AO32" s="140"/>
      <c r="AP32" s="141"/>
    </row>
    <row r="33" spans="1:42" s="1" customFormat="1" ht="17" customHeight="1">
      <c r="A33" s="18"/>
      <c r="B33" s="185" t="s">
        <v>14</v>
      </c>
      <c r="C33" s="186"/>
      <c r="D33" s="186"/>
      <c r="E33" s="186"/>
      <c r="F33" s="186"/>
      <c r="G33" s="187"/>
      <c r="H33" s="39"/>
      <c r="I33" s="144" t="s">
        <v>14</v>
      </c>
      <c r="J33" s="145"/>
      <c r="K33" s="145"/>
      <c r="L33" s="145"/>
      <c r="M33" s="145"/>
      <c r="N33" s="146"/>
      <c r="O33" s="41"/>
      <c r="P33" s="144" t="s">
        <v>14</v>
      </c>
      <c r="Q33" s="145"/>
      <c r="R33" s="145"/>
      <c r="S33" s="145"/>
      <c r="T33" s="145"/>
      <c r="U33" s="146"/>
      <c r="V33" s="41"/>
      <c r="W33" s="144" t="s">
        <v>14</v>
      </c>
      <c r="X33" s="145"/>
      <c r="Y33" s="145"/>
      <c r="Z33" s="145"/>
      <c r="AA33" s="145"/>
      <c r="AB33" s="146"/>
      <c r="AC33" s="41"/>
      <c r="AD33" s="144" t="s">
        <v>14</v>
      </c>
      <c r="AE33" s="145"/>
      <c r="AF33" s="145"/>
      <c r="AG33" s="145"/>
      <c r="AH33" s="145"/>
      <c r="AI33" s="146"/>
      <c r="AJ33" s="41"/>
      <c r="AK33" s="144" t="s">
        <v>14</v>
      </c>
      <c r="AL33" s="145"/>
      <c r="AM33" s="145"/>
      <c r="AN33" s="145"/>
      <c r="AO33" s="145"/>
      <c r="AP33" s="146"/>
    </row>
    <row r="34" spans="1:42" s="1" customFormat="1" ht="50" customHeight="1">
      <c r="A34" s="18"/>
      <c r="B34" s="191"/>
      <c r="C34" s="189"/>
      <c r="D34" s="189"/>
      <c r="E34" s="189"/>
      <c r="F34" s="189"/>
      <c r="G34" s="190"/>
      <c r="H34" s="39"/>
      <c r="I34" s="139"/>
      <c r="J34" s="140"/>
      <c r="K34" s="140"/>
      <c r="L34" s="140"/>
      <c r="M34" s="140"/>
      <c r="N34" s="141"/>
      <c r="O34" s="41"/>
      <c r="P34" s="139"/>
      <c r="Q34" s="140"/>
      <c r="R34" s="140"/>
      <c r="S34" s="140"/>
      <c r="T34" s="140"/>
      <c r="U34" s="141"/>
      <c r="V34" s="41"/>
      <c r="W34" s="139"/>
      <c r="X34" s="140"/>
      <c r="Y34" s="140"/>
      <c r="Z34" s="140"/>
      <c r="AA34" s="140"/>
      <c r="AB34" s="141"/>
      <c r="AC34" s="41"/>
      <c r="AD34" s="139"/>
      <c r="AE34" s="140"/>
      <c r="AF34" s="140"/>
      <c r="AG34" s="140"/>
      <c r="AH34" s="140"/>
      <c r="AI34" s="141"/>
      <c r="AJ34" s="41"/>
      <c r="AK34" s="139"/>
      <c r="AL34" s="140"/>
      <c r="AM34" s="140"/>
      <c r="AN34" s="140"/>
      <c r="AO34" s="140"/>
      <c r="AP34" s="141"/>
    </row>
    <row r="35" spans="1:42" s="1" customFormat="1" ht="18" thickBot="1">
      <c r="A35" s="18"/>
      <c r="B35" s="192" t="s">
        <v>12</v>
      </c>
      <c r="C35" s="193"/>
      <c r="D35" s="193"/>
      <c r="E35" s="193"/>
      <c r="F35" s="194"/>
      <c r="G35" s="70" t="e">
        <f>(COUNTIF(G11:G30,"☑"))/COUNTA(G11:G30)</f>
        <v>#DIV/0!</v>
      </c>
      <c r="H35" s="39"/>
      <c r="I35" s="136" t="s">
        <v>12</v>
      </c>
      <c r="J35" s="137"/>
      <c r="K35" s="137"/>
      <c r="L35" s="137"/>
      <c r="M35" s="134" t="e">
        <f>(COUNTIF(M11:M30,"☑"))/COUNTA(M11:M30)</f>
        <v>#DIV/0!</v>
      </c>
      <c r="N35" s="135"/>
      <c r="O35" s="41"/>
      <c r="P35" s="136" t="s">
        <v>12</v>
      </c>
      <c r="Q35" s="137"/>
      <c r="R35" s="137"/>
      <c r="S35" s="137"/>
      <c r="T35" s="134" t="e">
        <f>(COUNTIF(T11:T30,"☑"))/COUNTA(T11:T30)</f>
        <v>#DIV/0!</v>
      </c>
      <c r="U35" s="135"/>
      <c r="V35" s="41"/>
      <c r="W35" s="136" t="s">
        <v>12</v>
      </c>
      <c r="X35" s="137"/>
      <c r="Y35" s="137"/>
      <c r="Z35" s="137"/>
      <c r="AA35" s="134" t="e">
        <f>(COUNTIF(AA11:AA30,"☑"))/COUNTA(AA11:AA30)</f>
        <v>#DIV/0!</v>
      </c>
      <c r="AB35" s="135"/>
      <c r="AC35" s="41"/>
      <c r="AD35" s="136" t="s">
        <v>12</v>
      </c>
      <c r="AE35" s="137"/>
      <c r="AF35" s="137"/>
      <c r="AG35" s="137"/>
      <c r="AH35" s="134" t="e">
        <f>(COUNTIF(AH11:AH30,"☑"))/COUNTA(AH11:AH30)</f>
        <v>#DIV/0!</v>
      </c>
      <c r="AI35" s="135"/>
      <c r="AJ35" s="41"/>
      <c r="AK35" s="136" t="s">
        <v>12</v>
      </c>
      <c r="AL35" s="137"/>
      <c r="AM35" s="137"/>
      <c r="AN35" s="137"/>
      <c r="AO35" s="134" t="e">
        <f>(COUNTIF(AO11:AO30,"☑"))/COUNTA(AO11:AO30)</f>
        <v>#DIV/0!</v>
      </c>
      <c r="AP35" s="135"/>
    </row>
    <row r="36" spans="1:42" s="1" customFormat="1">
      <c r="A36" s="18"/>
      <c r="B36" s="38"/>
      <c r="C36" s="38"/>
      <c r="D36" s="38"/>
      <c r="E36" s="38"/>
      <c r="F36" s="38"/>
      <c r="G36" s="38"/>
      <c r="H36" s="39"/>
      <c r="I36" s="62"/>
      <c r="J36" s="62"/>
      <c r="K36" s="62"/>
      <c r="L36" s="62"/>
      <c r="M36" s="63"/>
      <c r="N36" s="63"/>
      <c r="O36" s="41"/>
      <c r="P36" s="62"/>
      <c r="Q36" s="62"/>
      <c r="R36" s="62"/>
      <c r="S36" s="62"/>
      <c r="T36" s="63"/>
      <c r="U36" s="63"/>
      <c r="V36" s="41"/>
      <c r="W36" s="62"/>
      <c r="X36" s="62"/>
      <c r="Y36" s="62"/>
      <c r="Z36" s="62"/>
      <c r="AA36" s="63"/>
      <c r="AB36" s="63"/>
      <c r="AC36" s="41"/>
      <c r="AD36" s="62"/>
      <c r="AE36" s="62"/>
      <c r="AF36" s="62"/>
      <c r="AG36" s="62"/>
      <c r="AH36" s="63"/>
      <c r="AI36" s="63"/>
      <c r="AJ36" s="41"/>
      <c r="AK36" s="62"/>
      <c r="AL36" s="62"/>
      <c r="AM36" s="62"/>
      <c r="AN36" s="62"/>
      <c r="AO36" s="63"/>
      <c r="AP36" s="63"/>
    </row>
    <row r="37" spans="1:42" s="1" customFormat="1">
      <c r="A37" s="18"/>
      <c r="B37" s="38"/>
      <c r="C37" s="38"/>
      <c r="D37" s="38"/>
      <c r="E37" s="38"/>
      <c r="F37" s="38"/>
      <c r="G37" s="38"/>
      <c r="H37" s="39"/>
      <c r="I37" s="40"/>
      <c r="J37" s="40"/>
      <c r="K37" s="40"/>
      <c r="L37" s="40"/>
      <c r="M37" s="40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</row>
    <row r="38" spans="1:42" s="1" customFormat="1" ht="16.5" customHeight="1">
      <c r="A38" s="18"/>
      <c r="B38" s="176" t="s">
        <v>19</v>
      </c>
      <c r="C38" s="176"/>
      <c r="D38" s="176"/>
      <c r="E38" s="176"/>
      <c r="F38" s="176"/>
      <c r="G38" s="176"/>
      <c r="H38" s="39"/>
      <c r="I38" s="138" t="s">
        <v>20</v>
      </c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</row>
    <row r="39" spans="1:42" s="1" customFormat="1" ht="6.75" customHeight="1" thickBot="1">
      <c r="A39" s="18"/>
      <c r="B39" s="175"/>
      <c r="C39" s="175"/>
      <c r="D39" s="19"/>
      <c r="E39" s="19"/>
      <c r="F39" s="19"/>
      <c r="G39" s="19"/>
      <c r="H39" s="3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</row>
    <row r="40" spans="1:42" s="132" customFormat="1">
      <c r="A40" s="129"/>
      <c r="B40" s="177" t="s">
        <v>3</v>
      </c>
      <c r="C40" s="178"/>
      <c r="D40" s="179"/>
      <c r="E40" s="180"/>
      <c r="F40" s="180"/>
      <c r="G40" s="181"/>
      <c r="H40" s="130"/>
      <c r="I40" s="155" t="s">
        <v>3</v>
      </c>
      <c r="J40" s="156"/>
      <c r="K40" s="122"/>
      <c r="L40" s="153" t="s">
        <v>10</v>
      </c>
      <c r="M40" s="154"/>
      <c r="N40" s="123"/>
      <c r="O40" s="131"/>
      <c r="P40" s="155" t="s">
        <v>3</v>
      </c>
      <c r="Q40" s="156"/>
      <c r="R40" s="122"/>
      <c r="S40" s="153" t="s">
        <v>10</v>
      </c>
      <c r="T40" s="154"/>
      <c r="U40" s="123"/>
      <c r="V40" s="131"/>
      <c r="W40" s="155" t="s">
        <v>3</v>
      </c>
      <c r="X40" s="156"/>
      <c r="Y40" s="122"/>
      <c r="Z40" s="153" t="s">
        <v>10</v>
      </c>
      <c r="AA40" s="154"/>
      <c r="AB40" s="123"/>
      <c r="AC40" s="131"/>
      <c r="AD40" s="155" t="s">
        <v>3</v>
      </c>
      <c r="AE40" s="156"/>
      <c r="AF40" s="122"/>
      <c r="AG40" s="153" t="s">
        <v>10</v>
      </c>
      <c r="AH40" s="154"/>
      <c r="AI40" s="123"/>
      <c r="AJ40" s="131"/>
      <c r="AK40" s="155" t="s">
        <v>3</v>
      </c>
      <c r="AL40" s="156"/>
      <c r="AM40" s="122"/>
      <c r="AN40" s="153" t="s">
        <v>10</v>
      </c>
      <c r="AO40" s="154"/>
      <c r="AP40" s="123"/>
    </row>
    <row r="41" spans="1:42" s="132" customFormat="1" ht="35" customHeight="1">
      <c r="A41" s="129"/>
      <c r="B41" s="195"/>
      <c r="C41" s="196"/>
      <c r="D41" s="196"/>
      <c r="E41" s="196"/>
      <c r="F41" s="196"/>
      <c r="G41" s="197"/>
      <c r="I41" s="142" t="s">
        <v>9</v>
      </c>
      <c r="J41" s="143"/>
      <c r="K41" s="147"/>
      <c r="L41" s="148"/>
      <c r="M41" s="148"/>
      <c r="N41" s="149"/>
      <c r="O41" s="131"/>
      <c r="P41" s="142" t="s">
        <v>9</v>
      </c>
      <c r="Q41" s="143"/>
      <c r="R41" s="147"/>
      <c r="S41" s="148"/>
      <c r="T41" s="148"/>
      <c r="U41" s="149"/>
      <c r="V41" s="131"/>
      <c r="W41" s="142" t="s">
        <v>9</v>
      </c>
      <c r="X41" s="143"/>
      <c r="Y41" s="147"/>
      <c r="Z41" s="148"/>
      <c r="AA41" s="148"/>
      <c r="AB41" s="149"/>
      <c r="AC41" s="131"/>
      <c r="AD41" s="142" t="s">
        <v>9</v>
      </c>
      <c r="AE41" s="143"/>
      <c r="AF41" s="147"/>
      <c r="AG41" s="148"/>
      <c r="AH41" s="148"/>
      <c r="AI41" s="149"/>
      <c r="AJ41" s="131"/>
      <c r="AK41" s="142" t="s">
        <v>9</v>
      </c>
      <c r="AL41" s="143"/>
      <c r="AM41" s="147"/>
      <c r="AN41" s="148"/>
      <c r="AO41" s="148"/>
      <c r="AP41" s="149"/>
    </row>
    <row r="42" spans="1:42" s="1" customFormat="1">
      <c r="A42" s="18"/>
      <c r="B42" s="66" t="s">
        <v>4</v>
      </c>
      <c r="C42" s="67" t="s">
        <v>5</v>
      </c>
      <c r="D42" s="67" t="s">
        <v>6</v>
      </c>
      <c r="E42" s="67" t="s">
        <v>7</v>
      </c>
      <c r="F42" s="68" t="s">
        <v>8</v>
      </c>
      <c r="G42" s="69" t="s">
        <v>15</v>
      </c>
      <c r="H42" s="39"/>
      <c r="I42" s="46" t="s">
        <v>4</v>
      </c>
      <c r="J42" s="47" t="s">
        <v>5</v>
      </c>
      <c r="K42" s="47" t="s">
        <v>6</v>
      </c>
      <c r="L42" s="47" t="s">
        <v>7</v>
      </c>
      <c r="M42" s="47" t="s">
        <v>15</v>
      </c>
      <c r="N42" s="48" t="s">
        <v>16</v>
      </c>
      <c r="O42" s="41"/>
      <c r="P42" s="46" t="s">
        <v>4</v>
      </c>
      <c r="Q42" s="47" t="s">
        <v>5</v>
      </c>
      <c r="R42" s="47" t="s">
        <v>6</v>
      </c>
      <c r="S42" s="47" t="s">
        <v>7</v>
      </c>
      <c r="T42" s="47" t="s">
        <v>15</v>
      </c>
      <c r="U42" s="48" t="s">
        <v>16</v>
      </c>
      <c r="V42" s="41"/>
      <c r="W42" s="46" t="s">
        <v>4</v>
      </c>
      <c r="X42" s="47" t="s">
        <v>5</v>
      </c>
      <c r="Y42" s="47" t="s">
        <v>6</v>
      </c>
      <c r="Z42" s="47" t="s">
        <v>7</v>
      </c>
      <c r="AA42" s="47" t="s">
        <v>15</v>
      </c>
      <c r="AB42" s="48" t="s">
        <v>16</v>
      </c>
      <c r="AC42" s="41"/>
      <c r="AD42" s="46" t="s">
        <v>4</v>
      </c>
      <c r="AE42" s="47" t="s">
        <v>5</v>
      </c>
      <c r="AF42" s="47" t="s">
        <v>6</v>
      </c>
      <c r="AG42" s="47" t="s">
        <v>7</v>
      </c>
      <c r="AH42" s="47" t="s">
        <v>15</v>
      </c>
      <c r="AI42" s="48" t="s">
        <v>16</v>
      </c>
      <c r="AJ42" s="41"/>
      <c r="AK42" s="46" t="s">
        <v>4</v>
      </c>
      <c r="AL42" s="47" t="s">
        <v>5</v>
      </c>
      <c r="AM42" s="47" t="s">
        <v>6</v>
      </c>
      <c r="AN42" s="47" t="s">
        <v>7</v>
      </c>
      <c r="AO42" s="47" t="s">
        <v>15</v>
      </c>
      <c r="AP42" s="48" t="s">
        <v>16</v>
      </c>
    </row>
    <row r="43" spans="1:42" s="1" customFormat="1">
      <c r="A43" s="18"/>
      <c r="B43" s="32"/>
      <c r="C43" s="33"/>
      <c r="D43" s="84"/>
      <c r="E43" s="86"/>
      <c r="F43" s="34"/>
      <c r="G43" s="76"/>
      <c r="H43" s="71"/>
      <c r="I43" s="20"/>
      <c r="J43" s="35"/>
      <c r="K43" s="87"/>
      <c r="L43" s="50"/>
      <c r="M43" s="36"/>
      <c r="N43" s="79"/>
      <c r="O43" s="41"/>
      <c r="P43" s="20"/>
      <c r="Q43" s="35"/>
      <c r="R43" s="87"/>
      <c r="S43" s="50"/>
      <c r="T43" s="36"/>
      <c r="U43" s="79"/>
      <c r="V43" s="41"/>
      <c r="W43" s="20"/>
      <c r="X43" s="35"/>
      <c r="Y43" s="87"/>
      <c r="Z43" s="50"/>
      <c r="AA43" s="36"/>
      <c r="AB43" s="79"/>
      <c r="AC43" s="41"/>
      <c r="AD43" s="20"/>
      <c r="AE43" s="35"/>
      <c r="AF43" s="87"/>
      <c r="AG43" s="50"/>
      <c r="AH43" s="36"/>
      <c r="AI43" s="79"/>
      <c r="AJ43" s="41"/>
      <c r="AK43" s="20"/>
      <c r="AL43" s="35"/>
      <c r="AM43" s="87"/>
      <c r="AN43" s="50"/>
      <c r="AO43" s="36"/>
      <c r="AP43" s="79"/>
    </row>
    <row r="44" spans="1:42" s="1" customFormat="1">
      <c r="A44" s="18"/>
      <c r="B44" s="32"/>
      <c r="C44" s="33"/>
      <c r="D44" s="84"/>
      <c r="E44" s="86"/>
      <c r="F44" s="34"/>
      <c r="G44" s="74"/>
      <c r="H44" s="39"/>
      <c r="I44" s="21"/>
      <c r="J44" s="23"/>
      <c r="K44" s="88"/>
      <c r="L44" s="51"/>
      <c r="M44" s="37"/>
      <c r="N44" s="80"/>
      <c r="O44" s="41"/>
      <c r="P44" s="21"/>
      <c r="Q44" s="23"/>
      <c r="R44" s="88"/>
      <c r="S44" s="51"/>
      <c r="T44" s="37"/>
      <c r="U44" s="80"/>
      <c r="V44" s="41"/>
      <c r="W44" s="21"/>
      <c r="X44" s="23"/>
      <c r="Y44" s="88"/>
      <c r="Z44" s="51"/>
      <c r="AA44" s="37"/>
      <c r="AB44" s="80"/>
      <c r="AC44" s="41"/>
      <c r="AD44" s="21"/>
      <c r="AE44" s="23"/>
      <c r="AF44" s="88"/>
      <c r="AG44" s="51"/>
      <c r="AH44" s="37"/>
      <c r="AI44" s="80"/>
      <c r="AJ44" s="41"/>
      <c r="AK44" s="21"/>
      <c r="AL44" s="23"/>
      <c r="AM44" s="88"/>
      <c r="AN44" s="51"/>
      <c r="AO44" s="37"/>
      <c r="AP44" s="80"/>
    </row>
    <row r="45" spans="1:42" s="1" customFormat="1">
      <c r="A45" s="18"/>
      <c r="B45" s="32"/>
      <c r="C45" s="33"/>
      <c r="D45" s="84"/>
      <c r="E45" s="86"/>
      <c r="F45" s="34"/>
      <c r="G45" s="77"/>
      <c r="H45" s="39"/>
      <c r="I45" s="21"/>
      <c r="J45" s="22"/>
      <c r="K45" s="88"/>
      <c r="L45" s="52"/>
      <c r="M45" s="37"/>
      <c r="N45" s="80"/>
      <c r="O45" s="41"/>
      <c r="P45" s="21"/>
      <c r="Q45" s="22"/>
      <c r="R45" s="88"/>
      <c r="S45" s="52"/>
      <c r="T45" s="37"/>
      <c r="U45" s="80"/>
      <c r="V45" s="41"/>
      <c r="W45" s="21"/>
      <c r="X45" s="22"/>
      <c r="Y45" s="88"/>
      <c r="Z45" s="52"/>
      <c r="AA45" s="37"/>
      <c r="AB45" s="80"/>
      <c r="AC45" s="41"/>
      <c r="AD45" s="21"/>
      <c r="AE45" s="22"/>
      <c r="AF45" s="88"/>
      <c r="AG45" s="52"/>
      <c r="AH45" s="37"/>
      <c r="AI45" s="80"/>
      <c r="AJ45" s="41"/>
      <c r="AK45" s="21"/>
      <c r="AL45" s="22"/>
      <c r="AM45" s="88"/>
      <c r="AN45" s="52"/>
      <c r="AO45" s="37"/>
      <c r="AP45" s="80"/>
    </row>
    <row r="46" spans="1:42" s="1" customFormat="1">
      <c r="A46" s="18"/>
      <c r="B46" s="32"/>
      <c r="C46" s="33"/>
      <c r="D46" s="84"/>
      <c r="E46" s="86"/>
      <c r="F46" s="34"/>
      <c r="G46" s="74"/>
      <c r="H46" s="39"/>
      <c r="I46" s="21"/>
      <c r="J46" s="22"/>
      <c r="K46" s="88"/>
      <c r="L46" s="52"/>
      <c r="M46" s="37"/>
      <c r="N46" s="80"/>
      <c r="O46" s="41"/>
      <c r="P46" s="21"/>
      <c r="Q46" s="22"/>
      <c r="R46" s="88"/>
      <c r="S46" s="52"/>
      <c r="T46" s="37"/>
      <c r="U46" s="80"/>
      <c r="V46" s="41"/>
      <c r="W46" s="21"/>
      <c r="X46" s="22"/>
      <c r="Y46" s="88"/>
      <c r="Z46" s="52"/>
      <c r="AA46" s="37"/>
      <c r="AB46" s="80"/>
      <c r="AC46" s="41"/>
      <c r="AD46" s="21"/>
      <c r="AE46" s="22"/>
      <c r="AF46" s="88"/>
      <c r="AG46" s="52"/>
      <c r="AH46" s="37"/>
      <c r="AI46" s="80"/>
      <c r="AJ46" s="41"/>
      <c r="AK46" s="21"/>
      <c r="AL46" s="22"/>
      <c r="AM46" s="88"/>
      <c r="AN46" s="52"/>
      <c r="AO46" s="37"/>
      <c r="AP46" s="80"/>
    </row>
    <row r="47" spans="1:42" s="1" customFormat="1">
      <c r="A47" s="18"/>
      <c r="B47" s="32"/>
      <c r="C47" s="33"/>
      <c r="D47" s="84"/>
      <c r="E47" s="86"/>
      <c r="F47" s="34"/>
      <c r="G47" s="74"/>
      <c r="H47" s="39"/>
      <c r="I47" s="21"/>
      <c r="J47" s="23"/>
      <c r="K47" s="88"/>
      <c r="L47" s="51"/>
      <c r="M47" s="37"/>
      <c r="N47" s="80"/>
      <c r="O47" s="41"/>
      <c r="P47" s="21"/>
      <c r="Q47" s="23"/>
      <c r="R47" s="88"/>
      <c r="S47" s="51"/>
      <c r="T47" s="37"/>
      <c r="U47" s="80"/>
      <c r="V47" s="41"/>
      <c r="W47" s="21"/>
      <c r="X47" s="23"/>
      <c r="Y47" s="88"/>
      <c r="Z47" s="51"/>
      <c r="AA47" s="37"/>
      <c r="AB47" s="80"/>
      <c r="AC47" s="41"/>
      <c r="AD47" s="21"/>
      <c r="AE47" s="23"/>
      <c r="AF47" s="88"/>
      <c r="AG47" s="51"/>
      <c r="AH47" s="37"/>
      <c r="AI47" s="80"/>
      <c r="AJ47" s="41"/>
      <c r="AK47" s="21"/>
      <c r="AL47" s="23"/>
      <c r="AM47" s="88"/>
      <c r="AN47" s="51"/>
      <c r="AO47" s="37"/>
      <c r="AP47" s="80"/>
    </row>
    <row r="48" spans="1:42" s="1" customFormat="1">
      <c r="A48" s="18"/>
      <c r="B48" s="32"/>
      <c r="C48" s="102"/>
      <c r="D48" s="85"/>
      <c r="E48" s="85"/>
      <c r="F48" s="83"/>
      <c r="G48" s="74"/>
      <c r="H48" s="39"/>
      <c r="I48" s="21"/>
      <c r="J48" s="22"/>
      <c r="K48" s="88"/>
      <c r="L48" s="52"/>
      <c r="M48" s="37"/>
      <c r="N48" s="80"/>
      <c r="O48" s="41"/>
      <c r="P48" s="21"/>
      <c r="Q48" s="22"/>
      <c r="R48" s="88"/>
      <c r="S48" s="52"/>
      <c r="T48" s="37"/>
      <c r="U48" s="80"/>
      <c r="V48" s="41"/>
      <c r="W48" s="21"/>
      <c r="X48" s="22"/>
      <c r="Y48" s="88"/>
      <c r="Z48" s="52"/>
      <c r="AA48" s="37"/>
      <c r="AB48" s="80"/>
      <c r="AC48" s="41"/>
      <c r="AD48" s="21"/>
      <c r="AE48" s="22"/>
      <c r="AF48" s="88"/>
      <c r="AG48" s="52"/>
      <c r="AH48" s="37"/>
      <c r="AI48" s="80"/>
      <c r="AJ48" s="41"/>
      <c r="AK48" s="21"/>
      <c r="AL48" s="22"/>
      <c r="AM48" s="88"/>
      <c r="AN48" s="52"/>
      <c r="AO48" s="37"/>
      <c r="AP48" s="80"/>
    </row>
    <row r="49" spans="1:42" s="1" customFormat="1">
      <c r="A49" s="18"/>
      <c r="B49" s="32"/>
      <c r="C49" s="102"/>
      <c r="D49" s="85"/>
      <c r="E49" s="85"/>
      <c r="F49" s="78"/>
      <c r="G49" s="74"/>
      <c r="H49" s="39"/>
      <c r="I49" s="21"/>
      <c r="J49" s="22"/>
      <c r="K49" s="90"/>
      <c r="L49" s="52"/>
      <c r="M49" s="37"/>
      <c r="N49" s="80"/>
      <c r="O49" s="41"/>
      <c r="P49" s="21"/>
      <c r="Q49" s="22"/>
      <c r="R49" s="90"/>
      <c r="S49" s="52"/>
      <c r="T49" s="37"/>
      <c r="U49" s="80"/>
      <c r="V49" s="41"/>
      <c r="W49" s="21"/>
      <c r="X49" s="22"/>
      <c r="Y49" s="90"/>
      <c r="Z49" s="52"/>
      <c r="AA49" s="37"/>
      <c r="AB49" s="80"/>
      <c r="AC49" s="41"/>
      <c r="AD49" s="21"/>
      <c r="AE49" s="22"/>
      <c r="AF49" s="90"/>
      <c r="AG49" s="52"/>
      <c r="AH49" s="37"/>
      <c r="AI49" s="80"/>
      <c r="AJ49" s="41"/>
      <c r="AK49" s="21"/>
      <c r="AL49" s="22"/>
      <c r="AM49" s="90"/>
      <c r="AN49" s="52"/>
      <c r="AO49" s="37"/>
      <c r="AP49" s="80"/>
    </row>
    <row r="50" spans="1:42" s="1" customFormat="1">
      <c r="A50" s="18"/>
      <c r="B50" s="32"/>
      <c r="C50" s="102"/>
      <c r="D50" s="85"/>
      <c r="E50" s="85"/>
      <c r="F50" s="78"/>
      <c r="G50" s="74"/>
      <c r="H50" s="39"/>
      <c r="I50" s="21"/>
      <c r="J50" s="22"/>
      <c r="K50" s="90"/>
      <c r="L50" s="52"/>
      <c r="M50" s="37"/>
      <c r="N50" s="80"/>
      <c r="O50" s="41"/>
      <c r="P50" s="21"/>
      <c r="Q50" s="22"/>
      <c r="R50" s="90"/>
      <c r="S50" s="52"/>
      <c r="T50" s="37"/>
      <c r="U50" s="80"/>
      <c r="V50" s="41"/>
      <c r="W50" s="21"/>
      <c r="X50" s="22"/>
      <c r="Y50" s="90"/>
      <c r="Z50" s="52"/>
      <c r="AA50" s="37"/>
      <c r="AB50" s="80"/>
      <c r="AC50" s="41"/>
      <c r="AD50" s="21"/>
      <c r="AE50" s="22"/>
      <c r="AF50" s="90"/>
      <c r="AG50" s="52"/>
      <c r="AH50" s="37"/>
      <c r="AI50" s="80"/>
      <c r="AJ50" s="41"/>
      <c r="AK50" s="21"/>
      <c r="AL50" s="22"/>
      <c r="AM50" s="90"/>
      <c r="AN50" s="52"/>
      <c r="AO50" s="37"/>
      <c r="AP50" s="80"/>
    </row>
    <row r="51" spans="1:42" s="1" customFormat="1">
      <c r="A51" s="18"/>
      <c r="B51" s="32"/>
      <c r="C51" s="102"/>
      <c r="D51" s="85"/>
      <c r="E51" s="85"/>
      <c r="F51" s="78"/>
      <c r="G51" s="74"/>
      <c r="H51" s="39"/>
      <c r="I51" s="53"/>
      <c r="J51" s="54"/>
      <c r="K51" s="90"/>
      <c r="L51" s="55"/>
      <c r="M51" s="37"/>
      <c r="N51" s="81"/>
      <c r="O51" s="41"/>
      <c r="P51" s="53"/>
      <c r="Q51" s="54"/>
      <c r="R51" s="90"/>
      <c r="S51" s="55"/>
      <c r="T51" s="37"/>
      <c r="U51" s="81"/>
      <c r="V51" s="41"/>
      <c r="W51" s="53"/>
      <c r="X51" s="54"/>
      <c r="Y51" s="90"/>
      <c r="Z51" s="55"/>
      <c r="AA51" s="37"/>
      <c r="AB51" s="81"/>
      <c r="AC51" s="41"/>
      <c r="AD51" s="53"/>
      <c r="AE51" s="54"/>
      <c r="AF51" s="90"/>
      <c r="AG51" s="55"/>
      <c r="AH51" s="37"/>
      <c r="AI51" s="81"/>
      <c r="AJ51" s="41"/>
      <c r="AK51" s="53"/>
      <c r="AL51" s="54"/>
      <c r="AM51" s="90"/>
      <c r="AN51" s="55"/>
      <c r="AO51" s="37"/>
      <c r="AP51" s="81"/>
    </row>
    <row r="52" spans="1:42" s="1" customFormat="1">
      <c r="A52" s="18"/>
      <c r="B52" s="32"/>
      <c r="C52" s="102"/>
      <c r="D52" s="85"/>
      <c r="E52" s="85"/>
      <c r="F52" s="78"/>
      <c r="G52" s="74"/>
      <c r="H52" s="39"/>
      <c r="I52" s="53"/>
      <c r="J52" s="56"/>
      <c r="K52" s="90"/>
      <c r="L52" s="57"/>
      <c r="M52" s="37"/>
      <c r="N52" s="81"/>
      <c r="O52" s="41"/>
      <c r="P52" s="53"/>
      <c r="Q52" s="56"/>
      <c r="R52" s="90"/>
      <c r="S52" s="57"/>
      <c r="T52" s="37"/>
      <c r="U52" s="81"/>
      <c r="V52" s="41"/>
      <c r="W52" s="53"/>
      <c r="X52" s="56"/>
      <c r="Y52" s="90"/>
      <c r="Z52" s="57"/>
      <c r="AA52" s="37"/>
      <c r="AB52" s="81"/>
      <c r="AC52" s="41"/>
      <c r="AD52" s="53"/>
      <c r="AE52" s="56"/>
      <c r="AF52" s="90"/>
      <c r="AG52" s="57"/>
      <c r="AH52" s="37"/>
      <c r="AI52" s="81"/>
      <c r="AJ52" s="41"/>
      <c r="AK52" s="53"/>
      <c r="AL52" s="56"/>
      <c r="AM52" s="90"/>
      <c r="AN52" s="57"/>
      <c r="AO52" s="37"/>
      <c r="AP52" s="81"/>
    </row>
    <row r="53" spans="1:42" s="1" customFormat="1">
      <c r="A53" s="18"/>
      <c r="B53" s="32"/>
      <c r="C53" s="102"/>
      <c r="D53" s="85"/>
      <c r="E53" s="85"/>
      <c r="F53" s="78"/>
      <c r="G53" s="74"/>
      <c r="H53" s="39"/>
      <c r="I53" s="53"/>
      <c r="J53" s="56"/>
      <c r="K53" s="90"/>
      <c r="L53" s="57"/>
      <c r="M53" s="37"/>
      <c r="N53" s="81"/>
      <c r="O53" s="41"/>
      <c r="P53" s="53"/>
      <c r="Q53" s="56"/>
      <c r="R53" s="90"/>
      <c r="S53" s="57"/>
      <c r="T53" s="37"/>
      <c r="U53" s="81"/>
      <c r="V53" s="41"/>
      <c r="W53" s="53"/>
      <c r="X53" s="56"/>
      <c r="Y53" s="90"/>
      <c r="Z53" s="57"/>
      <c r="AA53" s="37"/>
      <c r="AB53" s="81"/>
      <c r="AC53" s="41"/>
      <c r="AD53" s="53"/>
      <c r="AE53" s="56"/>
      <c r="AF53" s="90"/>
      <c r="AG53" s="57"/>
      <c r="AH53" s="37"/>
      <c r="AI53" s="81"/>
      <c r="AJ53" s="41"/>
      <c r="AK53" s="53"/>
      <c r="AL53" s="56"/>
      <c r="AM53" s="90"/>
      <c r="AN53" s="57"/>
      <c r="AO53" s="37"/>
      <c r="AP53" s="81"/>
    </row>
    <row r="54" spans="1:42" s="1" customFormat="1">
      <c r="A54" s="18"/>
      <c r="B54" s="32"/>
      <c r="C54" s="102"/>
      <c r="D54" s="85"/>
      <c r="E54" s="85"/>
      <c r="F54" s="78"/>
      <c r="G54" s="74"/>
      <c r="H54" s="39"/>
      <c r="I54" s="53"/>
      <c r="J54" s="56"/>
      <c r="K54" s="90"/>
      <c r="L54" s="57"/>
      <c r="M54" s="37"/>
      <c r="N54" s="81"/>
      <c r="O54" s="41"/>
      <c r="P54" s="53"/>
      <c r="Q54" s="56"/>
      <c r="R54" s="90"/>
      <c r="S54" s="57"/>
      <c r="T54" s="37"/>
      <c r="U54" s="81"/>
      <c r="V54" s="41"/>
      <c r="W54" s="53"/>
      <c r="X54" s="56"/>
      <c r="Y54" s="90"/>
      <c r="Z54" s="57"/>
      <c r="AA54" s="37"/>
      <c r="AB54" s="81"/>
      <c r="AC54" s="41"/>
      <c r="AD54" s="53"/>
      <c r="AE54" s="56"/>
      <c r="AF54" s="90"/>
      <c r="AG54" s="57"/>
      <c r="AH54" s="37"/>
      <c r="AI54" s="81"/>
      <c r="AJ54" s="41"/>
      <c r="AK54" s="53"/>
      <c r="AL54" s="56"/>
      <c r="AM54" s="90"/>
      <c r="AN54" s="57"/>
      <c r="AO54" s="37"/>
      <c r="AP54" s="81"/>
    </row>
    <row r="55" spans="1:42" s="1" customFormat="1">
      <c r="A55" s="18"/>
      <c r="B55" s="32"/>
      <c r="C55" s="102"/>
      <c r="D55" s="85"/>
      <c r="E55" s="85"/>
      <c r="F55" s="78"/>
      <c r="G55" s="74"/>
      <c r="H55" s="39"/>
      <c r="I55" s="53"/>
      <c r="J55" s="56"/>
      <c r="K55" s="90"/>
      <c r="L55" s="57"/>
      <c r="M55" s="37"/>
      <c r="N55" s="81"/>
      <c r="O55" s="41"/>
      <c r="P55" s="53"/>
      <c r="Q55" s="56"/>
      <c r="R55" s="90"/>
      <c r="S55" s="57"/>
      <c r="T55" s="37"/>
      <c r="U55" s="81"/>
      <c r="V55" s="41"/>
      <c r="W55" s="53"/>
      <c r="X55" s="56"/>
      <c r="Y55" s="90"/>
      <c r="Z55" s="57"/>
      <c r="AA55" s="37"/>
      <c r="AB55" s="81"/>
      <c r="AC55" s="41"/>
      <c r="AD55" s="53"/>
      <c r="AE55" s="56"/>
      <c r="AF55" s="90"/>
      <c r="AG55" s="57"/>
      <c r="AH55" s="37"/>
      <c r="AI55" s="81"/>
      <c r="AJ55" s="41"/>
      <c r="AK55" s="53"/>
      <c r="AL55" s="56"/>
      <c r="AM55" s="90"/>
      <c r="AN55" s="57"/>
      <c r="AO55" s="37"/>
      <c r="AP55" s="81"/>
    </row>
    <row r="56" spans="1:42" s="1" customFormat="1">
      <c r="A56" s="18"/>
      <c r="B56" s="32"/>
      <c r="C56" s="102"/>
      <c r="D56" s="85"/>
      <c r="E56" s="85"/>
      <c r="F56" s="78"/>
      <c r="G56" s="74"/>
      <c r="H56" s="39"/>
      <c r="I56" s="53"/>
      <c r="J56" s="56"/>
      <c r="K56" s="90"/>
      <c r="L56" s="57"/>
      <c r="M56" s="37"/>
      <c r="N56" s="81"/>
      <c r="O56" s="41"/>
      <c r="P56" s="53"/>
      <c r="Q56" s="56"/>
      <c r="R56" s="90"/>
      <c r="S56" s="57"/>
      <c r="T56" s="37"/>
      <c r="U56" s="81"/>
      <c r="V56" s="41"/>
      <c r="W56" s="53"/>
      <c r="X56" s="56"/>
      <c r="Y56" s="90"/>
      <c r="Z56" s="57"/>
      <c r="AA56" s="37"/>
      <c r="AB56" s="81"/>
      <c r="AC56" s="41"/>
      <c r="AD56" s="53"/>
      <c r="AE56" s="56"/>
      <c r="AF56" s="90"/>
      <c r="AG56" s="57"/>
      <c r="AH56" s="37"/>
      <c r="AI56" s="81"/>
      <c r="AJ56" s="41"/>
      <c r="AK56" s="53"/>
      <c r="AL56" s="56"/>
      <c r="AM56" s="90"/>
      <c r="AN56" s="57"/>
      <c r="AO56" s="37"/>
      <c r="AP56" s="81"/>
    </row>
    <row r="57" spans="1:42" s="1" customFormat="1">
      <c r="A57" s="18"/>
      <c r="B57" s="32"/>
      <c r="C57" s="102"/>
      <c r="D57" s="85"/>
      <c r="E57" s="85"/>
      <c r="F57" s="78"/>
      <c r="G57" s="74"/>
      <c r="H57" s="39"/>
      <c r="I57" s="53"/>
      <c r="J57" s="56"/>
      <c r="K57" s="90"/>
      <c r="L57" s="57"/>
      <c r="M57" s="37"/>
      <c r="N57" s="81"/>
      <c r="O57" s="41"/>
      <c r="P57" s="53"/>
      <c r="Q57" s="56"/>
      <c r="R57" s="90"/>
      <c r="S57" s="57"/>
      <c r="T57" s="37"/>
      <c r="U57" s="81"/>
      <c r="V57" s="41"/>
      <c r="W57" s="53"/>
      <c r="X57" s="56"/>
      <c r="Y57" s="90"/>
      <c r="Z57" s="57"/>
      <c r="AA57" s="37"/>
      <c r="AB57" s="81"/>
      <c r="AC57" s="41"/>
      <c r="AD57" s="53"/>
      <c r="AE57" s="56"/>
      <c r="AF57" s="90"/>
      <c r="AG57" s="57"/>
      <c r="AH57" s="37"/>
      <c r="AI57" s="81"/>
      <c r="AJ57" s="41"/>
      <c r="AK57" s="53"/>
      <c r="AL57" s="56"/>
      <c r="AM57" s="90"/>
      <c r="AN57" s="57"/>
      <c r="AO57" s="37"/>
      <c r="AP57" s="81"/>
    </row>
    <row r="58" spans="1:42" s="1" customFormat="1">
      <c r="A58" s="18"/>
      <c r="B58" s="32"/>
      <c r="C58" s="102"/>
      <c r="D58" s="85"/>
      <c r="E58" s="85"/>
      <c r="F58" s="78"/>
      <c r="G58" s="74"/>
      <c r="H58" s="39"/>
      <c r="I58" s="53"/>
      <c r="J58" s="56"/>
      <c r="K58" s="90"/>
      <c r="L58" s="57"/>
      <c r="M58" s="37"/>
      <c r="N58" s="81"/>
      <c r="O58" s="41"/>
      <c r="P58" s="53"/>
      <c r="Q58" s="56"/>
      <c r="R58" s="90"/>
      <c r="S58" s="57"/>
      <c r="T58" s="37"/>
      <c r="U58" s="81"/>
      <c r="V58" s="41"/>
      <c r="W58" s="53"/>
      <c r="X58" s="56"/>
      <c r="Y58" s="90"/>
      <c r="Z58" s="57"/>
      <c r="AA58" s="37"/>
      <c r="AB58" s="81"/>
      <c r="AC58" s="41"/>
      <c r="AD58" s="53"/>
      <c r="AE58" s="56"/>
      <c r="AF58" s="90"/>
      <c r="AG58" s="57"/>
      <c r="AH58" s="37"/>
      <c r="AI58" s="81"/>
      <c r="AJ58" s="41"/>
      <c r="AK58" s="53"/>
      <c r="AL58" s="56"/>
      <c r="AM58" s="90"/>
      <c r="AN58" s="57"/>
      <c r="AO58" s="37"/>
      <c r="AP58" s="81"/>
    </row>
    <row r="59" spans="1:42" s="1" customFormat="1">
      <c r="A59" s="18"/>
      <c r="B59" s="32"/>
      <c r="C59" s="102"/>
      <c r="D59" s="85"/>
      <c r="E59" s="85"/>
      <c r="F59" s="78"/>
      <c r="G59" s="74"/>
      <c r="H59" s="39"/>
      <c r="I59" s="53"/>
      <c r="J59" s="56"/>
      <c r="K59" s="90"/>
      <c r="L59" s="57"/>
      <c r="M59" s="37"/>
      <c r="N59" s="81"/>
      <c r="O59" s="41"/>
      <c r="P59" s="53"/>
      <c r="Q59" s="56"/>
      <c r="R59" s="90"/>
      <c r="S59" s="57"/>
      <c r="T59" s="37"/>
      <c r="U59" s="81"/>
      <c r="V59" s="41"/>
      <c r="W59" s="53"/>
      <c r="X59" s="56"/>
      <c r="Y59" s="90"/>
      <c r="Z59" s="57"/>
      <c r="AA59" s="37"/>
      <c r="AB59" s="81"/>
      <c r="AC59" s="41"/>
      <c r="AD59" s="53"/>
      <c r="AE59" s="56"/>
      <c r="AF59" s="90"/>
      <c r="AG59" s="57"/>
      <c r="AH59" s="37"/>
      <c r="AI59" s="81"/>
      <c r="AJ59" s="41"/>
      <c r="AK59" s="53"/>
      <c r="AL59" s="56"/>
      <c r="AM59" s="90"/>
      <c r="AN59" s="57"/>
      <c r="AO59" s="37"/>
      <c r="AP59" s="81"/>
    </row>
    <row r="60" spans="1:42" s="1" customFormat="1">
      <c r="A60" s="18"/>
      <c r="B60" s="32"/>
      <c r="C60" s="102"/>
      <c r="D60" s="85"/>
      <c r="E60" s="85"/>
      <c r="F60" s="78"/>
      <c r="G60" s="74"/>
      <c r="H60" s="39"/>
      <c r="I60" s="53"/>
      <c r="J60" s="56"/>
      <c r="K60" s="90"/>
      <c r="L60" s="57"/>
      <c r="M60" s="37"/>
      <c r="N60" s="81"/>
      <c r="O60" s="41"/>
      <c r="P60" s="53"/>
      <c r="Q60" s="56"/>
      <c r="R60" s="90"/>
      <c r="S60" s="57"/>
      <c r="T60" s="37"/>
      <c r="U60" s="81"/>
      <c r="V60" s="41"/>
      <c r="W60" s="53"/>
      <c r="X60" s="56"/>
      <c r="Y60" s="90"/>
      <c r="Z60" s="57"/>
      <c r="AA60" s="37"/>
      <c r="AB60" s="81"/>
      <c r="AC60" s="41"/>
      <c r="AD60" s="53"/>
      <c r="AE60" s="56"/>
      <c r="AF60" s="90"/>
      <c r="AG60" s="57"/>
      <c r="AH60" s="37"/>
      <c r="AI60" s="81"/>
      <c r="AJ60" s="41"/>
      <c r="AK60" s="53"/>
      <c r="AL60" s="56"/>
      <c r="AM60" s="90"/>
      <c r="AN60" s="57"/>
      <c r="AO60" s="37"/>
      <c r="AP60" s="81"/>
    </row>
    <row r="61" spans="1:42" s="1" customFormat="1">
      <c r="A61" s="18"/>
      <c r="B61" s="32"/>
      <c r="C61" s="102"/>
      <c r="D61" s="85"/>
      <c r="E61" s="85"/>
      <c r="F61" s="78"/>
      <c r="G61" s="74"/>
      <c r="H61" s="39"/>
      <c r="I61" s="53"/>
      <c r="J61" s="56"/>
      <c r="K61" s="90"/>
      <c r="L61" s="57"/>
      <c r="M61" s="37"/>
      <c r="N61" s="81"/>
      <c r="O61" s="41"/>
      <c r="P61" s="53"/>
      <c r="Q61" s="56"/>
      <c r="R61" s="90"/>
      <c r="S61" s="57"/>
      <c r="T61" s="37"/>
      <c r="U61" s="81"/>
      <c r="V61" s="41"/>
      <c r="W61" s="53"/>
      <c r="X61" s="56"/>
      <c r="Y61" s="90"/>
      <c r="Z61" s="57"/>
      <c r="AA61" s="37"/>
      <c r="AB61" s="81"/>
      <c r="AC61" s="41"/>
      <c r="AD61" s="53"/>
      <c r="AE61" s="56"/>
      <c r="AF61" s="90"/>
      <c r="AG61" s="57"/>
      <c r="AH61" s="37"/>
      <c r="AI61" s="81"/>
      <c r="AJ61" s="41"/>
      <c r="AK61" s="53"/>
      <c r="AL61" s="56"/>
      <c r="AM61" s="90"/>
      <c r="AN61" s="57"/>
      <c r="AO61" s="37"/>
      <c r="AP61" s="81"/>
    </row>
    <row r="62" spans="1:42" s="1" customFormat="1">
      <c r="A62" s="18"/>
      <c r="B62" s="32"/>
      <c r="C62" s="102"/>
      <c r="D62" s="85"/>
      <c r="E62" s="85"/>
      <c r="F62" s="78"/>
      <c r="G62" s="75"/>
      <c r="H62" s="39"/>
      <c r="I62" s="59"/>
      <c r="J62" s="60"/>
      <c r="K62" s="91"/>
      <c r="L62" s="61"/>
      <c r="M62" s="58"/>
      <c r="N62" s="82"/>
      <c r="O62" s="41"/>
      <c r="P62" s="59"/>
      <c r="Q62" s="60"/>
      <c r="R62" s="91"/>
      <c r="S62" s="61"/>
      <c r="T62" s="58"/>
      <c r="U62" s="82"/>
      <c r="V62" s="41"/>
      <c r="W62" s="59"/>
      <c r="X62" s="60"/>
      <c r="Y62" s="91"/>
      <c r="Z62" s="61"/>
      <c r="AA62" s="58"/>
      <c r="AB62" s="82"/>
      <c r="AC62" s="41"/>
      <c r="AD62" s="59"/>
      <c r="AE62" s="60"/>
      <c r="AF62" s="91"/>
      <c r="AG62" s="61"/>
      <c r="AH62" s="58"/>
      <c r="AI62" s="82"/>
      <c r="AJ62" s="41"/>
      <c r="AK62" s="59"/>
      <c r="AL62" s="60"/>
      <c r="AM62" s="91"/>
      <c r="AN62" s="61"/>
      <c r="AO62" s="58"/>
      <c r="AP62" s="82"/>
    </row>
    <row r="63" spans="1:42" s="1" customFormat="1" ht="16.5" customHeight="1">
      <c r="A63" s="18"/>
      <c r="B63" s="185" t="s">
        <v>13</v>
      </c>
      <c r="C63" s="186"/>
      <c r="D63" s="186"/>
      <c r="E63" s="186"/>
      <c r="F63" s="186"/>
      <c r="G63" s="187"/>
      <c r="H63" s="39"/>
      <c r="I63" s="150" t="s">
        <v>11</v>
      </c>
      <c r="J63" s="151"/>
      <c r="K63" s="151"/>
      <c r="L63" s="151"/>
      <c r="M63" s="151"/>
      <c r="N63" s="152"/>
      <c r="O63" s="41"/>
      <c r="P63" s="150" t="s">
        <v>11</v>
      </c>
      <c r="Q63" s="151"/>
      <c r="R63" s="151"/>
      <c r="S63" s="151"/>
      <c r="T63" s="151"/>
      <c r="U63" s="152"/>
      <c r="V63" s="41"/>
      <c r="W63" s="150" t="s">
        <v>11</v>
      </c>
      <c r="X63" s="151"/>
      <c r="Y63" s="151"/>
      <c r="Z63" s="151"/>
      <c r="AA63" s="151"/>
      <c r="AB63" s="152"/>
      <c r="AC63" s="41"/>
      <c r="AD63" s="150" t="s">
        <v>11</v>
      </c>
      <c r="AE63" s="151"/>
      <c r="AF63" s="151"/>
      <c r="AG63" s="151"/>
      <c r="AH63" s="151"/>
      <c r="AI63" s="152"/>
      <c r="AJ63" s="41"/>
      <c r="AK63" s="150" t="s">
        <v>11</v>
      </c>
      <c r="AL63" s="151"/>
      <c r="AM63" s="151"/>
      <c r="AN63" s="151"/>
      <c r="AO63" s="151"/>
      <c r="AP63" s="152"/>
    </row>
    <row r="64" spans="1:42" s="96" customFormat="1" ht="50" customHeight="1">
      <c r="A64" s="93"/>
      <c r="B64" s="188"/>
      <c r="C64" s="189"/>
      <c r="D64" s="189"/>
      <c r="E64" s="189"/>
      <c r="F64" s="189"/>
      <c r="G64" s="190"/>
      <c r="H64" s="94"/>
      <c r="I64" s="139"/>
      <c r="J64" s="140"/>
      <c r="K64" s="140"/>
      <c r="L64" s="140"/>
      <c r="M64" s="140"/>
      <c r="N64" s="141"/>
      <c r="O64" s="95"/>
      <c r="P64" s="139"/>
      <c r="Q64" s="140"/>
      <c r="R64" s="140"/>
      <c r="S64" s="140"/>
      <c r="T64" s="140"/>
      <c r="U64" s="141"/>
      <c r="V64" s="95"/>
      <c r="W64" s="139"/>
      <c r="X64" s="140"/>
      <c r="Y64" s="140"/>
      <c r="Z64" s="140"/>
      <c r="AA64" s="140"/>
      <c r="AB64" s="141"/>
      <c r="AC64" s="95"/>
      <c r="AD64" s="139"/>
      <c r="AE64" s="140"/>
      <c r="AF64" s="140"/>
      <c r="AG64" s="140"/>
      <c r="AH64" s="140"/>
      <c r="AI64" s="141"/>
      <c r="AJ64" s="95"/>
      <c r="AK64" s="139"/>
      <c r="AL64" s="140"/>
      <c r="AM64" s="140"/>
      <c r="AN64" s="140"/>
      <c r="AO64" s="140"/>
      <c r="AP64" s="141"/>
    </row>
    <row r="65" spans="1:42" s="1" customFormat="1" ht="16.5" customHeight="1">
      <c r="A65" s="18"/>
      <c r="B65" s="185" t="s">
        <v>14</v>
      </c>
      <c r="C65" s="186"/>
      <c r="D65" s="186"/>
      <c r="E65" s="186"/>
      <c r="F65" s="186"/>
      <c r="G65" s="187"/>
      <c r="H65" s="39"/>
      <c r="I65" s="144" t="s">
        <v>14</v>
      </c>
      <c r="J65" s="145"/>
      <c r="K65" s="145"/>
      <c r="L65" s="145"/>
      <c r="M65" s="145"/>
      <c r="N65" s="146"/>
      <c r="O65" s="41"/>
      <c r="P65" s="144" t="s">
        <v>14</v>
      </c>
      <c r="Q65" s="145"/>
      <c r="R65" s="145"/>
      <c r="S65" s="145"/>
      <c r="T65" s="145"/>
      <c r="U65" s="146"/>
      <c r="V65" s="41"/>
      <c r="W65" s="144" t="s">
        <v>14</v>
      </c>
      <c r="X65" s="145"/>
      <c r="Y65" s="145"/>
      <c r="Z65" s="145"/>
      <c r="AA65" s="145"/>
      <c r="AB65" s="146"/>
      <c r="AC65" s="41"/>
      <c r="AD65" s="144" t="s">
        <v>14</v>
      </c>
      <c r="AE65" s="145"/>
      <c r="AF65" s="145"/>
      <c r="AG65" s="145"/>
      <c r="AH65" s="145"/>
      <c r="AI65" s="146"/>
      <c r="AJ65" s="41"/>
      <c r="AK65" s="144" t="s">
        <v>14</v>
      </c>
      <c r="AL65" s="145"/>
      <c r="AM65" s="145"/>
      <c r="AN65" s="145"/>
      <c r="AO65" s="145"/>
      <c r="AP65" s="146"/>
    </row>
    <row r="66" spans="1:42" s="96" customFormat="1" ht="50" customHeight="1">
      <c r="A66" s="93"/>
      <c r="B66" s="191"/>
      <c r="C66" s="189"/>
      <c r="D66" s="189"/>
      <c r="E66" s="189"/>
      <c r="F66" s="189"/>
      <c r="G66" s="190"/>
      <c r="H66" s="39"/>
      <c r="I66" s="139"/>
      <c r="J66" s="140"/>
      <c r="K66" s="140"/>
      <c r="L66" s="140"/>
      <c r="M66" s="140"/>
      <c r="N66" s="141"/>
      <c r="O66" s="41"/>
      <c r="P66" s="139"/>
      <c r="Q66" s="140"/>
      <c r="R66" s="140"/>
      <c r="S66" s="140"/>
      <c r="T66" s="140"/>
      <c r="U66" s="141"/>
      <c r="V66" s="41"/>
      <c r="W66" s="139"/>
      <c r="X66" s="140"/>
      <c r="Y66" s="140"/>
      <c r="Z66" s="140"/>
      <c r="AA66" s="140"/>
      <c r="AB66" s="141"/>
      <c r="AC66" s="41"/>
      <c r="AD66" s="139"/>
      <c r="AE66" s="140"/>
      <c r="AF66" s="140"/>
      <c r="AG66" s="140"/>
      <c r="AH66" s="140"/>
      <c r="AI66" s="141"/>
      <c r="AJ66" s="41"/>
      <c r="AK66" s="139"/>
      <c r="AL66" s="140"/>
      <c r="AM66" s="140"/>
      <c r="AN66" s="140"/>
      <c r="AO66" s="140"/>
      <c r="AP66" s="141"/>
    </row>
    <row r="67" spans="1:42" s="1" customFormat="1" ht="18" thickBot="1">
      <c r="A67" s="18"/>
      <c r="B67" s="192" t="s">
        <v>12</v>
      </c>
      <c r="C67" s="193"/>
      <c r="D67" s="193"/>
      <c r="E67" s="193"/>
      <c r="F67" s="194"/>
      <c r="G67" s="70" t="e">
        <f>(COUNTIF(G43:G62,"☑"))/COUNTA(G43:G62)</f>
        <v>#DIV/0!</v>
      </c>
      <c r="H67" s="39"/>
      <c r="I67" s="136" t="s">
        <v>12</v>
      </c>
      <c r="J67" s="137"/>
      <c r="K67" s="137"/>
      <c r="L67" s="137"/>
      <c r="M67" s="134" t="e">
        <f>(COUNTIF(M43:M62,"☑"))/COUNTA(M43:M62)</f>
        <v>#DIV/0!</v>
      </c>
      <c r="N67" s="135"/>
      <c r="O67" s="41"/>
      <c r="P67" s="136" t="s">
        <v>12</v>
      </c>
      <c r="Q67" s="137"/>
      <c r="R67" s="137"/>
      <c r="S67" s="137"/>
      <c r="T67" s="134" t="e">
        <f>(COUNTIF(T43:T62,"☑"))/COUNTA(T43:T62)</f>
        <v>#DIV/0!</v>
      </c>
      <c r="U67" s="135"/>
      <c r="V67" s="41"/>
      <c r="W67" s="136" t="s">
        <v>12</v>
      </c>
      <c r="X67" s="137"/>
      <c r="Y67" s="137"/>
      <c r="Z67" s="137"/>
      <c r="AA67" s="134" t="e">
        <f>(COUNTIF(AA43:AA62,"☑"))/COUNTA(AA43:AA62)</f>
        <v>#DIV/0!</v>
      </c>
      <c r="AB67" s="135"/>
      <c r="AC67" s="41"/>
      <c r="AD67" s="136" t="s">
        <v>12</v>
      </c>
      <c r="AE67" s="137"/>
      <c r="AF67" s="137"/>
      <c r="AG67" s="137"/>
      <c r="AH67" s="134" t="e">
        <f>(COUNTIF(AH43:AH62,"☑"))/COUNTA(AH43:AH62)</f>
        <v>#DIV/0!</v>
      </c>
      <c r="AI67" s="135"/>
      <c r="AJ67" s="41"/>
      <c r="AK67" s="136" t="s">
        <v>12</v>
      </c>
      <c r="AL67" s="137"/>
      <c r="AM67" s="137"/>
      <c r="AN67" s="137"/>
      <c r="AO67" s="134" t="e">
        <f>(COUNTIF(AO43:AO62,"☑"))/COUNTA(AO43:AO62)</f>
        <v>#DIV/0!</v>
      </c>
      <c r="AP67" s="135"/>
    </row>
    <row r="68" spans="1:42" s="1" customFormat="1">
      <c r="A68" s="18"/>
      <c r="B68" s="38"/>
      <c r="C68" s="38"/>
      <c r="D68" s="38"/>
      <c r="E68" s="38"/>
      <c r="F68" s="38"/>
      <c r="G68" s="38"/>
      <c r="H68" s="39"/>
      <c r="I68" s="40"/>
      <c r="J68" s="40"/>
      <c r="K68" s="40"/>
      <c r="L68" s="40"/>
      <c r="M68" s="40"/>
      <c r="N68" s="40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</row>
    <row r="69" spans="1:42" s="1" customFormat="1">
      <c r="A69" s="18"/>
      <c r="B69" s="38"/>
      <c r="C69" s="38"/>
      <c r="D69" s="38"/>
      <c r="E69" s="38"/>
      <c r="F69" s="38"/>
      <c r="G69" s="38"/>
      <c r="H69" s="39"/>
      <c r="I69" s="40"/>
      <c r="J69" s="40"/>
      <c r="K69" s="40"/>
      <c r="L69" s="40"/>
      <c r="M69" s="40"/>
      <c r="N69" s="40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s="1" customFormat="1" ht="16.5" customHeight="1">
      <c r="A70" s="18"/>
      <c r="B70" s="176" t="s">
        <v>21</v>
      </c>
      <c r="C70" s="176"/>
      <c r="D70" s="176"/>
      <c r="E70" s="176"/>
      <c r="F70" s="176"/>
      <c r="G70" s="176"/>
      <c r="H70" s="39"/>
      <c r="I70" s="138" t="s">
        <v>22</v>
      </c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</row>
    <row r="71" spans="1:42" s="1" customFormat="1" ht="6.75" customHeight="1" thickBot="1">
      <c r="A71" s="18"/>
      <c r="B71" s="175"/>
      <c r="C71" s="175"/>
      <c r="D71" s="19"/>
      <c r="E71" s="19"/>
      <c r="F71" s="19"/>
      <c r="G71" s="19"/>
      <c r="H71" s="39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</row>
    <row r="72" spans="1:42" s="132" customFormat="1">
      <c r="A72" s="129"/>
      <c r="B72" s="177" t="s">
        <v>3</v>
      </c>
      <c r="C72" s="178"/>
      <c r="D72" s="179"/>
      <c r="E72" s="180"/>
      <c r="F72" s="180"/>
      <c r="G72" s="181"/>
      <c r="H72" s="130"/>
      <c r="I72" s="155" t="s">
        <v>3</v>
      </c>
      <c r="J72" s="156"/>
      <c r="K72" s="122"/>
      <c r="L72" s="153" t="s">
        <v>10</v>
      </c>
      <c r="M72" s="154"/>
      <c r="N72" s="123"/>
      <c r="O72" s="131"/>
      <c r="P72" s="155" t="s">
        <v>3</v>
      </c>
      <c r="Q72" s="156"/>
      <c r="R72" s="122"/>
      <c r="S72" s="153" t="s">
        <v>10</v>
      </c>
      <c r="T72" s="154"/>
      <c r="U72" s="123"/>
      <c r="V72" s="131"/>
      <c r="W72" s="155" t="s">
        <v>3</v>
      </c>
      <c r="X72" s="156"/>
      <c r="Y72" s="122"/>
      <c r="Z72" s="153" t="s">
        <v>10</v>
      </c>
      <c r="AA72" s="154"/>
      <c r="AB72" s="123"/>
      <c r="AC72" s="131"/>
      <c r="AD72" s="155" t="s">
        <v>3</v>
      </c>
      <c r="AE72" s="156"/>
      <c r="AF72" s="122"/>
      <c r="AG72" s="153" t="s">
        <v>10</v>
      </c>
      <c r="AH72" s="154"/>
      <c r="AI72" s="123"/>
      <c r="AJ72" s="131"/>
      <c r="AK72" s="155" t="s">
        <v>3</v>
      </c>
      <c r="AL72" s="156"/>
      <c r="AM72" s="122"/>
      <c r="AN72" s="153" t="s">
        <v>10</v>
      </c>
      <c r="AO72" s="154"/>
      <c r="AP72" s="123"/>
    </row>
    <row r="73" spans="1:42" s="132" customFormat="1" ht="35" customHeight="1">
      <c r="A73" s="129"/>
      <c r="B73" s="182"/>
      <c r="C73" s="183"/>
      <c r="D73" s="183"/>
      <c r="E73" s="183"/>
      <c r="F73" s="183"/>
      <c r="G73" s="184"/>
      <c r="H73" s="130"/>
      <c r="I73" s="142" t="s">
        <v>9</v>
      </c>
      <c r="J73" s="143"/>
      <c r="K73" s="147"/>
      <c r="L73" s="148"/>
      <c r="M73" s="148"/>
      <c r="N73" s="149"/>
      <c r="O73" s="131"/>
      <c r="P73" s="142" t="s">
        <v>9</v>
      </c>
      <c r="Q73" s="143"/>
      <c r="R73" s="147"/>
      <c r="S73" s="148"/>
      <c r="T73" s="148"/>
      <c r="U73" s="149"/>
      <c r="V73" s="131"/>
      <c r="W73" s="142" t="s">
        <v>9</v>
      </c>
      <c r="X73" s="143"/>
      <c r="Y73" s="147"/>
      <c r="Z73" s="148"/>
      <c r="AA73" s="148"/>
      <c r="AB73" s="149"/>
      <c r="AC73" s="131"/>
      <c r="AD73" s="142" t="s">
        <v>9</v>
      </c>
      <c r="AE73" s="143"/>
      <c r="AF73" s="147"/>
      <c r="AG73" s="148"/>
      <c r="AH73" s="148"/>
      <c r="AI73" s="149"/>
      <c r="AJ73" s="131"/>
      <c r="AK73" s="142" t="s">
        <v>9</v>
      </c>
      <c r="AL73" s="143"/>
      <c r="AM73" s="147"/>
      <c r="AN73" s="148"/>
      <c r="AO73" s="148"/>
      <c r="AP73" s="149"/>
    </row>
    <row r="74" spans="1:42" s="1" customFormat="1">
      <c r="A74" s="18"/>
      <c r="B74" s="66" t="s">
        <v>4</v>
      </c>
      <c r="C74" s="67" t="s">
        <v>5</v>
      </c>
      <c r="D74" s="67" t="s">
        <v>6</v>
      </c>
      <c r="E74" s="67" t="s">
        <v>7</v>
      </c>
      <c r="F74" s="68" t="s">
        <v>8</v>
      </c>
      <c r="G74" s="69" t="s">
        <v>15</v>
      </c>
      <c r="H74" s="39"/>
      <c r="I74" s="46" t="s">
        <v>4</v>
      </c>
      <c r="J74" s="47" t="s">
        <v>5</v>
      </c>
      <c r="K74" s="47" t="s">
        <v>6</v>
      </c>
      <c r="L74" s="47" t="s">
        <v>7</v>
      </c>
      <c r="M74" s="47" t="s">
        <v>15</v>
      </c>
      <c r="N74" s="48" t="s">
        <v>16</v>
      </c>
      <c r="O74" s="41"/>
      <c r="P74" s="46" t="s">
        <v>4</v>
      </c>
      <c r="Q74" s="47" t="s">
        <v>5</v>
      </c>
      <c r="R74" s="47" t="s">
        <v>6</v>
      </c>
      <c r="S74" s="47" t="s">
        <v>7</v>
      </c>
      <c r="T74" s="47" t="s">
        <v>15</v>
      </c>
      <c r="U74" s="48" t="s">
        <v>16</v>
      </c>
      <c r="V74" s="41"/>
      <c r="W74" s="46" t="s">
        <v>4</v>
      </c>
      <c r="X74" s="47" t="s">
        <v>5</v>
      </c>
      <c r="Y74" s="47" t="s">
        <v>6</v>
      </c>
      <c r="Z74" s="47" t="s">
        <v>7</v>
      </c>
      <c r="AA74" s="47" t="s">
        <v>15</v>
      </c>
      <c r="AB74" s="48" t="s">
        <v>16</v>
      </c>
      <c r="AC74" s="41"/>
      <c r="AD74" s="46" t="s">
        <v>4</v>
      </c>
      <c r="AE74" s="47" t="s">
        <v>5</v>
      </c>
      <c r="AF74" s="47" t="s">
        <v>6</v>
      </c>
      <c r="AG74" s="47" t="s">
        <v>7</v>
      </c>
      <c r="AH74" s="47" t="s">
        <v>15</v>
      </c>
      <c r="AI74" s="48" t="s">
        <v>16</v>
      </c>
      <c r="AJ74" s="41"/>
      <c r="AK74" s="46" t="s">
        <v>4</v>
      </c>
      <c r="AL74" s="47" t="s">
        <v>5</v>
      </c>
      <c r="AM74" s="47" t="s">
        <v>6</v>
      </c>
      <c r="AN74" s="47" t="s">
        <v>7</v>
      </c>
      <c r="AO74" s="47" t="s">
        <v>15</v>
      </c>
      <c r="AP74" s="48" t="s">
        <v>16</v>
      </c>
    </row>
    <row r="75" spans="1:42" s="1" customFormat="1">
      <c r="A75" s="18"/>
      <c r="B75" s="32"/>
      <c r="C75" s="33"/>
      <c r="D75" s="84"/>
      <c r="E75" s="86"/>
      <c r="F75" s="34"/>
      <c r="G75" s="76"/>
      <c r="H75" s="39"/>
      <c r="I75" s="20"/>
      <c r="J75" s="35"/>
      <c r="K75" s="87"/>
      <c r="L75" s="50"/>
      <c r="M75" s="36"/>
      <c r="N75" s="79"/>
      <c r="O75" s="41"/>
      <c r="P75" s="20"/>
      <c r="Q75" s="35"/>
      <c r="R75" s="87"/>
      <c r="S75" s="50"/>
      <c r="T75" s="36"/>
      <c r="U75" s="79"/>
      <c r="V75" s="41"/>
      <c r="W75" s="20"/>
      <c r="X75" s="35"/>
      <c r="Y75" s="87"/>
      <c r="Z75" s="50"/>
      <c r="AA75" s="36"/>
      <c r="AB75" s="79"/>
      <c r="AC75" s="41"/>
      <c r="AD75" s="20"/>
      <c r="AE75" s="35"/>
      <c r="AF75" s="87"/>
      <c r="AG75" s="50"/>
      <c r="AH75" s="36"/>
      <c r="AI75" s="79"/>
      <c r="AJ75" s="41"/>
      <c r="AK75" s="20"/>
      <c r="AL75" s="35"/>
      <c r="AM75" s="87"/>
      <c r="AN75" s="50"/>
      <c r="AO75" s="36"/>
      <c r="AP75" s="79"/>
    </row>
    <row r="76" spans="1:42" s="1" customFormat="1">
      <c r="A76" s="18"/>
      <c r="B76" s="32"/>
      <c r="C76" s="33"/>
      <c r="D76" s="84"/>
      <c r="E76" s="86"/>
      <c r="F76" s="34"/>
      <c r="G76" s="74"/>
      <c r="H76" s="39"/>
      <c r="I76" s="21"/>
      <c r="J76" s="23"/>
      <c r="K76" s="88"/>
      <c r="L76" s="51"/>
      <c r="M76" s="37"/>
      <c r="N76" s="80"/>
      <c r="O76" s="41"/>
      <c r="P76" s="21"/>
      <c r="Q76" s="23"/>
      <c r="R76" s="88"/>
      <c r="S76" s="51"/>
      <c r="T76" s="37"/>
      <c r="U76" s="80"/>
      <c r="V76" s="41"/>
      <c r="W76" s="21"/>
      <c r="X76" s="23"/>
      <c r="Y76" s="88"/>
      <c r="Z76" s="51"/>
      <c r="AA76" s="37"/>
      <c r="AB76" s="80"/>
      <c r="AC76" s="41"/>
      <c r="AD76" s="21"/>
      <c r="AE76" s="23"/>
      <c r="AF76" s="88"/>
      <c r="AG76" s="51"/>
      <c r="AH76" s="37"/>
      <c r="AI76" s="80"/>
      <c r="AJ76" s="41"/>
      <c r="AK76" s="21"/>
      <c r="AL76" s="23"/>
      <c r="AM76" s="88"/>
      <c r="AN76" s="51"/>
      <c r="AO76" s="37"/>
      <c r="AP76" s="80"/>
    </row>
    <row r="77" spans="1:42" s="1" customFormat="1">
      <c r="A77" s="18"/>
      <c r="B77" s="32"/>
      <c r="C77" s="33"/>
      <c r="D77" s="84"/>
      <c r="E77" s="86"/>
      <c r="F77" s="34"/>
      <c r="G77" s="74"/>
      <c r="H77" s="39"/>
      <c r="I77" s="21"/>
      <c r="J77" s="22"/>
      <c r="K77" s="88"/>
      <c r="L77" s="52"/>
      <c r="M77" s="37"/>
      <c r="N77" s="80"/>
      <c r="O77" s="41"/>
      <c r="P77" s="21"/>
      <c r="Q77" s="22"/>
      <c r="R77" s="88"/>
      <c r="S77" s="52"/>
      <c r="T77" s="37"/>
      <c r="U77" s="80"/>
      <c r="V77" s="41"/>
      <c r="W77" s="21"/>
      <c r="X77" s="22"/>
      <c r="Y77" s="88"/>
      <c r="Z77" s="52"/>
      <c r="AA77" s="37"/>
      <c r="AB77" s="80"/>
      <c r="AC77" s="41"/>
      <c r="AD77" s="21"/>
      <c r="AE77" s="22"/>
      <c r="AF77" s="88"/>
      <c r="AG77" s="52"/>
      <c r="AH77" s="37"/>
      <c r="AI77" s="80"/>
      <c r="AJ77" s="41"/>
      <c r="AK77" s="21"/>
      <c r="AL77" s="22"/>
      <c r="AM77" s="88"/>
      <c r="AN77" s="52"/>
      <c r="AO77" s="37"/>
      <c r="AP77" s="80"/>
    </row>
    <row r="78" spans="1:42" s="1" customFormat="1">
      <c r="A78" s="18"/>
      <c r="B78" s="32"/>
      <c r="C78" s="33"/>
      <c r="D78" s="84"/>
      <c r="E78" s="86"/>
      <c r="F78" s="34"/>
      <c r="G78" s="74"/>
      <c r="H78" s="39"/>
      <c r="I78" s="21"/>
      <c r="J78" s="22"/>
      <c r="K78" s="88"/>
      <c r="L78" s="52"/>
      <c r="M78" s="37"/>
      <c r="N78" s="80"/>
      <c r="O78" s="41"/>
      <c r="P78" s="21"/>
      <c r="Q78" s="22"/>
      <c r="R78" s="88"/>
      <c r="S78" s="52"/>
      <c r="T78" s="37"/>
      <c r="U78" s="80"/>
      <c r="V78" s="41"/>
      <c r="W78" s="21"/>
      <c r="X78" s="22"/>
      <c r="Y78" s="88"/>
      <c r="Z78" s="52"/>
      <c r="AA78" s="37"/>
      <c r="AB78" s="80"/>
      <c r="AC78" s="41"/>
      <c r="AD78" s="21"/>
      <c r="AE78" s="22"/>
      <c r="AF78" s="88"/>
      <c r="AG78" s="52"/>
      <c r="AH78" s="37"/>
      <c r="AI78" s="80"/>
      <c r="AJ78" s="41"/>
      <c r="AK78" s="21"/>
      <c r="AL78" s="22"/>
      <c r="AM78" s="88"/>
      <c r="AN78" s="52"/>
      <c r="AO78" s="37"/>
      <c r="AP78" s="80"/>
    </row>
    <row r="79" spans="1:42" s="1" customFormat="1">
      <c r="A79" s="18"/>
      <c r="B79" s="32"/>
      <c r="C79" s="33"/>
      <c r="D79" s="84"/>
      <c r="E79" s="86"/>
      <c r="F79" s="34"/>
      <c r="G79" s="74"/>
      <c r="H79" s="39"/>
      <c r="I79" s="21"/>
      <c r="J79" s="23"/>
      <c r="K79" s="88"/>
      <c r="L79" s="51"/>
      <c r="M79" s="37"/>
      <c r="N79" s="80"/>
      <c r="O79" s="41"/>
      <c r="P79" s="21"/>
      <c r="Q79" s="23"/>
      <c r="R79" s="88"/>
      <c r="S79" s="51"/>
      <c r="T79" s="37"/>
      <c r="U79" s="80"/>
      <c r="V79" s="41"/>
      <c r="W79" s="21"/>
      <c r="X79" s="23"/>
      <c r="Y79" s="88"/>
      <c r="Z79" s="51"/>
      <c r="AA79" s="37"/>
      <c r="AB79" s="80"/>
      <c r="AC79" s="41"/>
      <c r="AD79" s="21"/>
      <c r="AE79" s="23"/>
      <c r="AF79" s="88"/>
      <c r="AG79" s="51"/>
      <c r="AH79" s="37"/>
      <c r="AI79" s="80"/>
      <c r="AJ79" s="41"/>
      <c r="AK79" s="21"/>
      <c r="AL79" s="23"/>
      <c r="AM79" s="88"/>
      <c r="AN79" s="51"/>
      <c r="AO79" s="37"/>
      <c r="AP79" s="80"/>
    </row>
    <row r="80" spans="1:42" s="1" customFormat="1">
      <c r="A80" s="18"/>
      <c r="B80" s="32"/>
      <c r="C80" s="102"/>
      <c r="D80" s="85"/>
      <c r="E80" s="85"/>
      <c r="F80" s="83"/>
      <c r="G80" s="74"/>
      <c r="H80" s="39"/>
      <c r="I80" s="21"/>
      <c r="J80" s="22"/>
      <c r="K80" s="88"/>
      <c r="L80" s="52"/>
      <c r="M80" s="37"/>
      <c r="N80" s="80"/>
      <c r="O80" s="41"/>
      <c r="P80" s="21"/>
      <c r="Q80" s="22"/>
      <c r="R80" s="88"/>
      <c r="S80" s="52"/>
      <c r="T80" s="37"/>
      <c r="U80" s="80"/>
      <c r="V80" s="41"/>
      <c r="W80" s="21"/>
      <c r="X80" s="22"/>
      <c r="Y80" s="88"/>
      <c r="Z80" s="52"/>
      <c r="AA80" s="37"/>
      <c r="AB80" s="80"/>
      <c r="AC80" s="41"/>
      <c r="AD80" s="21"/>
      <c r="AE80" s="22"/>
      <c r="AF80" s="88"/>
      <c r="AG80" s="52"/>
      <c r="AH80" s="37"/>
      <c r="AI80" s="80"/>
      <c r="AJ80" s="41"/>
      <c r="AK80" s="21"/>
      <c r="AL80" s="22"/>
      <c r="AM80" s="88"/>
      <c r="AN80" s="52"/>
      <c r="AO80" s="37"/>
      <c r="AP80" s="80"/>
    </row>
    <row r="81" spans="1:42" s="1" customFormat="1">
      <c r="A81" s="18"/>
      <c r="B81" s="32"/>
      <c r="C81" s="102"/>
      <c r="D81" s="85"/>
      <c r="E81" s="85"/>
      <c r="F81" s="78"/>
      <c r="G81" s="74"/>
      <c r="H81" s="39"/>
      <c r="I81" s="21"/>
      <c r="J81" s="22"/>
      <c r="K81" s="90"/>
      <c r="L81" s="52"/>
      <c r="M81" s="37"/>
      <c r="N81" s="80"/>
      <c r="O81" s="41"/>
      <c r="P81" s="21"/>
      <c r="Q81" s="22"/>
      <c r="R81" s="90"/>
      <c r="S81" s="52"/>
      <c r="T81" s="37"/>
      <c r="U81" s="80"/>
      <c r="V81" s="41"/>
      <c r="W81" s="21"/>
      <c r="X81" s="22"/>
      <c r="Y81" s="90"/>
      <c r="Z81" s="52"/>
      <c r="AA81" s="37"/>
      <c r="AB81" s="80"/>
      <c r="AC81" s="41"/>
      <c r="AD81" s="21"/>
      <c r="AE81" s="22"/>
      <c r="AF81" s="90"/>
      <c r="AG81" s="52"/>
      <c r="AH81" s="37"/>
      <c r="AI81" s="80"/>
      <c r="AJ81" s="41"/>
      <c r="AK81" s="21"/>
      <c r="AL81" s="22"/>
      <c r="AM81" s="90"/>
      <c r="AN81" s="52"/>
      <c r="AO81" s="37"/>
      <c r="AP81" s="80"/>
    </row>
    <row r="82" spans="1:42" s="1" customFormat="1">
      <c r="A82" s="18"/>
      <c r="B82" s="32"/>
      <c r="C82" s="102"/>
      <c r="D82" s="85"/>
      <c r="E82" s="85"/>
      <c r="F82" s="78"/>
      <c r="G82" s="74"/>
      <c r="H82" s="39"/>
      <c r="I82" s="21"/>
      <c r="J82" s="22"/>
      <c r="K82" s="90"/>
      <c r="L82" s="52"/>
      <c r="M82" s="37"/>
      <c r="N82" s="80"/>
      <c r="O82" s="41"/>
      <c r="P82" s="21"/>
      <c r="Q82" s="22"/>
      <c r="R82" s="90"/>
      <c r="S82" s="52"/>
      <c r="T82" s="37"/>
      <c r="U82" s="80"/>
      <c r="V82" s="41"/>
      <c r="W82" s="21"/>
      <c r="X82" s="22"/>
      <c r="Y82" s="90"/>
      <c r="Z82" s="52"/>
      <c r="AA82" s="37"/>
      <c r="AB82" s="80"/>
      <c r="AC82" s="41"/>
      <c r="AD82" s="21"/>
      <c r="AE82" s="22"/>
      <c r="AF82" s="90"/>
      <c r="AG82" s="52"/>
      <c r="AH82" s="37"/>
      <c r="AI82" s="80"/>
      <c r="AJ82" s="41"/>
      <c r="AK82" s="21"/>
      <c r="AL82" s="22"/>
      <c r="AM82" s="90"/>
      <c r="AN82" s="52"/>
      <c r="AO82" s="37"/>
      <c r="AP82" s="80"/>
    </row>
    <row r="83" spans="1:42" s="1" customFormat="1">
      <c r="A83" s="18"/>
      <c r="B83" s="32"/>
      <c r="C83" s="102"/>
      <c r="D83" s="85"/>
      <c r="E83" s="85"/>
      <c r="F83" s="78"/>
      <c r="G83" s="74"/>
      <c r="H83" s="39"/>
      <c r="I83" s="53"/>
      <c r="J83" s="54"/>
      <c r="K83" s="90"/>
      <c r="L83" s="55"/>
      <c r="M83" s="37"/>
      <c r="N83" s="81"/>
      <c r="O83" s="41"/>
      <c r="P83" s="53"/>
      <c r="Q83" s="54"/>
      <c r="R83" s="90"/>
      <c r="S83" s="55"/>
      <c r="T83" s="37"/>
      <c r="U83" s="81"/>
      <c r="V83" s="41"/>
      <c r="W83" s="53"/>
      <c r="X83" s="54"/>
      <c r="Y83" s="90"/>
      <c r="Z83" s="55"/>
      <c r="AA83" s="37"/>
      <c r="AB83" s="81"/>
      <c r="AC83" s="41"/>
      <c r="AD83" s="53"/>
      <c r="AE83" s="54"/>
      <c r="AF83" s="90"/>
      <c r="AG83" s="55"/>
      <c r="AH83" s="37"/>
      <c r="AI83" s="81"/>
      <c r="AJ83" s="41"/>
      <c r="AK83" s="53"/>
      <c r="AL83" s="54"/>
      <c r="AM83" s="90"/>
      <c r="AN83" s="55"/>
      <c r="AO83" s="37"/>
      <c r="AP83" s="81"/>
    </row>
    <row r="84" spans="1:42" s="1" customFormat="1">
      <c r="A84" s="18"/>
      <c r="B84" s="32"/>
      <c r="C84" s="102"/>
      <c r="D84" s="85"/>
      <c r="E84" s="85"/>
      <c r="F84" s="78"/>
      <c r="G84" s="74"/>
      <c r="H84" s="39"/>
      <c r="I84" s="53"/>
      <c r="J84" s="56"/>
      <c r="K84" s="90"/>
      <c r="L84" s="57"/>
      <c r="M84" s="37"/>
      <c r="N84" s="81"/>
      <c r="O84" s="41"/>
      <c r="P84" s="53"/>
      <c r="Q84" s="56"/>
      <c r="R84" s="90"/>
      <c r="S84" s="57"/>
      <c r="T84" s="37"/>
      <c r="U84" s="81"/>
      <c r="V84" s="41"/>
      <c r="W84" s="53"/>
      <c r="X84" s="56"/>
      <c r="Y84" s="90"/>
      <c r="Z84" s="57"/>
      <c r="AA84" s="37"/>
      <c r="AB84" s="81"/>
      <c r="AC84" s="41"/>
      <c r="AD84" s="53"/>
      <c r="AE84" s="56"/>
      <c r="AF84" s="90"/>
      <c r="AG84" s="57"/>
      <c r="AH84" s="37"/>
      <c r="AI84" s="81"/>
      <c r="AJ84" s="41"/>
      <c r="AK84" s="53"/>
      <c r="AL84" s="56"/>
      <c r="AM84" s="90"/>
      <c r="AN84" s="57"/>
      <c r="AO84" s="37"/>
      <c r="AP84" s="81"/>
    </row>
    <row r="85" spans="1:42" s="1" customFormat="1">
      <c r="A85" s="18"/>
      <c r="B85" s="32"/>
      <c r="C85" s="102"/>
      <c r="D85" s="85"/>
      <c r="E85" s="85"/>
      <c r="F85" s="78"/>
      <c r="G85" s="74"/>
      <c r="H85" s="39"/>
      <c r="I85" s="53"/>
      <c r="J85" s="56"/>
      <c r="K85" s="90"/>
      <c r="L85" s="57"/>
      <c r="M85" s="37"/>
      <c r="N85" s="81"/>
      <c r="O85" s="41"/>
      <c r="P85" s="53"/>
      <c r="Q85" s="56"/>
      <c r="R85" s="90"/>
      <c r="S85" s="57"/>
      <c r="T85" s="37"/>
      <c r="U85" s="81"/>
      <c r="V85" s="41"/>
      <c r="W85" s="53"/>
      <c r="X85" s="56"/>
      <c r="Y85" s="90"/>
      <c r="Z85" s="57"/>
      <c r="AA85" s="37"/>
      <c r="AB85" s="81"/>
      <c r="AC85" s="41"/>
      <c r="AD85" s="53"/>
      <c r="AE85" s="56"/>
      <c r="AF85" s="90"/>
      <c r="AG85" s="57"/>
      <c r="AH85" s="37"/>
      <c r="AI85" s="81"/>
      <c r="AJ85" s="41"/>
      <c r="AK85" s="53"/>
      <c r="AL85" s="56"/>
      <c r="AM85" s="90"/>
      <c r="AN85" s="57"/>
      <c r="AO85" s="37"/>
      <c r="AP85" s="81"/>
    </row>
    <row r="86" spans="1:42" s="1" customFormat="1">
      <c r="A86" s="18"/>
      <c r="B86" s="32"/>
      <c r="C86" s="102"/>
      <c r="D86" s="85"/>
      <c r="E86" s="85"/>
      <c r="F86" s="78"/>
      <c r="G86" s="74"/>
      <c r="H86" s="39"/>
      <c r="I86" s="53"/>
      <c r="J86" s="56"/>
      <c r="K86" s="90"/>
      <c r="L86" s="57"/>
      <c r="M86" s="37"/>
      <c r="N86" s="81"/>
      <c r="O86" s="41"/>
      <c r="P86" s="53"/>
      <c r="Q86" s="56"/>
      <c r="R86" s="90"/>
      <c r="S86" s="57"/>
      <c r="T86" s="37"/>
      <c r="U86" s="81"/>
      <c r="V86" s="41"/>
      <c r="W86" s="53"/>
      <c r="X86" s="56"/>
      <c r="Y86" s="90"/>
      <c r="Z86" s="57"/>
      <c r="AA86" s="37"/>
      <c r="AB86" s="81"/>
      <c r="AC86" s="41"/>
      <c r="AD86" s="53"/>
      <c r="AE86" s="56"/>
      <c r="AF86" s="90"/>
      <c r="AG86" s="57"/>
      <c r="AH86" s="37"/>
      <c r="AI86" s="81"/>
      <c r="AJ86" s="41"/>
      <c r="AK86" s="53"/>
      <c r="AL86" s="56"/>
      <c r="AM86" s="90"/>
      <c r="AN86" s="57"/>
      <c r="AO86" s="37"/>
      <c r="AP86" s="81"/>
    </row>
    <row r="87" spans="1:42" s="1" customFormat="1">
      <c r="A87" s="18"/>
      <c r="B87" s="32"/>
      <c r="C87" s="102"/>
      <c r="D87" s="85"/>
      <c r="E87" s="85"/>
      <c r="F87" s="78"/>
      <c r="G87" s="74"/>
      <c r="H87" s="39"/>
      <c r="I87" s="53"/>
      <c r="J87" s="56"/>
      <c r="K87" s="90"/>
      <c r="L87" s="57"/>
      <c r="M87" s="37"/>
      <c r="N87" s="81"/>
      <c r="O87" s="41"/>
      <c r="P87" s="53"/>
      <c r="Q87" s="56"/>
      <c r="R87" s="90"/>
      <c r="S87" s="57"/>
      <c r="T87" s="37"/>
      <c r="U87" s="81"/>
      <c r="V87" s="41"/>
      <c r="W87" s="53"/>
      <c r="X87" s="56"/>
      <c r="Y87" s="90"/>
      <c r="Z87" s="57"/>
      <c r="AA87" s="37"/>
      <c r="AB87" s="81"/>
      <c r="AC87" s="41"/>
      <c r="AD87" s="53"/>
      <c r="AE87" s="56"/>
      <c r="AF87" s="90"/>
      <c r="AG87" s="57"/>
      <c r="AH87" s="37"/>
      <c r="AI87" s="81"/>
      <c r="AJ87" s="41"/>
      <c r="AK87" s="53"/>
      <c r="AL87" s="56"/>
      <c r="AM87" s="90"/>
      <c r="AN87" s="57"/>
      <c r="AO87" s="37"/>
      <c r="AP87" s="81"/>
    </row>
    <row r="88" spans="1:42" s="1" customFormat="1">
      <c r="A88" s="18"/>
      <c r="B88" s="32"/>
      <c r="C88" s="102"/>
      <c r="D88" s="85"/>
      <c r="E88" s="85"/>
      <c r="F88" s="78"/>
      <c r="G88" s="74"/>
      <c r="H88" s="39"/>
      <c r="I88" s="53"/>
      <c r="J88" s="56"/>
      <c r="K88" s="90"/>
      <c r="L88" s="57"/>
      <c r="M88" s="37"/>
      <c r="N88" s="81"/>
      <c r="O88" s="41"/>
      <c r="P88" s="53"/>
      <c r="Q88" s="56"/>
      <c r="R88" s="90"/>
      <c r="S88" s="57"/>
      <c r="T88" s="37"/>
      <c r="U88" s="81"/>
      <c r="V88" s="41"/>
      <c r="W88" s="53"/>
      <c r="X88" s="56"/>
      <c r="Y88" s="90"/>
      <c r="Z88" s="57"/>
      <c r="AA88" s="37"/>
      <c r="AB88" s="81"/>
      <c r="AC88" s="41"/>
      <c r="AD88" s="53"/>
      <c r="AE88" s="56"/>
      <c r="AF88" s="90"/>
      <c r="AG88" s="57"/>
      <c r="AH88" s="37"/>
      <c r="AI88" s="81"/>
      <c r="AJ88" s="41"/>
      <c r="AK88" s="53"/>
      <c r="AL88" s="56"/>
      <c r="AM88" s="90"/>
      <c r="AN88" s="57"/>
      <c r="AO88" s="37"/>
      <c r="AP88" s="81"/>
    </row>
    <row r="89" spans="1:42" s="1" customFormat="1">
      <c r="A89" s="18"/>
      <c r="B89" s="32"/>
      <c r="C89" s="102"/>
      <c r="D89" s="85"/>
      <c r="E89" s="85"/>
      <c r="F89" s="78"/>
      <c r="G89" s="74"/>
      <c r="H89" s="39"/>
      <c r="I89" s="53"/>
      <c r="J89" s="56"/>
      <c r="K89" s="90"/>
      <c r="L89" s="57"/>
      <c r="M89" s="37"/>
      <c r="N89" s="81"/>
      <c r="O89" s="41"/>
      <c r="P89" s="53"/>
      <c r="Q89" s="56"/>
      <c r="R89" s="90"/>
      <c r="S89" s="57"/>
      <c r="T89" s="37"/>
      <c r="U89" s="81"/>
      <c r="V89" s="41"/>
      <c r="W89" s="53"/>
      <c r="X89" s="56"/>
      <c r="Y89" s="90"/>
      <c r="Z89" s="57"/>
      <c r="AA89" s="37"/>
      <c r="AB89" s="81"/>
      <c r="AC89" s="41"/>
      <c r="AD89" s="53"/>
      <c r="AE89" s="56"/>
      <c r="AF89" s="90"/>
      <c r="AG89" s="57"/>
      <c r="AH89" s="37"/>
      <c r="AI89" s="81"/>
      <c r="AJ89" s="41"/>
      <c r="AK89" s="53"/>
      <c r="AL89" s="56"/>
      <c r="AM89" s="90"/>
      <c r="AN89" s="57"/>
      <c r="AO89" s="37"/>
      <c r="AP89" s="81"/>
    </row>
    <row r="90" spans="1:42" s="1" customFormat="1">
      <c r="A90" s="18"/>
      <c r="B90" s="32"/>
      <c r="C90" s="102"/>
      <c r="D90" s="85"/>
      <c r="E90" s="85"/>
      <c r="F90" s="78"/>
      <c r="G90" s="74"/>
      <c r="H90" s="39"/>
      <c r="I90" s="53"/>
      <c r="J90" s="56"/>
      <c r="K90" s="90"/>
      <c r="L90" s="57"/>
      <c r="M90" s="37"/>
      <c r="N90" s="81"/>
      <c r="O90" s="41"/>
      <c r="P90" s="53"/>
      <c r="Q90" s="56"/>
      <c r="R90" s="90"/>
      <c r="S90" s="57"/>
      <c r="T90" s="37"/>
      <c r="U90" s="81"/>
      <c r="V90" s="41"/>
      <c r="W90" s="53"/>
      <c r="X90" s="56"/>
      <c r="Y90" s="90"/>
      <c r="Z90" s="57"/>
      <c r="AA90" s="37"/>
      <c r="AB90" s="81"/>
      <c r="AC90" s="41"/>
      <c r="AD90" s="53"/>
      <c r="AE90" s="56"/>
      <c r="AF90" s="90"/>
      <c r="AG90" s="57"/>
      <c r="AH90" s="37"/>
      <c r="AI90" s="81"/>
      <c r="AJ90" s="41"/>
      <c r="AK90" s="53"/>
      <c r="AL90" s="56"/>
      <c r="AM90" s="90"/>
      <c r="AN90" s="57"/>
      <c r="AO90" s="37"/>
      <c r="AP90" s="81"/>
    </row>
    <row r="91" spans="1:42" s="1" customFormat="1">
      <c r="A91" s="18"/>
      <c r="B91" s="32"/>
      <c r="C91" s="102"/>
      <c r="D91" s="85"/>
      <c r="E91" s="85"/>
      <c r="F91" s="78"/>
      <c r="G91" s="74"/>
      <c r="H91" s="39"/>
      <c r="I91" s="53"/>
      <c r="J91" s="56"/>
      <c r="K91" s="90"/>
      <c r="L91" s="57"/>
      <c r="M91" s="37"/>
      <c r="N91" s="81"/>
      <c r="O91" s="41"/>
      <c r="P91" s="53"/>
      <c r="Q91" s="56"/>
      <c r="R91" s="90"/>
      <c r="S91" s="57"/>
      <c r="T91" s="37"/>
      <c r="U91" s="81"/>
      <c r="V91" s="41"/>
      <c r="W91" s="53"/>
      <c r="X91" s="56"/>
      <c r="Y91" s="90"/>
      <c r="Z91" s="57"/>
      <c r="AA91" s="37"/>
      <c r="AB91" s="81"/>
      <c r="AC91" s="41"/>
      <c r="AD91" s="53"/>
      <c r="AE91" s="56"/>
      <c r="AF91" s="90"/>
      <c r="AG91" s="57"/>
      <c r="AH91" s="37"/>
      <c r="AI91" s="81"/>
      <c r="AJ91" s="41"/>
      <c r="AK91" s="53"/>
      <c r="AL91" s="56"/>
      <c r="AM91" s="90"/>
      <c r="AN91" s="57"/>
      <c r="AO91" s="37"/>
      <c r="AP91" s="81"/>
    </row>
    <row r="92" spans="1:42" s="1" customFormat="1">
      <c r="A92" s="18"/>
      <c r="B92" s="32"/>
      <c r="C92" s="102"/>
      <c r="D92" s="85"/>
      <c r="E92" s="85"/>
      <c r="F92" s="78"/>
      <c r="G92" s="74"/>
      <c r="H92" s="39"/>
      <c r="I92" s="53"/>
      <c r="J92" s="56"/>
      <c r="K92" s="90"/>
      <c r="L92" s="57"/>
      <c r="M92" s="37"/>
      <c r="N92" s="81"/>
      <c r="O92" s="41"/>
      <c r="P92" s="53"/>
      <c r="Q92" s="56"/>
      <c r="R92" s="90"/>
      <c r="S92" s="57"/>
      <c r="T92" s="37"/>
      <c r="U92" s="81"/>
      <c r="V92" s="41"/>
      <c r="W92" s="53"/>
      <c r="X92" s="56"/>
      <c r="Y92" s="90"/>
      <c r="Z92" s="57"/>
      <c r="AA92" s="37"/>
      <c r="AB92" s="81"/>
      <c r="AC92" s="41"/>
      <c r="AD92" s="53"/>
      <c r="AE92" s="56"/>
      <c r="AF92" s="90"/>
      <c r="AG92" s="57"/>
      <c r="AH92" s="37"/>
      <c r="AI92" s="81"/>
      <c r="AJ92" s="41"/>
      <c r="AK92" s="53"/>
      <c r="AL92" s="56"/>
      <c r="AM92" s="90"/>
      <c r="AN92" s="57"/>
      <c r="AO92" s="37"/>
      <c r="AP92" s="81"/>
    </row>
    <row r="93" spans="1:42" s="1" customFormat="1">
      <c r="A93" s="18"/>
      <c r="B93" s="32"/>
      <c r="C93" s="102"/>
      <c r="D93" s="85"/>
      <c r="E93" s="85"/>
      <c r="F93" s="78"/>
      <c r="G93" s="74"/>
      <c r="H93" s="39"/>
      <c r="I93" s="53"/>
      <c r="J93" s="56"/>
      <c r="K93" s="90"/>
      <c r="L93" s="57"/>
      <c r="M93" s="37"/>
      <c r="N93" s="81"/>
      <c r="O93" s="41"/>
      <c r="P93" s="53"/>
      <c r="Q93" s="56"/>
      <c r="R93" s="90"/>
      <c r="S93" s="57"/>
      <c r="T93" s="37"/>
      <c r="U93" s="81"/>
      <c r="V93" s="41"/>
      <c r="W93" s="53"/>
      <c r="X93" s="56"/>
      <c r="Y93" s="90"/>
      <c r="Z93" s="57"/>
      <c r="AA93" s="37"/>
      <c r="AB93" s="81"/>
      <c r="AC93" s="41"/>
      <c r="AD93" s="53"/>
      <c r="AE93" s="56"/>
      <c r="AF93" s="90"/>
      <c r="AG93" s="57"/>
      <c r="AH93" s="37"/>
      <c r="AI93" s="81"/>
      <c r="AJ93" s="41"/>
      <c r="AK93" s="53"/>
      <c r="AL93" s="56"/>
      <c r="AM93" s="90"/>
      <c r="AN93" s="57"/>
      <c r="AO93" s="37"/>
      <c r="AP93" s="81"/>
    </row>
    <row r="94" spans="1:42" s="1" customFormat="1">
      <c r="A94" s="18"/>
      <c r="B94" s="32"/>
      <c r="C94" s="102"/>
      <c r="D94" s="85"/>
      <c r="E94" s="85"/>
      <c r="F94" s="78"/>
      <c r="G94" s="75"/>
      <c r="H94" s="39"/>
      <c r="I94" s="59"/>
      <c r="J94" s="60"/>
      <c r="K94" s="91"/>
      <c r="L94" s="61"/>
      <c r="M94" s="58"/>
      <c r="N94" s="82"/>
      <c r="O94" s="41"/>
      <c r="P94" s="59"/>
      <c r="Q94" s="60"/>
      <c r="R94" s="91"/>
      <c r="S94" s="61"/>
      <c r="T94" s="58"/>
      <c r="U94" s="82"/>
      <c r="V94" s="41"/>
      <c r="W94" s="59"/>
      <c r="X94" s="60"/>
      <c r="Y94" s="91"/>
      <c r="Z94" s="61"/>
      <c r="AA94" s="58"/>
      <c r="AB94" s="82"/>
      <c r="AC94" s="41"/>
      <c r="AD94" s="59"/>
      <c r="AE94" s="60"/>
      <c r="AF94" s="91"/>
      <c r="AG94" s="61"/>
      <c r="AH94" s="58"/>
      <c r="AI94" s="82"/>
      <c r="AJ94" s="41"/>
      <c r="AK94" s="59"/>
      <c r="AL94" s="60"/>
      <c r="AM94" s="91"/>
      <c r="AN94" s="61"/>
      <c r="AO94" s="58"/>
      <c r="AP94" s="82"/>
    </row>
    <row r="95" spans="1:42" s="1" customFormat="1" ht="16.5" customHeight="1">
      <c r="A95" s="18"/>
      <c r="B95" s="185" t="s">
        <v>13</v>
      </c>
      <c r="C95" s="186"/>
      <c r="D95" s="186"/>
      <c r="E95" s="186"/>
      <c r="F95" s="186"/>
      <c r="G95" s="187"/>
      <c r="H95" s="39"/>
      <c r="I95" s="150" t="s">
        <v>11</v>
      </c>
      <c r="J95" s="151"/>
      <c r="K95" s="151"/>
      <c r="L95" s="151"/>
      <c r="M95" s="151"/>
      <c r="N95" s="152"/>
      <c r="O95" s="41"/>
      <c r="P95" s="150" t="s">
        <v>11</v>
      </c>
      <c r="Q95" s="151"/>
      <c r="R95" s="151"/>
      <c r="S95" s="151"/>
      <c r="T95" s="151"/>
      <c r="U95" s="152"/>
      <c r="V95" s="41"/>
      <c r="W95" s="150" t="s">
        <v>11</v>
      </c>
      <c r="X95" s="151"/>
      <c r="Y95" s="151"/>
      <c r="Z95" s="151"/>
      <c r="AA95" s="151"/>
      <c r="AB95" s="152"/>
      <c r="AC95" s="41"/>
      <c r="AD95" s="150" t="s">
        <v>11</v>
      </c>
      <c r="AE95" s="151"/>
      <c r="AF95" s="151"/>
      <c r="AG95" s="151"/>
      <c r="AH95" s="151"/>
      <c r="AI95" s="152"/>
      <c r="AJ95" s="41"/>
      <c r="AK95" s="150" t="s">
        <v>11</v>
      </c>
      <c r="AL95" s="151"/>
      <c r="AM95" s="151"/>
      <c r="AN95" s="151"/>
      <c r="AO95" s="151"/>
      <c r="AP95" s="152"/>
    </row>
    <row r="96" spans="1:42" s="96" customFormat="1" ht="50.25" customHeight="1">
      <c r="A96" s="93"/>
      <c r="B96" s="188"/>
      <c r="C96" s="189"/>
      <c r="D96" s="189"/>
      <c r="E96" s="189"/>
      <c r="F96" s="189"/>
      <c r="G96" s="190"/>
      <c r="H96" s="94"/>
      <c r="I96" s="139"/>
      <c r="J96" s="140"/>
      <c r="K96" s="140"/>
      <c r="L96" s="140"/>
      <c r="M96" s="140"/>
      <c r="N96" s="141"/>
      <c r="O96" s="95"/>
      <c r="P96" s="139"/>
      <c r="Q96" s="140"/>
      <c r="R96" s="140"/>
      <c r="S96" s="140"/>
      <c r="T96" s="140"/>
      <c r="U96" s="141"/>
      <c r="V96" s="95"/>
      <c r="W96" s="139"/>
      <c r="X96" s="140"/>
      <c r="Y96" s="140"/>
      <c r="Z96" s="140"/>
      <c r="AA96" s="140"/>
      <c r="AB96" s="141"/>
      <c r="AC96" s="95"/>
      <c r="AD96" s="139"/>
      <c r="AE96" s="140"/>
      <c r="AF96" s="140"/>
      <c r="AG96" s="140"/>
      <c r="AH96" s="140"/>
      <c r="AI96" s="141"/>
      <c r="AJ96" s="95"/>
      <c r="AK96" s="139"/>
      <c r="AL96" s="140"/>
      <c r="AM96" s="140"/>
      <c r="AN96" s="140"/>
      <c r="AO96" s="140"/>
      <c r="AP96" s="141"/>
    </row>
    <row r="97" spans="1:42" s="1" customFormat="1" ht="16.5" customHeight="1">
      <c r="A97" s="18"/>
      <c r="B97" s="185" t="s">
        <v>14</v>
      </c>
      <c r="C97" s="186"/>
      <c r="D97" s="186"/>
      <c r="E97" s="186"/>
      <c r="F97" s="186"/>
      <c r="G97" s="187"/>
      <c r="H97" s="39"/>
      <c r="I97" s="144" t="s">
        <v>14</v>
      </c>
      <c r="J97" s="145"/>
      <c r="K97" s="145"/>
      <c r="L97" s="145"/>
      <c r="M97" s="145"/>
      <c r="N97" s="146"/>
      <c r="O97" s="41"/>
      <c r="P97" s="144" t="s">
        <v>14</v>
      </c>
      <c r="Q97" s="145"/>
      <c r="R97" s="145"/>
      <c r="S97" s="145"/>
      <c r="T97" s="145"/>
      <c r="U97" s="146"/>
      <c r="V97" s="41"/>
      <c r="W97" s="144" t="s">
        <v>14</v>
      </c>
      <c r="X97" s="145"/>
      <c r="Y97" s="145"/>
      <c r="Z97" s="145"/>
      <c r="AA97" s="145"/>
      <c r="AB97" s="146"/>
      <c r="AC97" s="41"/>
      <c r="AD97" s="144" t="s">
        <v>14</v>
      </c>
      <c r="AE97" s="145"/>
      <c r="AF97" s="145"/>
      <c r="AG97" s="145"/>
      <c r="AH97" s="145"/>
      <c r="AI97" s="146"/>
      <c r="AJ97" s="41"/>
      <c r="AK97" s="144" t="s">
        <v>14</v>
      </c>
      <c r="AL97" s="145"/>
      <c r="AM97" s="145"/>
      <c r="AN97" s="145"/>
      <c r="AO97" s="145"/>
      <c r="AP97" s="146"/>
    </row>
    <row r="98" spans="1:42" s="96" customFormat="1" ht="50.25" customHeight="1">
      <c r="A98" s="93"/>
      <c r="B98" s="191"/>
      <c r="C98" s="189"/>
      <c r="D98" s="189"/>
      <c r="E98" s="189"/>
      <c r="F98" s="189"/>
      <c r="G98" s="190"/>
      <c r="H98" s="39"/>
      <c r="I98" s="139"/>
      <c r="J98" s="140"/>
      <c r="K98" s="140"/>
      <c r="L98" s="140"/>
      <c r="M98" s="140"/>
      <c r="N98" s="141"/>
      <c r="O98" s="41"/>
      <c r="P98" s="139"/>
      <c r="Q98" s="140"/>
      <c r="R98" s="140"/>
      <c r="S98" s="140"/>
      <c r="T98" s="140"/>
      <c r="U98" s="141"/>
      <c r="V98" s="41"/>
      <c r="W98" s="139"/>
      <c r="X98" s="140"/>
      <c r="Y98" s="140"/>
      <c r="Z98" s="140"/>
      <c r="AA98" s="140"/>
      <c r="AB98" s="141"/>
      <c r="AC98" s="41"/>
      <c r="AD98" s="139"/>
      <c r="AE98" s="140"/>
      <c r="AF98" s="140"/>
      <c r="AG98" s="140"/>
      <c r="AH98" s="140"/>
      <c r="AI98" s="141"/>
      <c r="AJ98" s="41"/>
      <c r="AK98" s="139"/>
      <c r="AL98" s="140"/>
      <c r="AM98" s="140"/>
      <c r="AN98" s="140"/>
      <c r="AO98" s="140"/>
      <c r="AP98" s="141"/>
    </row>
    <row r="99" spans="1:42" s="1" customFormat="1" ht="18" thickBot="1">
      <c r="A99" s="18"/>
      <c r="B99" s="192" t="s">
        <v>12</v>
      </c>
      <c r="C99" s="193"/>
      <c r="D99" s="193"/>
      <c r="E99" s="193"/>
      <c r="F99" s="194"/>
      <c r="G99" s="70" t="e">
        <f>(COUNTIF(G75:G94,"☑"))/COUNTA(G75:G94)</f>
        <v>#DIV/0!</v>
      </c>
      <c r="H99" s="39"/>
      <c r="I99" s="136" t="s">
        <v>12</v>
      </c>
      <c r="J99" s="137"/>
      <c r="K99" s="137"/>
      <c r="L99" s="137"/>
      <c r="M99" s="134" t="e">
        <f>(COUNTIF(M75:M94,"☑"))/COUNTA(M75:M94)</f>
        <v>#DIV/0!</v>
      </c>
      <c r="N99" s="135"/>
      <c r="O99" s="41"/>
      <c r="P99" s="136" t="s">
        <v>12</v>
      </c>
      <c r="Q99" s="137"/>
      <c r="R99" s="137"/>
      <c r="S99" s="137"/>
      <c r="T99" s="134" t="e">
        <f>(COUNTIF(T75:T94,"☑"))/COUNTA(T75:T94)</f>
        <v>#DIV/0!</v>
      </c>
      <c r="U99" s="135"/>
      <c r="V99" s="41"/>
      <c r="W99" s="136" t="s">
        <v>12</v>
      </c>
      <c r="X99" s="137"/>
      <c r="Y99" s="137"/>
      <c r="Z99" s="137"/>
      <c r="AA99" s="134" t="e">
        <f>(COUNTIF(AA75:AA94,"☑"))/COUNTA(AA75:AA94)</f>
        <v>#DIV/0!</v>
      </c>
      <c r="AB99" s="135"/>
      <c r="AC99" s="41"/>
      <c r="AD99" s="136" t="s">
        <v>12</v>
      </c>
      <c r="AE99" s="137"/>
      <c r="AF99" s="137"/>
      <c r="AG99" s="137"/>
      <c r="AH99" s="134" t="e">
        <f>(COUNTIF(AH75:AH94,"☑"))/COUNTA(AH75:AH94)</f>
        <v>#DIV/0!</v>
      </c>
      <c r="AI99" s="135"/>
      <c r="AJ99" s="41"/>
      <c r="AK99" s="136" t="s">
        <v>12</v>
      </c>
      <c r="AL99" s="137"/>
      <c r="AM99" s="137"/>
      <c r="AN99" s="137"/>
      <c r="AO99" s="134" t="e">
        <f>(COUNTIF(AO75:AO94,"☑"))/COUNTA(AO75:AO94)</f>
        <v>#DIV/0!</v>
      </c>
      <c r="AP99" s="135"/>
    </row>
    <row r="100" spans="1:42" s="1" customFormat="1" ht="16.5" customHeight="1">
      <c r="A100" s="18"/>
      <c r="B100" s="38"/>
      <c r="C100" s="38"/>
      <c r="D100" s="38"/>
      <c r="E100" s="38"/>
      <c r="F100" s="38"/>
      <c r="G100" s="38"/>
      <c r="H100" s="39"/>
      <c r="I100" s="62"/>
      <c r="J100" s="62"/>
      <c r="K100" s="62"/>
      <c r="L100" s="62"/>
      <c r="M100" s="63"/>
      <c r="N100" s="63"/>
      <c r="O100" s="41"/>
      <c r="P100" s="62"/>
      <c r="Q100" s="62"/>
      <c r="R100" s="62"/>
      <c r="S100" s="62"/>
      <c r="T100" s="63"/>
      <c r="U100" s="63"/>
      <c r="V100" s="41"/>
      <c r="W100" s="62"/>
      <c r="X100" s="62"/>
      <c r="Y100" s="62"/>
      <c r="Z100" s="62"/>
      <c r="AA100" s="63"/>
      <c r="AB100" s="63"/>
      <c r="AC100" s="41"/>
      <c r="AD100" s="62"/>
      <c r="AE100" s="62"/>
      <c r="AF100" s="62"/>
      <c r="AG100" s="62"/>
      <c r="AH100" s="63"/>
      <c r="AI100" s="63"/>
      <c r="AJ100" s="41"/>
      <c r="AK100" s="62"/>
      <c r="AL100" s="62"/>
      <c r="AM100" s="62"/>
      <c r="AN100" s="62"/>
      <c r="AO100" s="63"/>
      <c r="AP100" s="63"/>
    </row>
    <row r="101" spans="1:42" s="1" customFormat="1" ht="16.5" customHeight="1">
      <c r="A101" s="18"/>
      <c r="B101" s="38"/>
      <c r="C101" s="38"/>
      <c r="D101" s="38"/>
      <c r="E101" s="38"/>
      <c r="F101" s="38"/>
      <c r="G101" s="38"/>
      <c r="H101" s="39"/>
      <c r="I101" s="62"/>
      <c r="J101" s="62"/>
      <c r="K101" s="62"/>
      <c r="L101" s="62"/>
      <c r="M101" s="63"/>
      <c r="N101" s="63"/>
      <c r="O101" s="41"/>
      <c r="P101" s="62"/>
      <c r="Q101" s="62"/>
      <c r="R101" s="62"/>
      <c r="S101" s="62"/>
      <c r="T101" s="63"/>
      <c r="U101" s="63"/>
      <c r="V101" s="41"/>
      <c r="W101" s="62"/>
      <c r="X101" s="62"/>
      <c r="Y101" s="62"/>
      <c r="Z101" s="62"/>
      <c r="AA101" s="63"/>
      <c r="AB101" s="63"/>
      <c r="AC101" s="41"/>
      <c r="AD101" s="62"/>
      <c r="AE101" s="62"/>
      <c r="AF101" s="62"/>
      <c r="AG101" s="62"/>
      <c r="AH101" s="63"/>
      <c r="AI101" s="63"/>
      <c r="AJ101" s="41"/>
      <c r="AK101" s="62"/>
      <c r="AL101" s="62"/>
      <c r="AM101" s="62"/>
      <c r="AN101" s="62"/>
      <c r="AO101" s="63"/>
      <c r="AP101" s="63"/>
    </row>
    <row r="102" spans="1:42" s="1" customFormat="1" ht="16.5" customHeight="1">
      <c r="A102" s="18"/>
      <c r="B102" s="176" t="s">
        <v>23</v>
      </c>
      <c r="C102" s="176"/>
      <c r="D102" s="176"/>
      <c r="E102" s="176"/>
      <c r="F102" s="176"/>
      <c r="G102" s="176"/>
      <c r="H102" s="39"/>
      <c r="I102" s="138" t="s">
        <v>24</v>
      </c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</row>
    <row r="103" spans="1:42" s="1" customFormat="1" ht="6.75" customHeight="1" thickBot="1">
      <c r="A103" s="18"/>
      <c r="B103" s="175"/>
      <c r="C103" s="175"/>
      <c r="D103" s="19"/>
      <c r="E103" s="19"/>
      <c r="F103" s="19"/>
      <c r="G103" s="19"/>
      <c r="H103" s="39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</row>
    <row r="104" spans="1:42" s="132" customFormat="1">
      <c r="A104" s="129"/>
      <c r="B104" s="177" t="s">
        <v>3</v>
      </c>
      <c r="C104" s="178"/>
      <c r="D104" s="179"/>
      <c r="E104" s="180"/>
      <c r="F104" s="180"/>
      <c r="G104" s="181"/>
      <c r="H104" s="130"/>
      <c r="I104" s="155" t="s">
        <v>3</v>
      </c>
      <c r="J104" s="156"/>
      <c r="K104" s="122"/>
      <c r="L104" s="153" t="s">
        <v>10</v>
      </c>
      <c r="M104" s="154"/>
      <c r="N104" s="123"/>
      <c r="O104" s="131"/>
      <c r="P104" s="155" t="s">
        <v>3</v>
      </c>
      <c r="Q104" s="156"/>
      <c r="R104" s="122"/>
      <c r="S104" s="153" t="s">
        <v>10</v>
      </c>
      <c r="T104" s="154"/>
      <c r="U104" s="123"/>
      <c r="V104" s="131"/>
      <c r="W104" s="155" t="s">
        <v>3</v>
      </c>
      <c r="X104" s="156"/>
      <c r="Y104" s="122"/>
      <c r="Z104" s="153" t="s">
        <v>10</v>
      </c>
      <c r="AA104" s="154"/>
      <c r="AB104" s="123"/>
      <c r="AC104" s="131"/>
      <c r="AD104" s="155" t="s">
        <v>3</v>
      </c>
      <c r="AE104" s="156"/>
      <c r="AF104" s="122"/>
      <c r="AG104" s="153" t="s">
        <v>10</v>
      </c>
      <c r="AH104" s="154"/>
      <c r="AI104" s="123"/>
      <c r="AJ104" s="131"/>
      <c r="AK104" s="155" t="s">
        <v>3</v>
      </c>
      <c r="AL104" s="156"/>
      <c r="AM104" s="122"/>
      <c r="AN104" s="153" t="s">
        <v>10</v>
      </c>
      <c r="AO104" s="154"/>
      <c r="AP104" s="123"/>
    </row>
    <row r="105" spans="1:42" s="132" customFormat="1" ht="35" customHeight="1">
      <c r="A105" s="129"/>
      <c r="B105" s="182"/>
      <c r="C105" s="183"/>
      <c r="D105" s="183"/>
      <c r="E105" s="183"/>
      <c r="F105" s="183"/>
      <c r="G105" s="184"/>
      <c r="H105" s="130"/>
      <c r="I105" s="142" t="s">
        <v>9</v>
      </c>
      <c r="J105" s="143"/>
      <c r="K105" s="147"/>
      <c r="L105" s="148"/>
      <c r="M105" s="148"/>
      <c r="N105" s="149"/>
      <c r="O105" s="131"/>
      <c r="P105" s="142" t="s">
        <v>9</v>
      </c>
      <c r="Q105" s="143"/>
      <c r="R105" s="147"/>
      <c r="S105" s="148"/>
      <c r="T105" s="148"/>
      <c r="U105" s="149"/>
      <c r="V105" s="131"/>
      <c r="W105" s="142" t="s">
        <v>9</v>
      </c>
      <c r="X105" s="143"/>
      <c r="Y105" s="147"/>
      <c r="Z105" s="148"/>
      <c r="AA105" s="148"/>
      <c r="AB105" s="149"/>
      <c r="AC105" s="131"/>
      <c r="AD105" s="142" t="s">
        <v>9</v>
      </c>
      <c r="AE105" s="143"/>
      <c r="AF105" s="147"/>
      <c r="AG105" s="148"/>
      <c r="AH105" s="148"/>
      <c r="AI105" s="149"/>
      <c r="AJ105" s="131"/>
      <c r="AK105" s="142" t="s">
        <v>9</v>
      </c>
      <c r="AL105" s="143"/>
      <c r="AM105" s="147"/>
      <c r="AN105" s="148"/>
      <c r="AO105" s="148"/>
      <c r="AP105" s="149"/>
    </row>
    <row r="106" spans="1:42" s="1" customFormat="1">
      <c r="A106" s="18"/>
      <c r="B106" s="66" t="s">
        <v>4</v>
      </c>
      <c r="C106" s="67" t="s">
        <v>5</v>
      </c>
      <c r="D106" s="67" t="s">
        <v>6</v>
      </c>
      <c r="E106" s="67" t="s">
        <v>7</v>
      </c>
      <c r="F106" s="68" t="s">
        <v>8</v>
      </c>
      <c r="G106" s="69" t="s">
        <v>15</v>
      </c>
      <c r="H106" s="39"/>
      <c r="I106" s="46" t="s">
        <v>4</v>
      </c>
      <c r="J106" s="47" t="s">
        <v>5</v>
      </c>
      <c r="K106" s="47" t="s">
        <v>6</v>
      </c>
      <c r="L106" s="47" t="s">
        <v>7</v>
      </c>
      <c r="M106" s="47" t="s">
        <v>15</v>
      </c>
      <c r="N106" s="48" t="s">
        <v>16</v>
      </c>
      <c r="O106" s="41"/>
      <c r="P106" s="46" t="s">
        <v>4</v>
      </c>
      <c r="Q106" s="47" t="s">
        <v>5</v>
      </c>
      <c r="R106" s="47" t="s">
        <v>6</v>
      </c>
      <c r="S106" s="47" t="s">
        <v>7</v>
      </c>
      <c r="T106" s="47" t="s">
        <v>15</v>
      </c>
      <c r="U106" s="48" t="s">
        <v>16</v>
      </c>
      <c r="V106" s="41"/>
      <c r="W106" s="46" t="s">
        <v>4</v>
      </c>
      <c r="X106" s="47" t="s">
        <v>5</v>
      </c>
      <c r="Y106" s="47" t="s">
        <v>6</v>
      </c>
      <c r="Z106" s="47" t="s">
        <v>7</v>
      </c>
      <c r="AA106" s="47" t="s">
        <v>15</v>
      </c>
      <c r="AB106" s="48" t="s">
        <v>16</v>
      </c>
      <c r="AC106" s="41"/>
      <c r="AD106" s="46" t="s">
        <v>4</v>
      </c>
      <c r="AE106" s="47" t="s">
        <v>5</v>
      </c>
      <c r="AF106" s="47" t="s">
        <v>6</v>
      </c>
      <c r="AG106" s="47" t="s">
        <v>7</v>
      </c>
      <c r="AH106" s="47" t="s">
        <v>15</v>
      </c>
      <c r="AI106" s="48" t="s">
        <v>16</v>
      </c>
      <c r="AJ106" s="41"/>
      <c r="AK106" s="46" t="s">
        <v>4</v>
      </c>
      <c r="AL106" s="47" t="s">
        <v>5</v>
      </c>
      <c r="AM106" s="47" t="s">
        <v>6</v>
      </c>
      <c r="AN106" s="47" t="s">
        <v>7</v>
      </c>
      <c r="AO106" s="47" t="s">
        <v>15</v>
      </c>
      <c r="AP106" s="48" t="s">
        <v>16</v>
      </c>
    </row>
    <row r="107" spans="1:42" s="1" customFormat="1">
      <c r="A107" s="18"/>
      <c r="B107" s="32"/>
      <c r="C107" s="33"/>
      <c r="D107" s="84"/>
      <c r="E107" s="86"/>
      <c r="F107" s="34"/>
      <c r="G107" s="76"/>
      <c r="H107" s="39"/>
      <c r="I107" s="20"/>
      <c r="J107" s="35"/>
      <c r="K107" s="87"/>
      <c r="L107" s="50"/>
      <c r="M107" s="36"/>
      <c r="N107" s="79"/>
      <c r="O107" s="41"/>
      <c r="P107" s="20"/>
      <c r="Q107" s="35"/>
      <c r="R107" s="87"/>
      <c r="S107" s="50"/>
      <c r="T107" s="36"/>
      <c r="U107" s="79"/>
      <c r="V107" s="41"/>
      <c r="W107" s="20"/>
      <c r="X107" s="35"/>
      <c r="Y107" s="87"/>
      <c r="Z107" s="50"/>
      <c r="AA107" s="36"/>
      <c r="AB107" s="79"/>
      <c r="AC107" s="41"/>
      <c r="AD107" s="20"/>
      <c r="AE107" s="35"/>
      <c r="AF107" s="87"/>
      <c r="AG107" s="50"/>
      <c r="AH107" s="36"/>
      <c r="AI107" s="79"/>
      <c r="AJ107" s="41"/>
      <c r="AK107" s="20"/>
      <c r="AL107" s="35"/>
      <c r="AM107" s="87"/>
      <c r="AN107" s="50"/>
      <c r="AO107" s="36"/>
      <c r="AP107" s="79"/>
    </row>
    <row r="108" spans="1:42" s="1" customFormat="1">
      <c r="A108" s="18"/>
      <c r="B108" s="32"/>
      <c r="C108" s="33"/>
      <c r="D108" s="84"/>
      <c r="E108" s="86"/>
      <c r="F108" s="34"/>
      <c r="G108" s="74"/>
      <c r="H108" s="39"/>
      <c r="I108" s="21"/>
      <c r="J108" s="23"/>
      <c r="K108" s="88"/>
      <c r="L108" s="51"/>
      <c r="M108" s="37"/>
      <c r="N108" s="80"/>
      <c r="O108" s="41"/>
      <c r="P108" s="21"/>
      <c r="Q108" s="23"/>
      <c r="R108" s="88"/>
      <c r="S108" s="51"/>
      <c r="T108" s="37"/>
      <c r="U108" s="80"/>
      <c r="V108" s="41"/>
      <c r="W108" s="21"/>
      <c r="X108" s="23"/>
      <c r="Y108" s="88"/>
      <c r="Z108" s="51"/>
      <c r="AA108" s="37"/>
      <c r="AB108" s="80"/>
      <c r="AC108" s="41"/>
      <c r="AD108" s="21"/>
      <c r="AE108" s="23"/>
      <c r="AF108" s="88"/>
      <c r="AG108" s="51"/>
      <c r="AH108" s="37"/>
      <c r="AI108" s="80"/>
      <c r="AJ108" s="41"/>
      <c r="AK108" s="21"/>
      <c r="AL108" s="23"/>
      <c r="AM108" s="88"/>
      <c r="AN108" s="51"/>
      <c r="AO108" s="37"/>
      <c r="AP108" s="80"/>
    </row>
    <row r="109" spans="1:42" s="1" customFormat="1">
      <c r="A109" s="18"/>
      <c r="B109" s="32"/>
      <c r="C109" s="33"/>
      <c r="D109" s="84"/>
      <c r="E109" s="86"/>
      <c r="F109" s="34"/>
      <c r="G109" s="74"/>
      <c r="H109" s="39"/>
      <c r="I109" s="21"/>
      <c r="J109" s="22"/>
      <c r="K109" s="88"/>
      <c r="L109" s="52"/>
      <c r="M109" s="37"/>
      <c r="N109" s="80"/>
      <c r="O109" s="41"/>
      <c r="P109" s="21"/>
      <c r="Q109" s="22"/>
      <c r="R109" s="88"/>
      <c r="S109" s="52"/>
      <c r="T109" s="37"/>
      <c r="U109" s="80"/>
      <c r="V109" s="41"/>
      <c r="W109" s="21"/>
      <c r="X109" s="22"/>
      <c r="Y109" s="88"/>
      <c r="Z109" s="52"/>
      <c r="AA109" s="37"/>
      <c r="AB109" s="80"/>
      <c r="AC109" s="41"/>
      <c r="AD109" s="21"/>
      <c r="AE109" s="22"/>
      <c r="AF109" s="88"/>
      <c r="AG109" s="52"/>
      <c r="AH109" s="37"/>
      <c r="AI109" s="80"/>
      <c r="AJ109" s="41"/>
      <c r="AK109" s="21"/>
      <c r="AL109" s="22"/>
      <c r="AM109" s="88"/>
      <c r="AN109" s="52"/>
      <c r="AO109" s="37"/>
      <c r="AP109" s="80"/>
    </row>
    <row r="110" spans="1:42" s="1" customFormat="1">
      <c r="A110" s="18"/>
      <c r="B110" s="32"/>
      <c r="C110" s="33"/>
      <c r="D110" s="84"/>
      <c r="E110" s="86"/>
      <c r="F110" s="34"/>
      <c r="G110" s="74"/>
      <c r="H110" s="39"/>
      <c r="I110" s="21"/>
      <c r="J110" s="22"/>
      <c r="K110" s="88"/>
      <c r="L110" s="52"/>
      <c r="M110" s="37"/>
      <c r="N110" s="80"/>
      <c r="O110" s="41"/>
      <c r="P110" s="21"/>
      <c r="Q110" s="22"/>
      <c r="R110" s="88"/>
      <c r="S110" s="52"/>
      <c r="T110" s="37"/>
      <c r="U110" s="80"/>
      <c r="V110" s="41"/>
      <c r="W110" s="21"/>
      <c r="X110" s="22"/>
      <c r="Y110" s="88"/>
      <c r="Z110" s="52"/>
      <c r="AA110" s="37"/>
      <c r="AB110" s="80"/>
      <c r="AC110" s="41"/>
      <c r="AD110" s="21"/>
      <c r="AE110" s="22"/>
      <c r="AF110" s="88"/>
      <c r="AG110" s="52"/>
      <c r="AH110" s="37"/>
      <c r="AI110" s="80"/>
      <c r="AJ110" s="41"/>
      <c r="AK110" s="21"/>
      <c r="AL110" s="22"/>
      <c r="AM110" s="88"/>
      <c r="AN110" s="52"/>
      <c r="AO110" s="37"/>
      <c r="AP110" s="80"/>
    </row>
    <row r="111" spans="1:42" s="1" customFormat="1">
      <c r="A111" s="18"/>
      <c r="B111" s="32"/>
      <c r="C111" s="33"/>
      <c r="D111" s="84"/>
      <c r="E111" s="86"/>
      <c r="F111" s="34"/>
      <c r="G111" s="74"/>
      <c r="H111" s="39"/>
      <c r="I111" s="21"/>
      <c r="J111" s="23"/>
      <c r="K111" s="88"/>
      <c r="L111" s="51"/>
      <c r="M111" s="37"/>
      <c r="N111" s="80"/>
      <c r="O111" s="41"/>
      <c r="P111" s="21"/>
      <c r="Q111" s="23"/>
      <c r="R111" s="88"/>
      <c r="S111" s="51"/>
      <c r="T111" s="37"/>
      <c r="U111" s="80"/>
      <c r="V111" s="41"/>
      <c r="W111" s="21"/>
      <c r="X111" s="23"/>
      <c r="Y111" s="88"/>
      <c r="Z111" s="51"/>
      <c r="AA111" s="37"/>
      <c r="AB111" s="80"/>
      <c r="AC111" s="41"/>
      <c r="AD111" s="21"/>
      <c r="AE111" s="23"/>
      <c r="AF111" s="88"/>
      <c r="AG111" s="51"/>
      <c r="AH111" s="37"/>
      <c r="AI111" s="80"/>
      <c r="AJ111" s="41"/>
      <c r="AK111" s="21"/>
      <c r="AL111" s="23"/>
      <c r="AM111" s="88"/>
      <c r="AN111" s="51"/>
      <c r="AO111" s="37"/>
      <c r="AP111" s="80"/>
    </row>
    <row r="112" spans="1:42" s="1" customFormat="1">
      <c r="A112" s="18"/>
      <c r="B112" s="32"/>
      <c r="C112" s="102"/>
      <c r="D112" s="85"/>
      <c r="E112" s="85"/>
      <c r="F112" s="83"/>
      <c r="G112" s="74"/>
      <c r="H112" s="39"/>
      <c r="I112" s="21"/>
      <c r="J112" s="22"/>
      <c r="K112" s="88"/>
      <c r="L112" s="52"/>
      <c r="M112" s="37"/>
      <c r="N112" s="80"/>
      <c r="O112" s="41"/>
      <c r="P112" s="21"/>
      <c r="Q112" s="22"/>
      <c r="R112" s="88"/>
      <c r="S112" s="52"/>
      <c r="T112" s="37"/>
      <c r="U112" s="80"/>
      <c r="V112" s="41"/>
      <c r="W112" s="21"/>
      <c r="X112" s="22"/>
      <c r="Y112" s="88"/>
      <c r="Z112" s="52"/>
      <c r="AA112" s="37"/>
      <c r="AB112" s="80"/>
      <c r="AC112" s="41"/>
      <c r="AD112" s="21"/>
      <c r="AE112" s="22"/>
      <c r="AF112" s="88"/>
      <c r="AG112" s="52"/>
      <c r="AH112" s="37"/>
      <c r="AI112" s="80"/>
      <c r="AJ112" s="41"/>
      <c r="AK112" s="21"/>
      <c r="AL112" s="22"/>
      <c r="AM112" s="88"/>
      <c r="AN112" s="52"/>
      <c r="AO112" s="37"/>
      <c r="AP112" s="80"/>
    </row>
    <row r="113" spans="1:42" s="1" customFormat="1">
      <c r="A113" s="18"/>
      <c r="B113" s="32"/>
      <c r="C113" s="102"/>
      <c r="D113" s="85"/>
      <c r="E113" s="85"/>
      <c r="F113" s="78"/>
      <c r="G113" s="74"/>
      <c r="H113" s="39"/>
      <c r="I113" s="21"/>
      <c r="J113" s="22"/>
      <c r="K113" s="88"/>
      <c r="L113" s="52"/>
      <c r="M113" s="37"/>
      <c r="N113" s="80"/>
      <c r="O113" s="41"/>
      <c r="P113" s="21"/>
      <c r="Q113" s="22"/>
      <c r="R113" s="88"/>
      <c r="S113" s="52"/>
      <c r="T113" s="37"/>
      <c r="U113" s="80"/>
      <c r="V113" s="41"/>
      <c r="W113" s="21"/>
      <c r="X113" s="22"/>
      <c r="Y113" s="88"/>
      <c r="Z113" s="52"/>
      <c r="AA113" s="37"/>
      <c r="AB113" s="80"/>
      <c r="AC113" s="41"/>
      <c r="AD113" s="21"/>
      <c r="AE113" s="22"/>
      <c r="AF113" s="88"/>
      <c r="AG113" s="52"/>
      <c r="AH113" s="37"/>
      <c r="AI113" s="80"/>
      <c r="AJ113" s="41"/>
      <c r="AK113" s="21"/>
      <c r="AL113" s="22"/>
      <c r="AM113" s="88"/>
      <c r="AN113" s="52"/>
      <c r="AO113" s="37"/>
      <c r="AP113" s="80"/>
    </row>
    <row r="114" spans="1:42" s="1" customFormat="1">
      <c r="A114" s="18"/>
      <c r="B114" s="32"/>
      <c r="C114" s="102"/>
      <c r="D114" s="85"/>
      <c r="E114" s="85"/>
      <c r="F114" s="78"/>
      <c r="G114" s="74"/>
      <c r="H114" s="39"/>
      <c r="I114" s="21"/>
      <c r="J114" s="22"/>
      <c r="K114" s="88"/>
      <c r="L114" s="52"/>
      <c r="M114" s="37"/>
      <c r="N114" s="80"/>
      <c r="O114" s="41"/>
      <c r="P114" s="21"/>
      <c r="Q114" s="22"/>
      <c r="R114" s="88"/>
      <c r="S114" s="52"/>
      <c r="T114" s="37"/>
      <c r="U114" s="80"/>
      <c r="V114" s="41"/>
      <c r="W114" s="21"/>
      <c r="X114" s="22"/>
      <c r="Y114" s="88"/>
      <c r="Z114" s="52"/>
      <c r="AA114" s="37"/>
      <c r="AB114" s="80"/>
      <c r="AC114" s="41"/>
      <c r="AD114" s="21"/>
      <c r="AE114" s="22"/>
      <c r="AF114" s="88"/>
      <c r="AG114" s="52"/>
      <c r="AH114" s="37"/>
      <c r="AI114" s="80"/>
      <c r="AJ114" s="41"/>
      <c r="AK114" s="21"/>
      <c r="AL114" s="22"/>
      <c r="AM114" s="88"/>
      <c r="AN114" s="52"/>
      <c r="AO114" s="37"/>
      <c r="AP114" s="80"/>
    </row>
    <row r="115" spans="1:42" s="1" customFormat="1">
      <c r="A115" s="18"/>
      <c r="B115" s="32"/>
      <c r="C115" s="102"/>
      <c r="D115" s="85"/>
      <c r="E115" s="85"/>
      <c r="F115" s="78"/>
      <c r="G115" s="74"/>
      <c r="H115" s="39"/>
      <c r="I115" s="53"/>
      <c r="J115" s="54"/>
      <c r="K115" s="88"/>
      <c r="L115" s="55"/>
      <c r="M115" s="37"/>
      <c r="N115" s="81"/>
      <c r="O115" s="41"/>
      <c r="P115" s="53"/>
      <c r="Q115" s="54"/>
      <c r="R115" s="88"/>
      <c r="S115" s="55"/>
      <c r="T115" s="37"/>
      <c r="U115" s="81"/>
      <c r="V115" s="41"/>
      <c r="W115" s="53"/>
      <c r="X115" s="54"/>
      <c r="Y115" s="88"/>
      <c r="Z115" s="55"/>
      <c r="AA115" s="37"/>
      <c r="AB115" s="81"/>
      <c r="AC115" s="41"/>
      <c r="AD115" s="53"/>
      <c r="AE115" s="54"/>
      <c r="AF115" s="88"/>
      <c r="AG115" s="55"/>
      <c r="AH115" s="37"/>
      <c r="AI115" s="81"/>
      <c r="AJ115" s="41"/>
      <c r="AK115" s="53"/>
      <c r="AL115" s="54"/>
      <c r="AM115" s="88"/>
      <c r="AN115" s="55"/>
      <c r="AO115" s="37"/>
      <c r="AP115" s="81"/>
    </row>
    <row r="116" spans="1:42" s="1" customFormat="1">
      <c r="A116" s="18"/>
      <c r="B116" s="32"/>
      <c r="C116" s="102"/>
      <c r="D116" s="85"/>
      <c r="E116" s="85"/>
      <c r="F116" s="78"/>
      <c r="G116" s="74"/>
      <c r="H116" s="39"/>
      <c r="I116" s="53"/>
      <c r="J116" s="56"/>
      <c r="K116" s="88"/>
      <c r="L116" s="57"/>
      <c r="M116" s="37"/>
      <c r="N116" s="81"/>
      <c r="O116" s="41"/>
      <c r="P116" s="53"/>
      <c r="Q116" s="56"/>
      <c r="R116" s="88"/>
      <c r="S116" s="57"/>
      <c r="T116" s="37"/>
      <c r="U116" s="81"/>
      <c r="V116" s="41"/>
      <c r="W116" s="53"/>
      <c r="X116" s="56"/>
      <c r="Y116" s="88"/>
      <c r="Z116" s="57"/>
      <c r="AA116" s="37"/>
      <c r="AB116" s="81"/>
      <c r="AC116" s="41"/>
      <c r="AD116" s="53"/>
      <c r="AE116" s="56"/>
      <c r="AF116" s="88"/>
      <c r="AG116" s="57"/>
      <c r="AH116" s="37"/>
      <c r="AI116" s="81"/>
      <c r="AJ116" s="41"/>
      <c r="AK116" s="53"/>
      <c r="AL116" s="56"/>
      <c r="AM116" s="88"/>
      <c r="AN116" s="57"/>
      <c r="AO116" s="37"/>
      <c r="AP116" s="81"/>
    </row>
    <row r="117" spans="1:42" s="1" customFormat="1">
      <c r="A117" s="18"/>
      <c r="B117" s="32"/>
      <c r="C117" s="102"/>
      <c r="D117" s="85"/>
      <c r="E117" s="85"/>
      <c r="F117" s="78"/>
      <c r="G117" s="74"/>
      <c r="H117" s="39"/>
      <c r="I117" s="53"/>
      <c r="J117" s="56"/>
      <c r="K117" s="88"/>
      <c r="L117" s="57"/>
      <c r="M117" s="37"/>
      <c r="N117" s="81"/>
      <c r="O117" s="41"/>
      <c r="P117" s="53"/>
      <c r="Q117" s="56"/>
      <c r="R117" s="88"/>
      <c r="S117" s="57"/>
      <c r="T117" s="37"/>
      <c r="U117" s="81"/>
      <c r="V117" s="41"/>
      <c r="W117" s="53"/>
      <c r="X117" s="56"/>
      <c r="Y117" s="88"/>
      <c r="Z117" s="57"/>
      <c r="AA117" s="37"/>
      <c r="AB117" s="81"/>
      <c r="AC117" s="41"/>
      <c r="AD117" s="53"/>
      <c r="AE117" s="56"/>
      <c r="AF117" s="88"/>
      <c r="AG117" s="57"/>
      <c r="AH117" s="37"/>
      <c r="AI117" s="81"/>
      <c r="AJ117" s="41"/>
      <c r="AK117" s="53"/>
      <c r="AL117" s="56"/>
      <c r="AM117" s="88"/>
      <c r="AN117" s="57"/>
      <c r="AO117" s="37"/>
      <c r="AP117" s="81"/>
    </row>
    <row r="118" spans="1:42" s="1" customFormat="1">
      <c r="A118" s="18"/>
      <c r="B118" s="32"/>
      <c r="C118" s="102"/>
      <c r="D118" s="85"/>
      <c r="E118" s="85"/>
      <c r="F118" s="78"/>
      <c r="G118" s="74"/>
      <c r="H118" s="39"/>
      <c r="I118" s="53"/>
      <c r="J118" s="56"/>
      <c r="K118" s="88"/>
      <c r="L118" s="57"/>
      <c r="M118" s="37"/>
      <c r="N118" s="81"/>
      <c r="O118" s="41"/>
      <c r="P118" s="53"/>
      <c r="Q118" s="56"/>
      <c r="R118" s="88"/>
      <c r="S118" s="57"/>
      <c r="T118" s="37"/>
      <c r="U118" s="81"/>
      <c r="V118" s="41"/>
      <c r="W118" s="53"/>
      <c r="X118" s="56"/>
      <c r="Y118" s="88"/>
      <c r="Z118" s="57"/>
      <c r="AA118" s="37"/>
      <c r="AB118" s="81"/>
      <c r="AC118" s="41"/>
      <c r="AD118" s="53"/>
      <c r="AE118" s="56"/>
      <c r="AF118" s="88"/>
      <c r="AG118" s="57"/>
      <c r="AH118" s="37"/>
      <c r="AI118" s="81"/>
      <c r="AJ118" s="41"/>
      <c r="AK118" s="53"/>
      <c r="AL118" s="56"/>
      <c r="AM118" s="88"/>
      <c r="AN118" s="57"/>
      <c r="AO118" s="37"/>
      <c r="AP118" s="81"/>
    </row>
    <row r="119" spans="1:42" s="1" customFormat="1">
      <c r="A119" s="18"/>
      <c r="B119" s="32"/>
      <c r="C119" s="102"/>
      <c r="D119" s="85"/>
      <c r="E119" s="85"/>
      <c r="F119" s="78"/>
      <c r="G119" s="74"/>
      <c r="H119" s="39"/>
      <c r="I119" s="53"/>
      <c r="J119" s="56"/>
      <c r="K119" s="88"/>
      <c r="L119" s="57"/>
      <c r="M119" s="37"/>
      <c r="N119" s="81"/>
      <c r="O119" s="41"/>
      <c r="P119" s="53"/>
      <c r="Q119" s="56"/>
      <c r="R119" s="88"/>
      <c r="S119" s="57"/>
      <c r="T119" s="37"/>
      <c r="U119" s="81"/>
      <c r="V119" s="41"/>
      <c r="W119" s="53"/>
      <c r="X119" s="56"/>
      <c r="Y119" s="88"/>
      <c r="Z119" s="57"/>
      <c r="AA119" s="37"/>
      <c r="AB119" s="81"/>
      <c r="AC119" s="41"/>
      <c r="AD119" s="53"/>
      <c r="AE119" s="56"/>
      <c r="AF119" s="88"/>
      <c r="AG119" s="57"/>
      <c r="AH119" s="37"/>
      <c r="AI119" s="81"/>
      <c r="AJ119" s="41"/>
      <c r="AK119" s="53"/>
      <c r="AL119" s="56"/>
      <c r="AM119" s="88"/>
      <c r="AN119" s="57"/>
      <c r="AO119" s="37"/>
      <c r="AP119" s="81"/>
    </row>
    <row r="120" spans="1:42" s="1" customFormat="1">
      <c r="A120" s="18"/>
      <c r="B120" s="32"/>
      <c r="C120" s="102"/>
      <c r="D120" s="85"/>
      <c r="E120" s="85"/>
      <c r="F120" s="78"/>
      <c r="G120" s="74"/>
      <c r="H120" s="39"/>
      <c r="I120" s="53"/>
      <c r="J120" s="56"/>
      <c r="K120" s="88"/>
      <c r="L120" s="57"/>
      <c r="M120" s="37"/>
      <c r="N120" s="81"/>
      <c r="O120" s="41"/>
      <c r="P120" s="53"/>
      <c r="Q120" s="56"/>
      <c r="R120" s="88"/>
      <c r="S120" s="57"/>
      <c r="T120" s="37"/>
      <c r="U120" s="81"/>
      <c r="V120" s="41"/>
      <c r="W120" s="53"/>
      <c r="X120" s="56"/>
      <c r="Y120" s="88"/>
      <c r="Z120" s="57"/>
      <c r="AA120" s="37"/>
      <c r="AB120" s="81"/>
      <c r="AC120" s="41"/>
      <c r="AD120" s="53"/>
      <c r="AE120" s="56"/>
      <c r="AF120" s="88"/>
      <c r="AG120" s="57"/>
      <c r="AH120" s="37"/>
      <c r="AI120" s="81"/>
      <c r="AJ120" s="41"/>
      <c r="AK120" s="53"/>
      <c r="AL120" s="56"/>
      <c r="AM120" s="88"/>
      <c r="AN120" s="57"/>
      <c r="AO120" s="37"/>
      <c r="AP120" s="81"/>
    </row>
    <row r="121" spans="1:42" s="1" customFormat="1">
      <c r="A121" s="18"/>
      <c r="B121" s="32"/>
      <c r="C121" s="102"/>
      <c r="D121" s="85"/>
      <c r="E121" s="85"/>
      <c r="F121" s="78"/>
      <c r="G121" s="74"/>
      <c r="H121" s="39"/>
      <c r="I121" s="53"/>
      <c r="J121" s="56"/>
      <c r="K121" s="88"/>
      <c r="L121" s="57"/>
      <c r="M121" s="37"/>
      <c r="N121" s="81"/>
      <c r="O121" s="41"/>
      <c r="P121" s="53"/>
      <c r="Q121" s="56"/>
      <c r="R121" s="88"/>
      <c r="S121" s="57"/>
      <c r="T121" s="37"/>
      <c r="U121" s="81"/>
      <c r="V121" s="41"/>
      <c r="W121" s="53"/>
      <c r="X121" s="56"/>
      <c r="Y121" s="88"/>
      <c r="Z121" s="57"/>
      <c r="AA121" s="37"/>
      <c r="AB121" s="81"/>
      <c r="AC121" s="41"/>
      <c r="AD121" s="53"/>
      <c r="AE121" s="56"/>
      <c r="AF121" s="88"/>
      <c r="AG121" s="57"/>
      <c r="AH121" s="37"/>
      <c r="AI121" s="81"/>
      <c r="AJ121" s="41"/>
      <c r="AK121" s="53"/>
      <c r="AL121" s="56"/>
      <c r="AM121" s="88"/>
      <c r="AN121" s="57"/>
      <c r="AO121" s="37"/>
      <c r="AP121" s="81"/>
    </row>
    <row r="122" spans="1:42" s="1" customFormat="1">
      <c r="A122" s="18"/>
      <c r="B122" s="32"/>
      <c r="C122" s="102"/>
      <c r="D122" s="85"/>
      <c r="E122" s="85"/>
      <c r="F122" s="78"/>
      <c r="G122" s="74"/>
      <c r="H122" s="39"/>
      <c r="I122" s="53"/>
      <c r="J122" s="56"/>
      <c r="K122" s="88"/>
      <c r="L122" s="57"/>
      <c r="M122" s="37"/>
      <c r="N122" s="81"/>
      <c r="O122" s="41"/>
      <c r="P122" s="53"/>
      <c r="Q122" s="56"/>
      <c r="R122" s="88"/>
      <c r="S122" s="57"/>
      <c r="T122" s="37"/>
      <c r="U122" s="81"/>
      <c r="V122" s="41"/>
      <c r="W122" s="53"/>
      <c r="X122" s="56"/>
      <c r="Y122" s="88"/>
      <c r="Z122" s="57"/>
      <c r="AA122" s="37"/>
      <c r="AB122" s="81"/>
      <c r="AC122" s="41"/>
      <c r="AD122" s="53"/>
      <c r="AE122" s="56"/>
      <c r="AF122" s="88"/>
      <c r="AG122" s="57"/>
      <c r="AH122" s="37"/>
      <c r="AI122" s="81"/>
      <c r="AJ122" s="41"/>
      <c r="AK122" s="53"/>
      <c r="AL122" s="56"/>
      <c r="AM122" s="88"/>
      <c r="AN122" s="57"/>
      <c r="AO122" s="37"/>
      <c r="AP122" s="81"/>
    </row>
    <row r="123" spans="1:42" s="1" customFormat="1">
      <c r="A123" s="18"/>
      <c r="B123" s="32"/>
      <c r="C123" s="102"/>
      <c r="D123" s="85"/>
      <c r="E123" s="85"/>
      <c r="F123" s="78"/>
      <c r="G123" s="74"/>
      <c r="H123" s="39"/>
      <c r="I123" s="53"/>
      <c r="J123" s="56"/>
      <c r="K123" s="88"/>
      <c r="L123" s="57"/>
      <c r="M123" s="37"/>
      <c r="N123" s="81"/>
      <c r="O123" s="41"/>
      <c r="P123" s="53"/>
      <c r="Q123" s="56"/>
      <c r="R123" s="88"/>
      <c r="S123" s="57"/>
      <c r="T123" s="37"/>
      <c r="U123" s="81"/>
      <c r="V123" s="41"/>
      <c r="W123" s="53"/>
      <c r="X123" s="56"/>
      <c r="Y123" s="88"/>
      <c r="Z123" s="57"/>
      <c r="AA123" s="37"/>
      <c r="AB123" s="81"/>
      <c r="AC123" s="41"/>
      <c r="AD123" s="53"/>
      <c r="AE123" s="56"/>
      <c r="AF123" s="88"/>
      <c r="AG123" s="57"/>
      <c r="AH123" s="37"/>
      <c r="AI123" s="81"/>
      <c r="AJ123" s="41"/>
      <c r="AK123" s="53"/>
      <c r="AL123" s="56"/>
      <c r="AM123" s="88"/>
      <c r="AN123" s="57"/>
      <c r="AO123" s="37"/>
      <c r="AP123" s="81"/>
    </row>
    <row r="124" spans="1:42" s="1" customFormat="1">
      <c r="A124" s="18"/>
      <c r="B124" s="32"/>
      <c r="C124" s="102"/>
      <c r="D124" s="85"/>
      <c r="E124" s="85"/>
      <c r="F124" s="78"/>
      <c r="G124" s="74"/>
      <c r="H124" s="39"/>
      <c r="I124" s="53"/>
      <c r="J124" s="56"/>
      <c r="K124" s="88"/>
      <c r="L124" s="57"/>
      <c r="M124" s="37"/>
      <c r="N124" s="81"/>
      <c r="O124" s="41"/>
      <c r="P124" s="53"/>
      <c r="Q124" s="56"/>
      <c r="R124" s="88"/>
      <c r="S124" s="57"/>
      <c r="T124" s="37"/>
      <c r="U124" s="81"/>
      <c r="V124" s="41"/>
      <c r="W124" s="53"/>
      <c r="X124" s="56"/>
      <c r="Y124" s="88"/>
      <c r="Z124" s="57"/>
      <c r="AA124" s="37"/>
      <c r="AB124" s="81"/>
      <c r="AC124" s="41"/>
      <c r="AD124" s="53"/>
      <c r="AE124" s="56"/>
      <c r="AF124" s="88"/>
      <c r="AG124" s="57"/>
      <c r="AH124" s="37"/>
      <c r="AI124" s="81"/>
      <c r="AJ124" s="41"/>
      <c r="AK124" s="53"/>
      <c r="AL124" s="56"/>
      <c r="AM124" s="88"/>
      <c r="AN124" s="57"/>
      <c r="AO124" s="37"/>
      <c r="AP124" s="81"/>
    </row>
    <row r="125" spans="1:42" s="1" customFormat="1">
      <c r="A125" s="18"/>
      <c r="B125" s="32"/>
      <c r="C125" s="102"/>
      <c r="D125" s="85"/>
      <c r="E125" s="85"/>
      <c r="F125" s="78"/>
      <c r="G125" s="74"/>
      <c r="H125" s="39"/>
      <c r="I125" s="53"/>
      <c r="J125" s="56"/>
      <c r="K125" s="88"/>
      <c r="L125" s="57"/>
      <c r="M125" s="37"/>
      <c r="N125" s="81"/>
      <c r="O125" s="41"/>
      <c r="P125" s="53"/>
      <c r="Q125" s="56"/>
      <c r="R125" s="88"/>
      <c r="S125" s="57"/>
      <c r="T125" s="37"/>
      <c r="U125" s="81"/>
      <c r="V125" s="41"/>
      <c r="W125" s="53"/>
      <c r="X125" s="56"/>
      <c r="Y125" s="88"/>
      <c r="Z125" s="57"/>
      <c r="AA125" s="37"/>
      <c r="AB125" s="81"/>
      <c r="AC125" s="41"/>
      <c r="AD125" s="53"/>
      <c r="AE125" s="56"/>
      <c r="AF125" s="88"/>
      <c r="AG125" s="57"/>
      <c r="AH125" s="37"/>
      <c r="AI125" s="81"/>
      <c r="AJ125" s="41"/>
      <c r="AK125" s="53"/>
      <c r="AL125" s="56"/>
      <c r="AM125" s="88"/>
      <c r="AN125" s="57"/>
      <c r="AO125" s="37"/>
      <c r="AP125" s="81"/>
    </row>
    <row r="126" spans="1:42" s="1" customFormat="1">
      <c r="A126" s="18"/>
      <c r="B126" s="32"/>
      <c r="C126" s="102"/>
      <c r="D126" s="85"/>
      <c r="E126" s="85"/>
      <c r="F126" s="78"/>
      <c r="G126" s="75"/>
      <c r="H126" s="39"/>
      <c r="I126" s="59"/>
      <c r="J126" s="60"/>
      <c r="K126" s="89"/>
      <c r="L126" s="61"/>
      <c r="M126" s="58"/>
      <c r="N126" s="82"/>
      <c r="O126" s="41"/>
      <c r="P126" s="59"/>
      <c r="Q126" s="60"/>
      <c r="R126" s="89"/>
      <c r="S126" s="61"/>
      <c r="T126" s="58"/>
      <c r="U126" s="82"/>
      <c r="V126" s="41"/>
      <c r="W126" s="59"/>
      <c r="X126" s="60"/>
      <c r="Y126" s="89"/>
      <c r="Z126" s="61"/>
      <c r="AA126" s="58"/>
      <c r="AB126" s="82"/>
      <c r="AC126" s="41"/>
      <c r="AD126" s="59"/>
      <c r="AE126" s="60"/>
      <c r="AF126" s="89"/>
      <c r="AG126" s="61"/>
      <c r="AH126" s="58"/>
      <c r="AI126" s="82"/>
      <c r="AJ126" s="41"/>
      <c r="AK126" s="59"/>
      <c r="AL126" s="60"/>
      <c r="AM126" s="89"/>
      <c r="AN126" s="61"/>
      <c r="AO126" s="58"/>
      <c r="AP126" s="82"/>
    </row>
    <row r="127" spans="1:42" s="1" customFormat="1" ht="16.5" customHeight="1">
      <c r="A127" s="18"/>
      <c r="B127" s="185" t="s">
        <v>13</v>
      </c>
      <c r="C127" s="186"/>
      <c r="D127" s="186"/>
      <c r="E127" s="186"/>
      <c r="F127" s="186"/>
      <c r="G127" s="187"/>
      <c r="H127" s="39"/>
      <c r="I127" s="150" t="s">
        <v>11</v>
      </c>
      <c r="J127" s="151"/>
      <c r="K127" s="151"/>
      <c r="L127" s="151"/>
      <c r="M127" s="151"/>
      <c r="N127" s="152"/>
      <c r="O127" s="41"/>
      <c r="P127" s="150" t="s">
        <v>11</v>
      </c>
      <c r="Q127" s="151"/>
      <c r="R127" s="151"/>
      <c r="S127" s="151"/>
      <c r="T127" s="151"/>
      <c r="U127" s="152"/>
      <c r="V127" s="41"/>
      <c r="W127" s="150" t="s">
        <v>11</v>
      </c>
      <c r="X127" s="151"/>
      <c r="Y127" s="151"/>
      <c r="Z127" s="151"/>
      <c r="AA127" s="151"/>
      <c r="AB127" s="152"/>
      <c r="AC127" s="41"/>
      <c r="AD127" s="150" t="s">
        <v>11</v>
      </c>
      <c r="AE127" s="151"/>
      <c r="AF127" s="151"/>
      <c r="AG127" s="151"/>
      <c r="AH127" s="151"/>
      <c r="AI127" s="152"/>
      <c r="AJ127" s="41"/>
      <c r="AK127" s="150" t="s">
        <v>11</v>
      </c>
      <c r="AL127" s="151"/>
      <c r="AM127" s="151"/>
      <c r="AN127" s="151"/>
      <c r="AO127" s="151"/>
      <c r="AP127" s="152"/>
    </row>
    <row r="128" spans="1:42" s="96" customFormat="1" ht="50" customHeight="1">
      <c r="A128" s="93"/>
      <c r="B128" s="188"/>
      <c r="C128" s="189"/>
      <c r="D128" s="189"/>
      <c r="E128" s="189"/>
      <c r="F128" s="189"/>
      <c r="G128" s="190"/>
      <c r="H128" s="94"/>
      <c r="I128" s="139"/>
      <c r="J128" s="140"/>
      <c r="K128" s="140"/>
      <c r="L128" s="140"/>
      <c r="M128" s="140"/>
      <c r="N128" s="141"/>
      <c r="O128" s="95"/>
      <c r="P128" s="139"/>
      <c r="Q128" s="140"/>
      <c r="R128" s="140"/>
      <c r="S128" s="140"/>
      <c r="T128" s="140"/>
      <c r="U128" s="141"/>
      <c r="V128" s="95"/>
      <c r="W128" s="139"/>
      <c r="X128" s="140"/>
      <c r="Y128" s="140"/>
      <c r="Z128" s="140"/>
      <c r="AA128" s="140"/>
      <c r="AB128" s="141"/>
      <c r="AC128" s="95"/>
      <c r="AD128" s="139"/>
      <c r="AE128" s="140"/>
      <c r="AF128" s="140"/>
      <c r="AG128" s="140"/>
      <c r="AH128" s="140"/>
      <c r="AI128" s="141"/>
      <c r="AJ128" s="95"/>
      <c r="AK128" s="139"/>
      <c r="AL128" s="140"/>
      <c r="AM128" s="140"/>
      <c r="AN128" s="140"/>
      <c r="AO128" s="140"/>
      <c r="AP128" s="141"/>
    </row>
    <row r="129" spans="1:42" s="1" customFormat="1" ht="16.5" customHeight="1">
      <c r="A129" s="18"/>
      <c r="B129" s="185" t="s">
        <v>14</v>
      </c>
      <c r="C129" s="186"/>
      <c r="D129" s="186"/>
      <c r="E129" s="186"/>
      <c r="F129" s="186"/>
      <c r="G129" s="187"/>
      <c r="H129" s="39"/>
      <c r="I129" s="144" t="s">
        <v>14</v>
      </c>
      <c r="J129" s="145"/>
      <c r="K129" s="145"/>
      <c r="L129" s="145"/>
      <c r="M129" s="145"/>
      <c r="N129" s="146"/>
      <c r="O129" s="41"/>
      <c r="P129" s="144" t="s">
        <v>14</v>
      </c>
      <c r="Q129" s="145"/>
      <c r="R129" s="145"/>
      <c r="S129" s="145"/>
      <c r="T129" s="145"/>
      <c r="U129" s="146"/>
      <c r="V129" s="41"/>
      <c r="W129" s="144" t="s">
        <v>14</v>
      </c>
      <c r="X129" s="145"/>
      <c r="Y129" s="145"/>
      <c r="Z129" s="145"/>
      <c r="AA129" s="145"/>
      <c r="AB129" s="146"/>
      <c r="AC129" s="41"/>
      <c r="AD129" s="144" t="s">
        <v>14</v>
      </c>
      <c r="AE129" s="145"/>
      <c r="AF129" s="145"/>
      <c r="AG129" s="145"/>
      <c r="AH129" s="145"/>
      <c r="AI129" s="146"/>
      <c r="AJ129" s="41"/>
      <c r="AK129" s="144" t="s">
        <v>14</v>
      </c>
      <c r="AL129" s="145"/>
      <c r="AM129" s="145"/>
      <c r="AN129" s="145"/>
      <c r="AO129" s="145"/>
      <c r="AP129" s="146"/>
    </row>
    <row r="130" spans="1:42" s="96" customFormat="1" ht="50" customHeight="1">
      <c r="A130" s="93"/>
      <c r="B130" s="191"/>
      <c r="C130" s="189"/>
      <c r="D130" s="189"/>
      <c r="E130" s="189"/>
      <c r="F130" s="189"/>
      <c r="G130" s="190"/>
      <c r="H130" s="39"/>
      <c r="I130" s="139"/>
      <c r="J130" s="140"/>
      <c r="K130" s="140"/>
      <c r="L130" s="140"/>
      <c r="M130" s="140"/>
      <c r="N130" s="141"/>
      <c r="O130" s="41"/>
      <c r="P130" s="139"/>
      <c r="Q130" s="140"/>
      <c r="R130" s="140"/>
      <c r="S130" s="140"/>
      <c r="T130" s="140"/>
      <c r="U130" s="141"/>
      <c r="V130" s="41"/>
      <c r="W130" s="139"/>
      <c r="X130" s="140"/>
      <c r="Y130" s="140"/>
      <c r="Z130" s="140"/>
      <c r="AA130" s="140"/>
      <c r="AB130" s="141"/>
      <c r="AC130" s="41"/>
      <c r="AD130" s="139"/>
      <c r="AE130" s="140"/>
      <c r="AF130" s="140"/>
      <c r="AG130" s="140"/>
      <c r="AH130" s="140"/>
      <c r="AI130" s="141"/>
      <c r="AJ130" s="41"/>
      <c r="AK130" s="139"/>
      <c r="AL130" s="140"/>
      <c r="AM130" s="140"/>
      <c r="AN130" s="140"/>
      <c r="AO130" s="140"/>
      <c r="AP130" s="141"/>
    </row>
    <row r="131" spans="1:42" s="1" customFormat="1" ht="18" thickBot="1">
      <c r="A131" s="18"/>
      <c r="B131" s="192" t="s">
        <v>12</v>
      </c>
      <c r="C131" s="193"/>
      <c r="D131" s="193"/>
      <c r="E131" s="193"/>
      <c r="F131" s="194"/>
      <c r="G131" s="70" t="e">
        <f>(COUNTIF(G107:G126,"☑"))/COUNTA(G107:G126)</f>
        <v>#DIV/0!</v>
      </c>
      <c r="H131" s="39"/>
      <c r="I131" s="136" t="s">
        <v>12</v>
      </c>
      <c r="J131" s="137"/>
      <c r="K131" s="137"/>
      <c r="L131" s="137"/>
      <c r="M131" s="134" t="e">
        <f>(COUNTIF(M107:M126,"☑"))/COUNTA(M107:M126)</f>
        <v>#DIV/0!</v>
      </c>
      <c r="N131" s="135"/>
      <c r="O131" s="41"/>
      <c r="P131" s="136" t="s">
        <v>12</v>
      </c>
      <c r="Q131" s="137"/>
      <c r="R131" s="137"/>
      <c r="S131" s="137"/>
      <c r="T131" s="134" t="e">
        <f>(COUNTIF(T107:T126,"☑"))/COUNTA(T107:T126)</f>
        <v>#DIV/0!</v>
      </c>
      <c r="U131" s="135"/>
      <c r="V131" s="41"/>
      <c r="W131" s="136" t="s">
        <v>12</v>
      </c>
      <c r="X131" s="137"/>
      <c r="Y131" s="137"/>
      <c r="Z131" s="137"/>
      <c r="AA131" s="134" t="e">
        <f>(COUNTIF(AA107:AA126,"☑"))/COUNTA(AA107:AA126)</f>
        <v>#DIV/0!</v>
      </c>
      <c r="AB131" s="135"/>
      <c r="AC131" s="41"/>
      <c r="AD131" s="136" t="s">
        <v>12</v>
      </c>
      <c r="AE131" s="137"/>
      <c r="AF131" s="137"/>
      <c r="AG131" s="137"/>
      <c r="AH131" s="134" t="e">
        <f>(COUNTIF(AH107:AH126,"☑"))/COUNTA(AH107:AH126)</f>
        <v>#DIV/0!</v>
      </c>
      <c r="AI131" s="135"/>
      <c r="AJ131" s="41"/>
      <c r="AK131" s="136" t="s">
        <v>12</v>
      </c>
      <c r="AL131" s="137"/>
      <c r="AM131" s="137"/>
      <c r="AN131" s="137"/>
      <c r="AO131" s="134" t="e">
        <f>(COUNTIF(AO107:AO126,"☑"))/COUNTA(AO107:AO126)</f>
        <v>#DIV/0!</v>
      </c>
      <c r="AP131" s="135"/>
    </row>
    <row r="132" spans="1:42" s="1" customFormat="1">
      <c r="A132" s="18"/>
      <c r="B132" s="38"/>
      <c r="C132" s="38"/>
      <c r="D132" s="38"/>
      <c r="E132" s="38"/>
      <c r="F132" s="38"/>
      <c r="G132" s="38"/>
      <c r="H132" s="39"/>
      <c r="I132" s="40"/>
      <c r="J132" s="40"/>
      <c r="K132" s="40"/>
      <c r="L132" s="40"/>
      <c r="M132" s="40"/>
      <c r="N132" s="4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:42" s="1" customFormat="1">
      <c r="A133" s="18"/>
      <c r="B133" s="38"/>
      <c r="C133" s="38"/>
      <c r="D133" s="38"/>
      <c r="E133" s="38"/>
      <c r="F133" s="38"/>
      <c r="G133" s="38"/>
      <c r="H133" s="39"/>
      <c r="I133" s="40"/>
      <c r="J133" s="40"/>
      <c r="K133" s="40"/>
      <c r="L133" s="40"/>
      <c r="M133" s="40"/>
      <c r="N133" s="4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:42" s="1" customFormat="1" ht="16.5" customHeight="1">
      <c r="A134" s="18"/>
      <c r="B134" s="176" t="s">
        <v>25</v>
      </c>
      <c r="C134" s="176"/>
      <c r="D134" s="176"/>
      <c r="E134" s="176"/>
      <c r="F134" s="176"/>
      <c r="G134" s="176"/>
      <c r="H134" s="39"/>
      <c r="I134" s="138" t="s">
        <v>26</v>
      </c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</row>
    <row r="135" spans="1:42" s="1" customFormat="1" ht="6.75" customHeight="1" thickBot="1">
      <c r="A135" s="18"/>
      <c r="B135" s="175"/>
      <c r="C135" s="175"/>
      <c r="D135" s="19"/>
      <c r="E135" s="19"/>
      <c r="F135" s="19"/>
      <c r="G135" s="19"/>
      <c r="H135" s="39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</row>
    <row r="136" spans="1:42" s="132" customFormat="1">
      <c r="A136" s="129"/>
      <c r="B136" s="177" t="s">
        <v>3</v>
      </c>
      <c r="C136" s="178"/>
      <c r="D136" s="179"/>
      <c r="E136" s="180"/>
      <c r="F136" s="180"/>
      <c r="G136" s="181"/>
      <c r="H136" s="130"/>
      <c r="I136" s="155" t="s">
        <v>3</v>
      </c>
      <c r="J136" s="156"/>
      <c r="K136" s="122"/>
      <c r="L136" s="153" t="s">
        <v>10</v>
      </c>
      <c r="M136" s="154"/>
      <c r="N136" s="123"/>
      <c r="O136" s="131"/>
      <c r="P136" s="155" t="s">
        <v>3</v>
      </c>
      <c r="Q136" s="156"/>
      <c r="R136" s="122"/>
      <c r="S136" s="153" t="s">
        <v>10</v>
      </c>
      <c r="T136" s="154"/>
      <c r="U136" s="123"/>
      <c r="V136" s="131"/>
      <c r="W136" s="155" t="s">
        <v>3</v>
      </c>
      <c r="X136" s="156"/>
      <c r="Y136" s="122"/>
      <c r="Z136" s="153" t="s">
        <v>10</v>
      </c>
      <c r="AA136" s="154"/>
      <c r="AB136" s="123"/>
      <c r="AC136" s="131"/>
      <c r="AD136" s="155" t="s">
        <v>3</v>
      </c>
      <c r="AE136" s="156"/>
      <c r="AF136" s="122"/>
      <c r="AG136" s="153" t="s">
        <v>10</v>
      </c>
      <c r="AH136" s="154"/>
      <c r="AI136" s="123"/>
      <c r="AJ136" s="131"/>
      <c r="AK136" s="155" t="s">
        <v>3</v>
      </c>
      <c r="AL136" s="156"/>
      <c r="AM136" s="122"/>
      <c r="AN136" s="153" t="s">
        <v>10</v>
      </c>
      <c r="AO136" s="154"/>
      <c r="AP136" s="123"/>
    </row>
    <row r="137" spans="1:42" s="132" customFormat="1" ht="35" customHeight="1">
      <c r="A137" s="129"/>
      <c r="B137" s="182"/>
      <c r="C137" s="183"/>
      <c r="D137" s="183"/>
      <c r="E137" s="183"/>
      <c r="F137" s="183"/>
      <c r="G137" s="184"/>
      <c r="H137" s="130"/>
      <c r="I137" s="142" t="s">
        <v>9</v>
      </c>
      <c r="J137" s="143"/>
      <c r="K137" s="147"/>
      <c r="L137" s="148"/>
      <c r="M137" s="148"/>
      <c r="N137" s="149"/>
      <c r="O137" s="131"/>
      <c r="P137" s="142" t="s">
        <v>9</v>
      </c>
      <c r="Q137" s="143"/>
      <c r="R137" s="147"/>
      <c r="S137" s="148"/>
      <c r="T137" s="148"/>
      <c r="U137" s="149"/>
      <c r="V137" s="131"/>
      <c r="W137" s="142" t="s">
        <v>9</v>
      </c>
      <c r="X137" s="143"/>
      <c r="Y137" s="147"/>
      <c r="Z137" s="148"/>
      <c r="AA137" s="148"/>
      <c r="AB137" s="149"/>
      <c r="AC137" s="131"/>
      <c r="AD137" s="142" t="s">
        <v>9</v>
      </c>
      <c r="AE137" s="143"/>
      <c r="AF137" s="147"/>
      <c r="AG137" s="148"/>
      <c r="AH137" s="148"/>
      <c r="AI137" s="149"/>
      <c r="AJ137" s="131"/>
      <c r="AK137" s="142" t="s">
        <v>9</v>
      </c>
      <c r="AL137" s="143"/>
      <c r="AM137" s="147"/>
      <c r="AN137" s="148"/>
      <c r="AO137" s="148"/>
      <c r="AP137" s="149"/>
    </row>
    <row r="138" spans="1:42" s="1" customFormat="1">
      <c r="A138" s="18"/>
      <c r="B138" s="66" t="s">
        <v>4</v>
      </c>
      <c r="C138" s="67" t="s">
        <v>5</v>
      </c>
      <c r="D138" s="67" t="s">
        <v>6</v>
      </c>
      <c r="E138" s="67" t="s">
        <v>7</v>
      </c>
      <c r="F138" s="68" t="s">
        <v>8</v>
      </c>
      <c r="G138" s="69" t="s">
        <v>15</v>
      </c>
      <c r="H138" s="39"/>
      <c r="I138" s="46" t="s">
        <v>4</v>
      </c>
      <c r="J138" s="47" t="s">
        <v>5</v>
      </c>
      <c r="K138" s="47" t="s">
        <v>6</v>
      </c>
      <c r="L138" s="47" t="s">
        <v>7</v>
      </c>
      <c r="M138" s="47" t="s">
        <v>15</v>
      </c>
      <c r="N138" s="48" t="s">
        <v>16</v>
      </c>
      <c r="O138" s="41"/>
      <c r="P138" s="46" t="s">
        <v>4</v>
      </c>
      <c r="Q138" s="47" t="s">
        <v>5</v>
      </c>
      <c r="R138" s="47" t="s">
        <v>6</v>
      </c>
      <c r="S138" s="47" t="s">
        <v>7</v>
      </c>
      <c r="T138" s="47" t="s">
        <v>15</v>
      </c>
      <c r="U138" s="48" t="s">
        <v>16</v>
      </c>
      <c r="V138" s="41"/>
      <c r="W138" s="46" t="s">
        <v>4</v>
      </c>
      <c r="X138" s="47" t="s">
        <v>5</v>
      </c>
      <c r="Y138" s="47" t="s">
        <v>6</v>
      </c>
      <c r="Z138" s="47" t="s">
        <v>7</v>
      </c>
      <c r="AA138" s="47" t="s">
        <v>15</v>
      </c>
      <c r="AB138" s="48" t="s">
        <v>16</v>
      </c>
      <c r="AC138" s="41"/>
      <c r="AD138" s="46" t="s">
        <v>4</v>
      </c>
      <c r="AE138" s="47" t="s">
        <v>5</v>
      </c>
      <c r="AF138" s="47" t="s">
        <v>6</v>
      </c>
      <c r="AG138" s="47" t="s">
        <v>7</v>
      </c>
      <c r="AH138" s="47" t="s">
        <v>15</v>
      </c>
      <c r="AI138" s="48" t="s">
        <v>16</v>
      </c>
      <c r="AJ138" s="41"/>
      <c r="AK138" s="46" t="s">
        <v>4</v>
      </c>
      <c r="AL138" s="47" t="s">
        <v>5</v>
      </c>
      <c r="AM138" s="47" t="s">
        <v>6</v>
      </c>
      <c r="AN138" s="47" t="s">
        <v>7</v>
      </c>
      <c r="AO138" s="47" t="s">
        <v>15</v>
      </c>
      <c r="AP138" s="48" t="s">
        <v>16</v>
      </c>
    </row>
    <row r="139" spans="1:42" s="1" customFormat="1">
      <c r="A139" s="18"/>
      <c r="B139" s="32"/>
      <c r="C139" s="33"/>
      <c r="D139" s="84"/>
      <c r="E139" s="86"/>
      <c r="F139" s="34"/>
      <c r="G139" s="76"/>
      <c r="H139" s="39"/>
      <c r="I139" s="20"/>
      <c r="J139" s="35"/>
      <c r="K139" s="87"/>
      <c r="L139" s="50"/>
      <c r="M139" s="36"/>
      <c r="N139" s="79"/>
      <c r="O139" s="41"/>
      <c r="P139" s="20"/>
      <c r="Q139" s="35"/>
      <c r="R139" s="87"/>
      <c r="S139" s="50"/>
      <c r="T139" s="36"/>
      <c r="U139" s="79"/>
      <c r="V139" s="41"/>
      <c r="W139" s="20"/>
      <c r="X139" s="35"/>
      <c r="Y139" s="87"/>
      <c r="Z139" s="50"/>
      <c r="AA139" s="36"/>
      <c r="AB139" s="79"/>
      <c r="AC139" s="41"/>
      <c r="AD139" s="20"/>
      <c r="AE139" s="35"/>
      <c r="AF139" s="87"/>
      <c r="AG139" s="50"/>
      <c r="AH139" s="36"/>
      <c r="AI139" s="79"/>
      <c r="AJ139" s="41"/>
      <c r="AK139" s="20"/>
      <c r="AL139" s="35"/>
      <c r="AM139" s="87"/>
      <c r="AN139" s="50"/>
      <c r="AO139" s="36"/>
      <c r="AP139" s="79"/>
    </row>
    <row r="140" spans="1:42" s="1" customFormat="1">
      <c r="A140" s="18"/>
      <c r="B140" s="32"/>
      <c r="C140" s="33"/>
      <c r="D140" s="84"/>
      <c r="E140" s="86"/>
      <c r="F140" s="34"/>
      <c r="G140" s="74"/>
      <c r="H140" s="39"/>
      <c r="I140" s="21"/>
      <c r="J140" s="23"/>
      <c r="K140" s="88"/>
      <c r="L140" s="51"/>
      <c r="M140" s="37"/>
      <c r="N140" s="80"/>
      <c r="O140" s="41"/>
      <c r="P140" s="21"/>
      <c r="Q140" s="23"/>
      <c r="R140" s="88"/>
      <c r="S140" s="51"/>
      <c r="T140" s="37"/>
      <c r="U140" s="80"/>
      <c r="V140" s="41"/>
      <c r="W140" s="21"/>
      <c r="X140" s="23"/>
      <c r="Y140" s="88"/>
      <c r="Z140" s="51"/>
      <c r="AA140" s="37"/>
      <c r="AB140" s="80"/>
      <c r="AC140" s="41"/>
      <c r="AD140" s="21"/>
      <c r="AE140" s="23"/>
      <c r="AF140" s="88"/>
      <c r="AG140" s="51"/>
      <c r="AH140" s="37"/>
      <c r="AI140" s="80"/>
      <c r="AJ140" s="41"/>
      <c r="AK140" s="21"/>
      <c r="AL140" s="23"/>
      <c r="AM140" s="88"/>
      <c r="AN140" s="51"/>
      <c r="AO140" s="37"/>
      <c r="AP140" s="80"/>
    </row>
    <row r="141" spans="1:42" s="1" customFormat="1">
      <c r="A141" s="18"/>
      <c r="B141" s="32"/>
      <c r="C141" s="33"/>
      <c r="D141" s="84"/>
      <c r="E141" s="86"/>
      <c r="F141" s="34"/>
      <c r="G141" s="74"/>
      <c r="H141" s="39"/>
      <c r="I141" s="21"/>
      <c r="J141" s="22"/>
      <c r="K141" s="88"/>
      <c r="L141" s="52"/>
      <c r="M141" s="37"/>
      <c r="N141" s="80"/>
      <c r="O141" s="41"/>
      <c r="P141" s="21"/>
      <c r="Q141" s="22"/>
      <c r="R141" s="88"/>
      <c r="S141" s="52"/>
      <c r="T141" s="37"/>
      <c r="U141" s="80"/>
      <c r="V141" s="41"/>
      <c r="W141" s="21"/>
      <c r="X141" s="22"/>
      <c r="Y141" s="88"/>
      <c r="Z141" s="52"/>
      <c r="AA141" s="37"/>
      <c r="AB141" s="80"/>
      <c r="AC141" s="41"/>
      <c r="AD141" s="21"/>
      <c r="AE141" s="22"/>
      <c r="AF141" s="88"/>
      <c r="AG141" s="52"/>
      <c r="AH141" s="37"/>
      <c r="AI141" s="80"/>
      <c r="AJ141" s="41"/>
      <c r="AK141" s="21"/>
      <c r="AL141" s="22"/>
      <c r="AM141" s="88"/>
      <c r="AN141" s="52"/>
      <c r="AO141" s="37"/>
      <c r="AP141" s="80"/>
    </row>
    <row r="142" spans="1:42" s="1" customFormat="1">
      <c r="A142" s="18"/>
      <c r="B142" s="32"/>
      <c r="C142" s="33"/>
      <c r="D142" s="84"/>
      <c r="E142" s="86"/>
      <c r="F142" s="34"/>
      <c r="G142" s="74"/>
      <c r="H142" s="39"/>
      <c r="I142" s="21"/>
      <c r="J142" s="22"/>
      <c r="K142" s="88"/>
      <c r="L142" s="52"/>
      <c r="M142" s="37"/>
      <c r="N142" s="80"/>
      <c r="O142" s="41"/>
      <c r="P142" s="21"/>
      <c r="Q142" s="22"/>
      <c r="R142" s="88"/>
      <c r="S142" s="52"/>
      <c r="T142" s="37"/>
      <c r="U142" s="80"/>
      <c r="V142" s="41"/>
      <c r="W142" s="21"/>
      <c r="X142" s="22"/>
      <c r="Y142" s="88"/>
      <c r="Z142" s="52"/>
      <c r="AA142" s="37"/>
      <c r="AB142" s="80"/>
      <c r="AC142" s="41"/>
      <c r="AD142" s="21"/>
      <c r="AE142" s="22"/>
      <c r="AF142" s="88"/>
      <c r="AG142" s="52"/>
      <c r="AH142" s="37"/>
      <c r="AI142" s="80"/>
      <c r="AJ142" s="41"/>
      <c r="AK142" s="21"/>
      <c r="AL142" s="22"/>
      <c r="AM142" s="88"/>
      <c r="AN142" s="52"/>
      <c r="AO142" s="37"/>
      <c r="AP142" s="80"/>
    </row>
    <row r="143" spans="1:42" s="1" customFormat="1">
      <c r="A143" s="18"/>
      <c r="B143" s="32"/>
      <c r="C143" s="33"/>
      <c r="D143" s="84"/>
      <c r="E143" s="86"/>
      <c r="F143" s="34"/>
      <c r="G143" s="74"/>
      <c r="H143" s="39"/>
      <c r="I143" s="21"/>
      <c r="J143" s="23"/>
      <c r="K143" s="88"/>
      <c r="L143" s="51"/>
      <c r="M143" s="37"/>
      <c r="N143" s="80"/>
      <c r="O143" s="41"/>
      <c r="P143" s="21"/>
      <c r="Q143" s="23"/>
      <c r="R143" s="88"/>
      <c r="S143" s="51"/>
      <c r="T143" s="37"/>
      <c r="U143" s="80"/>
      <c r="V143" s="41"/>
      <c r="W143" s="21"/>
      <c r="X143" s="23"/>
      <c r="Y143" s="88"/>
      <c r="Z143" s="51"/>
      <c r="AA143" s="37"/>
      <c r="AB143" s="80"/>
      <c r="AC143" s="41"/>
      <c r="AD143" s="21"/>
      <c r="AE143" s="23"/>
      <c r="AF143" s="88"/>
      <c r="AG143" s="51"/>
      <c r="AH143" s="37"/>
      <c r="AI143" s="80"/>
      <c r="AJ143" s="41"/>
      <c r="AK143" s="21"/>
      <c r="AL143" s="23"/>
      <c r="AM143" s="88"/>
      <c r="AN143" s="51"/>
      <c r="AO143" s="37"/>
      <c r="AP143" s="80"/>
    </row>
    <row r="144" spans="1:42" s="1" customFormat="1">
      <c r="A144" s="18"/>
      <c r="B144" s="32"/>
      <c r="C144" s="102"/>
      <c r="D144" s="85"/>
      <c r="E144" s="85"/>
      <c r="F144" s="83"/>
      <c r="G144" s="74"/>
      <c r="H144" s="39"/>
      <c r="I144" s="21"/>
      <c r="J144" s="22"/>
      <c r="K144" s="88"/>
      <c r="L144" s="52"/>
      <c r="M144" s="37"/>
      <c r="N144" s="80"/>
      <c r="O144" s="41"/>
      <c r="P144" s="21"/>
      <c r="Q144" s="22"/>
      <c r="R144" s="88"/>
      <c r="S144" s="52"/>
      <c r="T144" s="37"/>
      <c r="U144" s="80"/>
      <c r="V144" s="41"/>
      <c r="W144" s="21"/>
      <c r="X144" s="22"/>
      <c r="Y144" s="88"/>
      <c r="Z144" s="52"/>
      <c r="AA144" s="37"/>
      <c r="AB144" s="80"/>
      <c r="AC144" s="41"/>
      <c r="AD144" s="21"/>
      <c r="AE144" s="22"/>
      <c r="AF144" s="88"/>
      <c r="AG144" s="52"/>
      <c r="AH144" s="37"/>
      <c r="AI144" s="80"/>
      <c r="AJ144" s="41"/>
      <c r="AK144" s="21"/>
      <c r="AL144" s="22"/>
      <c r="AM144" s="88"/>
      <c r="AN144" s="52"/>
      <c r="AO144" s="37"/>
      <c r="AP144" s="80"/>
    </row>
    <row r="145" spans="1:42" s="1" customFormat="1">
      <c r="A145" s="18"/>
      <c r="B145" s="32"/>
      <c r="C145" s="102"/>
      <c r="D145" s="85"/>
      <c r="E145" s="85"/>
      <c r="F145" s="78"/>
      <c r="G145" s="74"/>
      <c r="H145" s="39"/>
      <c r="I145" s="21"/>
      <c r="J145" s="22"/>
      <c r="K145" s="88"/>
      <c r="L145" s="52"/>
      <c r="M145" s="37"/>
      <c r="N145" s="80"/>
      <c r="O145" s="41"/>
      <c r="P145" s="21"/>
      <c r="Q145" s="22"/>
      <c r="R145" s="88"/>
      <c r="S145" s="52"/>
      <c r="T145" s="37"/>
      <c r="U145" s="80"/>
      <c r="V145" s="41"/>
      <c r="W145" s="21"/>
      <c r="X145" s="22"/>
      <c r="Y145" s="88"/>
      <c r="Z145" s="52"/>
      <c r="AA145" s="37"/>
      <c r="AB145" s="80"/>
      <c r="AC145" s="41"/>
      <c r="AD145" s="21"/>
      <c r="AE145" s="22"/>
      <c r="AF145" s="88"/>
      <c r="AG145" s="52"/>
      <c r="AH145" s="37"/>
      <c r="AI145" s="80"/>
      <c r="AJ145" s="41"/>
      <c r="AK145" s="21"/>
      <c r="AL145" s="22"/>
      <c r="AM145" s="88"/>
      <c r="AN145" s="52"/>
      <c r="AO145" s="37"/>
      <c r="AP145" s="80"/>
    </row>
    <row r="146" spans="1:42" s="1" customFormat="1">
      <c r="A146" s="18"/>
      <c r="B146" s="32"/>
      <c r="C146" s="102"/>
      <c r="D146" s="85"/>
      <c r="E146" s="85"/>
      <c r="F146" s="78"/>
      <c r="G146" s="74"/>
      <c r="H146" s="39"/>
      <c r="I146" s="21"/>
      <c r="J146" s="22"/>
      <c r="K146" s="88"/>
      <c r="L146" s="52"/>
      <c r="M146" s="37"/>
      <c r="N146" s="80"/>
      <c r="O146" s="41"/>
      <c r="P146" s="21"/>
      <c r="Q146" s="22"/>
      <c r="R146" s="88"/>
      <c r="S146" s="52"/>
      <c r="T146" s="37"/>
      <c r="U146" s="80"/>
      <c r="V146" s="41"/>
      <c r="W146" s="21"/>
      <c r="X146" s="22"/>
      <c r="Y146" s="88"/>
      <c r="Z146" s="52"/>
      <c r="AA146" s="37"/>
      <c r="AB146" s="80"/>
      <c r="AC146" s="41"/>
      <c r="AD146" s="21"/>
      <c r="AE146" s="22"/>
      <c r="AF146" s="88"/>
      <c r="AG146" s="52"/>
      <c r="AH146" s="37"/>
      <c r="AI146" s="80"/>
      <c r="AJ146" s="41"/>
      <c r="AK146" s="21"/>
      <c r="AL146" s="22"/>
      <c r="AM146" s="88"/>
      <c r="AN146" s="52"/>
      <c r="AO146" s="37"/>
      <c r="AP146" s="80"/>
    </row>
    <row r="147" spans="1:42" s="1" customFormat="1">
      <c r="A147" s="18"/>
      <c r="B147" s="32"/>
      <c r="C147" s="102"/>
      <c r="D147" s="85"/>
      <c r="E147" s="85"/>
      <c r="F147" s="78"/>
      <c r="G147" s="74"/>
      <c r="H147" s="39"/>
      <c r="I147" s="53"/>
      <c r="J147" s="54"/>
      <c r="K147" s="88"/>
      <c r="L147" s="55"/>
      <c r="M147" s="37"/>
      <c r="N147" s="81"/>
      <c r="O147" s="41"/>
      <c r="P147" s="53"/>
      <c r="Q147" s="54"/>
      <c r="R147" s="88"/>
      <c r="S147" s="55"/>
      <c r="T147" s="37"/>
      <c r="U147" s="81"/>
      <c r="V147" s="41"/>
      <c r="W147" s="53"/>
      <c r="X147" s="54"/>
      <c r="Y147" s="88"/>
      <c r="Z147" s="55"/>
      <c r="AA147" s="37"/>
      <c r="AB147" s="81"/>
      <c r="AC147" s="41"/>
      <c r="AD147" s="53"/>
      <c r="AE147" s="54"/>
      <c r="AF147" s="88"/>
      <c r="AG147" s="55"/>
      <c r="AH147" s="37"/>
      <c r="AI147" s="81"/>
      <c r="AJ147" s="41"/>
      <c r="AK147" s="53"/>
      <c r="AL147" s="54"/>
      <c r="AM147" s="88"/>
      <c r="AN147" s="55"/>
      <c r="AO147" s="37"/>
      <c r="AP147" s="81"/>
    </row>
    <row r="148" spans="1:42" s="1" customFormat="1">
      <c r="A148" s="18"/>
      <c r="B148" s="32"/>
      <c r="C148" s="102"/>
      <c r="D148" s="85"/>
      <c r="E148" s="85"/>
      <c r="F148" s="78"/>
      <c r="G148" s="74"/>
      <c r="H148" s="39"/>
      <c r="I148" s="53"/>
      <c r="J148" s="56"/>
      <c r="K148" s="88"/>
      <c r="L148" s="57"/>
      <c r="M148" s="37"/>
      <c r="N148" s="81"/>
      <c r="O148" s="41"/>
      <c r="P148" s="53"/>
      <c r="Q148" s="56"/>
      <c r="R148" s="88"/>
      <c r="S148" s="57"/>
      <c r="T148" s="37"/>
      <c r="U148" s="81"/>
      <c r="V148" s="41"/>
      <c r="W148" s="53"/>
      <c r="X148" s="56"/>
      <c r="Y148" s="88"/>
      <c r="Z148" s="57"/>
      <c r="AA148" s="37"/>
      <c r="AB148" s="81"/>
      <c r="AC148" s="41"/>
      <c r="AD148" s="53"/>
      <c r="AE148" s="56"/>
      <c r="AF148" s="88"/>
      <c r="AG148" s="57"/>
      <c r="AH148" s="37"/>
      <c r="AI148" s="81"/>
      <c r="AJ148" s="41"/>
      <c r="AK148" s="53"/>
      <c r="AL148" s="56"/>
      <c r="AM148" s="88"/>
      <c r="AN148" s="57"/>
      <c r="AO148" s="37"/>
      <c r="AP148" s="81"/>
    </row>
    <row r="149" spans="1:42" s="1" customFormat="1">
      <c r="A149" s="18"/>
      <c r="B149" s="32"/>
      <c r="C149" s="102"/>
      <c r="D149" s="85"/>
      <c r="E149" s="85"/>
      <c r="F149" s="78"/>
      <c r="G149" s="74"/>
      <c r="H149" s="39"/>
      <c r="I149" s="53"/>
      <c r="J149" s="56"/>
      <c r="K149" s="88"/>
      <c r="L149" s="57"/>
      <c r="M149" s="37"/>
      <c r="N149" s="81"/>
      <c r="O149" s="41"/>
      <c r="P149" s="53"/>
      <c r="Q149" s="56"/>
      <c r="R149" s="88"/>
      <c r="S149" s="57"/>
      <c r="T149" s="37"/>
      <c r="U149" s="81"/>
      <c r="V149" s="41"/>
      <c r="W149" s="53"/>
      <c r="X149" s="56"/>
      <c r="Y149" s="88"/>
      <c r="Z149" s="57"/>
      <c r="AA149" s="37"/>
      <c r="AB149" s="81"/>
      <c r="AC149" s="41"/>
      <c r="AD149" s="53"/>
      <c r="AE149" s="56"/>
      <c r="AF149" s="88"/>
      <c r="AG149" s="57"/>
      <c r="AH149" s="37"/>
      <c r="AI149" s="81"/>
      <c r="AJ149" s="41"/>
      <c r="AK149" s="53"/>
      <c r="AL149" s="56"/>
      <c r="AM149" s="88"/>
      <c r="AN149" s="57"/>
      <c r="AO149" s="37"/>
      <c r="AP149" s="81"/>
    </row>
    <row r="150" spans="1:42" s="1" customFormat="1">
      <c r="A150" s="18"/>
      <c r="B150" s="32"/>
      <c r="C150" s="102"/>
      <c r="D150" s="85"/>
      <c r="E150" s="85"/>
      <c r="F150" s="78"/>
      <c r="G150" s="74"/>
      <c r="H150" s="39"/>
      <c r="I150" s="53"/>
      <c r="J150" s="56"/>
      <c r="K150" s="88"/>
      <c r="L150" s="57"/>
      <c r="M150" s="37"/>
      <c r="N150" s="81"/>
      <c r="O150" s="41"/>
      <c r="P150" s="53"/>
      <c r="Q150" s="56"/>
      <c r="R150" s="88"/>
      <c r="S150" s="57"/>
      <c r="T150" s="37"/>
      <c r="U150" s="81"/>
      <c r="V150" s="41"/>
      <c r="W150" s="53"/>
      <c r="X150" s="56"/>
      <c r="Y150" s="88"/>
      <c r="Z150" s="57"/>
      <c r="AA150" s="37"/>
      <c r="AB150" s="81"/>
      <c r="AC150" s="41"/>
      <c r="AD150" s="53"/>
      <c r="AE150" s="56"/>
      <c r="AF150" s="88"/>
      <c r="AG150" s="57"/>
      <c r="AH150" s="37"/>
      <c r="AI150" s="81"/>
      <c r="AJ150" s="41"/>
      <c r="AK150" s="53"/>
      <c r="AL150" s="56"/>
      <c r="AM150" s="88"/>
      <c r="AN150" s="57"/>
      <c r="AO150" s="37"/>
      <c r="AP150" s="81"/>
    </row>
    <row r="151" spans="1:42" s="1" customFormat="1">
      <c r="A151" s="18"/>
      <c r="B151" s="32"/>
      <c r="C151" s="102"/>
      <c r="D151" s="85"/>
      <c r="E151" s="85"/>
      <c r="F151" s="78"/>
      <c r="G151" s="74"/>
      <c r="H151" s="39"/>
      <c r="I151" s="53"/>
      <c r="J151" s="56"/>
      <c r="K151" s="88"/>
      <c r="L151" s="57"/>
      <c r="M151" s="37"/>
      <c r="N151" s="81"/>
      <c r="O151" s="41"/>
      <c r="P151" s="53"/>
      <c r="Q151" s="56"/>
      <c r="R151" s="88"/>
      <c r="S151" s="57"/>
      <c r="T151" s="37"/>
      <c r="U151" s="81"/>
      <c r="V151" s="41"/>
      <c r="W151" s="53"/>
      <c r="X151" s="56"/>
      <c r="Y151" s="88"/>
      <c r="Z151" s="57"/>
      <c r="AA151" s="37"/>
      <c r="AB151" s="81"/>
      <c r="AC151" s="41"/>
      <c r="AD151" s="53"/>
      <c r="AE151" s="56"/>
      <c r="AF151" s="88"/>
      <c r="AG151" s="57"/>
      <c r="AH151" s="37"/>
      <c r="AI151" s="81"/>
      <c r="AJ151" s="41"/>
      <c r="AK151" s="53"/>
      <c r="AL151" s="56"/>
      <c r="AM151" s="88"/>
      <c r="AN151" s="57"/>
      <c r="AO151" s="37"/>
      <c r="AP151" s="81"/>
    </row>
    <row r="152" spans="1:42" s="1" customFormat="1">
      <c r="A152" s="18"/>
      <c r="B152" s="32"/>
      <c r="C152" s="102"/>
      <c r="D152" s="85"/>
      <c r="E152" s="85"/>
      <c r="F152" s="78"/>
      <c r="G152" s="74"/>
      <c r="H152" s="39"/>
      <c r="I152" s="53"/>
      <c r="J152" s="56"/>
      <c r="K152" s="88"/>
      <c r="L152" s="57"/>
      <c r="M152" s="37"/>
      <c r="N152" s="81"/>
      <c r="O152" s="41"/>
      <c r="P152" s="53"/>
      <c r="Q152" s="56"/>
      <c r="R152" s="88"/>
      <c r="S152" s="57"/>
      <c r="T152" s="37"/>
      <c r="U152" s="81"/>
      <c r="V152" s="41"/>
      <c r="W152" s="53"/>
      <c r="X152" s="56"/>
      <c r="Y152" s="88"/>
      <c r="Z152" s="57"/>
      <c r="AA152" s="37"/>
      <c r="AB152" s="81"/>
      <c r="AC152" s="41"/>
      <c r="AD152" s="53"/>
      <c r="AE152" s="56"/>
      <c r="AF152" s="88"/>
      <c r="AG152" s="57"/>
      <c r="AH152" s="37"/>
      <c r="AI152" s="81"/>
      <c r="AJ152" s="41"/>
      <c r="AK152" s="53"/>
      <c r="AL152" s="56"/>
      <c r="AM152" s="88"/>
      <c r="AN152" s="57"/>
      <c r="AO152" s="37"/>
      <c r="AP152" s="81"/>
    </row>
    <row r="153" spans="1:42" s="1" customFormat="1">
      <c r="A153" s="18"/>
      <c r="B153" s="32"/>
      <c r="C153" s="102"/>
      <c r="D153" s="85"/>
      <c r="E153" s="85"/>
      <c r="F153" s="78"/>
      <c r="G153" s="74"/>
      <c r="H153" s="39"/>
      <c r="I153" s="53"/>
      <c r="J153" s="56"/>
      <c r="K153" s="88"/>
      <c r="L153" s="57"/>
      <c r="M153" s="37"/>
      <c r="N153" s="81"/>
      <c r="O153" s="41"/>
      <c r="P153" s="53"/>
      <c r="Q153" s="56"/>
      <c r="R153" s="88"/>
      <c r="S153" s="57"/>
      <c r="T153" s="37"/>
      <c r="U153" s="81"/>
      <c r="V153" s="41"/>
      <c r="W153" s="53"/>
      <c r="X153" s="56"/>
      <c r="Y153" s="88"/>
      <c r="Z153" s="57"/>
      <c r="AA153" s="37"/>
      <c r="AB153" s="81"/>
      <c r="AC153" s="41"/>
      <c r="AD153" s="53"/>
      <c r="AE153" s="56"/>
      <c r="AF153" s="88"/>
      <c r="AG153" s="57"/>
      <c r="AH153" s="37"/>
      <c r="AI153" s="81"/>
      <c r="AJ153" s="41"/>
      <c r="AK153" s="53"/>
      <c r="AL153" s="56"/>
      <c r="AM153" s="88"/>
      <c r="AN153" s="57"/>
      <c r="AO153" s="37"/>
      <c r="AP153" s="81"/>
    </row>
    <row r="154" spans="1:42" s="1" customFormat="1">
      <c r="A154" s="18"/>
      <c r="B154" s="32"/>
      <c r="C154" s="102"/>
      <c r="D154" s="85"/>
      <c r="E154" s="85"/>
      <c r="F154" s="78"/>
      <c r="G154" s="74"/>
      <c r="H154" s="39"/>
      <c r="I154" s="53"/>
      <c r="J154" s="56"/>
      <c r="K154" s="88"/>
      <c r="L154" s="57"/>
      <c r="M154" s="37"/>
      <c r="N154" s="81"/>
      <c r="O154" s="41"/>
      <c r="P154" s="53"/>
      <c r="Q154" s="56"/>
      <c r="R154" s="88"/>
      <c r="S154" s="57"/>
      <c r="T154" s="37"/>
      <c r="U154" s="81"/>
      <c r="V154" s="41"/>
      <c r="W154" s="53"/>
      <c r="X154" s="56"/>
      <c r="Y154" s="88"/>
      <c r="Z154" s="57"/>
      <c r="AA154" s="37"/>
      <c r="AB154" s="81"/>
      <c r="AC154" s="41"/>
      <c r="AD154" s="53"/>
      <c r="AE154" s="56"/>
      <c r="AF154" s="88"/>
      <c r="AG154" s="57"/>
      <c r="AH154" s="37"/>
      <c r="AI154" s="81"/>
      <c r="AJ154" s="41"/>
      <c r="AK154" s="53"/>
      <c r="AL154" s="56"/>
      <c r="AM154" s="88"/>
      <c r="AN154" s="57"/>
      <c r="AO154" s="37"/>
      <c r="AP154" s="81"/>
    </row>
    <row r="155" spans="1:42" s="1" customFormat="1">
      <c r="A155" s="18"/>
      <c r="B155" s="32"/>
      <c r="C155" s="102"/>
      <c r="D155" s="85"/>
      <c r="E155" s="85"/>
      <c r="F155" s="78"/>
      <c r="G155" s="74"/>
      <c r="H155" s="39"/>
      <c r="I155" s="53"/>
      <c r="J155" s="56"/>
      <c r="K155" s="88"/>
      <c r="L155" s="57"/>
      <c r="M155" s="37"/>
      <c r="N155" s="81"/>
      <c r="O155" s="41"/>
      <c r="P155" s="53"/>
      <c r="Q155" s="56"/>
      <c r="R155" s="88"/>
      <c r="S155" s="57"/>
      <c r="T155" s="37"/>
      <c r="U155" s="81"/>
      <c r="V155" s="41"/>
      <c r="W155" s="53"/>
      <c r="X155" s="56"/>
      <c r="Y155" s="88"/>
      <c r="Z155" s="57"/>
      <c r="AA155" s="37"/>
      <c r="AB155" s="81"/>
      <c r="AC155" s="41"/>
      <c r="AD155" s="53"/>
      <c r="AE155" s="56"/>
      <c r="AF155" s="88"/>
      <c r="AG155" s="57"/>
      <c r="AH155" s="37"/>
      <c r="AI155" s="81"/>
      <c r="AJ155" s="41"/>
      <c r="AK155" s="53"/>
      <c r="AL155" s="56"/>
      <c r="AM155" s="88"/>
      <c r="AN155" s="57"/>
      <c r="AO155" s="37"/>
      <c r="AP155" s="81"/>
    </row>
    <row r="156" spans="1:42" s="1" customFormat="1">
      <c r="A156" s="18"/>
      <c r="B156" s="32"/>
      <c r="C156" s="102"/>
      <c r="D156" s="85"/>
      <c r="E156" s="85"/>
      <c r="F156" s="78"/>
      <c r="G156" s="74"/>
      <c r="H156" s="39"/>
      <c r="I156" s="53"/>
      <c r="J156" s="56"/>
      <c r="K156" s="88"/>
      <c r="L156" s="57"/>
      <c r="M156" s="37"/>
      <c r="N156" s="81"/>
      <c r="O156" s="41"/>
      <c r="P156" s="53"/>
      <c r="Q156" s="56"/>
      <c r="R156" s="88"/>
      <c r="S156" s="57"/>
      <c r="T156" s="37"/>
      <c r="U156" s="81"/>
      <c r="V156" s="41"/>
      <c r="W156" s="53"/>
      <c r="X156" s="56"/>
      <c r="Y156" s="88"/>
      <c r="Z156" s="57"/>
      <c r="AA156" s="37"/>
      <c r="AB156" s="81"/>
      <c r="AC156" s="41"/>
      <c r="AD156" s="53"/>
      <c r="AE156" s="56"/>
      <c r="AF156" s="88"/>
      <c r="AG156" s="57"/>
      <c r="AH156" s="37"/>
      <c r="AI156" s="81"/>
      <c r="AJ156" s="41"/>
      <c r="AK156" s="53"/>
      <c r="AL156" s="56"/>
      <c r="AM156" s="88"/>
      <c r="AN156" s="57"/>
      <c r="AO156" s="37"/>
      <c r="AP156" s="81"/>
    </row>
    <row r="157" spans="1:42" s="1" customFormat="1">
      <c r="A157" s="18"/>
      <c r="B157" s="32"/>
      <c r="C157" s="102"/>
      <c r="D157" s="85"/>
      <c r="E157" s="85"/>
      <c r="F157" s="78"/>
      <c r="G157" s="74"/>
      <c r="H157" s="39"/>
      <c r="I157" s="53"/>
      <c r="J157" s="56"/>
      <c r="K157" s="88"/>
      <c r="L157" s="57"/>
      <c r="M157" s="37"/>
      <c r="N157" s="81"/>
      <c r="O157" s="41"/>
      <c r="P157" s="53"/>
      <c r="Q157" s="56"/>
      <c r="R157" s="88"/>
      <c r="S157" s="57"/>
      <c r="T157" s="37"/>
      <c r="U157" s="81"/>
      <c r="V157" s="41"/>
      <c r="W157" s="53"/>
      <c r="X157" s="56"/>
      <c r="Y157" s="88"/>
      <c r="Z157" s="57"/>
      <c r="AA157" s="37"/>
      <c r="AB157" s="81"/>
      <c r="AC157" s="41"/>
      <c r="AD157" s="53"/>
      <c r="AE157" s="56"/>
      <c r="AF157" s="88"/>
      <c r="AG157" s="57"/>
      <c r="AH157" s="37"/>
      <c r="AI157" s="81"/>
      <c r="AJ157" s="41"/>
      <c r="AK157" s="53"/>
      <c r="AL157" s="56"/>
      <c r="AM157" s="88"/>
      <c r="AN157" s="57"/>
      <c r="AO157" s="37"/>
      <c r="AP157" s="81"/>
    </row>
    <row r="158" spans="1:42" s="1" customFormat="1">
      <c r="A158" s="18"/>
      <c r="B158" s="32"/>
      <c r="C158" s="102"/>
      <c r="D158" s="85"/>
      <c r="E158" s="85"/>
      <c r="F158" s="78"/>
      <c r="G158" s="75"/>
      <c r="H158" s="39"/>
      <c r="I158" s="59"/>
      <c r="J158" s="60"/>
      <c r="K158" s="89"/>
      <c r="L158" s="61"/>
      <c r="M158" s="58"/>
      <c r="N158" s="82"/>
      <c r="O158" s="41"/>
      <c r="P158" s="59"/>
      <c r="Q158" s="60"/>
      <c r="R158" s="89"/>
      <c r="S158" s="61"/>
      <c r="T158" s="58"/>
      <c r="U158" s="82"/>
      <c r="V158" s="41"/>
      <c r="W158" s="59"/>
      <c r="X158" s="60"/>
      <c r="Y158" s="89"/>
      <c r="Z158" s="61"/>
      <c r="AA158" s="58"/>
      <c r="AB158" s="82"/>
      <c r="AC158" s="41"/>
      <c r="AD158" s="59"/>
      <c r="AE158" s="60"/>
      <c r="AF158" s="89"/>
      <c r="AG158" s="61"/>
      <c r="AH158" s="58"/>
      <c r="AI158" s="82"/>
      <c r="AJ158" s="41"/>
      <c r="AK158" s="59"/>
      <c r="AL158" s="60"/>
      <c r="AM158" s="89"/>
      <c r="AN158" s="61"/>
      <c r="AO158" s="58"/>
      <c r="AP158" s="82"/>
    </row>
    <row r="159" spans="1:42" s="1" customFormat="1" ht="16.5" customHeight="1">
      <c r="A159" s="18"/>
      <c r="B159" s="185" t="s">
        <v>13</v>
      </c>
      <c r="C159" s="186"/>
      <c r="D159" s="186"/>
      <c r="E159" s="186"/>
      <c r="F159" s="186"/>
      <c r="G159" s="187"/>
      <c r="H159" s="39"/>
      <c r="I159" s="150" t="s">
        <v>11</v>
      </c>
      <c r="J159" s="151"/>
      <c r="K159" s="151"/>
      <c r="L159" s="151"/>
      <c r="M159" s="151"/>
      <c r="N159" s="152"/>
      <c r="O159" s="41"/>
      <c r="P159" s="150" t="s">
        <v>11</v>
      </c>
      <c r="Q159" s="151"/>
      <c r="R159" s="151"/>
      <c r="S159" s="151"/>
      <c r="T159" s="151"/>
      <c r="U159" s="152"/>
      <c r="V159" s="41"/>
      <c r="W159" s="150" t="s">
        <v>11</v>
      </c>
      <c r="X159" s="151"/>
      <c r="Y159" s="151"/>
      <c r="Z159" s="151"/>
      <c r="AA159" s="151"/>
      <c r="AB159" s="152"/>
      <c r="AC159" s="41"/>
      <c r="AD159" s="150" t="s">
        <v>11</v>
      </c>
      <c r="AE159" s="151"/>
      <c r="AF159" s="151"/>
      <c r="AG159" s="151"/>
      <c r="AH159" s="151"/>
      <c r="AI159" s="152"/>
      <c r="AJ159" s="41"/>
      <c r="AK159" s="150" t="s">
        <v>11</v>
      </c>
      <c r="AL159" s="151"/>
      <c r="AM159" s="151"/>
      <c r="AN159" s="151"/>
      <c r="AO159" s="151"/>
      <c r="AP159" s="152"/>
    </row>
    <row r="160" spans="1:42" s="96" customFormat="1" ht="50" customHeight="1">
      <c r="A160" s="93"/>
      <c r="B160" s="188"/>
      <c r="C160" s="189"/>
      <c r="D160" s="189"/>
      <c r="E160" s="189"/>
      <c r="F160" s="189"/>
      <c r="G160" s="190"/>
      <c r="H160" s="94"/>
      <c r="I160" s="139"/>
      <c r="J160" s="140"/>
      <c r="K160" s="140"/>
      <c r="L160" s="140"/>
      <c r="M160" s="140"/>
      <c r="N160" s="141"/>
      <c r="O160" s="95"/>
      <c r="P160" s="139"/>
      <c r="Q160" s="140"/>
      <c r="R160" s="140"/>
      <c r="S160" s="140"/>
      <c r="T160" s="140"/>
      <c r="U160" s="141"/>
      <c r="V160" s="95"/>
      <c r="W160" s="139"/>
      <c r="X160" s="140"/>
      <c r="Y160" s="140"/>
      <c r="Z160" s="140"/>
      <c r="AA160" s="140"/>
      <c r="AB160" s="141"/>
      <c r="AC160" s="95"/>
      <c r="AD160" s="139"/>
      <c r="AE160" s="140"/>
      <c r="AF160" s="140"/>
      <c r="AG160" s="140"/>
      <c r="AH160" s="140"/>
      <c r="AI160" s="141"/>
      <c r="AJ160" s="95"/>
      <c r="AK160" s="139"/>
      <c r="AL160" s="140"/>
      <c r="AM160" s="140"/>
      <c r="AN160" s="140"/>
      <c r="AO160" s="140"/>
      <c r="AP160" s="141"/>
    </row>
    <row r="161" spans="1:42" s="1" customFormat="1" ht="16.5" customHeight="1">
      <c r="A161" s="18"/>
      <c r="B161" s="185" t="s">
        <v>14</v>
      </c>
      <c r="C161" s="186"/>
      <c r="D161" s="186"/>
      <c r="E161" s="186"/>
      <c r="F161" s="186"/>
      <c r="G161" s="187"/>
      <c r="H161" s="39"/>
      <c r="I161" s="144" t="s">
        <v>14</v>
      </c>
      <c r="J161" s="145"/>
      <c r="K161" s="145"/>
      <c r="L161" s="145"/>
      <c r="M161" s="145"/>
      <c r="N161" s="146"/>
      <c r="O161" s="41"/>
      <c r="P161" s="144" t="s">
        <v>14</v>
      </c>
      <c r="Q161" s="145"/>
      <c r="R161" s="145"/>
      <c r="S161" s="145"/>
      <c r="T161" s="145"/>
      <c r="U161" s="146"/>
      <c r="V161" s="41"/>
      <c r="W161" s="144" t="s">
        <v>14</v>
      </c>
      <c r="X161" s="145"/>
      <c r="Y161" s="145"/>
      <c r="Z161" s="145"/>
      <c r="AA161" s="145"/>
      <c r="AB161" s="146"/>
      <c r="AC161" s="41"/>
      <c r="AD161" s="144" t="s">
        <v>14</v>
      </c>
      <c r="AE161" s="145"/>
      <c r="AF161" s="145"/>
      <c r="AG161" s="145"/>
      <c r="AH161" s="145"/>
      <c r="AI161" s="146"/>
      <c r="AJ161" s="41"/>
      <c r="AK161" s="144" t="s">
        <v>14</v>
      </c>
      <c r="AL161" s="145"/>
      <c r="AM161" s="145"/>
      <c r="AN161" s="145"/>
      <c r="AO161" s="145"/>
      <c r="AP161" s="146"/>
    </row>
    <row r="162" spans="1:42" s="96" customFormat="1" ht="50" customHeight="1">
      <c r="A162" s="93"/>
      <c r="B162" s="191"/>
      <c r="C162" s="189"/>
      <c r="D162" s="189"/>
      <c r="E162" s="189"/>
      <c r="F162" s="189"/>
      <c r="G162" s="190"/>
      <c r="H162" s="39"/>
      <c r="I162" s="139"/>
      <c r="J162" s="140"/>
      <c r="K162" s="140"/>
      <c r="L162" s="140"/>
      <c r="M162" s="140"/>
      <c r="N162" s="141"/>
      <c r="O162" s="41"/>
      <c r="P162" s="139"/>
      <c r="Q162" s="140"/>
      <c r="R162" s="140"/>
      <c r="S162" s="140"/>
      <c r="T162" s="140"/>
      <c r="U162" s="141"/>
      <c r="V162" s="41"/>
      <c r="W162" s="139"/>
      <c r="X162" s="140"/>
      <c r="Y162" s="140"/>
      <c r="Z162" s="140"/>
      <c r="AA162" s="140"/>
      <c r="AB162" s="141"/>
      <c r="AC162" s="41"/>
      <c r="AD162" s="139"/>
      <c r="AE162" s="140"/>
      <c r="AF162" s="140"/>
      <c r="AG162" s="140"/>
      <c r="AH162" s="140"/>
      <c r="AI162" s="141"/>
      <c r="AJ162" s="41"/>
      <c r="AK162" s="139"/>
      <c r="AL162" s="140"/>
      <c r="AM162" s="140"/>
      <c r="AN162" s="140"/>
      <c r="AO162" s="140"/>
      <c r="AP162" s="141"/>
    </row>
    <row r="163" spans="1:42" s="1" customFormat="1" ht="18" thickBot="1">
      <c r="A163" s="18"/>
      <c r="B163" s="192" t="s">
        <v>12</v>
      </c>
      <c r="C163" s="193"/>
      <c r="D163" s="193"/>
      <c r="E163" s="193"/>
      <c r="F163" s="194"/>
      <c r="G163" s="70" t="e">
        <f>(COUNTIF(G139:G158,"☑"))/COUNTA(G139:G158)</f>
        <v>#DIV/0!</v>
      </c>
      <c r="H163" s="39"/>
      <c r="I163" s="136" t="s">
        <v>12</v>
      </c>
      <c r="J163" s="137"/>
      <c r="K163" s="137"/>
      <c r="L163" s="137"/>
      <c r="M163" s="134" t="e">
        <f>(COUNTIF(M139:M158,"☑"))/COUNTA(M139:M158)</f>
        <v>#DIV/0!</v>
      </c>
      <c r="N163" s="135"/>
      <c r="O163" s="41"/>
      <c r="P163" s="136" t="s">
        <v>12</v>
      </c>
      <c r="Q163" s="137"/>
      <c r="R163" s="137"/>
      <c r="S163" s="137"/>
      <c r="T163" s="134" t="e">
        <f>(COUNTIF(T139:T158,"☑"))/COUNTA(T139:T158)</f>
        <v>#DIV/0!</v>
      </c>
      <c r="U163" s="135"/>
      <c r="V163" s="41"/>
      <c r="W163" s="136" t="s">
        <v>12</v>
      </c>
      <c r="X163" s="137"/>
      <c r="Y163" s="137"/>
      <c r="Z163" s="137"/>
      <c r="AA163" s="134" t="e">
        <f>(COUNTIF(AA139:AA158,"☑"))/COUNTA(AA139:AA158)</f>
        <v>#DIV/0!</v>
      </c>
      <c r="AB163" s="135"/>
      <c r="AC163" s="41"/>
      <c r="AD163" s="136" t="s">
        <v>12</v>
      </c>
      <c r="AE163" s="137"/>
      <c r="AF163" s="137"/>
      <c r="AG163" s="137"/>
      <c r="AH163" s="134" t="e">
        <f>(COUNTIF(AH139:AH158,"☑"))/COUNTA(AH139:AH158)</f>
        <v>#DIV/0!</v>
      </c>
      <c r="AI163" s="135"/>
      <c r="AJ163" s="41"/>
      <c r="AK163" s="136" t="s">
        <v>12</v>
      </c>
      <c r="AL163" s="137"/>
      <c r="AM163" s="137"/>
      <c r="AN163" s="137"/>
      <c r="AO163" s="134" t="e">
        <f>(COUNTIF(AO139:AO158,"☑"))/COUNTA(AO139:AO158)</f>
        <v>#DIV/0!</v>
      </c>
      <c r="AP163" s="135"/>
    </row>
    <row r="164" spans="1:42" s="1" customFormat="1">
      <c r="A164" s="18"/>
      <c r="B164" s="38"/>
      <c r="C164" s="38"/>
      <c r="D164" s="38"/>
      <c r="E164" s="38"/>
      <c r="F164" s="38"/>
      <c r="G164" s="38"/>
      <c r="H164" s="39"/>
      <c r="I164" s="40"/>
      <c r="J164" s="40"/>
      <c r="K164" s="40"/>
      <c r="L164" s="40"/>
      <c r="M164" s="40"/>
      <c r="N164" s="4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:42" s="1" customFormat="1">
      <c r="A165" s="18"/>
      <c r="B165" s="38"/>
      <c r="C165" s="38"/>
      <c r="D165" s="38"/>
      <c r="E165" s="38"/>
      <c r="F165" s="38"/>
      <c r="G165" s="38"/>
      <c r="H165" s="39"/>
      <c r="I165" s="40"/>
      <c r="J165" s="40"/>
      <c r="K165" s="40"/>
      <c r="L165" s="40"/>
      <c r="M165" s="40"/>
      <c r="N165" s="40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:42" s="1" customFormat="1">
      <c r="A166" s="18"/>
      <c r="B166" s="38"/>
      <c r="C166" s="38"/>
      <c r="D166" s="38"/>
      <c r="E166" s="38"/>
      <c r="F166" s="38"/>
      <c r="G166" s="38"/>
      <c r="H166" s="39"/>
      <c r="I166" s="40"/>
      <c r="J166" s="40"/>
      <c r="K166" s="40"/>
      <c r="L166" s="40"/>
      <c r="M166" s="40"/>
      <c r="N166" s="40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:42" s="1" customFormat="1">
      <c r="A167" s="18"/>
      <c r="B167" s="38"/>
      <c r="C167" s="38"/>
      <c r="D167" s="38"/>
      <c r="E167" s="38"/>
      <c r="F167" s="38"/>
      <c r="G167" s="38"/>
      <c r="H167" s="39"/>
      <c r="I167" s="40"/>
      <c r="J167" s="40"/>
      <c r="K167" s="40"/>
      <c r="L167" s="40"/>
      <c r="M167" s="40"/>
      <c r="N167" s="4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:42" s="1" customFormat="1">
      <c r="A168" s="18"/>
      <c r="B168" s="38"/>
      <c r="C168" s="38"/>
      <c r="D168" s="38"/>
      <c r="E168" s="38"/>
      <c r="F168" s="38"/>
      <c r="G168" s="38"/>
      <c r="H168" s="39"/>
      <c r="I168" s="40"/>
      <c r="J168" s="40"/>
      <c r="K168" s="40"/>
      <c r="L168" s="40"/>
      <c r="M168" s="40"/>
      <c r="N168" s="4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:42" s="1" customFormat="1">
      <c r="A169" s="18"/>
      <c r="B169" s="38"/>
      <c r="C169" s="38"/>
      <c r="D169" s="38"/>
      <c r="E169" s="38"/>
      <c r="F169" s="38"/>
      <c r="G169" s="38"/>
      <c r="H169" s="39"/>
      <c r="I169" s="40"/>
      <c r="J169" s="40"/>
      <c r="K169" s="40"/>
      <c r="L169" s="40"/>
      <c r="M169" s="40"/>
      <c r="N169" s="4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:42" s="1" customFormat="1">
      <c r="A170" s="18"/>
      <c r="B170" s="38"/>
      <c r="C170" s="38"/>
      <c r="D170" s="38"/>
      <c r="E170" s="38"/>
      <c r="F170" s="38"/>
      <c r="G170" s="38"/>
      <c r="H170" s="39"/>
      <c r="I170" s="40"/>
      <c r="J170" s="40"/>
      <c r="K170" s="40"/>
      <c r="L170" s="40"/>
      <c r="M170" s="40"/>
      <c r="N170" s="4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:42" s="1" customFormat="1">
      <c r="A171" s="18"/>
      <c r="B171" s="38"/>
      <c r="C171" s="38"/>
      <c r="D171" s="38"/>
      <c r="E171" s="38"/>
      <c r="F171" s="38"/>
      <c r="G171" s="38"/>
      <c r="H171" s="39"/>
      <c r="I171" s="40"/>
      <c r="J171" s="40"/>
      <c r="K171" s="40"/>
      <c r="L171" s="40"/>
      <c r="M171" s="40"/>
      <c r="N171" s="4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:42" s="1" customFormat="1">
      <c r="A172" s="18"/>
      <c r="B172" s="38"/>
      <c r="C172" s="38"/>
      <c r="D172" s="38"/>
      <c r="E172" s="38"/>
      <c r="F172" s="38"/>
      <c r="G172" s="38"/>
      <c r="H172" s="39"/>
      <c r="I172" s="40"/>
      <c r="J172" s="40"/>
      <c r="K172" s="40"/>
      <c r="L172" s="40"/>
      <c r="M172" s="40"/>
      <c r="N172" s="4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:42" s="1" customFormat="1">
      <c r="A173" s="18"/>
      <c r="B173" s="38"/>
      <c r="C173" s="38"/>
      <c r="D173" s="38"/>
      <c r="E173" s="38"/>
      <c r="F173" s="38"/>
      <c r="G173" s="38"/>
      <c r="H173" s="39"/>
      <c r="I173" s="40"/>
      <c r="J173" s="40"/>
      <c r="K173" s="40"/>
      <c r="L173" s="40"/>
      <c r="M173" s="40"/>
      <c r="N173" s="4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:42" s="1" customFormat="1">
      <c r="A174" s="18"/>
      <c r="B174" s="38"/>
      <c r="C174" s="38"/>
      <c r="D174" s="38"/>
      <c r="E174" s="38"/>
      <c r="F174" s="38"/>
      <c r="G174" s="38"/>
      <c r="H174" s="39"/>
      <c r="I174" s="40"/>
      <c r="J174" s="40"/>
      <c r="K174" s="40"/>
      <c r="L174" s="40"/>
      <c r="M174" s="40"/>
      <c r="N174" s="4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:42" s="1" customFormat="1">
      <c r="A175" s="18"/>
      <c r="B175" s="38"/>
      <c r="C175" s="38"/>
      <c r="D175" s="38"/>
      <c r="E175" s="38"/>
      <c r="F175" s="38"/>
      <c r="G175" s="38"/>
      <c r="H175" s="39"/>
      <c r="I175" s="40"/>
      <c r="J175" s="40"/>
      <c r="K175" s="40"/>
      <c r="L175" s="40"/>
      <c r="M175" s="40"/>
      <c r="N175" s="40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:42" s="1" customFormat="1">
      <c r="A176" s="18"/>
      <c r="B176" s="38"/>
      <c r="C176" s="38"/>
      <c r="D176" s="38"/>
      <c r="E176" s="38"/>
      <c r="F176" s="38"/>
      <c r="G176" s="38"/>
      <c r="H176" s="39"/>
      <c r="I176" s="40"/>
      <c r="J176" s="40"/>
      <c r="K176" s="40"/>
      <c r="L176" s="40"/>
      <c r="M176" s="40"/>
      <c r="N176" s="4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:42" s="1" customFormat="1">
      <c r="A177" s="18"/>
      <c r="B177" s="38"/>
      <c r="C177" s="38"/>
      <c r="D177" s="38"/>
      <c r="E177" s="38"/>
      <c r="F177" s="38"/>
      <c r="G177" s="38"/>
      <c r="H177" s="39"/>
      <c r="I177" s="40"/>
      <c r="J177" s="40"/>
      <c r="K177" s="40"/>
      <c r="L177" s="40"/>
      <c r="M177" s="40"/>
      <c r="N177" s="4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:42" s="1" customFormat="1">
      <c r="A178" s="18"/>
      <c r="B178" s="38"/>
      <c r="C178" s="38"/>
      <c r="D178" s="38"/>
      <c r="E178" s="38"/>
      <c r="F178" s="38"/>
      <c r="G178" s="38"/>
      <c r="H178" s="39"/>
      <c r="I178" s="40"/>
      <c r="J178" s="40"/>
      <c r="K178" s="40"/>
      <c r="L178" s="40"/>
      <c r="M178" s="40"/>
      <c r="N178" s="40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:42" s="1" customFormat="1">
      <c r="A179" s="18"/>
      <c r="B179" s="38"/>
      <c r="C179" s="38"/>
      <c r="D179" s="38"/>
      <c r="E179" s="38"/>
      <c r="F179" s="38"/>
      <c r="G179" s="38"/>
      <c r="H179" s="39"/>
      <c r="I179" s="40"/>
      <c r="J179" s="40"/>
      <c r="K179" s="40"/>
      <c r="L179" s="40"/>
      <c r="M179" s="40"/>
      <c r="N179" s="4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:42" s="1" customFormat="1">
      <c r="A180" s="18"/>
      <c r="B180" s="38"/>
      <c r="C180" s="38"/>
      <c r="D180" s="38"/>
      <c r="E180" s="38"/>
      <c r="F180" s="38"/>
      <c r="G180" s="38"/>
      <c r="H180" s="39"/>
      <c r="I180" s="40"/>
      <c r="J180" s="40"/>
      <c r="K180" s="40"/>
      <c r="L180" s="40"/>
      <c r="M180" s="40"/>
      <c r="N180" s="4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:42" s="1" customFormat="1">
      <c r="A181" s="18"/>
      <c r="B181" s="38"/>
      <c r="C181" s="38"/>
      <c r="D181" s="38"/>
      <c r="E181" s="38"/>
      <c r="F181" s="38"/>
      <c r="G181" s="38"/>
      <c r="H181" s="39"/>
      <c r="I181" s="40"/>
      <c r="J181" s="40"/>
      <c r="K181" s="40"/>
      <c r="L181" s="40"/>
      <c r="M181" s="40"/>
      <c r="N181" s="40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:42" s="1" customFormat="1">
      <c r="A182" s="18"/>
      <c r="B182" s="38"/>
      <c r="C182" s="38"/>
      <c r="D182" s="38"/>
      <c r="E182" s="38"/>
      <c r="F182" s="38"/>
      <c r="G182" s="38"/>
      <c r="H182" s="39"/>
      <c r="I182" s="40"/>
      <c r="J182" s="40"/>
      <c r="K182" s="40"/>
      <c r="L182" s="40"/>
      <c r="M182" s="40"/>
      <c r="N182" s="40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:42" s="1" customFormat="1">
      <c r="A183" s="18"/>
      <c r="B183" s="38"/>
      <c r="C183" s="38"/>
      <c r="D183" s="38"/>
      <c r="E183" s="38"/>
      <c r="F183" s="38"/>
      <c r="G183" s="38"/>
      <c r="H183" s="39"/>
      <c r="I183" s="40"/>
      <c r="J183" s="40"/>
      <c r="K183" s="40"/>
      <c r="L183" s="40"/>
      <c r="M183" s="40"/>
      <c r="N183" s="40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:42" s="1" customFormat="1">
      <c r="A184" s="18"/>
      <c r="B184" s="38"/>
      <c r="C184" s="38"/>
      <c r="D184" s="38"/>
      <c r="E184" s="38"/>
      <c r="F184" s="38"/>
      <c r="G184" s="38"/>
      <c r="H184" s="39"/>
      <c r="I184" s="40"/>
      <c r="J184" s="40"/>
      <c r="K184" s="40"/>
      <c r="L184" s="40"/>
      <c r="M184" s="40"/>
      <c r="N184" s="40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:42" s="1" customFormat="1">
      <c r="A185" s="18"/>
      <c r="B185" s="38"/>
      <c r="C185" s="38"/>
      <c r="D185" s="38"/>
      <c r="E185" s="38"/>
      <c r="F185" s="38"/>
      <c r="G185" s="38"/>
      <c r="H185" s="39"/>
      <c r="I185" s="40"/>
      <c r="J185" s="40"/>
      <c r="K185" s="40"/>
      <c r="L185" s="40"/>
      <c r="M185" s="40"/>
      <c r="N185" s="40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:42" s="1" customFormat="1">
      <c r="A186" s="18"/>
      <c r="B186" s="38"/>
      <c r="C186" s="38"/>
      <c r="D186" s="38"/>
      <c r="E186" s="38"/>
      <c r="F186" s="38"/>
      <c r="G186" s="38"/>
      <c r="H186" s="39"/>
      <c r="I186" s="40"/>
      <c r="J186" s="40"/>
      <c r="K186" s="40"/>
      <c r="L186" s="40"/>
      <c r="M186" s="40"/>
      <c r="N186" s="40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:42" s="1" customFormat="1">
      <c r="A187" s="18"/>
      <c r="B187" s="38"/>
      <c r="C187" s="38"/>
      <c r="D187" s="38"/>
      <c r="E187" s="38"/>
      <c r="F187" s="38"/>
      <c r="G187" s="38"/>
      <c r="H187" s="39"/>
      <c r="I187" s="40"/>
      <c r="J187" s="40"/>
      <c r="K187" s="40"/>
      <c r="L187" s="40"/>
      <c r="M187" s="40"/>
      <c r="N187" s="40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:42" s="1" customFormat="1">
      <c r="A188" s="18"/>
      <c r="B188" s="38"/>
      <c r="C188" s="38"/>
      <c r="D188" s="38"/>
      <c r="E188" s="38"/>
      <c r="F188" s="38"/>
      <c r="G188" s="38"/>
      <c r="H188" s="39"/>
      <c r="I188" s="40"/>
      <c r="J188" s="40"/>
      <c r="K188" s="40"/>
      <c r="L188" s="40"/>
      <c r="M188" s="40"/>
      <c r="N188" s="4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:42" s="1" customFormat="1">
      <c r="A189" s="18"/>
      <c r="B189" s="38"/>
      <c r="C189" s="38"/>
      <c r="D189" s="38"/>
      <c r="E189" s="38"/>
      <c r="F189" s="38"/>
      <c r="G189" s="38"/>
      <c r="H189" s="39"/>
      <c r="I189" s="40"/>
      <c r="J189" s="40"/>
      <c r="K189" s="40"/>
      <c r="L189" s="40"/>
      <c r="M189" s="40"/>
      <c r="N189" s="4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:42" s="1" customFormat="1">
      <c r="A190" s="18"/>
      <c r="B190" s="38"/>
      <c r="C190" s="38"/>
      <c r="D190" s="38"/>
      <c r="E190" s="38"/>
      <c r="F190" s="38"/>
      <c r="G190" s="38"/>
      <c r="H190" s="39"/>
      <c r="I190" s="40"/>
      <c r="J190" s="40"/>
      <c r="K190" s="40"/>
      <c r="L190" s="40"/>
      <c r="M190" s="40"/>
      <c r="N190" s="4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:42" s="1" customFormat="1">
      <c r="A191" s="18"/>
      <c r="B191" s="38"/>
      <c r="C191" s="38"/>
      <c r="D191" s="38"/>
      <c r="E191" s="38"/>
      <c r="F191" s="38"/>
      <c r="G191" s="38"/>
      <c r="H191" s="39"/>
      <c r="I191" s="40"/>
      <c r="J191" s="40"/>
      <c r="K191" s="40"/>
      <c r="L191" s="40"/>
      <c r="M191" s="40"/>
      <c r="N191" s="4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:42" s="1" customFormat="1">
      <c r="A192" s="18"/>
      <c r="B192" s="38"/>
      <c r="C192" s="38"/>
      <c r="D192" s="38"/>
      <c r="E192" s="38"/>
      <c r="F192" s="38"/>
      <c r="G192" s="38"/>
      <c r="H192" s="39"/>
      <c r="I192" s="40"/>
      <c r="J192" s="40"/>
      <c r="K192" s="40"/>
      <c r="L192" s="40"/>
      <c r="M192" s="40"/>
      <c r="N192" s="4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:42" s="1" customFormat="1">
      <c r="A193" s="18"/>
      <c r="B193" s="38"/>
      <c r="C193" s="38"/>
      <c r="D193" s="38"/>
      <c r="E193" s="38"/>
      <c r="F193" s="38"/>
      <c r="G193" s="38"/>
      <c r="H193" s="39"/>
      <c r="I193" s="40"/>
      <c r="J193" s="40"/>
      <c r="K193" s="40"/>
      <c r="L193" s="40"/>
      <c r="M193" s="40"/>
      <c r="N193" s="40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:42" s="1" customFormat="1">
      <c r="A194" s="18"/>
      <c r="B194" s="38"/>
      <c r="C194" s="38"/>
      <c r="D194" s="38"/>
      <c r="E194" s="38"/>
      <c r="F194" s="38"/>
      <c r="G194" s="38"/>
      <c r="H194" s="39"/>
      <c r="I194" s="40"/>
      <c r="J194" s="40"/>
      <c r="K194" s="40"/>
      <c r="L194" s="40"/>
      <c r="M194" s="40"/>
      <c r="N194" s="40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:42" s="1" customFormat="1">
      <c r="A195" s="18"/>
      <c r="B195" s="38"/>
      <c r="C195" s="38"/>
      <c r="D195" s="38"/>
      <c r="E195" s="38"/>
      <c r="F195" s="38"/>
      <c r="G195" s="38"/>
      <c r="H195" s="39"/>
      <c r="I195" s="40"/>
      <c r="J195" s="40"/>
      <c r="K195" s="40"/>
      <c r="L195" s="40"/>
      <c r="M195" s="40"/>
      <c r="N195" s="40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:42" s="1" customFormat="1">
      <c r="A196" s="18"/>
      <c r="B196" s="38"/>
      <c r="C196" s="38"/>
      <c r="D196" s="38"/>
      <c r="E196" s="38"/>
      <c r="F196" s="38"/>
      <c r="G196" s="38"/>
      <c r="H196" s="39"/>
      <c r="I196" s="40"/>
      <c r="J196" s="40"/>
      <c r="K196" s="40"/>
      <c r="L196" s="40"/>
      <c r="M196" s="40"/>
      <c r="N196" s="40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:42" s="1" customFormat="1">
      <c r="A197" s="18"/>
      <c r="B197" s="38"/>
      <c r="C197" s="38"/>
      <c r="D197" s="38"/>
      <c r="E197" s="38"/>
      <c r="F197" s="38"/>
      <c r="G197" s="38"/>
      <c r="H197" s="39"/>
      <c r="I197" s="40"/>
      <c r="J197" s="40"/>
      <c r="K197" s="40"/>
      <c r="L197" s="40"/>
      <c r="M197" s="40"/>
      <c r="N197" s="40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:42" s="1" customFormat="1">
      <c r="A198" s="18"/>
      <c r="B198" s="38"/>
      <c r="C198" s="38"/>
      <c r="D198" s="38"/>
      <c r="E198" s="38"/>
      <c r="F198" s="38"/>
      <c r="G198" s="38"/>
      <c r="H198" s="39"/>
      <c r="I198" s="40"/>
      <c r="J198" s="40"/>
      <c r="K198" s="40"/>
      <c r="L198" s="40"/>
      <c r="M198" s="40"/>
      <c r="N198" s="40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:42" s="1" customFormat="1">
      <c r="A199" s="18"/>
      <c r="B199" s="38"/>
      <c r="C199" s="38"/>
      <c r="D199" s="38"/>
      <c r="E199" s="38"/>
      <c r="F199" s="38"/>
      <c r="G199" s="38"/>
      <c r="H199" s="39"/>
      <c r="I199" s="40"/>
      <c r="J199" s="40"/>
      <c r="K199" s="40"/>
      <c r="L199" s="40"/>
      <c r="M199" s="40"/>
      <c r="N199" s="40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:42" s="1" customFormat="1">
      <c r="A200" s="18"/>
      <c r="B200" s="38"/>
      <c r="C200" s="38"/>
      <c r="D200" s="38"/>
      <c r="E200" s="38"/>
      <c r="F200" s="38"/>
      <c r="G200" s="38"/>
      <c r="H200" s="39"/>
      <c r="I200" s="40"/>
      <c r="J200" s="40"/>
      <c r="K200" s="40"/>
      <c r="L200" s="40"/>
      <c r="M200" s="40"/>
      <c r="N200" s="40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:42" s="1" customFormat="1">
      <c r="A201" s="18"/>
      <c r="B201" s="38"/>
      <c r="C201" s="38"/>
      <c r="D201" s="38"/>
      <c r="E201" s="38"/>
      <c r="F201" s="38"/>
      <c r="G201" s="38"/>
      <c r="H201" s="39"/>
      <c r="I201" s="40"/>
      <c r="J201" s="40"/>
      <c r="K201" s="40"/>
      <c r="L201" s="40"/>
      <c r="M201" s="40"/>
      <c r="N201" s="40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:42" s="1" customFormat="1">
      <c r="A202" s="18"/>
      <c r="B202" s="38"/>
      <c r="C202" s="38"/>
      <c r="D202" s="38"/>
      <c r="E202" s="38"/>
      <c r="F202" s="38"/>
      <c r="G202" s="38"/>
      <c r="H202" s="39"/>
      <c r="I202" s="40"/>
      <c r="J202" s="40"/>
      <c r="K202" s="40"/>
      <c r="L202" s="40"/>
      <c r="M202" s="40"/>
      <c r="N202" s="4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:42" s="1" customFormat="1">
      <c r="A203" s="18"/>
      <c r="B203" s="38"/>
      <c r="C203" s="38"/>
      <c r="D203" s="38"/>
      <c r="E203" s="38"/>
      <c r="F203" s="38"/>
      <c r="G203" s="38"/>
      <c r="H203" s="39"/>
      <c r="I203" s="40"/>
      <c r="J203" s="40"/>
      <c r="K203" s="40"/>
      <c r="L203" s="40"/>
      <c r="M203" s="40"/>
      <c r="N203" s="4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:42" s="1" customFormat="1">
      <c r="A204" s="18"/>
      <c r="B204" s="38"/>
      <c r="C204" s="38"/>
      <c r="D204" s="38"/>
      <c r="E204" s="38"/>
      <c r="F204" s="38"/>
      <c r="G204" s="38"/>
      <c r="H204" s="39"/>
      <c r="I204" s="40"/>
      <c r="J204" s="40"/>
      <c r="K204" s="40"/>
      <c r="L204" s="40"/>
      <c r="M204" s="40"/>
      <c r="N204" s="40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:42" s="1" customFormat="1">
      <c r="A205" s="18"/>
      <c r="B205" s="38"/>
      <c r="C205" s="38"/>
      <c r="D205" s="38"/>
      <c r="E205" s="38"/>
      <c r="F205" s="38"/>
      <c r="G205" s="38"/>
      <c r="H205" s="39"/>
      <c r="I205" s="40"/>
      <c r="J205" s="40"/>
      <c r="K205" s="40"/>
      <c r="L205" s="40"/>
      <c r="M205" s="40"/>
      <c r="N205" s="40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:42" s="1" customFormat="1">
      <c r="A206" s="18"/>
      <c r="B206" s="38"/>
      <c r="C206" s="38"/>
      <c r="D206" s="38"/>
      <c r="E206" s="38"/>
      <c r="F206" s="38"/>
      <c r="G206" s="38"/>
      <c r="H206" s="39"/>
      <c r="I206" s="40"/>
      <c r="J206" s="40"/>
      <c r="K206" s="40"/>
      <c r="L206" s="40"/>
      <c r="M206" s="40"/>
      <c r="N206" s="40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:42" s="1" customFormat="1">
      <c r="A207" s="18"/>
      <c r="B207" s="38"/>
      <c r="C207" s="38"/>
      <c r="D207" s="38"/>
      <c r="E207" s="38"/>
      <c r="F207" s="38"/>
      <c r="G207" s="38"/>
      <c r="H207" s="39"/>
      <c r="I207" s="40"/>
      <c r="J207" s="40"/>
      <c r="K207" s="40"/>
      <c r="L207" s="40"/>
      <c r="M207" s="40"/>
      <c r="N207" s="40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:42" s="1" customFormat="1">
      <c r="A208" s="18"/>
      <c r="B208" s="38"/>
      <c r="C208" s="38"/>
      <c r="D208" s="38"/>
      <c r="E208" s="38"/>
      <c r="F208" s="38"/>
      <c r="G208" s="38"/>
      <c r="H208" s="39"/>
      <c r="I208" s="40"/>
      <c r="J208" s="40"/>
      <c r="K208" s="40"/>
      <c r="L208" s="40"/>
      <c r="M208" s="40"/>
      <c r="N208" s="4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:42" s="1" customFormat="1">
      <c r="A209" s="18"/>
      <c r="B209" s="38"/>
      <c r="C209" s="38"/>
      <c r="D209" s="38"/>
      <c r="E209" s="38"/>
      <c r="F209" s="38"/>
      <c r="G209" s="38"/>
      <c r="H209" s="39"/>
      <c r="I209" s="40"/>
      <c r="J209" s="40"/>
      <c r="K209" s="40"/>
      <c r="L209" s="40"/>
      <c r="M209" s="40"/>
      <c r="N209" s="40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:42" s="1" customFormat="1">
      <c r="A210" s="18"/>
      <c r="B210" s="38"/>
      <c r="C210" s="38"/>
      <c r="D210" s="38"/>
      <c r="E210" s="38"/>
      <c r="F210" s="38"/>
      <c r="G210" s="38"/>
      <c r="H210" s="39"/>
      <c r="I210" s="40"/>
      <c r="J210" s="40"/>
      <c r="K210" s="40"/>
      <c r="L210" s="40"/>
      <c r="M210" s="40"/>
      <c r="N210" s="4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:42" s="1" customFormat="1">
      <c r="A211" s="18"/>
      <c r="B211" s="38"/>
      <c r="C211" s="38"/>
      <c r="D211" s="38"/>
      <c r="E211" s="38"/>
      <c r="F211" s="38"/>
      <c r="G211" s="38"/>
      <c r="H211" s="39"/>
      <c r="I211" s="40"/>
      <c r="J211" s="40"/>
      <c r="K211" s="40"/>
      <c r="L211" s="40"/>
      <c r="M211" s="40"/>
      <c r="N211" s="4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:42" s="1" customFormat="1">
      <c r="A212" s="18"/>
      <c r="B212" s="38"/>
      <c r="C212" s="38"/>
      <c r="D212" s="38"/>
      <c r="E212" s="38"/>
      <c r="F212" s="38"/>
      <c r="G212" s="38"/>
      <c r="H212" s="39"/>
      <c r="I212" s="40"/>
      <c r="J212" s="40"/>
      <c r="K212" s="40"/>
      <c r="L212" s="40"/>
      <c r="M212" s="40"/>
      <c r="N212" s="4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:42" s="1" customFormat="1">
      <c r="A213" s="18"/>
      <c r="B213" s="38"/>
      <c r="C213" s="38"/>
      <c r="D213" s="38"/>
      <c r="E213" s="38"/>
      <c r="F213" s="38"/>
      <c r="G213" s="38"/>
      <c r="H213" s="39"/>
      <c r="I213" s="40"/>
      <c r="J213" s="40"/>
      <c r="K213" s="40"/>
      <c r="L213" s="40"/>
      <c r="M213" s="40"/>
      <c r="N213" s="4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:42" s="1" customFormat="1">
      <c r="A214" s="18"/>
      <c r="B214" s="38"/>
      <c r="C214" s="38"/>
      <c r="D214" s="38"/>
      <c r="E214" s="38"/>
      <c r="F214" s="38"/>
      <c r="G214" s="38"/>
      <c r="H214" s="39"/>
      <c r="I214" s="40"/>
      <c r="J214" s="40"/>
      <c r="K214" s="40"/>
      <c r="L214" s="40"/>
      <c r="M214" s="40"/>
      <c r="N214" s="4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:42" s="1" customFormat="1">
      <c r="A215" s="18"/>
      <c r="B215" s="38"/>
      <c r="C215" s="38"/>
      <c r="D215" s="38"/>
      <c r="E215" s="38"/>
      <c r="F215" s="38"/>
      <c r="G215" s="38"/>
      <c r="H215" s="39"/>
      <c r="I215" s="40"/>
      <c r="J215" s="40"/>
      <c r="K215" s="40"/>
      <c r="L215" s="40"/>
      <c r="M215" s="40"/>
      <c r="N215" s="40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:42" s="1" customFormat="1">
      <c r="A216" s="18"/>
      <c r="B216" s="38"/>
      <c r="C216" s="38"/>
      <c r="D216" s="38"/>
      <c r="E216" s="38"/>
      <c r="F216" s="38"/>
      <c r="G216" s="38"/>
      <c r="H216" s="39"/>
      <c r="I216" s="40"/>
      <c r="J216" s="40"/>
      <c r="K216" s="40"/>
      <c r="L216" s="40"/>
      <c r="M216" s="40"/>
      <c r="N216" s="40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:42" s="1" customFormat="1">
      <c r="A217" s="18"/>
      <c r="B217" s="38"/>
      <c r="C217" s="38"/>
      <c r="D217" s="38"/>
      <c r="E217" s="38"/>
      <c r="F217" s="38"/>
      <c r="G217" s="38"/>
      <c r="H217" s="39"/>
      <c r="I217" s="40"/>
      <c r="J217" s="40"/>
      <c r="K217" s="40"/>
      <c r="L217" s="40"/>
      <c r="M217" s="40"/>
      <c r="N217" s="4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:42" s="1" customFormat="1">
      <c r="A218" s="18"/>
      <c r="B218" s="38"/>
      <c r="C218" s="38"/>
      <c r="D218" s="38"/>
      <c r="E218" s="38"/>
      <c r="F218" s="38"/>
      <c r="G218" s="38"/>
      <c r="H218" s="39"/>
      <c r="I218" s="40"/>
      <c r="J218" s="40"/>
      <c r="K218" s="40"/>
      <c r="L218" s="40"/>
      <c r="M218" s="40"/>
      <c r="N218" s="4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:42" s="1" customFormat="1">
      <c r="A219" s="18"/>
      <c r="B219" s="38"/>
      <c r="C219" s="38"/>
      <c r="D219" s="38"/>
      <c r="E219" s="38"/>
      <c r="F219" s="38"/>
      <c r="G219" s="38"/>
      <c r="H219" s="39"/>
      <c r="I219" s="40"/>
      <c r="J219" s="40"/>
      <c r="K219" s="40"/>
      <c r="L219" s="40"/>
      <c r="M219" s="40"/>
      <c r="N219" s="4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:42" s="1" customFormat="1">
      <c r="A220" s="18"/>
      <c r="B220" s="38"/>
      <c r="C220" s="38"/>
      <c r="D220" s="38"/>
      <c r="E220" s="38"/>
      <c r="F220" s="38"/>
      <c r="G220" s="38"/>
      <c r="H220" s="39"/>
      <c r="I220" s="40"/>
      <c r="J220" s="40"/>
      <c r="K220" s="40"/>
      <c r="L220" s="40"/>
      <c r="M220" s="40"/>
      <c r="N220" s="4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:42" s="1" customFormat="1">
      <c r="A221" s="18"/>
      <c r="B221" s="38"/>
      <c r="C221" s="38"/>
      <c r="D221" s="38"/>
      <c r="E221" s="38"/>
      <c r="F221" s="38"/>
      <c r="G221" s="38"/>
      <c r="H221" s="39"/>
      <c r="I221" s="40"/>
      <c r="J221" s="40"/>
      <c r="K221" s="40"/>
      <c r="L221" s="40"/>
      <c r="M221" s="40"/>
      <c r="N221" s="4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:42" s="1" customFormat="1">
      <c r="A222" s="18"/>
      <c r="B222" s="38"/>
      <c r="C222" s="38"/>
      <c r="D222" s="38"/>
      <c r="E222" s="38"/>
      <c r="F222" s="38"/>
      <c r="G222" s="38"/>
      <c r="H222" s="39"/>
      <c r="I222" s="40"/>
      <c r="J222" s="40"/>
      <c r="K222" s="40"/>
      <c r="L222" s="40"/>
      <c r="M222" s="40"/>
      <c r="N222" s="4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:42" s="1" customFormat="1">
      <c r="A223" s="18"/>
      <c r="B223" s="38"/>
      <c r="C223" s="38"/>
      <c r="D223" s="38"/>
      <c r="E223" s="38"/>
      <c r="F223" s="38"/>
      <c r="G223" s="38"/>
      <c r="H223" s="39"/>
      <c r="I223" s="40"/>
      <c r="J223" s="40"/>
      <c r="K223" s="40"/>
      <c r="L223" s="40"/>
      <c r="M223" s="40"/>
      <c r="N223" s="4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:42" s="1" customFormat="1">
      <c r="A224" s="18"/>
      <c r="B224" s="38"/>
      <c r="C224" s="38"/>
      <c r="D224" s="38"/>
      <c r="E224" s="38"/>
      <c r="F224" s="38"/>
      <c r="G224" s="38"/>
      <c r="H224" s="39"/>
      <c r="I224" s="40"/>
      <c r="J224" s="40"/>
      <c r="K224" s="40"/>
      <c r="L224" s="40"/>
      <c r="M224" s="40"/>
      <c r="N224" s="40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:42" s="1" customFormat="1">
      <c r="A225" s="18"/>
      <c r="B225" s="38"/>
      <c r="C225" s="38"/>
      <c r="D225" s="38"/>
      <c r="E225" s="38"/>
      <c r="F225" s="38"/>
      <c r="G225" s="38"/>
      <c r="H225" s="39"/>
      <c r="I225" s="40"/>
      <c r="J225" s="40"/>
      <c r="K225" s="40"/>
      <c r="L225" s="40"/>
      <c r="M225" s="40"/>
      <c r="N225" s="4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:42" s="1" customFormat="1">
      <c r="A226" s="18"/>
      <c r="B226" s="38"/>
      <c r="C226" s="38"/>
      <c r="D226" s="38"/>
      <c r="E226" s="38"/>
      <c r="F226" s="38"/>
      <c r="G226" s="38"/>
      <c r="H226" s="39"/>
      <c r="I226" s="40"/>
      <c r="J226" s="40"/>
      <c r="K226" s="40"/>
      <c r="L226" s="40"/>
      <c r="M226" s="40"/>
      <c r="N226" s="4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:42" s="1" customFormat="1">
      <c r="A227" s="18"/>
      <c r="B227" s="38"/>
      <c r="C227" s="38"/>
      <c r="D227" s="38"/>
      <c r="E227" s="38"/>
      <c r="F227" s="38"/>
      <c r="G227" s="38"/>
      <c r="H227" s="39"/>
      <c r="I227" s="40"/>
      <c r="J227" s="40"/>
      <c r="K227" s="40"/>
      <c r="L227" s="40"/>
      <c r="M227" s="40"/>
      <c r="N227" s="4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:42" s="1" customFormat="1">
      <c r="A228" s="18"/>
      <c r="B228" s="38"/>
      <c r="C228" s="38"/>
      <c r="D228" s="38"/>
      <c r="E228" s="38"/>
      <c r="F228" s="38"/>
      <c r="G228" s="38"/>
      <c r="H228" s="39"/>
      <c r="I228" s="40"/>
      <c r="J228" s="40"/>
      <c r="K228" s="40"/>
      <c r="L228" s="40"/>
      <c r="M228" s="40"/>
      <c r="N228" s="4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:42" s="1" customFormat="1">
      <c r="A229" s="18"/>
      <c r="B229" s="38"/>
      <c r="C229" s="38"/>
      <c r="D229" s="38"/>
      <c r="E229" s="38"/>
      <c r="F229" s="38"/>
      <c r="G229" s="38"/>
      <c r="H229" s="39"/>
      <c r="I229" s="40"/>
      <c r="J229" s="40"/>
      <c r="K229" s="40"/>
      <c r="L229" s="40"/>
      <c r="M229" s="40"/>
      <c r="N229" s="40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:42" s="1" customFormat="1">
      <c r="A230" s="18"/>
      <c r="B230" s="38"/>
      <c r="C230" s="38"/>
      <c r="D230" s="38"/>
      <c r="E230" s="38"/>
      <c r="F230" s="38"/>
      <c r="G230" s="38"/>
      <c r="H230" s="39"/>
      <c r="I230" s="40"/>
      <c r="J230" s="40"/>
      <c r="K230" s="40"/>
      <c r="L230" s="40"/>
      <c r="M230" s="40"/>
      <c r="N230" s="4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</row>
    <row r="231" spans="1:42" s="1" customFormat="1">
      <c r="A231" s="18"/>
      <c r="B231" s="38"/>
      <c r="C231" s="38"/>
      <c r="D231" s="38"/>
      <c r="E231" s="38"/>
      <c r="F231" s="38"/>
      <c r="G231" s="38"/>
      <c r="H231" s="39"/>
      <c r="I231" s="40"/>
      <c r="J231" s="40"/>
      <c r="K231" s="40"/>
      <c r="L231" s="40"/>
      <c r="M231" s="40"/>
      <c r="N231" s="4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</row>
    <row r="232" spans="1:42" s="1" customFormat="1">
      <c r="A232" s="18"/>
      <c r="B232" s="38"/>
      <c r="C232" s="38"/>
      <c r="D232" s="38"/>
      <c r="E232" s="38"/>
      <c r="F232" s="38"/>
      <c r="G232" s="38"/>
      <c r="H232" s="39"/>
      <c r="I232" s="40"/>
      <c r="J232" s="40"/>
      <c r="K232" s="40"/>
      <c r="L232" s="40"/>
      <c r="M232" s="40"/>
      <c r="N232" s="40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</row>
    <row r="233" spans="1:42" s="1" customFormat="1">
      <c r="A233" s="18"/>
      <c r="B233" s="38"/>
      <c r="C233" s="38"/>
      <c r="D233" s="38"/>
      <c r="E233" s="38"/>
      <c r="F233" s="38"/>
      <c r="G233" s="38"/>
      <c r="H233" s="39"/>
      <c r="I233" s="40"/>
      <c r="J233" s="40"/>
      <c r="K233" s="40"/>
      <c r="L233" s="40"/>
      <c r="M233" s="40"/>
      <c r="N233" s="40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</row>
    <row r="234" spans="1:42" s="1" customFormat="1">
      <c r="A234" s="18"/>
      <c r="B234" s="38"/>
      <c r="C234" s="38"/>
      <c r="D234" s="38"/>
      <c r="E234" s="38"/>
      <c r="F234" s="38"/>
      <c r="G234" s="38"/>
      <c r="H234" s="39"/>
      <c r="I234" s="40"/>
      <c r="J234" s="40"/>
      <c r="K234" s="40"/>
      <c r="L234" s="40"/>
      <c r="M234" s="40"/>
      <c r="N234" s="40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</row>
    <row r="235" spans="1:42" s="1" customFormat="1">
      <c r="A235" s="18"/>
      <c r="B235" s="38"/>
      <c r="C235" s="38"/>
      <c r="D235" s="38"/>
      <c r="E235" s="38"/>
      <c r="F235" s="38"/>
      <c r="G235" s="38"/>
      <c r="H235" s="39"/>
      <c r="I235" s="40"/>
      <c r="J235" s="40"/>
      <c r="K235" s="40"/>
      <c r="L235" s="40"/>
      <c r="M235" s="40"/>
      <c r="N235" s="40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</row>
    <row r="236" spans="1:42" s="1" customFormat="1">
      <c r="A236" s="18"/>
      <c r="B236" s="38"/>
      <c r="C236" s="38"/>
      <c r="D236" s="38"/>
      <c r="E236" s="38"/>
      <c r="F236" s="38"/>
      <c r="G236" s="38"/>
      <c r="H236" s="39"/>
      <c r="I236" s="40"/>
      <c r="J236" s="40"/>
      <c r="K236" s="40"/>
      <c r="L236" s="40"/>
      <c r="M236" s="40"/>
      <c r="N236" s="40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</row>
    <row r="237" spans="1:42" s="1" customFormat="1">
      <c r="A237" s="18"/>
      <c r="B237" s="38"/>
      <c r="C237" s="38"/>
      <c r="D237" s="38"/>
      <c r="E237" s="38"/>
      <c r="F237" s="38"/>
      <c r="G237" s="38"/>
      <c r="H237" s="39"/>
      <c r="I237" s="40"/>
      <c r="J237" s="40"/>
      <c r="K237" s="40"/>
      <c r="L237" s="40"/>
      <c r="M237" s="40"/>
      <c r="N237" s="4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</row>
    <row r="238" spans="1:42" s="1" customFormat="1">
      <c r="A238" s="18"/>
      <c r="B238" s="38"/>
      <c r="C238" s="38"/>
      <c r="D238" s="38"/>
      <c r="E238" s="38"/>
      <c r="F238" s="38"/>
      <c r="G238" s="38"/>
      <c r="H238" s="39"/>
      <c r="I238" s="40"/>
      <c r="J238" s="40"/>
      <c r="K238" s="40"/>
      <c r="L238" s="40"/>
      <c r="M238" s="40"/>
      <c r="N238" s="4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</row>
    <row r="239" spans="1:42" s="1" customFormat="1">
      <c r="A239" s="18"/>
      <c r="B239" s="38"/>
      <c r="C239" s="38"/>
      <c r="D239" s="38"/>
      <c r="E239" s="38"/>
      <c r="F239" s="38"/>
      <c r="G239" s="38"/>
      <c r="H239" s="39"/>
      <c r="I239" s="40"/>
      <c r="J239" s="40"/>
      <c r="K239" s="40"/>
      <c r="L239" s="40"/>
      <c r="M239" s="40"/>
      <c r="N239" s="40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</row>
    <row r="240" spans="1:42" s="1" customFormat="1">
      <c r="A240" s="18"/>
      <c r="B240" s="38"/>
      <c r="C240" s="38"/>
      <c r="D240" s="38"/>
      <c r="E240" s="38"/>
      <c r="F240" s="38"/>
      <c r="G240" s="38"/>
      <c r="H240" s="39"/>
      <c r="I240" s="40"/>
      <c r="J240" s="40"/>
      <c r="K240" s="40"/>
      <c r="L240" s="40"/>
      <c r="M240" s="40"/>
      <c r="N240" s="40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</row>
    <row r="241" spans="1:42" s="1" customFormat="1">
      <c r="A241" s="18"/>
      <c r="B241" s="38"/>
      <c r="C241" s="38"/>
      <c r="D241" s="38"/>
      <c r="E241" s="38"/>
      <c r="F241" s="38"/>
      <c r="G241" s="38"/>
      <c r="H241" s="39"/>
      <c r="I241" s="40"/>
      <c r="J241" s="40"/>
      <c r="K241" s="40"/>
      <c r="L241" s="40"/>
      <c r="M241" s="40"/>
      <c r="N241" s="40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</row>
    <row r="242" spans="1:42" s="1" customFormat="1">
      <c r="A242" s="18"/>
      <c r="B242" s="38"/>
      <c r="C242" s="38"/>
      <c r="D242" s="38"/>
      <c r="E242" s="38"/>
      <c r="F242" s="38"/>
      <c r="G242" s="38"/>
      <c r="H242" s="39"/>
      <c r="I242" s="40"/>
      <c r="J242" s="40"/>
      <c r="K242" s="40"/>
      <c r="L242" s="40"/>
      <c r="M242" s="40"/>
      <c r="N242" s="40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</row>
    <row r="243" spans="1:42" s="1" customFormat="1">
      <c r="A243" s="18"/>
      <c r="B243" s="38"/>
      <c r="C243" s="38"/>
      <c r="D243" s="38"/>
      <c r="E243" s="38"/>
      <c r="F243" s="38"/>
      <c r="G243" s="38"/>
      <c r="H243" s="39"/>
      <c r="I243" s="40"/>
      <c r="J243" s="40"/>
      <c r="K243" s="40"/>
      <c r="L243" s="40"/>
      <c r="M243" s="40"/>
      <c r="N243" s="40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</row>
    <row r="244" spans="1:42" s="1" customFormat="1">
      <c r="A244" s="18"/>
      <c r="B244" s="38"/>
      <c r="C244" s="38"/>
      <c r="D244" s="38"/>
      <c r="E244" s="38"/>
      <c r="F244" s="38"/>
      <c r="G244" s="38"/>
      <c r="H244" s="39"/>
      <c r="I244" s="40"/>
      <c r="J244" s="40"/>
      <c r="K244" s="40"/>
      <c r="L244" s="40"/>
      <c r="M244" s="40"/>
      <c r="N244" s="4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</row>
    <row r="245" spans="1:42" s="1" customFormat="1">
      <c r="A245" s="18"/>
      <c r="B245" s="38"/>
      <c r="C245" s="38"/>
      <c r="D245" s="38"/>
      <c r="E245" s="38"/>
      <c r="F245" s="38"/>
      <c r="G245" s="38"/>
      <c r="H245" s="39"/>
      <c r="I245" s="40"/>
      <c r="J245" s="40"/>
      <c r="K245" s="40"/>
      <c r="L245" s="40"/>
      <c r="M245" s="40"/>
      <c r="N245" s="4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</row>
    <row r="246" spans="1:42" s="1" customFormat="1">
      <c r="A246" s="18"/>
      <c r="B246" s="38"/>
      <c r="C246" s="38"/>
      <c r="D246" s="38"/>
      <c r="E246" s="38"/>
      <c r="F246" s="38"/>
      <c r="G246" s="38"/>
      <c r="H246" s="39"/>
      <c r="I246" s="40"/>
      <c r="J246" s="40"/>
      <c r="K246" s="40"/>
      <c r="L246" s="40"/>
      <c r="M246" s="40"/>
      <c r="N246" s="4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</row>
    <row r="247" spans="1:42" s="1" customFormat="1">
      <c r="A247" s="18"/>
      <c r="B247" s="38"/>
      <c r="C247" s="38"/>
      <c r="D247" s="38"/>
      <c r="E247" s="38"/>
      <c r="F247" s="38"/>
      <c r="G247" s="38"/>
      <c r="H247" s="39"/>
      <c r="I247" s="40"/>
      <c r="J247" s="40"/>
      <c r="K247" s="40"/>
      <c r="L247" s="40"/>
      <c r="M247" s="40"/>
      <c r="N247" s="4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</row>
    <row r="248" spans="1:42" s="1" customFormat="1">
      <c r="A248" s="18"/>
      <c r="B248" s="38"/>
      <c r="C248" s="38"/>
      <c r="D248" s="38"/>
      <c r="E248" s="38"/>
      <c r="F248" s="38"/>
      <c r="G248" s="38"/>
      <c r="H248" s="39"/>
      <c r="I248" s="40"/>
      <c r="J248" s="40"/>
      <c r="K248" s="40"/>
      <c r="L248" s="40"/>
      <c r="M248" s="40"/>
      <c r="N248" s="4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</row>
    <row r="249" spans="1:42" s="1" customFormat="1">
      <c r="A249" s="18"/>
      <c r="B249" s="38"/>
      <c r="C249" s="38"/>
      <c r="D249" s="38"/>
      <c r="E249" s="38"/>
      <c r="F249" s="38"/>
      <c r="G249" s="38"/>
      <c r="H249" s="39"/>
      <c r="I249" s="40"/>
      <c r="J249" s="40"/>
      <c r="K249" s="40"/>
      <c r="L249" s="40"/>
      <c r="M249" s="40"/>
      <c r="N249" s="4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</row>
    <row r="250" spans="1:42" s="1" customFormat="1">
      <c r="A250" s="18"/>
      <c r="B250" s="38"/>
      <c r="C250" s="38"/>
      <c r="D250" s="38"/>
      <c r="E250" s="38"/>
      <c r="F250" s="38"/>
      <c r="G250" s="38"/>
      <c r="H250" s="39"/>
      <c r="I250" s="40"/>
      <c r="J250" s="40"/>
      <c r="K250" s="40"/>
      <c r="L250" s="40"/>
      <c r="M250" s="40"/>
      <c r="N250" s="40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</row>
    <row r="251" spans="1:42" s="1" customFormat="1">
      <c r="A251" s="18"/>
      <c r="B251" s="38"/>
      <c r="C251" s="38"/>
      <c r="D251" s="38"/>
      <c r="E251" s="38"/>
      <c r="F251" s="38"/>
      <c r="G251" s="38"/>
      <c r="H251" s="39"/>
      <c r="I251" s="40"/>
      <c r="J251" s="40"/>
      <c r="K251" s="40"/>
      <c r="L251" s="40"/>
      <c r="M251" s="40"/>
      <c r="N251" s="4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</row>
    <row r="252" spans="1:42" s="1" customFormat="1">
      <c r="A252" s="18"/>
      <c r="B252" s="38"/>
      <c r="C252" s="38"/>
      <c r="D252" s="38"/>
      <c r="E252" s="38"/>
      <c r="F252" s="38"/>
      <c r="G252" s="38"/>
      <c r="H252" s="39"/>
      <c r="I252" s="40"/>
      <c r="J252" s="40"/>
      <c r="K252" s="40"/>
      <c r="L252" s="40"/>
      <c r="M252" s="40"/>
      <c r="N252" s="4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</row>
    <row r="253" spans="1:42" s="1" customFormat="1">
      <c r="A253" s="18"/>
      <c r="B253" s="38"/>
      <c r="C253" s="38"/>
      <c r="D253" s="38"/>
      <c r="E253" s="38"/>
      <c r="F253" s="38"/>
      <c r="G253" s="38"/>
      <c r="H253" s="39"/>
      <c r="I253" s="40"/>
      <c r="J253" s="40"/>
      <c r="K253" s="40"/>
      <c r="L253" s="40"/>
      <c r="M253" s="40"/>
      <c r="N253" s="4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</row>
    <row r="254" spans="1:42" s="1" customFormat="1">
      <c r="A254" s="18"/>
      <c r="B254" s="38"/>
      <c r="C254" s="38"/>
      <c r="D254" s="38"/>
      <c r="E254" s="38"/>
      <c r="F254" s="38"/>
      <c r="G254" s="38"/>
      <c r="H254" s="39"/>
      <c r="I254" s="40"/>
      <c r="J254" s="40"/>
      <c r="K254" s="40"/>
      <c r="L254" s="40"/>
      <c r="M254" s="40"/>
      <c r="N254" s="4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</row>
    <row r="255" spans="1:42" s="1" customFormat="1">
      <c r="A255" s="18"/>
      <c r="B255" s="38"/>
      <c r="C255" s="38"/>
      <c r="D255" s="38"/>
      <c r="E255" s="38"/>
      <c r="F255" s="38"/>
      <c r="G255" s="38"/>
      <c r="H255" s="39"/>
      <c r="I255" s="40"/>
      <c r="J255" s="40"/>
      <c r="K255" s="40"/>
      <c r="L255" s="40"/>
      <c r="M255" s="40"/>
      <c r="N255" s="4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</row>
    <row r="256" spans="1:42" s="1" customFormat="1">
      <c r="A256" s="18"/>
      <c r="B256" s="38"/>
      <c r="C256" s="38"/>
      <c r="D256" s="38"/>
      <c r="E256" s="38"/>
      <c r="F256" s="38"/>
      <c r="G256" s="38"/>
      <c r="H256" s="39"/>
      <c r="I256" s="40"/>
      <c r="J256" s="40"/>
      <c r="K256" s="40"/>
      <c r="L256" s="40"/>
      <c r="M256" s="40"/>
      <c r="N256" s="4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</row>
    <row r="257" spans="1:42" s="1" customFormat="1">
      <c r="A257" s="18"/>
      <c r="B257" s="38"/>
      <c r="C257" s="38"/>
      <c r="D257" s="38"/>
      <c r="E257" s="38"/>
      <c r="F257" s="38"/>
      <c r="G257" s="38"/>
      <c r="H257" s="39"/>
      <c r="I257" s="40"/>
      <c r="J257" s="40"/>
      <c r="K257" s="40"/>
      <c r="L257" s="40"/>
      <c r="M257" s="40"/>
      <c r="N257" s="4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</row>
    <row r="258" spans="1:42" s="1" customFormat="1">
      <c r="A258" s="18"/>
      <c r="B258" s="38"/>
      <c r="C258" s="38"/>
      <c r="D258" s="38"/>
      <c r="E258" s="38"/>
      <c r="F258" s="38"/>
      <c r="G258" s="38"/>
      <c r="H258" s="39"/>
      <c r="I258" s="40"/>
      <c r="J258" s="40"/>
      <c r="K258" s="40"/>
      <c r="L258" s="40"/>
      <c r="M258" s="40"/>
      <c r="N258" s="40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</row>
    <row r="259" spans="1:42" s="1" customFormat="1">
      <c r="A259" s="18"/>
      <c r="B259" s="38"/>
      <c r="C259" s="38"/>
      <c r="D259" s="38"/>
      <c r="E259" s="38"/>
      <c r="F259" s="38"/>
      <c r="G259" s="38"/>
      <c r="H259" s="39"/>
      <c r="I259" s="40"/>
      <c r="J259" s="40"/>
      <c r="K259" s="40"/>
      <c r="L259" s="40"/>
      <c r="M259" s="40"/>
      <c r="N259" s="40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</row>
    <row r="260" spans="1:42" s="1" customFormat="1">
      <c r="A260" s="18"/>
      <c r="B260" s="38"/>
      <c r="C260" s="38"/>
      <c r="D260" s="38"/>
      <c r="E260" s="38"/>
      <c r="F260" s="38"/>
      <c r="G260" s="38"/>
      <c r="H260" s="39"/>
      <c r="I260" s="40"/>
      <c r="J260" s="40"/>
      <c r="K260" s="40"/>
      <c r="L260" s="40"/>
      <c r="M260" s="40"/>
      <c r="N260" s="4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</row>
    <row r="261" spans="1:42" s="1" customFormat="1">
      <c r="A261" s="18"/>
      <c r="B261" s="38"/>
      <c r="C261" s="38"/>
      <c r="D261" s="38"/>
      <c r="E261" s="38"/>
      <c r="F261" s="38"/>
      <c r="G261" s="38"/>
      <c r="H261" s="39"/>
      <c r="I261" s="40"/>
      <c r="J261" s="40"/>
      <c r="K261" s="40"/>
      <c r="L261" s="40"/>
      <c r="M261" s="40"/>
      <c r="N261" s="40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</row>
    <row r="262" spans="1:42" s="1" customFormat="1">
      <c r="A262" s="18"/>
      <c r="B262" s="38"/>
      <c r="C262" s="38"/>
      <c r="D262" s="38"/>
      <c r="E262" s="38"/>
      <c r="F262" s="38"/>
      <c r="G262" s="38"/>
      <c r="H262" s="39"/>
      <c r="I262" s="40"/>
      <c r="J262" s="40"/>
      <c r="K262" s="40"/>
      <c r="L262" s="40"/>
      <c r="M262" s="40"/>
      <c r="N262" s="4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</row>
    <row r="263" spans="1:42" s="1" customFormat="1">
      <c r="A263" s="18"/>
      <c r="B263" s="38"/>
      <c r="C263" s="38"/>
      <c r="D263" s="38"/>
      <c r="E263" s="38"/>
      <c r="F263" s="38"/>
      <c r="G263" s="38"/>
      <c r="H263" s="39"/>
      <c r="I263" s="40"/>
      <c r="J263" s="40"/>
      <c r="K263" s="40"/>
      <c r="L263" s="40"/>
      <c r="M263" s="40"/>
      <c r="N263" s="40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</row>
    <row r="264" spans="1:42" s="1" customFormat="1">
      <c r="A264" s="18"/>
      <c r="B264" s="38"/>
      <c r="C264" s="38"/>
      <c r="D264" s="38"/>
      <c r="E264" s="38"/>
      <c r="F264" s="38"/>
      <c r="G264" s="38"/>
      <c r="H264" s="39"/>
      <c r="I264" s="40"/>
      <c r="J264" s="40"/>
      <c r="K264" s="40"/>
      <c r="L264" s="40"/>
      <c r="M264" s="40"/>
      <c r="N264" s="4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</row>
    <row r="265" spans="1:42" s="1" customFormat="1">
      <c r="A265" s="18"/>
      <c r="B265" s="38"/>
      <c r="C265" s="38"/>
      <c r="D265" s="38"/>
      <c r="E265" s="38"/>
      <c r="F265" s="38"/>
      <c r="G265" s="38"/>
      <c r="H265" s="39"/>
      <c r="I265" s="40"/>
      <c r="J265" s="40"/>
      <c r="K265" s="40"/>
      <c r="L265" s="40"/>
      <c r="M265" s="40"/>
      <c r="N265" s="40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</row>
    <row r="266" spans="1:42" s="1" customFormat="1">
      <c r="A266" s="18"/>
      <c r="B266" s="38"/>
      <c r="C266" s="38"/>
      <c r="D266" s="38"/>
      <c r="E266" s="38"/>
      <c r="F266" s="38"/>
      <c r="G266" s="38"/>
      <c r="H266" s="39"/>
      <c r="I266" s="40"/>
      <c r="J266" s="40"/>
      <c r="K266" s="40"/>
      <c r="L266" s="40"/>
      <c r="M266" s="40"/>
      <c r="N266" s="40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</row>
    <row r="267" spans="1:42" s="1" customFormat="1">
      <c r="A267" s="18"/>
      <c r="B267" s="38"/>
      <c r="C267" s="38"/>
      <c r="D267" s="38"/>
      <c r="E267" s="38"/>
      <c r="F267" s="38"/>
      <c r="G267" s="38"/>
      <c r="H267" s="39"/>
      <c r="I267" s="40"/>
      <c r="J267" s="40"/>
      <c r="K267" s="40"/>
      <c r="L267" s="40"/>
      <c r="M267" s="40"/>
      <c r="N267" s="40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</row>
    <row r="268" spans="1:42" s="1" customFormat="1">
      <c r="A268" s="18"/>
      <c r="B268" s="38"/>
      <c r="C268" s="38"/>
      <c r="D268" s="38"/>
      <c r="E268" s="38"/>
      <c r="F268" s="38"/>
      <c r="G268" s="38"/>
      <c r="H268" s="39"/>
      <c r="I268" s="40"/>
      <c r="J268" s="40"/>
      <c r="K268" s="40"/>
      <c r="L268" s="40"/>
      <c r="M268" s="40"/>
      <c r="N268" s="40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</row>
    <row r="269" spans="1:42" s="1" customFormat="1">
      <c r="A269" s="18"/>
      <c r="B269" s="38"/>
      <c r="C269" s="38"/>
      <c r="D269" s="38"/>
      <c r="E269" s="38"/>
      <c r="F269" s="38"/>
      <c r="G269" s="38"/>
      <c r="H269" s="39"/>
      <c r="I269" s="40"/>
      <c r="J269" s="40"/>
      <c r="K269" s="40"/>
      <c r="L269" s="40"/>
      <c r="M269" s="40"/>
      <c r="N269" s="4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</row>
    <row r="270" spans="1:42" s="1" customFormat="1">
      <c r="A270" s="18"/>
      <c r="B270" s="38"/>
      <c r="C270" s="38"/>
      <c r="D270" s="38"/>
      <c r="E270" s="38"/>
      <c r="F270" s="38"/>
      <c r="G270" s="38"/>
      <c r="H270" s="39"/>
      <c r="I270" s="40"/>
      <c r="J270" s="40"/>
      <c r="K270" s="40"/>
      <c r="L270" s="40"/>
      <c r="M270" s="40"/>
      <c r="N270" s="4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</row>
    <row r="271" spans="1:42" s="1" customFormat="1">
      <c r="A271" s="18"/>
      <c r="B271" s="38"/>
      <c r="C271" s="38"/>
      <c r="D271" s="38"/>
      <c r="E271" s="38"/>
      <c r="F271" s="38"/>
      <c r="G271" s="38"/>
      <c r="H271" s="39"/>
      <c r="I271" s="40"/>
      <c r="J271" s="40"/>
      <c r="K271" s="40"/>
      <c r="L271" s="40"/>
      <c r="M271" s="40"/>
      <c r="N271" s="40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</row>
    <row r="272" spans="1:42" s="1" customFormat="1">
      <c r="A272" s="18"/>
      <c r="B272" s="38"/>
      <c r="C272" s="38"/>
      <c r="D272" s="38"/>
      <c r="E272" s="38"/>
      <c r="F272" s="38"/>
      <c r="G272" s="38"/>
      <c r="H272" s="39"/>
      <c r="I272" s="40"/>
      <c r="J272" s="40"/>
      <c r="K272" s="40"/>
      <c r="L272" s="40"/>
      <c r="M272" s="40"/>
      <c r="N272" s="40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</row>
    <row r="273" spans="1:42" s="1" customFormat="1">
      <c r="A273" s="18"/>
      <c r="B273" s="38"/>
      <c r="C273" s="38"/>
      <c r="D273" s="38"/>
      <c r="E273" s="38"/>
      <c r="F273" s="38"/>
      <c r="G273" s="38"/>
      <c r="H273" s="39"/>
      <c r="I273" s="40"/>
      <c r="J273" s="40"/>
      <c r="K273" s="40"/>
      <c r="L273" s="40"/>
      <c r="M273" s="40"/>
      <c r="N273" s="4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</row>
    <row r="274" spans="1:42" s="1" customFormat="1">
      <c r="A274" s="18"/>
      <c r="B274" s="38"/>
      <c r="C274" s="38"/>
      <c r="D274" s="38"/>
      <c r="E274" s="38"/>
      <c r="F274" s="38"/>
      <c r="G274" s="38"/>
      <c r="H274" s="39"/>
      <c r="I274" s="40"/>
      <c r="J274" s="40"/>
      <c r="K274" s="40"/>
      <c r="L274" s="40"/>
      <c r="M274" s="40"/>
      <c r="N274" s="4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</row>
    <row r="275" spans="1:42" s="1" customFormat="1">
      <c r="A275" s="18"/>
      <c r="B275" s="38"/>
      <c r="C275" s="38"/>
      <c r="D275" s="38"/>
      <c r="E275" s="38"/>
      <c r="F275" s="38"/>
      <c r="G275" s="38"/>
      <c r="H275" s="39"/>
      <c r="I275" s="40"/>
      <c r="J275" s="40"/>
      <c r="K275" s="40"/>
      <c r="L275" s="40"/>
      <c r="M275" s="40"/>
      <c r="N275" s="40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</row>
    <row r="276" spans="1:42" s="1" customFormat="1">
      <c r="A276" s="18"/>
      <c r="B276" s="38"/>
      <c r="C276" s="38"/>
      <c r="D276" s="38"/>
      <c r="E276" s="38"/>
      <c r="F276" s="38"/>
      <c r="G276" s="38"/>
      <c r="H276" s="39"/>
      <c r="I276" s="40"/>
      <c r="J276" s="40"/>
      <c r="K276" s="40"/>
      <c r="L276" s="40"/>
      <c r="M276" s="40"/>
      <c r="N276" s="40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</row>
    <row r="277" spans="1:42" s="1" customFormat="1">
      <c r="A277" s="18"/>
      <c r="B277" s="38"/>
      <c r="C277" s="38"/>
      <c r="D277" s="38"/>
      <c r="E277" s="38"/>
      <c r="F277" s="38"/>
      <c r="G277" s="38"/>
      <c r="H277" s="39"/>
      <c r="I277" s="40"/>
      <c r="J277" s="40"/>
      <c r="K277" s="40"/>
      <c r="L277" s="40"/>
      <c r="M277" s="40"/>
      <c r="N277" s="40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</row>
    <row r="278" spans="1:42" s="1" customFormat="1">
      <c r="A278" s="18"/>
      <c r="B278" s="38"/>
      <c r="C278" s="38"/>
      <c r="D278" s="38"/>
      <c r="E278" s="38"/>
      <c r="F278" s="38"/>
      <c r="G278" s="38"/>
      <c r="H278" s="39"/>
      <c r="I278" s="40"/>
      <c r="J278" s="40"/>
      <c r="K278" s="40"/>
      <c r="L278" s="40"/>
      <c r="M278" s="40"/>
      <c r="N278" s="4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</row>
    <row r="279" spans="1:42" s="1" customFormat="1">
      <c r="A279" s="18"/>
      <c r="B279" s="38"/>
      <c r="C279" s="38"/>
      <c r="D279" s="38"/>
      <c r="E279" s="38"/>
      <c r="F279" s="38"/>
      <c r="G279" s="38"/>
      <c r="H279" s="39"/>
      <c r="I279" s="40"/>
      <c r="J279" s="40"/>
      <c r="K279" s="40"/>
      <c r="L279" s="40"/>
      <c r="M279" s="40"/>
      <c r="N279" s="40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</row>
    <row r="280" spans="1:42" s="1" customFormat="1">
      <c r="A280" s="18"/>
      <c r="B280" s="38"/>
      <c r="C280" s="38"/>
      <c r="D280" s="38"/>
      <c r="E280" s="38"/>
      <c r="F280" s="38"/>
      <c r="G280" s="38"/>
      <c r="H280" s="39"/>
      <c r="I280" s="40"/>
      <c r="J280" s="40"/>
      <c r="K280" s="40"/>
      <c r="L280" s="40"/>
      <c r="M280" s="40"/>
      <c r="N280" s="40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</row>
    <row r="281" spans="1:42" s="1" customFormat="1">
      <c r="A281" s="18"/>
      <c r="B281" s="38"/>
      <c r="C281" s="38"/>
      <c r="D281" s="38"/>
      <c r="E281" s="38"/>
      <c r="F281" s="38"/>
      <c r="G281" s="38"/>
      <c r="H281" s="39"/>
      <c r="I281" s="40"/>
      <c r="J281" s="40"/>
      <c r="K281" s="40"/>
      <c r="L281" s="40"/>
      <c r="M281" s="40"/>
      <c r="N281" s="40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</row>
    <row r="282" spans="1:42" s="1" customFormat="1">
      <c r="A282" s="18"/>
      <c r="B282" s="38"/>
      <c r="C282" s="38"/>
      <c r="D282" s="38"/>
      <c r="E282" s="38"/>
      <c r="F282" s="38"/>
      <c r="G282" s="38"/>
      <c r="H282" s="39"/>
      <c r="I282" s="40"/>
      <c r="J282" s="40"/>
      <c r="K282" s="40"/>
      <c r="L282" s="40"/>
      <c r="M282" s="40"/>
      <c r="N282" s="4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</row>
    <row r="283" spans="1:42" s="1" customFormat="1">
      <c r="A283" s="18"/>
      <c r="B283" s="38"/>
      <c r="C283" s="38"/>
      <c r="D283" s="38"/>
      <c r="E283" s="38"/>
      <c r="F283" s="38"/>
      <c r="G283" s="38"/>
      <c r="H283" s="39"/>
      <c r="I283" s="40"/>
      <c r="J283" s="40"/>
      <c r="K283" s="40"/>
      <c r="L283" s="40"/>
      <c r="M283" s="40"/>
      <c r="N283" s="40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</row>
    <row r="284" spans="1:42" s="1" customFormat="1">
      <c r="A284" s="18"/>
      <c r="B284" s="38"/>
      <c r="C284" s="38"/>
      <c r="D284" s="38"/>
      <c r="E284" s="38"/>
      <c r="F284" s="38"/>
      <c r="G284" s="38"/>
      <c r="H284" s="39"/>
      <c r="I284" s="40"/>
      <c r="J284" s="40"/>
      <c r="K284" s="40"/>
      <c r="L284" s="40"/>
      <c r="M284" s="40"/>
      <c r="N284" s="40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</row>
    <row r="285" spans="1:42" s="1" customFormat="1">
      <c r="A285" s="18"/>
      <c r="B285" s="38"/>
      <c r="C285" s="38"/>
      <c r="D285" s="38"/>
      <c r="E285" s="38"/>
      <c r="F285" s="38"/>
      <c r="G285" s="38"/>
      <c r="H285" s="39"/>
      <c r="I285" s="40"/>
      <c r="J285" s="40"/>
      <c r="K285" s="40"/>
      <c r="L285" s="40"/>
      <c r="M285" s="40"/>
      <c r="N285" s="40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</row>
    <row r="286" spans="1:42" s="1" customFormat="1">
      <c r="A286" s="18"/>
      <c r="B286" s="38"/>
      <c r="C286" s="38"/>
      <c r="D286" s="38"/>
      <c r="E286" s="38"/>
      <c r="F286" s="38"/>
      <c r="G286" s="38"/>
      <c r="H286" s="39"/>
      <c r="I286" s="40"/>
      <c r="J286" s="40"/>
      <c r="K286" s="40"/>
      <c r="L286" s="40"/>
      <c r="M286" s="40"/>
      <c r="N286" s="40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</row>
    <row r="287" spans="1:42" s="1" customFormat="1">
      <c r="A287" s="18"/>
      <c r="B287" s="38"/>
      <c r="C287" s="38"/>
      <c r="D287" s="38"/>
      <c r="E287" s="38"/>
      <c r="F287" s="38"/>
      <c r="G287" s="38"/>
      <c r="H287" s="39"/>
      <c r="I287" s="40"/>
      <c r="J287" s="40"/>
      <c r="K287" s="40"/>
      <c r="L287" s="40"/>
      <c r="M287" s="40"/>
      <c r="N287" s="40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</row>
    <row r="288" spans="1:42" s="1" customFormat="1">
      <c r="A288" s="18"/>
      <c r="B288" s="38"/>
      <c r="C288" s="38"/>
      <c r="D288" s="38"/>
      <c r="E288" s="38"/>
      <c r="F288" s="38"/>
      <c r="G288" s="38"/>
      <c r="H288" s="39"/>
      <c r="I288" s="40"/>
      <c r="J288" s="40"/>
      <c r="K288" s="40"/>
      <c r="L288" s="40"/>
      <c r="M288" s="40"/>
      <c r="N288" s="40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</row>
    <row r="289" spans="1:42" s="1" customFormat="1">
      <c r="A289" s="18"/>
      <c r="B289" s="38"/>
      <c r="C289" s="38"/>
      <c r="D289" s="38"/>
      <c r="E289" s="38"/>
      <c r="F289" s="38"/>
      <c r="G289" s="38"/>
      <c r="H289" s="39"/>
      <c r="I289" s="40"/>
      <c r="J289" s="40"/>
      <c r="K289" s="40"/>
      <c r="L289" s="40"/>
      <c r="M289" s="40"/>
      <c r="N289" s="40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</row>
    <row r="290" spans="1:42" s="1" customFormat="1">
      <c r="A290" s="18"/>
      <c r="B290" s="38"/>
      <c r="C290" s="38"/>
      <c r="D290" s="38"/>
      <c r="E290" s="38"/>
      <c r="F290" s="38"/>
      <c r="G290" s="38"/>
      <c r="H290" s="39"/>
      <c r="I290" s="40"/>
      <c r="J290" s="40"/>
      <c r="K290" s="40"/>
      <c r="L290" s="40"/>
      <c r="M290" s="40"/>
      <c r="N290" s="40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</row>
    <row r="291" spans="1:42" s="1" customFormat="1">
      <c r="A291" s="18"/>
      <c r="B291" s="38"/>
      <c r="C291" s="38"/>
      <c r="D291" s="38"/>
      <c r="E291" s="38"/>
      <c r="F291" s="38"/>
      <c r="G291" s="38"/>
      <c r="H291" s="39"/>
      <c r="I291" s="40"/>
      <c r="J291" s="40"/>
      <c r="K291" s="40"/>
      <c r="L291" s="40"/>
      <c r="M291" s="40"/>
      <c r="N291" s="40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</row>
    <row r="292" spans="1:42" s="1" customFormat="1">
      <c r="A292" s="18"/>
      <c r="B292" s="38"/>
      <c r="C292" s="38"/>
      <c r="D292" s="38"/>
      <c r="E292" s="38"/>
      <c r="F292" s="38"/>
      <c r="G292" s="38"/>
      <c r="H292" s="39"/>
      <c r="I292" s="40"/>
      <c r="J292" s="40"/>
      <c r="K292" s="40"/>
      <c r="L292" s="40"/>
      <c r="M292" s="40"/>
      <c r="N292" s="40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</row>
    <row r="293" spans="1:42" s="1" customFormat="1">
      <c r="A293" s="18"/>
      <c r="B293" s="38"/>
      <c r="C293" s="38"/>
      <c r="D293" s="38"/>
      <c r="E293" s="38"/>
      <c r="F293" s="38"/>
      <c r="G293" s="38"/>
      <c r="H293" s="39"/>
      <c r="I293" s="40"/>
      <c r="J293" s="40"/>
      <c r="K293" s="40"/>
      <c r="L293" s="40"/>
      <c r="M293" s="40"/>
      <c r="N293" s="40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</row>
    <row r="294" spans="1:42" s="1" customFormat="1">
      <c r="A294" s="18"/>
      <c r="B294" s="38"/>
      <c r="C294" s="38"/>
      <c r="D294" s="38"/>
      <c r="E294" s="38"/>
      <c r="F294" s="38"/>
      <c r="G294" s="38"/>
      <c r="H294" s="39"/>
      <c r="I294" s="40"/>
      <c r="J294" s="40"/>
      <c r="K294" s="40"/>
      <c r="L294" s="40"/>
      <c r="M294" s="40"/>
      <c r="N294" s="40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</row>
    <row r="295" spans="1:42" s="1" customFormat="1">
      <c r="A295" s="18"/>
      <c r="B295" s="38"/>
      <c r="C295" s="38"/>
      <c r="D295" s="38"/>
      <c r="E295" s="38"/>
      <c r="F295" s="38"/>
      <c r="G295" s="38"/>
      <c r="H295" s="39"/>
      <c r="I295" s="40"/>
      <c r="J295" s="40"/>
      <c r="K295" s="40"/>
      <c r="L295" s="40"/>
      <c r="M295" s="40"/>
      <c r="N295" s="40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</row>
    <row r="296" spans="1:42" s="1" customFormat="1">
      <c r="A296" s="18"/>
      <c r="B296" s="38"/>
      <c r="C296" s="38"/>
      <c r="D296" s="38"/>
      <c r="E296" s="38"/>
      <c r="F296" s="38"/>
      <c r="G296" s="38"/>
      <c r="H296" s="39"/>
      <c r="I296" s="40"/>
      <c r="J296" s="40"/>
      <c r="K296" s="40"/>
      <c r="L296" s="40"/>
      <c r="M296" s="40"/>
      <c r="N296" s="40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</row>
    <row r="297" spans="1:42" s="1" customFormat="1">
      <c r="A297" s="18"/>
      <c r="B297" s="38"/>
      <c r="C297" s="38"/>
      <c r="D297" s="38"/>
      <c r="E297" s="38"/>
      <c r="F297" s="38"/>
      <c r="G297" s="38"/>
      <c r="H297" s="39"/>
      <c r="I297" s="40"/>
      <c r="J297" s="40"/>
      <c r="K297" s="40"/>
      <c r="L297" s="40"/>
      <c r="M297" s="40"/>
      <c r="N297" s="40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</row>
    <row r="298" spans="1:42" s="1" customFormat="1">
      <c r="A298" s="18"/>
      <c r="B298" s="38"/>
      <c r="C298" s="38"/>
      <c r="D298" s="38"/>
      <c r="E298" s="38"/>
      <c r="F298" s="38"/>
      <c r="G298" s="38"/>
      <c r="H298" s="39"/>
      <c r="I298" s="40"/>
      <c r="J298" s="40"/>
      <c r="K298" s="40"/>
      <c r="L298" s="40"/>
      <c r="M298" s="40"/>
      <c r="N298" s="40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</row>
    <row r="299" spans="1:42" s="1" customFormat="1">
      <c r="A299" s="18"/>
      <c r="B299" s="38"/>
      <c r="C299" s="38"/>
      <c r="D299" s="38"/>
      <c r="E299" s="38"/>
      <c r="F299" s="38"/>
      <c r="G299" s="38"/>
      <c r="H299" s="39"/>
      <c r="I299" s="40"/>
      <c r="J299" s="40"/>
      <c r="K299" s="40"/>
      <c r="L299" s="40"/>
      <c r="M299" s="40"/>
      <c r="N299" s="40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</row>
    <row r="300" spans="1:42" s="1" customFormat="1">
      <c r="A300" s="18"/>
      <c r="B300" s="38"/>
      <c r="C300" s="38"/>
      <c r="D300" s="38"/>
      <c r="E300" s="38"/>
      <c r="F300" s="38"/>
      <c r="G300" s="38"/>
      <c r="H300" s="39"/>
      <c r="I300" s="40"/>
      <c r="J300" s="40"/>
      <c r="K300" s="40"/>
      <c r="L300" s="40"/>
      <c r="M300" s="40"/>
      <c r="N300" s="40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</row>
    <row r="301" spans="1:42" s="1" customFormat="1">
      <c r="A301" s="18"/>
      <c r="B301" s="38"/>
      <c r="C301" s="38"/>
      <c r="D301" s="38"/>
      <c r="E301" s="38"/>
      <c r="F301" s="38"/>
      <c r="G301" s="38"/>
      <c r="H301" s="39"/>
      <c r="I301" s="40"/>
      <c r="J301" s="40"/>
      <c r="K301" s="40"/>
      <c r="L301" s="40"/>
      <c r="M301" s="40"/>
      <c r="N301" s="40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</row>
    <row r="302" spans="1:42" s="1" customFormat="1">
      <c r="A302" s="18"/>
      <c r="B302" s="38"/>
      <c r="C302" s="38"/>
      <c r="D302" s="38"/>
      <c r="E302" s="38"/>
      <c r="F302" s="38"/>
      <c r="G302" s="38"/>
      <c r="H302" s="39"/>
      <c r="I302" s="40"/>
      <c r="J302" s="40"/>
      <c r="K302" s="40"/>
      <c r="L302" s="40"/>
      <c r="M302" s="40"/>
      <c r="N302" s="40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</row>
    <row r="303" spans="1:42" s="1" customFormat="1">
      <c r="A303" s="18"/>
      <c r="B303" s="38"/>
      <c r="C303" s="38"/>
      <c r="D303" s="38"/>
      <c r="E303" s="38"/>
      <c r="F303" s="38"/>
      <c r="G303" s="38"/>
      <c r="H303" s="39"/>
      <c r="I303" s="40"/>
      <c r="J303" s="40"/>
      <c r="K303" s="40"/>
      <c r="L303" s="40"/>
      <c r="M303" s="40"/>
      <c r="N303" s="40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</row>
    <row r="304" spans="1:42" s="1" customFormat="1">
      <c r="A304" s="18"/>
      <c r="B304" s="38"/>
      <c r="C304" s="38"/>
      <c r="D304" s="38"/>
      <c r="E304" s="38"/>
      <c r="F304" s="38"/>
      <c r="G304" s="38"/>
      <c r="H304" s="39"/>
      <c r="I304" s="40"/>
      <c r="J304" s="40"/>
      <c r="K304" s="40"/>
      <c r="L304" s="40"/>
      <c r="M304" s="40"/>
      <c r="N304" s="40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</row>
    <row r="305" spans="1:42" s="1" customFormat="1">
      <c r="A305" s="18"/>
      <c r="B305" s="38"/>
      <c r="C305" s="38"/>
      <c r="D305" s="38"/>
      <c r="E305" s="38"/>
      <c r="F305" s="38"/>
      <c r="G305" s="38"/>
      <c r="H305" s="39"/>
      <c r="I305" s="40"/>
      <c r="J305" s="40"/>
      <c r="K305" s="40"/>
      <c r="L305" s="40"/>
      <c r="M305" s="40"/>
      <c r="N305" s="40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</row>
    <row r="306" spans="1:42" s="1" customFormat="1">
      <c r="A306" s="18"/>
      <c r="B306" s="38"/>
      <c r="C306" s="38"/>
      <c r="D306" s="38"/>
      <c r="E306" s="38"/>
      <c r="F306" s="38"/>
      <c r="G306" s="38"/>
      <c r="H306" s="39"/>
      <c r="I306" s="40"/>
      <c r="J306" s="40"/>
      <c r="K306" s="40"/>
      <c r="L306" s="40"/>
      <c r="M306" s="40"/>
      <c r="N306" s="40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</row>
    <row r="307" spans="1:42" s="1" customFormat="1">
      <c r="A307" s="18"/>
      <c r="B307" s="38"/>
      <c r="C307" s="38"/>
      <c r="D307" s="38"/>
      <c r="E307" s="38"/>
      <c r="F307" s="38"/>
      <c r="G307" s="38"/>
      <c r="H307" s="39"/>
      <c r="I307" s="40"/>
      <c r="J307" s="40"/>
      <c r="K307" s="40"/>
      <c r="L307" s="40"/>
      <c r="M307" s="40"/>
      <c r="N307" s="40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</row>
    <row r="308" spans="1:42" s="1" customFormat="1">
      <c r="A308" s="18"/>
      <c r="B308" s="38"/>
      <c r="C308" s="38"/>
      <c r="D308" s="38"/>
      <c r="E308" s="38"/>
      <c r="F308" s="38"/>
      <c r="G308" s="38"/>
      <c r="H308" s="39"/>
      <c r="I308" s="40"/>
      <c r="J308" s="40"/>
      <c r="K308" s="40"/>
      <c r="L308" s="40"/>
      <c r="M308" s="40"/>
      <c r="N308" s="40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</row>
    <row r="309" spans="1:42" s="1" customFormat="1">
      <c r="A309" s="18"/>
      <c r="B309" s="38"/>
      <c r="C309" s="38"/>
      <c r="D309" s="38"/>
      <c r="E309" s="38"/>
      <c r="F309" s="38"/>
      <c r="G309" s="38"/>
      <c r="H309" s="39"/>
      <c r="I309" s="40"/>
      <c r="J309" s="40"/>
      <c r="K309" s="40"/>
      <c r="L309" s="40"/>
      <c r="M309" s="40"/>
      <c r="N309" s="40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</row>
    <row r="310" spans="1:42" s="1" customFormat="1">
      <c r="A310" s="18"/>
      <c r="B310" s="38"/>
      <c r="C310" s="38"/>
      <c r="D310" s="38"/>
      <c r="E310" s="38"/>
      <c r="F310" s="38"/>
      <c r="G310" s="38"/>
      <c r="H310" s="39"/>
      <c r="I310" s="40"/>
      <c r="J310" s="40"/>
      <c r="K310" s="40"/>
      <c r="L310" s="40"/>
      <c r="M310" s="40"/>
      <c r="N310" s="40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</row>
    <row r="311" spans="1:42" s="1" customFormat="1">
      <c r="A311" s="18"/>
      <c r="B311" s="38"/>
      <c r="C311" s="38"/>
      <c r="D311" s="38"/>
      <c r="E311" s="38"/>
      <c r="F311" s="38"/>
      <c r="G311" s="38"/>
      <c r="H311" s="39"/>
      <c r="I311" s="40"/>
      <c r="J311" s="40"/>
      <c r="K311" s="40"/>
      <c r="L311" s="40"/>
      <c r="M311" s="40"/>
      <c r="N311" s="40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</row>
    <row r="312" spans="1:42" s="1" customFormat="1">
      <c r="A312" s="18"/>
      <c r="B312" s="38"/>
      <c r="C312" s="38"/>
      <c r="D312" s="38"/>
      <c r="E312" s="38"/>
      <c r="F312" s="38"/>
      <c r="G312" s="38"/>
      <c r="H312" s="39"/>
      <c r="I312" s="40"/>
      <c r="J312" s="40"/>
      <c r="K312" s="40"/>
      <c r="L312" s="40"/>
      <c r="M312" s="40"/>
      <c r="N312" s="40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</row>
    <row r="313" spans="1:42" s="1" customFormat="1">
      <c r="A313" s="18"/>
      <c r="B313" s="38"/>
      <c r="C313" s="38"/>
      <c r="D313" s="38"/>
      <c r="E313" s="38"/>
      <c r="F313" s="38"/>
      <c r="G313" s="38"/>
      <c r="H313" s="39"/>
      <c r="I313" s="40"/>
      <c r="J313" s="40"/>
      <c r="K313" s="40"/>
      <c r="L313" s="40"/>
      <c r="M313" s="40"/>
      <c r="N313" s="40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</row>
    <row r="314" spans="1:42" s="1" customFormat="1">
      <c r="A314" s="18"/>
      <c r="B314" s="38"/>
      <c r="C314" s="38"/>
      <c r="D314" s="38"/>
      <c r="E314" s="38"/>
      <c r="F314" s="38"/>
      <c r="G314" s="38"/>
      <c r="H314" s="39"/>
      <c r="I314" s="40"/>
      <c r="J314" s="40"/>
      <c r="K314" s="40"/>
      <c r="L314" s="40"/>
      <c r="M314" s="40"/>
      <c r="N314" s="40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</row>
    <row r="315" spans="1:42" s="1" customFormat="1">
      <c r="A315" s="18"/>
      <c r="B315" s="38"/>
      <c r="C315" s="38"/>
      <c r="D315" s="38"/>
      <c r="E315" s="38"/>
      <c r="F315" s="38"/>
      <c r="G315" s="38"/>
      <c r="H315" s="39"/>
      <c r="I315" s="40"/>
      <c r="J315" s="40"/>
      <c r="K315" s="40"/>
      <c r="L315" s="40"/>
      <c r="M315" s="40"/>
      <c r="N315" s="40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</row>
    <row r="316" spans="1:42" s="1" customFormat="1">
      <c r="A316" s="18"/>
      <c r="B316" s="38"/>
      <c r="C316" s="38"/>
      <c r="D316" s="38"/>
      <c r="E316" s="38"/>
      <c r="F316" s="38"/>
      <c r="G316" s="38"/>
      <c r="H316" s="39"/>
      <c r="I316" s="40"/>
      <c r="J316" s="40"/>
      <c r="K316" s="40"/>
      <c r="L316" s="40"/>
      <c r="M316" s="40"/>
      <c r="N316" s="40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</row>
    <row r="317" spans="1:42" s="1" customFormat="1">
      <c r="A317" s="18"/>
      <c r="B317" s="38"/>
      <c r="C317" s="38"/>
      <c r="D317" s="38"/>
      <c r="E317" s="38"/>
      <c r="F317" s="38"/>
      <c r="G317" s="38"/>
      <c r="H317" s="39"/>
      <c r="I317" s="40"/>
      <c r="J317" s="40"/>
      <c r="K317" s="40"/>
      <c r="L317" s="40"/>
      <c r="M317" s="40"/>
      <c r="N317" s="40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</row>
    <row r="318" spans="1:42" s="1" customFormat="1">
      <c r="A318" s="18"/>
      <c r="B318" s="38"/>
      <c r="C318" s="38"/>
      <c r="D318" s="38"/>
      <c r="E318" s="38"/>
      <c r="F318" s="38"/>
      <c r="G318" s="38"/>
      <c r="H318" s="39"/>
      <c r="I318" s="40"/>
      <c r="J318" s="40"/>
      <c r="K318" s="40"/>
      <c r="L318" s="40"/>
      <c r="M318" s="40"/>
      <c r="N318" s="40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</row>
    <row r="319" spans="1:42" s="1" customFormat="1">
      <c r="A319" s="18"/>
      <c r="B319" s="38"/>
      <c r="C319" s="38"/>
      <c r="D319" s="38"/>
      <c r="E319" s="38"/>
      <c r="F319" s="38"/>
      <c r="G319" s="38"/>
      <c r="H319" s="39"/>
      <c r="I319" s="40"/>
      <c r="J319" s="40"/>
      <c r="K319" s="40"/>
      <c r="L319" s="40"/>
      <c r="M319" s="40"/>
      <c r="N319" s="40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s="1" customFormat="1">
      <c r="A320" s="18"/>
      <c r="B320" s="38"/>
      <c r="C320" s="38"/>
      <c r="D320" s="38"/>
      <c r="E320" s="38"/>
      <c r="F320" s="38"/>
      <c r="G320" s="38"/>
      <c r="H320" s="39"/>
      <c r="I320" s="40"/>
      <c r="J320" s="40"/>
      <c r="K320" s="40"/>
      <c r="L320" s="40"/>
      <c r="M320" s="40"/>
      <c r="N320" s="40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</row>
    <row r="321" spans="1:42" s="1" customFormat="1">
      <c r="A321" s="18"/>
      <c r="B321" s="38"/>
      <c r="C321" s="38"/>
      <c r="D321" s="38"/>
      <c r="E321" s="38"/>
      <c r="F321" s="38"/>
      <c r="G321" s="38"/>
      <c r="H321" s="39"/>
      <c r="I321" s="40"/>
      <c r="J321" s="40"/>
      <c r="K321" s="40"/>
      <c r="L321" s="40"/>
      <c r="M321" s="40"/>
      <c r="N321" s="40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</row>
    <row r="322" spans="1:42" s="1" customFormat="1">
      <c r="A322" s="18"/>
      <c r="B322" s="38"/>
      <c r="C322" s="38"/>
      <c r="D322" s="38"/>
      <c r="E322" s="38"/>
      <c r="F322" s="38"/>
      <c r="G322" s="38"/>
      <c r="H322" s="39"/>
      <c r="I322" s="40"/>
      <c r="J322" s="40"/>
      <c r="K322" s="40"/>
      <c r="L322" s="40"/>
      <c r="M322" s="40"/>
      <c r="N322" s="40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</row>
    <row r="323" spans="1:42" s="1" customFormat="1">
      <c r="A323" s="18"/>
      <c r="B323" s="38"/>
      <c r="C323" s="38"/>
      <c r="D323" s="38"/>
      <c r="E323" s="38"/>
      <c r="F323" s="38"/>
      <c r="G323" s="38"/>
      <c r="H323" s="39"/>
      <c r="I323" s="40"/>
      <c r="J323" s="40"/>
      <c r="K323" s="40"/>
      <c r="L323" s="40"/>
      <c r="M323" s="40"/>
      <c r="N323" s="40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</row>
    <row r="324" spans="1:42" s="1" customFormat="1">
      <c r="A324" s="18"/>
      <c r="B324" s="38"/>
      <c r="C324" s="38"/>
      <c r="D324" s="38"/>
      <c r="E324" s="38"/>
      <c r="F324" s="38"/>
      <c r="G324" s="38"/>
      <c r="H324" s="39"/>
      <c r="I324" s="40"/>
      <c r="J324" s="40"/>
      <c r="K324" s="40"/>
      <c r="L324" s="40"/>
      <c r="M324" s="40"/>
      <c r="N324" s="40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</row>
    <row r="325" spans="1:42" s="1" customFormat="1">
      <c r="A325" s="18"/>
      <c r="B325" s="38"/>
      <c r="C325" s="38"/>
      <c r="D325" s="38"/>
      <c r="E325" s="38"/>
      <c r="F325" s="38"/>
      <c r="G325" s="38"/>
      <c r="H325" s="39"/>
      <c r="I325" s="40"/>
      <c r="J325" s="40"/>
      <c r="K325" s="40"/>
      <c r="L325" s="40"/>
      <c r="M325" s="40"/>
      <c r="N325" s="40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</row>
    <row r="326" spans="1:42" s="1" customFormat="1">
      <c r="A326" s="18"/>
      <c r="B326" s="38"/>
      <c r="C326" s="38"/>
      <c r="D326" s="38"/>
      <c r="E326" s="38"/>
      <c r="F326" s="38"/>
      <c r="G326" s="38"/>
      <c r="H326" s="39"/>
      <c r="I326" s="40"/>
      <c r="J326" s="40"/>
      <c r="K326" s="40"/>
      <c r="L326" s="40"/>
      <c r="M326" s="40"/>
      <c r="N326" s="40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</row>
    <row r="327" spans="1:42" s="1" customFormat="1">
      <c r="A327" s="18"/>
      <c r="B327" s="38"/>
      <c r="C327" s="38"/>
      <c r="D327" s="38"/>
      <c r="E327" s="38"/>
      <c r="F327" s="38"/>
      <c r="G327" s="38"/>
      <c r="H327" s="39"/>
      <c r="I327" s="40"/>
      <c r="J327" s="40"/>
      <c r="K327" s="40"/>
      <c r="L327" s="40"/>
      <c r="M327" s="40"/>
      <c r="N327" s="40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</row>
    <row r="328" spans="1:42" s="1" customFormat="1">
      <c r="A328" s="18"/>
      <c r="B328" s="38"/>
      <c r="C328" s="38"/>
      <c r="D328" s="38"/>
      <c r="E328" s="38"/>
      <c r="F328" s="38"/>
      <c r="G328" s="38"/>
      <c r="H328" s="39"/>
      <c r="I328" s="40"/>
      <c r="J328" s="40"/>
      <c r="K328" s="40"/>
      <c r="L328" s="40"/>
      <c r="M328" s="40"/>
      <c r="N328" s="40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</row>
    <row r="329" spans="1:42" s="1" customFormat="1">
      <c r="A329" s="18"/>
      <c r="B329" s="38"/>
      <c r="C329" s="38"/>
      <c r="D329" s="38"/>
      <c r="E329" s="38"/>
      <c r="F329" s="38"/>
      <c r="G329" s="38"/>
      <c r="H329" s="39"/>
      <c r="I329" s="40"/>
      <c r="J329" s="40"/>
      <c r="K329" s="40"/>
      <c r="L329" s="40"/>
      <c r="M329" s="40"/>
      <c r="N329" s="40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</row>
    <row r="330" spans="1:42" s="1" customFormat="1">
      <c r="A330" s="18"/>
      <c r="B330" s="38"/>
      <c r="C330" s="38"/>
      <c r="D330" s="38"/>
      <c r="E330" s="38"/>
      <c r="F330" s="38"/>
      <c r="G330" s="38"/>
      <c r="H330" s="39"/>
      <c r="I330" s="40"/>
      <c r="J330" s="40"/>
      <c r="K330" s="40"/>
      <c r="L330" s="40"/>
      <c r="M330" s="40"/>
      <c r="N330" s="40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</row>
    <row r="331" spans="1:42" s="1" customFormat="1">
      <c r="A331" s="18"/>
      <c r="B331" s="38"/>
      <c r="C331" s="38"/>
      <c r="D331" s="38"/>
      <c r="E331" s="38"/>
      <c r="F331" s="38"/>
      <c r="G331" s="38"/>
      <c r="H331" s="39"/>
      <c r="I331" s="40"/>
      <c r="J331" s="40"/>
      <c r="K331" s="40"/>
      <c r="L331" s="40"/>
      <c r="M331" s="40"/>
      <c r="N331" s="40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</row>
    <row r="332" spans="1:42" s="1" customFormat="1">
      <c r="A332" s="18"/>
      <c r="B332" s="38"/>
      <c r="C332" s="38"/>
      <c r="D332" s="38"/>
      <c r="E332" s="38"/>
      <c r="F332" s="38"/>
      <c r="G332" s="38"/>
      <c r="H332" s="39"/>
      <c r="I332" s="40"/>
      <c r="J332" s="40"/>
      <c r="K332" s="40"/>
      <c r="L332" s="40"/>
      <c r="M332" s="40"/>
      <c r="N332" s="40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</row>
    <row r="333" spans="1:42" s="1" customFormat="1">
      <c r="A333" s="18"/>
      <c r="B333" s="38"/>
      <c r="C333" s="38"/>
      <c r="D333" s="38"/>
      <c r="E333" s="38"/>
      <c r="F333" s="38"/>
      <c r="G333" s="38"/>
      <c r="H333" s="39"/>
      <c r="I333" s="40"/>
      <c r="J333" s="40"/>
      <c r="K333" s="40"/>
      <c r="L333" s="40"/>
      <c r="M333" s="40"/>
      <c r="N333" s="40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</row>
    <row r="334" spans="1:42" s="1" customFormat="1">
      <c r="A334" s="18"/>
      <c r="B334" s="38"/>
      <c r="C334" s="38"/>
      <c r="D334" s="38"/>
      <c r="E334" s="38"/>
      <c r="F334" s="38"/>
      <c r="G334" s="38"/>
      <c r="H334" s="39"/>
      <c r="I334" s="40"/>
      <c r="J334" s="40"/>
      <c r="K334" s="40"/>
      <c r="L334" s="40"/>
      <c r="M334" s="40"/>
      <c r="N334" s="40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</row>
    <row r="335" spans="1:42" s="1" customFormat="1">
      <c r="A335" s="18"/>
      <c r="B335" s="38"/>
      <c r="C335" s="38"/>
      <c r="D335" s="38"/>
      <c r="E335" s="38"/>
      <c r="F335" s="38"/>
      <c r="G335" s="38"/>
      <c r="H335" s="39"/>
      <c r="I335" s="40"/>
      <c r="J335" s="40"/>
      <c r="K335" s="40"/>
      <c r="L335" s="40"/>
      <c r="M335" s="40"/>
      <c r="N335" s="40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</row>
    <row r="336" spans="1:42" s="1" customFormat="1">
      <c r="A336" s="18"/>
      <c r="B336" s="38"/>
      <c r="C336" s="38"/>
      <c r="D336" s="38"/>
      <c r="E336" s="38"/>
      <c r="F336" s="38"/>
      <c r="G336" s="38"/>
      <c r="H336" s="39"/>
      <c r="I336" s="40"/>
      <c r="J336" s="40"/>
      <c r="K336" s="40"/>
      <c r="L336" s="40"/>
      <c r="M336" s="40"/>
      <c r="N336" s="40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</row>
    <row r="337" spans="1:42" s="1" customFormat="1">
      <c r="A337" s="18"/>
      <c r="B337" s="38"/>
      <c r="C337" s="38"/>
      <c r="D337" s="38"/>
      <c r="E337" s="38"/>
      <c r="F337" s="38"/>
      <c r="G337" s="38"/>
      <c r="H337" s="39"/>
      <c r="I337" s="40"/>
      <c r="J337" s="40"/>
      <c r="K337" s="40"/>
      <c r="L337" s="40"/>
      <c r="M337" s="40"/>
      <c r="N337" s="40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</row>
    <row r="338" spans="1:42" s="1" customFormat="1">
      <c r="A338" s="18"/>
      <c r="B338" s="38"/>
      <c r="C338" s="38"/>
      <c r="D338" s="38"/>
      <c r="E338" s="38"/>
      <c r="F338" s="38"/>
      <c r="G338" s="38"/>
      <c r="H338" s="39"/>
      <c r="I338" s="40"/>
      <c r="J338" s="40"/>
      <c r="K338" s="40"/>
      <c r="L338" s="40"/>
      <c r="M338" s="40"/>
      <c r="N338" s="40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</row>
    <row r="339" spans="1:42" s="1" customFormat="1">
      <c r="A339" s="18"/>
      <c r="B339" s="38"/>
      <c r="C339" s="38"/>
      <c r="D339" s="38"/>
      <c r="E339" s="38"/>
      <c r="F339" s="38"/>
      <c r="G339" s="38"/>
      <c r="H339" s="39"/>
      <c r="I339" s="40"/>
      <c r="J339" s="40"/>
      <c r="K339" s="40"/>
      <c r="L339" s="40"/>
      <c r="M339" s="40"/>
      <c r="N339" s="40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</row>
    <row r="340" spans="1:42" s="1" customFormat="1">
      <c r="A340" s="18"/>
      <c r="B340" s="38"/>
      <c r="C340" s="38"/>
      <c r="D340" s="38"/>
      <c r="E340" s="38"/>
      <c r="F340" s="38"/>
      <c r="G340" s="38"/>
      <c r="H340" s="39"/>
      <c r="I340" s="40"/>
      <c r="J340" s="40"/>
      <c r="K340" s="40"/>
      <c r="L340" s="40"/>
      <c r="M340" s="40"/>
      <c r="N340" s="40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</row>
    <row r="341" spans="1:42" s="1" customFormat="1">
      <c r="A341" s="18"/>
      <c r="B341" s="38"/>
      <c r="C341" s="38"/>
      <c r="D341" s="38"/>
      <c r="E341" s="38"/>
      <c r="F341" s="38"/>
      <c r="G341" s="38"/>
      <c r="H341" s="39"/>
      <c r="I341" s="40"/>
      <c r="J341" s="40"/>
      <c r="K341" s="40"/>
      <c r="L341" s="40"/>
      <c r="M341" s="40"/>
      <c r="N341" s="40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</row>
    <row r="342" spans="1:42" s="1" customFormat="1">
      <c r="A342" s="18"/>
      <c r="B342" s="38"/>
      <c r="C342" s="38"/>
      <c r="D342" s="38"/>
      <c r="E342" s="38"/>
      <c r="F342" s="38"/>
      <c r="G342" s="38"/>
      <c r="H342" s="39"/>
      <c r="I342" s="40"/>
      <c r="J342" s="40"/>
      <c r="K342" s="40"/>
      <c r="L342" s="40"/>
      <c r="M342" s="40"/>
      <c r="N342" s="40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</row>
    <row r="343" spans="1:42" s="1" customFormat="1">
      <c r="A343" s="18"/>
      <c r="B343" s="38"/>
      <c r="C343" s="38"/>
      <c r="D343" s="38"/>
      <c r="E343" s="38"/>
      <c r="F343" s="38"/>
      <c r="G343" s="38"/>
      <c r="H343" s="39"/>
      <c r="I343" s="40"/>
      <c r="J343" s="40"/>
      <c r="K343" s="40"/>
      <c r="L343" s="40"/>
      <c r="M343" s="40"/>
      <c r="N343" s="40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</row>
    <row r="344" spans="1:42" s="1" customFormat="1">
      <c r="A344" s="18"/>
      <c r="B344" s="38"/>
      <c r="C344" s="38"/>
      <c r="D344" s="38"/>
      <c r="E344" s="38"/>
      <c r="F344" s="38"/>
      <c r="G344" s="38"/>
      <c r="H344" s="39"/>
      <c r="I344" s="40"/>
      <c r="J344" s="40"/>
      <c r="K344" s="40"/>
      <c r="L344" s="40"/>
      <c r="M344" s="40"/>
      <c r="N344" s="40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</row>
    <row r="345" spans="1:42" s="1" customFormat="1">
      <c r="A345" s="18"/>
      <c r="B345" s="38"/>
      <c r="C345" s="38"/>
      <c r="D345" s="38"/>
      <c r="E345" s="38"/>
      <c r="F345" s="38"/>
      <c r="G345" s="38"/>
      <c r="H345" s="39"/>
      <c r="I345" s="40"/>
      <c r="J345" s="40"/>
      <c r="K345" s="40"/>
      <c r="L345" s="40"/>
      <c r="M345" s="40"/>
      <c r="N345" s="40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</row>
    <row r="346" spans="1:42" s="1" customFormat="1">
      <c r="A346" s="18"/>
      <c r="B346" s="38"/>
      <c r="C346" s="38"/>
      <c r="D346" s="38"/>
      <c r="E346" s="38"/>
      <c r="F346" s="38"/>
      <c r="G346" s="38"/>
      <c r="H346" s="39"/>
      <c r="I346" s="40"/>
      <c r="J346" s="40"/>
      <c r="K346" s="40"/>
      <c r="L346" s="40"/>
      <c r="M346" s="40"/>
      <c r="N346" s="40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</row>
    <row r="347" spans="1:42" s="1" customFormat="1">
      <c r="A347" s="18"/>
      <c r="B347" s="38"/>
      <c r="C347" s="38"/>
      <c r="D347" s="38"/>
      <c r="E347" s="38"/>
      <c r="F347" s="38"/>
      <c r="G347" s="38"/>
      <c r="H347" s="39"/>
      <c r="I347" s="40"/>
      <c r="J347" s="40"/>
      <c r="K347" s="40"/>
      <c r="L347" s="40"/>
      <c r="M347" s="40"/>
      <c r="N347" s="40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</row>
    <row r="348" spans="1:42" s="1" customFormat="1">
      <c r="A348" s="18"/>
      <c r="B348" s="38"/>
      <c r="C348" s="38"/>
      <c r="D348" s="38"/>
      <c r="E348" s="38"/>
      <c r="F348" s="38"/>
      <c r="G348" s="38"/>
      <c r="H348" s="39"/>
      <c r="I348" s="40"/>
      <c r="J348" s="40"/>
      <c r="K348" s="40"/>
      <c r="L348" s="40"/>
      <c r="M348" s="40"/>
      <c r="N348" s="40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</row>
    <row r="349" spans="1:42" s="1" customFormat="1">
      <c r="A349" s="18"/>
      <c r="B349" s="38"/>
      <c r="C349" s="38"/>
      <c r="D349" s="38"/>
      <c r="E349" s="38"/>
      <c r="F349" s="38"/>
      <c r="G349" s="38"/>
      <c r="H349" s="39"/>
      <c r="I349" s="40"/>
      <c r="J349" s="40"/>
      <c r="K349" s="40"/>
      <c r="L349" s="40"/>
      <c r="M349" s="40"/>
      <c r="N349" s="40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</row>
    <row r="350" spans="1:42" s="1" customFormat="1">
      <c r="A350" s="18"/>
      <c r="B350" s="38"/>
      <c r="C350" s="38"/>
      <c r="D350" s="38"/>
      <c r="E350" s="38"/>
      <c r="F350" s="38"/>
      <c r="G350" s="38"/>
      <c r="H350" s="39"/>
      <c r="I350" s="40"/>
      <c r="J350" s="40"/>
      <c r="K350" s="40"/>
      <c r="L350" s="40"/>
      <c r="M350" s="40"/>
      <c r="N350" s="40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</row>
    <row r="351" spans="1:42" s="1" customFormat="1">
      <c r="A351" s="18"/>
      <c r="B351" s="38"/>
      <c r="C351" s="38"/>
      <c r="D351" s="38"/>
      <c r="E351" s="38"/>
      <c r="F351" s="38"/>
      <c r="G351" s="38"/>
      <c r="H351" s="39"/>
      <c r="I351" s="40"/>
      <c r="J351" s="40"/>
      <c r="K351" s="40"/>
      <c r="L351" s="40"/>
      <c r="M351" s="40"/>
      <c r="N351" s="40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</row>
    <row r="352" spans="1:42" s="1" customFormat="1">
      <c r="A352" s="18"/>
      <c r="B352" s="38"/>
      <c r="C352" s="38"/>
      <c r="D352" s="38"/>
      <c r="E352" s="38"/>
      <c r="F352" s="38"/>
      <c r="G352" s="38"/>
      <c r="H352" s="39"/>
      <c r="I352" s="40"/>
      <c r="J352" s="40"/>
      <c r="K352" s="40"/>
      <c r="L352" s="40"/>
      <c r="M352" s="40"/>
      <c r="N352" s="40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</row>
    <row r="353" spans="1:42" s="1" customFormat="1">
      <c r="A353" s="18"/>
      <c r="B353" s="38"/>
      <c r="C353" s="38"/>
      <c r="D353" s="38"/>
      <c r="E353" s="38"/>
      <c r="F353" s="38"/>
      <c r="G353" s="38"/>
      <c r="H353" s="39"/>
      <c r="I353" s="40"/>
      <c r="J353" s="40"/>
      <c r="K353" s="40"/>
      <c r="L353" s="40"/>
      <c r="M353" s="40"/>
      <c r="N353" s="40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</row>
    <row r="354" spans="1:42" s="1" customFormat="1">
      <c r="A354" s="18"/>
      <c r="B354" s="38"/>
      <c r="C354" s="38"/>
      <c r="D354" s="38"/>
      <c r="E354" s="38"/>
      <c r="F354" s="38"/>
      <c r="G354" s="38"/>
      <c r="H354" s="39"/>
      <c r="I354" s="40"/>
      <c r="J354" s="40"/>
      <c r="K354" s="40"/>
      <c r="L354" s="40"/>
      <c r="M354" s="40"/>
      <c r="N354" s="40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</row>
    <row r="355" spans="1:42" s="1" customFormat="1">
      <c r="A355" s="18"/>
      <c r="B355" s="38"/>
      <c r="C355" s="38"/>
      <c r="D355" s="38"/>
      <c r="E355" s="38"/>
      <c r="F355" s="38"/>
      <c r="G355" s="38"/>
      <c r="H355" s="39"/>
      <c r="I355" s="40"/>
      <c r="J355" s="40"/>
      <c r="K355" s="40"/>
      <c r="L355" s="40"/>
      <c r="M355" s="40"/>
      <c r="N355" s="40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</row>
    <row r="356" spans="1:42" s="1" customFormat="1">
      <c r="A356" s="18"/>
      <c r="B356" s="38"/>
      <c r="C356" s="38"/>
      <c r="D356" s="38"/>
      <c r="E356" s="38"/>
      <c r="F356" s="38"/>
      <c r="G356" s="38"/>
      <c r="H356" s="39"/>
      <c r="I356" s="40"/>
      <c r="J356" s="40"/>
      <c r="K356" s="40"/>
      <c r="L356" s="40"/>
      <c r="M356" s="40"/>
      <c r="N356" s="40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</row>
    <row r="357" spans="1:42" s="1" customFormat="1">
      <c r="A357" s="18"/>
      <c r="B357" s="38"/>
      <c r="C357" s="38"/>
      <c r="D357" s="38"/>
      <c r="E357" s="38"/>
      <c r="F357" s="38"/>
      <c r="G357" s="38"/>
      <c r="H357" s="39"/>
      <c r="I357" s="40"/>
      <c r="J357" s="40"/>
      <c r="K357" s="40"/>
      <c r="L357" s="40"/>
      <c r="M357" s="40"/>
      <c r="N357" s="40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</row>
    <row r="358" spans="1:42" s="1" customFormat="1">
      <c r="A358" s="18"/>
      <c r="B358" s="38"/>
      <c r="C358" s="38"/>
      <c r="D358" s="38"/>
      <c r="E358" s="38"/>
      <c r="F358" s="38"/>
      <c r="G358" s="38"/>
      <c r="H358" s="39"/>
      <c r="I358" s="40"/>
      <c r="J358" s="40"/>
      <c r="K358" s="40"/>
      <c r="L358" s="40"/>
      <c r="M358" s="40"/>
      <c r="N358" s="40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</row>
    <row r="359" spans="1:42" s="1" customFormat="1">
      <c r="A359" s="18"/>
      <c r="B359" s="38"/>
      <c r="C359" s="38"/>
      <c r="D359" s="38"/>
      <c r="E359" s="38"/>
      <c r="F359" s="38"/>
      <c r="G359" s="38"/>
      <c r="H359" s="39"/>
      <c r="I359" s="40"/>
      <c r="J359" s="40"/>
      <c r="K359" s="40"/>
      <c r="L359" s="40"/>
      <c r="M359" s="40"/>
      <c r="N359" s="40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</row>
    <row r="360" spans="1:42" s="1" customFormat="1">
      <c r="A360" s="18"/>
      <c r="B360" s="38"/>
      <c r="C360" s="38"/>
      <c r="D360" s="38"/>
      <c r="E360" s="38"/>
      <c r="F360" s="38"/>
      <c r="G360" s="38"/>
      <c r="H360" s="39"/>
      <c r="I360" s="40"/>
      <c r="J360" s="40"/>
      <c r="K360" s="40"/>
      <c r="L360" s="40"/>
      <c r="M360" s="40"/>
      <c r="N360" s="40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</row>
    <row r="361" spans="1:42" s="1" customFormat="1">
      <c r="A361" s="18"/>
      <c r="B361" s="38"/>
      <c r="C361" s="38"/>
      <c r="D361" s="38"/>
      <c r="E361" s="38"/>
      <c r="F361" s="38"/>
      <c r="G361" s="38"/>
      <c r="H361" s="39"/>
      <c r="I361" s="40"/>
      <c r="J361" s="40"/>
      <c r="K361" s="40"/>
      <c r="L361" s="40"/>
      <c r="M361" s="40"/>
      <c r="N361" s="40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</row>
    <row r="362" spans="1:42" s="1" customFormat="1">
      <c r="A362" s="18"/>
      <c r="B362" s="38"/>
      <c r="C362" s="38"/>
      <c r="D362" s="38"/>
      <c r="E362" s="38"/>
      <c r="F362" s="38"/>
      <c r="G362" s="38"/>
      <c r="H362" s="39"/>
      <c r="I362" s="40"/>
      <c r="J362" s="40"/>
      <c r="K362" s="40"/>
      <c r="L362" s="40"/>
      <c r="M362" s="40"/>
      <c r="N362" s="40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</row>
    <row r="363" spans="1:42" s="1" customFormat="1">
      <c r="A363" s="18"/>
      <c r="B363" s="38"/>
      <c r="C363" s="38"/>
      <c r="D363" s="38"/>
      <c r="E363" s="38"/>
      <c r="F363" s="38"/>
      <c r="G363" s="38"/>
      <c r="H363" s="39"/>
      <c r="I363" s="40"/>
      <c r="J363" s="40"/>
      <c r="K363" s="40"/>
      <c r="L363" s="40"/>
      <c r="M363" s="40"/>
      <c r="N363" s="40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</row>
    <row r="364" spans="1:42" s="1" customFormat="1">
      <c r="A364" s="18"/>
      <c r="B364" s="38"/>
      <c r="C364" s="38"/>
      <c r="D364" s="38"/>
      <c r="E364" s="38"/>
      <c r="F364" s="38"/>
      <c r="G364" s="38"/>
      <c r="H364" s="39"/>
      <c r="I364" s="40"/>
      <c r="J364" s="40"/>
      <c r="K364" s="40"/>
      <c r="L364" s="40"/>
      <c r="M364" s="40"/>
      <c r="N364" s="40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</row>
    <row r="365" spans="1:42" s="1" customFormat="1">
      <c r="A365" s="18"/>
      <c r="B365" s="38"/>
      <c r="C365" s="38"/>
      <c r="D365" s="38"/>
      <c r="E365" s="38"/>
      <c r="F365" s="38"/>
      <c r="G365" s="38"/>
      <c r="H365" s="39"/>
      <c r="I365" s="40"/>
      <c r="J365" s="40"/>
      <c r="K365" s="40"/>
      <c r="L365" s="40"/>
      <c r="M365" s="40"/>
      <c r="N365" s="40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</row>
    <row r="366" spans="1:42" s="1" customFormat="1">
      <c r="A366" s="18"/>
      <c r="B366" s="38"/>
      <c r="C366" s="38"/>
      <c r="D366" s="38"/>
      <c r="E366" s="38"/>
      <c r="F366" s="38"/>
      <c r="G366" s="38"/>
      <c r="H366" s="39"/>
      <c r="I366" s="40"/>
      <c r="J366" s="40"/>
      <c r="K366" s="40"/>
      <c r="L366" s="40"/>
      <c r="M366" s="40"/>
      <c r="N366" s="40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</row>
    <row r="367" spans="1:42" s="1" customFormat="1">
      <c r="A367" s="18"/>
      <c r="B367" s="38"/>
      <c r="C367" s="38"/>
      <c r="D367" s="38"/>
      <c r="E367" s="38"/>
      <c r="F367" s="38"/>
      <c r="G367" s="38"/>
      <c r="H367" s="39"/>
      <c r="I367" s="40"/>
      <c r="J367" s="40"/>
      <c r="K367" s="40"/>
      <c r="L367" s="40"/>
      <c r="M367" s="40"/>
      <c r="N367" s="40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</row>
    <row r="368" spans="1:42" s="1" customFormat="1">
      <c r="A368" s="18"/>
      <c r="B368" s="38"/>
      <c r="C368" s="38"/>
      <c r="D368" s="38"/>
      <c r="E368" s="38"/>
      <c r="F368" s="38"/>
      <c r="G368" s="38"/>
      <c r="H368" s="39"/>
      <c r="I368" s="40"/>
      <c r="J368" s="40"/>
      <c r="K368" s="40"/>
      <c r="L368" s="40"/>
      <c r="M368" s="40"/>
      <c r="N368" s="40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</row>
    <row r="369" spans="1:42" s="1" customFormat="1">
      <c r="A369" s="18"/>
      <c r="B369" s="38"/>
      <c r="C369" s="38"/>
      <c r="D369" s="38"/>
      <c r="E369" s="38"/>
      <c r="F369" s="38"/>
      <c r="G369" s="38"/>
      <c r="H369" s="39"/>
      <c r="I369" s="40"/>
      <c r="J369" s="40"/>
      <c r="K369" s="40"/>
      <c r="L369" s="40"/>
      <c r="M369" s="40"/>
      <c r="N369" s="40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</row>
    <row r="370" spans="1:42" s="1" customFormat="1">
      <c r="A370" s="18"/>
      <c r="B370" s="38"/>
      <c r="C370" s="38"/>
      <c r="D370" s="38"/>
      <c r="E370" s="38"/>
      <c r="F370" s="38"/>
      <c r="G370" s="38"/>
      <c r="H370" s="39"/>
      <c r="I370" s="40"/>
      <c r="J370" s="40"/>
      <c r="K370" s="40"/>
      <c r="L370" s="40"/>
      <c r="M370" s="40"/>
      <c r="N370" s="40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</row>
    <row r="371" spans="1:42" s="1" customFormat="1">
      <c r="A371" s="18"/>
      <c r="B371" s="38"/>
      <c r="C371" s="38"/>
      <c r="D371" s="38"/>
      <c r="E371" s="38"/>
      <c r="F371" s="38"/>
      <c r="G371" s="38"/>
      <c r="H371" s="39"/>
      <c r="I371" s="40"/>
      <c r="J371" s="40"/>
      <c r="K371" s="40"/>
      <c r="L371" s="40"/>
      <c r="M371" s="40"/>
      <c r="N371" s="40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</row>
    <row r="372" spans="1:42" s="1" customFormat="1">
      <c r="A372" s="18"/>
      <c r="B372" s="38"/>
      <c r="C372" s="38"/>
      <c r="D372" s="38"/>
      <c r="E372" s="38"/>
      <c r="F372" s="38"/>
      <c r="G372" s="38"/>
      <c r="H372" s="39"/>
      <c r="I372" s="40"/>
      <c r="J372" s="40"/>
      <c r="K372" s="40"/>
      <c r="L372" s="40"/>
      <c r="M372" s="40"/>
      <c r="N372" s="40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</row>
    <row r="373" spans="1:42" s="1" customFormat="1">
      <c r="A373" s="18"/>
      <c r="B373" s="38"/>
      <c r="C373" s="38"/>
      <c r="D373" s="38"/>
      <c r="E373" s="38"/>
      <c r="F373" s="38"/>
      <c r="G373" s="38"/>
      <c r="H373" s="39"/>
      <c r="I373" s="40"/>
      <c r="J373" s="40"/>
      <c r="K373" s="40"/>
      <c r="L373" s="40"/>
      <c r="M373" s="40"/>
      <c r="N373" s="40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</row>
    <row r="374" spans="1:42" s="1" customFormat="1">
      <c r="A374" s="18"/>
      <c r="B374" s="38"/>
      <c r="C374" s="38"/>
      <c r="D374" s="38"/>
      <c r="E374" s="38"/>
      <c r="F374" s="38"/>
      <c r="G374" s="38"/>
      <c r="H374" s="39"/>
      <c r="I374" s="40"/>
      <c r="J374" s="40"/>
      <c r="K374" s="40"/>
      <c r="L374" s="40"/>
      <c r="M374" s="40"/>
      <c r="N374" s="40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</row>
    <row r="375" spans="1:42" s="1" customFormat="1">
      <c r="A375" s="18"/>
      <c r="B375" s="38"/>
      <c r="C375" s="38"/>
      <c r="D375" s="38"/>
      <c r="E375" s="38"/>
      <c r="F375" s="38"/>
      <c r="G375" s="38"/>
      <c r="H375" s="39"/>
      <c r="I375" s="40"/>
      <c r="J375" s="40"/>
      <c r="K375" s="40"/>
      <c r="L375" s="40"/>
      <c r="M375" s="40"/>
      <c r="N375" s="40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</row>
    <row r="376" spans="1:42" s="1" customFormat="1">
      <c r="A376" s="18"/>
      <c r="B376" s="38"/>
      <c r="C376" s="38"/>
      <c r="D376" s="38"/>
      <c r="E376" s="38"/>
      <c r="F376" s="38"/>
      <c r="G376" s="38"/>
      <c r="H376" s="39"/>
      <c r="I376" s="40"/>
      <c r="J376" s="40"/>
      <c r="K376" s="40"/>
      <c r="L376" s="40"/>
      <c r="M376" s="40"/>
      <c r="N376" s="40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</row>
    <row r="377" spans="1:42" s="1" customFormat="1">
      <c r="A377" s="18"/>
      <c r="B377" s="38"/>
      <c r="C377" s="38"/>
      <c r="D377" s="38"/>
      <c r="E377" s="38"/>
      <c r="F377" s="38"/>
      <c r="G377" s="38"/>
      <c r="H377" s="39"/>
      <c r="I377" s="40"/>
      <c r="J377" s="40"/>
      <c r="K377" s="40"/>
      <c r="L377" s="40"/>
      <c r="M377" s="40"/>
      <c r="N377" s="40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</row>
    <row r="378" spans="1:42" s="1" customFormat="1">
      <c r="A378" s="18"/>
      <c r="B378" s="38"/>
      <c r="C378" s="38"/>
      <c r="D378" s="38"/>
      <c r="E378" s="38"/>
      <c r="F378" s="38"/>
      <c r="G378" s="38"/>
      <c r="H378" s="39"/>
      <c r="I378" s="40"/>
      <c r="J378" s="40"/>
      <c r="K378" s="40"/>
      <c r="L378" s="40"/>
      <c r="M378" s="40"/>
      <c r="N378" s="40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</row>
    <row r="379" spans="1:42" s="1" customFormat="1">
      <c r="A379" s="18"/>
      <c r="B379" s="38"/>
      <c r="C379" s="38"/>
      <c r="D379" s="38"/>
      <c r="E379" s="38"/>
      <c r="F379" s="38"/>
      <c r="G379" s="38"/>
      <c r="H379" s="39"/>
      <c r="I379" s="40"/>
      <c r="J379" s="40"/>
      <c r="K379" s="40"/>
      <c r="L379" s="40"/>
      <c r="M379" s="40"/>
      <c r="N379" s="40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</row>
    <row r="380" spans="1:42" s="1" customFormat="1">
      <c r="A380" s="18"/>
      <c r="B380" s="38"/>
      <c r="C380" s="38"/>
      <c r="D380" s="38"/>
      <c r="E380" s="38"/>
      <c r="F380" s="38"/>
      <c r="G380" s="38"/>
      <c r="H380" s="39"/>
      <c r="I380" s="40"/>
      <c r="J380" s="40"/>
      <c r="K380" s="40"/>
      <c r="L380" s="40"/>
      <c r="M380" s="40"/>
      <c r="N380" s="40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</row>
    <row r="381" spans="1:42" s="1" customFormat="1">
      <c r="A381" s="18"/>
      <c r="B381" s="38"/>
      <c r="C381" s="38"/>
      <c r="D381" s="38"/>
      <c r="E381" s="38"/>
      <c r="F381" s="38"/>
      <c r="G381" s="38"/>
      <c r="H381" s="39"/>
      <c r="I381" s="40"/>
      <c r="J381" s="40"/>
      <c r="K381" s="40"/>
      <c r="L381" s="40"/>
      <c r="M381" s="40"/>
      <c r="N381" s="40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</row>
    <row r="382" spans="1:42" s="1" customFormat="1">
      <c r="A382" s="18"/>
      <c r="B382" s="38"/>
      <c r="C382" s="38"/>
      <c r="D382" s="38"/>
      <c r="E382" s="38"/>
      <c r="F382" s="38"/>
      <c r="G382" s="38"/>
      <c r="H382" s="39"/>
      <c r="I382" s="40"/>
      <c r="J382" s="40"/>
      <c r="K382" s="40"/>
      <c r="L382" s="40"/>
      <c r="M382" s="40"/>
      <c r="N382" s="40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</row>
    <row r="383" spans="1:42" s="1" customFormat="1">
      <c r="A383" s="18"/>
      <c r="B383" s="38"/>
      <c r="C383" s="38"/>
      <c r="D383" s="38"/>
      <c r="E383" s="38"/>
      <c r="F383" s="38"/>
      <c r="G383" s="38"/>
      <c r="H383" s="39"/>
      <c r="I383" s="40"/>
      <c r="J383" s="40"/>
      <c r="K383" s="40"/>
      <c r="L383" s="40"/>
      <c r="M383" s="40"/>
      <c r="N383" s="40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</row>
    <row r="384" spans="1:42" s="1" customFormat="1">
      <c r="A384" s="18"/>
      <c r="B384" s="38"/>
      <c r="C384" s="38"/>
      <c r="D384" s="38"/>
      <c r="E384" s="38"/>
      <c r="F384" s="38"/>
      <c r="G384" s="38"/>
      <c r="H384" s="39"/>
      <c r="I384" s="40"/>
      <c r="J384" s="40"/>
      <c r="K384" s="40"/>
      <c r="L384" s="40"/>
      <c r="M384" s="40"/>
      <c r="N384" s="40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</row>
    <row r="385" spans="1:42" s="1" customFormat="1">
      <c r="A385" s="18"/>
      <c r="B385" s="38"/>
      <c r="C385" s="38"/>
      <c r="D385" s="38"/>
      <c r="E385" s="38"/>
      <c r="F385" s="38"/>
      <c r="G385" s="38"/>
      <c r="H385" s="39"/>
      <c r="I385" s="40"/>
      <c r="J385" s="40"/>
      <c r="K385" s="40"/>
      <c r="L385" s="40"/>
      <c r="M385" s="40"/>
      <c r="N385" s="40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</row>
    <row r="386" spans="1:42" s="1" customFormat="1">
      <c r="A386" s="18"/>
      <c r="B386" s="38"/>
      <c r="C386" s="38"/>
      <c r="D386" s="38"/>
      <c r="E386" s="38"/>
      <c r="F386" s="38"/>
      <c r="G386" s="38"/>
      <c r="H386" s="39"/>
      <c r="I386" s="40"/>
      <c r="J386" s="40"/>
      <c r="K386" s="40"/>
      <c r="L386" s="40"/>
      <c r="M386" s="40"/>
      <c r="N386" s="40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</row>
    <row r="387" spans="1:42" s="1" customFormat="1">
      <c r="A387" s="18"/>
      <c r="B387" s="38"/>
      <c r="C387" s="38"/>
      <c r="D387" s="38"/>
      <c r="E387" s="38"/>
      <c r="F387" s="38"/>
      <c r="G387" s="38"/>
      <c r="H387" s="39"/>
      <c r="I387" s="40"/>
      <c r="J387" s="40"/>
      <c r="K387" s="40"/>
      <c r="L387" s="40"/>
      <c r="M387" s="40"/>
      <c r="N387" s="40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</row>
    <row r="388" spans="1:42" s="1" customFormat="1">
      <c r="A388" s="18"/>
      <c r="B388" s="38"/>
      <c r="C388" s="38"/>
      <c r="D388" s="38"/>
      <c r="E388" s="38"/>
      <c r="F388" s="38"/>
      <c r="G388" s="38"/>
      <c r="H388" s="39"/>
      <c r="I388" s="40"/>
      <c r="J388" s="40"/>
      <c r="K388" s="40"/>
      <c r="L388" s="40"/>
      <c r="M388" s="40"/>
      <c r="N388" s="40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</row>
    <row r="389" spans="1:42" s="1" customFormat="1">
      <c r="A389" s="18"/>
      <c r="B389" s="38"/>
      <c r="C389" s="38"/>
      <c r="D389" s="38"/>
      <c r="E389" s="38"/>
      <c r="F389" s="38"/>
      <c r="G389" s="38"/>
      <c r="H389" s="39"/>
      <c r="I389" s="40"/>
      <c r="J389" s="40"/>
      <c r="K389" s="40"/>
      <c r="L389" s="40"/>
      <c r="M389" s="40"/>
      <c r="N389" s="40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</row>
    <row r="390" spans="1:42" s="1" customFormat="1">
      <c r="A390" s="18"/>
      <c r="B390" s="38"/>
      <c r="C390" s="38"/>
      <c r="D390" s="38"/>
      <c r="E390" s="38"/>
      <c r="F390" s="38"/>
      <c r="G390" s="38"/>
      <c r="H390" s="39"/>
      <c r="I390" s="40"/>
      <c r="J390" s="40"/>
      <c r="K390" s="40"/>
      <c r="L390" s="40"/>
      <c r="M390" s="40"/>
      <c r="N390" s="40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</row>
    <row r="391" spans="1:42" s="1" customFormat="1">
      <c r="A391" s="18"/>
      <c r="B391" s="38"/>
      <c r="C391" s="38"/>
      <c r="D391" s="38"/>
      <c r="E391" s="38"/>
      <c r="F391" s="38"/>
      <c r="G391" s="38"/>
      <c r="H391" s="39"/>
      <c r="I391" s="40"/>
      <c r="J391" s="40"/>
      <c r="K391" s="40"/>
      <c r="L391" s="40"/>
      <c r="M391" s="40"/>
      <c r="N391" s="40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</row>
    <row r="392" spans="1:42" s="1" customFormat="1">
      <c r="A392" s="18"/>
      <c r="B392" s="38"/>
      <c r="C392" s="38"/>
      <c r="D392" s="38"/>
      <c r="E392" s="38"/>
      <c r="F392" s="38"/>
      <c r="G392" s="38"/>
      <c r="H392" s="39"/>
      <c r="I392" s="40"/>
      <c r="J392" s="40"/>
      <c r="K392" s="40"/>
      <c r="L392" s="40"/>
      <c r="M392" s="40"/>
      <c r="N392" s="40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</row>
    <row r="393" spans="1:42" s="1" customFormat="1">
      <c r="A393" s="18"/>
      <c r="B393" s="38"/>
      <c r="C393" s="38"/>
      <c r="D393" s="38"/>
      <c r="E393" s="38"/>
      <c r="F393" s="38"/>
      <c r="G393" s="38"/>
      <c r="H393" s="39"/>
      <c r="I393" s="40"/>
      <c r="J393" s="40"/>
      <c r="K393" s="40"/>
      <c r="L393" s="40"/>
      <c r="M393" s="40"/>
      <c r="N393" s="40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</row>
    <row r="394" spans="1:42" s="1" customFormat="1">
      <c r="A394" s="18"/>
      <c r="B394" s="38"/>
      <c r="C394" s="38"/>
      <c r="D394" s="38"/>
      <c r="E394" s="38"/>
      <c r="F394" s="38"/>
      <c r="G394" s="38"/>
      <c r="H394" s="39"/>
      <c r="I394" s="40"/>
      <c r="J394" s="40"/>
      <c r="K394" s="40"/>
      <c r="L394" s="40"/>
      <c r="M394" s="40"/>
      <c r="N394" s="40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</row>
    <row r="395" spans="1:42" s="1" customFormat="1">
      <c r="A395" s="18"/>
      <c r="B395" s="38"/>
      <c r="C395" s="38"/>
      <c r="D395" s="38"/>
      <c r="E395" s="38"/>
      <c r="F395" s="38"/>
      <c r="G395" s="38"/>
      <c r="H395" s="39"/>
      <c r="I395" s="40"/>
      <c r="J395" s="40"/>
      <c r="K395" s="40"/>
      <c r="L395" s="40"/>
      <c r="M395" s="40"/>
      <c r="N395" s="40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</row>
    <row r="396" spans="1:42" s="1" customFormat="1">
      <c r="A396" s="18"/>
      <c r="B396" s="38"/>
      <c r="C396" s="38"/>
      <c r="D396" s="38"/>
      <c r="E396" s="38"/>
      <c r="F396" s="38"/>
      <c r="G396" s="38"/>
      <c r="H396" s="39"/>
      <c r="I396" s="40"/>
      <c r="J396" s="40"/>
      <c r="K396" s="40"/>
      <c r="L396" s="40"/>
      <c r="M396" s="40"/>
      <c r="N396" s="40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</row>
    <row r="397" spans="1:42" s="1" customFormat="1">
      <c r="A397" s="18"/>
      <c r="B397" s="38"/>
      <c r="C397" s="38"/>
      <c r="D397" s="38"/>
      <c r="E397" s="38"/>
      <c r="F397" s="38"/>
      <c r="G397" s="38"/>
      <c r="H397" s="39"/>
      <c r="I397" s="40"/>
      <c r="J397" s="40"/>
      <c r="K397" s="40"/>
      <c r="L397" s="40"/>
      <c r="M397" s="40"/>
      <c r="N397" s="40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</row>
    <row r="398" spans="1:42" s="1" customFormat="1">
      <c r="A398" s="18"/>
      <c r="B398" s="38"/>
      <c r="C398" s="38"/>
      <c r="D398" s="38"/>
      <c r="E398" s="38"/>
      <c r="F398" s="38"/>
      <c r="G398" s="38"/>
      <c r="H398" s="39"/>
      <c r="I398" s="40"/>
      <c r="J398" s="40"/>
      <c r="K398" s="40"/>
      <c r="L398" s="40"/>
      <c r="M398" s="40"/>
      <c r="N398" s="40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</row>
    <row r="399" spans="1:42" s="1" customFormat="1">
      <c r="A399" s="18"/>
      <c r="B399" s="38"/>
      <c r="C399" s="38"/>
      <c r="D399" s="38"/>
      <c r="E399" s="38"/>
      <c r="F399" s="38"/>
      <c r="G399" s="38"/>
      <c r="H399" s="39"/>
      <c r="I399" s="40"/>
      <c r="J399" s="40"/>
      <c r="K399" s="40"/>
      <c r="L399" s="40"/>
      <c r="M399" s="40"/>
      <c r="N399" s="40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</row>
    <row r="400" spans="1:42" s="1" customFormat="1">
      <c r="A400" s="18"/>
      <c r="B400" s="38"/>
      <c r="C400" s="38"/>
      <c r="D400" s="38"/>
      <c r="E400" s="38"/>
      <c r="F400" s="38"/>
      <c r="G400" s="38"/>
      <c r="H400" s="39"/>
      <c r="I400" s="40"/>
      <c r="J400" s="40"/>
      <c r="K400" s="40"/>
      <c r="L400" s="40"/>
      <c r="M400" s="40"/>
      <c r="N400" s="40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</row>
    <row r="401" spans="1:42" s="1" customFormat="1">
      <c r="A401" s="18"/>
      <c r="B401" s="38"/>
      <c r="C401" s="38"/>
      <c r="D401" s="38"/>
      <c r="E401" s="38"/>
      <c r="F401" s="38"/>
      <c r="G401" s="38"/>
      <c r="H401" s="39"/>
      <c r="I401" s="40"/>
      <c r="J401" s="40"/>
      <c r="K401" s="40"/>
      <c r="L401" s="40"/>
      <c r="M401" s="40"/>
      <c r="N401" s="40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</row>
    <row r="402" spans="1:42" s="1" customFormat="1">
      <c r="A402" s="18"/>
      <c r="B402" s="38"/>
      <c r="C402" s="38"/>
      <c r="D402" s="38"/>
      <c r="E402" s="38"/>
      <c r="F402" s="38"/>
      <c r="G402" s="38"/>
      <c r="H402" s="39"/>
      <c r="I402" s="40"/>
      <c r="J402" s="40"/>
      <c r="K402" s="40"/>
      <c r="L402" s="40"/>
      <c r="M402" s="40"/>
      <c r="N402" s="40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</row>
    <row r="403" spans="1:42" s="1" customFormat="1">
      <c r="A403" s="18"/>
      <c r="B403" s="38"/>
      <c r="C403" s="38"/>
      <c r="D403" s="38"/>
      <c r="E403" s="38"/>
      <c r="F403" s="38"/>
      <c r="G403" s="38"/>
      <c r="H403" s="39"/>
      <c r="I403" s="40"/>
      <c r="J403" s="40"/>
      <c r="K403" s="40"/>
      <c r="L403" s="40"/>
      <c r="M403" s="40"/>
      <c r="N403" s="40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</row>
    <row r="404" spans="1:42" s="1" customFormat="1">
      <c r="A404" s="18"/>
      <c r="B404" s="38"/>
      <c r="C404" s="38"/>
      <c r="D404" s="38"/>
      <c r="E404" s="38"/>
      <c r="F404" s="38"/>
      <c r="G404" s="38"/>
      <c r="H404" s="39"/>
      <c r="I404" s="40"/>
      <c r="J404" s="40"/>
      <c r="K404" s="40"/>
      <c r="L404" s="40"/>
      <c r="M404" s="40"/>
      <c r="N404" s="40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</row>
    <row r="405" spans="1:42" s="1" customFormat="1">
      <c r="A405" s="18"/>
      <c r="B405" s="38"/>
      <c r="C405" s="38"/>
      <c r="D405" s="38"/>
      <c r="E405" s="38"/>
      <c r="F405" s="38"/>
      <c r="G405" s="38"/>
      <c r="H405" s="39"/>
      <c r="I405" s="40"/>
      <c r="J405" s="40"/>
      <c r="K405" s="40"/>
      <c r="L405" s="40"/>
      <c r="M405" s="40"/>
      <c r="N405" s="40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</row>
    <row r="406" spans="1:42" s="1" customFormat="1">
      <c r="A406" s="18"/>
      <c r="B406" s="38"/>
      <c r="C406" s="38"/>
      <c r="D406" s="38"/>
      <c r="E406" s="38"/>
      <c r="F406" s="38"/>
      <c r="G406" s="38"/>
      <c r="H406" s="39"/>
      <c r="I406" s="40"/>
      <c r="J406" s="40"/>
      <c r="K406" s="40"/>
      <c r="L406" s="40"/>
      <c r="M406" s="40"/>
      <c r="N406" s="40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</row>
    <row r="407" spans="1:42" s="1" customFormat="1">
      <c r="A407" s="18"/>
      <c r="B407" s="38"/>
      <c r="C407" s="38"/>
      <c r="D407" s="38"/>
      <c r="E407" s="38"/>
      <c r="F407" s="38"/>
      <c r="G407" s="38"/>
      <c r="H407" s="39"/>
      <c r="I407" s="40"/>
      <c r="J407" s="40"/>
      <c r="K407" s="40"/>
      <c r="L407" s="40"/>
      <c r="M407" s="40"/>
      <c r="N407" s="40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</row>
    <row r="408" spans="1:42" s="1" customFormat="1">
      <c r="A408" s="18"/>
      <c r="B408" s="38"/>
      <c r="C408" s="38"/>
      <c r="D408" s="38"/>
      <c r="E408" s="38"/>
      <c r="F408" s="38"/>
      <c r="G408" s="38"/>
      <c r="H408" s="39"/>
      <c r="I408" s="40"/>
      <c r="J408" s="40"/>
      <c r="K408" s="40"/>
      <c r="L408" s="40"/>
      <c r="M408" s="40"/>
      <c r="N408" s="40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</row>
    <row r="409" spans="1:42" s="1" customFormat="1">
      <c r="A409" s="18"/>
      <c r="B409" s="38"/>
      <c r="C409" s="38"/>
      <c r="D409" s="38"/>
      <c r="E409" s="38"/>
      <c r="F409" s="38"/>
      <c r="G409" s="38"/>
      <c r="H409" s="39"/>
      <c r="I409" s="40"/>
      <c r="J409" s="40"/>
      <c r="K409" s="40"/>
      <c r="L409" s="40"/>
      <c r="M409" s="40"/>
      <c r="N409" s="40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</row>
    <row r="410" spans="1:42" s="1" customFormat="1">
      <c r="A410" s="18"/>
      <c r="B410" s="38"/>
      <c r="C410" s="38"/>
      <c r="D410" s="38"/>
      <c r="E410" s="38"/>
      <c r="F410" s="38"/>
      <c r="G410" s="38"/>
      <c r="H410" s="39"/>
      <c r="I410" s="40"/>
      <c r="J410" s="40"/>
      <c r="K410" s="40"/>
      <c r="L410" s="40"/>
      <c r="M410" s="40"/>
      <c r="N410" s="40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</row>
    <row r="411" spans="1:42" s="1" customFormat="1">
      <c r="A411" s="18"/>
      <c r="B411" s="38"/>
      <c r="C411" s="38"/>
      <c r="D411" s="38"/>
      <c r="E411" s="38"/>
      <c r="F411" s="38"/>
      <c r="G411" s="38"/>
      <c r="H411" s="39"/>
      <c r="I411" s="40"/>
      <c r="J411" s="40"/>
      <c r="K411" s="40"/>
      <c r="L411" s="40"/>
      <c r="M411" s="40"/>
      <c r="N411" s="40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</row>
    <row r="412" spans="1:42" s="1" customFormat="1">
      <c r="A412" s="18"/>
      <c r="B412" s="38"/>
      <c r="C412" s="38"/>
      <c r="D412" s="38"/>
      <c r="E412" s="38"/>
      <c r="F412" s="38"/>
      <c r="G412" s="38"/>
      <c r="H412" s="39"/>
      <c r="I412" s="40"/>
      <c r="J412" s="40"/>
      <c r="K412" s="40"/>
      <c r="L412" s="40"/>
      <c r="M412" s="40"/>
      <c r="N412" s="40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</row>
    <row r="413" spans="1:42" s="1" customFormat="1">
      <c r="A413" s="18"/>
      <c r="B413" s="38"/>
      <c r="C413" s="38"/>
      <c r="D413" s="38"/>
      <c r="E413" s="38"/>
      <c r="F413" s="38"/>
      <c r="G413" s="38"/>
      <c r="H413" s="39"/>
      <c r="I413" s="40"/>
      <c r="J413" s="40"/>
      <c r="K413" s="40"/>
      <c r="L413" s="40"/>
      <c r="M413" s="40"/>
      <c r="N413" s="40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</row>
    <row r="414" spans="1:42" s="1" customFormat="1">
      <c r="A414" s="18"/>
      <c r="B414" s="38"/>
      <c r="C414" s="38"/>
      <c r="D414" s="38"/>
      <c r="E414" s="38"/>
      <c r="F414" s="38"/>
      <c r="G414" s="38"/>
      <c r="H414" s="39"/>
      <c r="I414" s="40"/>
      <c r="J414" s="40"/>
      <c r="K414" s="40"/>
      <c r="L414" s="40"/>
      <c r="M414" s="40"/>
      <c r="N414" s="40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</row>
    <row r="415" spans="1:42" s="1" customFormat="1">
      <c r="A415" s="18"/>
      <c r="B415" s="38"/>
      <c r="C415" s="38"/>
      <c r="D415" s="38"/>
      <c r="E415" s="38"/>
      <c r="F415" s="38"/>
      <c r="G415" s="38"/>
      <c r="H415" s="39"/>
      <c r="I415" s="40"/>
      <c r="J415" s="40"/>
      <c r="K415" s="40"/>
      <c r="L415" s="40"/>
      <c r="M415" s="40"/>
      <c r="N415" s="40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</row>
    <row r="416" spans="1:42" s="1" customFormat="1">
      <c r="A416" s="18"/>
      <c r="B416" s="38"/>
      <c r="C416" s="38"/>
      <c r="D416" s="38"/>
      <c r="E416" s="38"/>
      <c r="F416" s="38"/>
      <c r="G416" s="38"/>
      <c r="H416" s="39"/>
      <c r="I416" s="40"/>
      <c r="J416" s="40"/>
      <c r="K416" s="40"/>
      <c r="L416" s="40"/>
      <c r="M416" s="40"/>
      <c r="N416" s="40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</row>
    <row r="417" spans="1:42" s="1" customFormat="1">
      <c r="A417" s="18"/>
      <c r="B417" s="38"/>
      <c r="C417" s="38"/>
      <c r="D417" s="38"/>
      <c r="E417" s="38"/>
      <c r="F417" s="38"/>
      <c r="G417" s="38"/>
      <c r="H417" s="39"/>
      <c r="I417" s="40"/>
      <c r="J417" s="40"/>
      <c r="K417" s="40"/>
      <c r="L417" s="40"/>
      <c r="M417" s="40"/>
      <c r="N417" s="40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</row>
    <row r="418" spans="1:42" s="1" customFormat="1">
      <c r="A418" s="18"/>
      <c r="B418" s="38"/>
      <c r="C418" s="38"/>
      <c r="D418" s="38"/>
      <c r="E418" s="38"/>
      <c r="F418" s="38"/>
      <c r="G418" s="38"/>
      <c r="H418" s="39"/>
      <c r="I418" s="40"/>
      <c r="J418" s="40"/>
      <c r="K418" s="40"/>
      <c r="L418" s="40"/>
      <c r="M418" s="40"/>
      <c r="N418" s="40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</row>
    <row r="419" spans="1:42" s="1" customFormat="1">
      <c r="A419" s="18"/>
      <c r="B419" s="38"/>
      <c r="C419" s="38"/>
      <c r="D419" s="38"/>
      <c r="E419" s="38"/>
      <c r="F419" s="38"/>
      <c r="G419" s="38"/>
      <c r="H419" s="39"/>
      <c r="I419" s="40"/>
      <c r="J419" s="40"/>
      <c r="K419" s="40"/>
      <c r="L419" s="40"/>
      <c r="M419" s="40"/>
      <c r="N419" s="40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</row>
    <row r="420" spans="1:42" s="1" customFormat="1">
      <c r="A420" s="18"/>
      <c r="B420" s="38"/>
      <c r="C420" s="38"/>
      <c r="D420" s="38"/>
      <c r="E420" s="38"/>
      <c r="F420" s="38"/>
      <c r="G420" s="38"/>
      <c r="H420" s="39"/>
      <c r="I420" s="40"/>
      <c r="J420" s="40"/>
      <c r="K420" s="40"/>
      <c r="L420" s="40"/>
      <c r="M420" s="40"/>
      <c r="N420" s="40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</row>
    <row r="421" spans="1:42" s="1" customFormat="1">
      <c r="A421" s="18"/>
      <c r="B421" s="38"/>
      <c r="C421" s="38"/>
      <c r="D421" s="38"/>
      <c r="E421" s="38"/>
      <c r="F421" s="38"/>
      <c r="G421" s="38"/>
      <c r="H421" s="39"/>
      <c r="I421" s="40"/>
      <c r="J421" s="40"/>
      <c r="K421" s="40"/>
      <c r="L421" s="40"/>
      <c r="M421" s="40"/>
      <c r="N421" s="40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</row>
    <row r="422" spans="1:42" s="1" customFormat="1">
      <c r="A422" s="18"/>
      <c r="B422" s="38"/>
      <c r="C422" s="38"/>
      <c r="D422" s="38"/>
      <c r="E422" s="38"/>
      <c r="F422" s="38"/>
      <c r="G422" s="38"/>
      <c r="H422" s="39"/>
      <c r="I422" s="40"/>
      <c r="J422" s="40"/>
      <c r="K422" s="40"/>
      <c r="L422" s="40"/>
      <c r="M422" s="40"/>
      <c r="N422" s="40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</row>
    <row r="423" spans="1:42" s="1" customFormat="1">
      <c r="A423" s="18"/>
      <c r="B423" s="38"/>
      <c r="C423" s="38"/>
      <c r="D423" s="38"/>
      <c r="E423" s="38"/>
      <c r="F423" s="38"/>
      <c r="G423" s="38"/>
      <c r="H423" s="39"/>
      <c r="I423" s="40"/>
      <c r="J423" s="40"/>
      <c r="K423" s="40"/>
      <c r="L423" s="40"/>
      <c r="M423" s="40"/>
      <c r="N423" s="40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</row>
    <row r="424" spans="1:42" s="1" customFormat="1">
      <c r="A424" s="18"/>
      <c r="B424" s="38"/>
      <c r="C424" s="38"/>
      <c r="D424" s="38"/>
      <c r="E424" s="38"/>
      <c r="F424" s="38"/>
      <c r="G424" s="38"/>
      <c r="H424" s="39"/>
      <c r="I424" s="40"/>
      <c r="J424" s="40"/>
      <c r="K424" s="40"/>
      <c r="L424" s="40"/>
      <c r="M424" s="40"/>
      <c r="N424" s="40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</row>
    <row r="425" spans="1:42" s="1" customFormat="1">
      <c r="A425" s="18"/>
      <c r="B425" s="38"/>
      <c r="C425" s="38"/>
      <c r="D425" s="38"/>
      <c r="E425" s="38"/>
      <c r="F425" s="38"/>
      <c r="G425" s="38"/>
      <c r="H425" s="39"/>
      <c r="I425" s="40"/>
      <c r="J425" s="40"/>
      <c r="K425" s="40"/>
      <c r="L425" s="40"/>
      <c r="M425" s="40"/>
      <c r="N425" s="40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</row>
    <row r="426" spans="1:42" s="1" customFormat="1">
      <c r="A426" s="18"/>
      <c r="B426" s="38"/>
      <c r="C426" s="38"/>
      <c r="D426" s="38"/>
      <c r="E426" s="38"/>
      <c r="F426" s="38"/>
      <c r="G426" s="38"/>
      <c r="H426" s="39"/>
      <c r="I426" s="40"/>
      <c r="J426" s="40"/>
      <c r="K426" s="40"/>
      <c r="L426" s="40"/>
      <c r="M426" s="40"/>
      <c r="N426" s="40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</row>
    <row r="427" spans="1:42" s="1" customFormat="1">
      <c r="A427" s="18"/>
      <c r="B427" s="38"/>
      <c r="C427" s="38"/>
      <c r="D427" s="38"/>
      <c r="E427" s="38"/>
      <c r="F427" s="38"/>
      <c r="G427" s="38"/>
      <c r="H427" s="39"/>
      <c r="I427" s="40"/>
      <c r="J427" s="40"/>
      <c r="K427" s="40"/>
      <c r="L427" s="40"/>
      <c r="M427" s="40"/>
      <c r="N427" s="40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</row>
    <row r="428" spans="1:42" s="1" customFormat="1">
      <c r="A428" s="18"/>
      <c r="B428" s="38"/>
      <c r="C428" s="38"/>
      <c r="D428" s="38"/>
      <c r="E428" s="38"/>
      <c r="F428" s="38"/>
      <c r="G428" s="38"/>
      <c r="H428" s="39"/>
      <c r="I428" s="40"/>
      <c r="J428" s="40"/>
      <c r="K428" s="40"/>
      <c r="L428" s="40"/>
      <c r="M428" s="40"/>
      <c r="N428" s="40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</row>
    <row r="429" spans="1:42" s="1" customFormat="1">
      <c r="A429" s="18"/>
      <c r="B429" s="38"/>
      <c r="C429" s="38"/>
      <c r="D429" s="38"/>
      <c r="E429" s="38"/>
      <c r="F429" s="38"/>
      <c r="G429" s="38"/>
      <c r="H429" s="39"/>
      <c r="I429" s="40"/>
      <c r="J429" s="40"/>
      <c r="K429" s="40"/>
      <c r="L429" s="40"/>
      <c r="M429" s="40"/>
      <c r="N429" s="40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</row>
    <row r="430" spans="1:42" s="1" customFormat="1">
      <c r="A430" s="18"/>
      <c r="B430" s="38"/>
      <c r="C430" s="38"/>
      <c r="D430" s="38"/>
      <c r="E430" s="38"/>
      <c r="F430" s="38"/>
      <c r="G430" s="38"/>
      <c r="H430" s="39"/>
      <c r="I430" s="40"/>
      <c r="J430" s="40"/>
      <c r="K430" s="40"/>
      <c r="L430" s="40"/>
      <c r="M430" s="40"/>
      <c r="N430" s="40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</row>
    <row r="431" spans="1:42" s="1" customFormat="1">
      <c r="A431" s="18"/>
      <c r="B431" s="38"/>
      <c r="C431" s="38"/>
      <c r="D431" s="38"/>
      <c r="E431" s="38"/>
      <c r="F431" s="38"/>
      <c r="G431" s="38"/>
      <c r="H431" s="39"/>
      <c r="I431" s="40"/>
      <c r="J431" s="40"/>
      <c r="K431" s="40"/>
      <c r="L431" s="40"/>
      <c r="M431" s="40"/>
      <c r="N431" s="40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</row>
    <row r="432" spans="1:42" s="1" customFormat="1">
      <c r="A432" s="18"/>
      <c r="B432" s="38"/>
      <c r="C432" s="38"/>
      <c r="D432" s="38"/>
      <c r="E432" s="38"/>
      <c r="F432" s="38"/>
      <c r="G432" s="38"/>
      <c r="H432" s="39"/>
      <c r="I432" s="40"/>
      <c r="J432" s="40"/>
      <c r="K432" s="40"/>
      <c r="L432" s="40"/>
      <c r="M432" s="40"/>
      <c r="N432" s="40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</row>
    <row r="433" spans="1:42" s="1" customFormat="1">
      <c r="A433" s="18"/>
      <c r="B433" s="38"/>
      <c r="C433" s="38"/>
      <c r="D433" s="38"/>
      <c r="E433" s="38"/>
      <c r="F433" s="38"/>
      <c r="G433" s="38"/>
      <c r="H433" s="39"/>
      <c r="I433" s="40"/>
      <c r="J433" s="40"/>
      <c r="K433" s="40"/>
      <c r="L433" s="40"/>
      <c r="M433" s="40"/>
      <c r="N433" s="40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</row>
  </sheetData>
  <mergeCells count="311">
    <mergeCell ref="AA163:AB163"/>
    <mergeCell ref="AD163:AG163"/>
    <mergeCell ref="AH163:AI163"/>
    <mergeCell ref="AK163:AN163"/>
    <mergeCell ref="AO163:AP163"/>
    <mergeCell ref="B163:F163"/>
    <mergeCell ref="I163:L163"/>
    <mergeCell ref="M163:N163"/>
    <mergeCell ref="P163:S163"/>
    <mergeCell ref="T163:U163"/>
    <mergeCell ref="W163:Z163"/>
    <mergeCell ref="B162:G162"/>
    <mergeCell ref="I162:N162"/>
    <mergeCell ref="P162:U162"/>
    <mergeCell ref="W162:AB162"/>
    <mergeCell ref="AD162:AI162"/>
    <mergeCell ref="AK162:AP162"/>
    <mergeCell ref="B161:G161"/>
    <mergeCell ref="I161:N161"/>
    <mergeCell ref="P161:U161"/>
    <mergeCell ref="W161:AB161"/>
    <mergeCell ref="AD161:AI161"/>
    <mergeCell ref="AK161:AP161"/>
    <mergeCell ref="B160:G160"/>
    <mergeCell ref="I160:N160"/>
    <mergeCell ref="P160:U160"/>
    <mergeCell ref="W160:AB160"/>
    <mergeCell ref="AD160:AI160"/>
    <mergeCell ref="AK160:AP160"/>
    <mergeCell ref="AK137:AL137"/>
    <mergeCell ref="AM137:AP137"/>
    <mergeCell ref="B159:G159"/>
    <mergeCell ref="I159:N159"/>
    <mergeCell ref="P159:U159"/>
    <mergeCell ref="W159:AB159"/>
    <mergeCell ref="AD159:AI159"/>
    <mergeCell ref="AK159:AP159"/>
    <mergeCell ref="AN136:AO136"/>
    <mergeCell ref="B137:G137"/>
    <mergeCell ref="I137:J137"/>
    <mergeCell ref="K137:N137"/>
    <mergeCell ref="P137:Q137"/>
    <mergeCell ref="R137:U137"/>
    <mergeCell ref="W137:X137"/>
    <mergeCell ref="Y137:AB137"/>
    <mergeCell ref="AD137:AE137"/>
    <mergeCell ref="AF137:AI137"/>
    <mergeCell ref="S136:T136"/>
    <mergeCell ref="W136:X136"/>
    <mergeCell ref="Z136:AA136"/>
    <mergeCell ref="AD136:AE136"/>
    <mergeCell ref="AG136:AH136"/>
    <mergeCell ref="AK136:AL136"/>
    <mergeCell ref="B135:C135"/>
    <mergeCell ref="B136:C136"/>
    <mergeCell ref="D136:G136"/>
    <mergeCell ref="I136:J136"/>
    <mergeCell ref="L136:M136"/>
    <mergeCell ref="P136:Q136"/>
    <mergeCell ref="AA131:AB131"/>
    <mergeCell ref="AD131:AG131"/>
    <mergeCell ref="AH131:AI131"/>
    <mergeCell ref="AK131:AN131"/>
    <mergeCell ref="AO131:AP131"/>
    <mergeCell ref="B134:G134"/>
    <mergeCell ref="I134:AP134"/>
    <mergeCell ref="B131:F131"/>
    <mergeCell ref="I131:L131"/>
    <mergeCell ref="M131:N131"/>
    <mergeCell ref="P131:S131"/>
    <mergeCell ref="T131:U131"/>
    <mergeCell ref="W131:Z131"/>
    <mergeCell ref="B130:G130"/>
    <mergeCell ref="I130:N130"/>
    <mergeCell ref="P130:U130"/>
    <mergeCell ref="W130:AB130"/>
    <mergeCell ref="AD130:AI130"/>
    <mergeCell ref="AK130:AP130"/>
    <mergeCell ref="B129:G129"/>
    <mergeCell ref="I129:N129"/>
    <mergeCell ref="P129:U129"/>
    <mergeCell ref="W129:AB129"/>
    <mergeCell ref="AD129:AI129"/>
    <mergeCell ref="AK129:AP129"/>
    <mergeCell ref="B128:G128"/>
    <mergeCell ref="I128:N128"/>
    <mergeCell ref="P128:U128"/>
    <mergeCell ref="W128:AB128"/>
    <mergeCell ref="AD128:AI128"/>
    <mergeCell ref="AK128:AP128"/>
    <mergeCell ref="AK105:AL105"/>
    <mergeCell ref="AM105:AP105"/>
    <mergeCell ref="B127:G127"/>
    <mergeCell ref="I127:N127"/>
    <mergeCell ref="P127:U127"/>
    <mergeCell ref="W127:AB127"/>
    <mergeCell ref="AD127:AI127"/>
    <mergeCell ref="AK127:AP127"/>
    <mergeCell ref="AN104:AO104"/>
    <mergeCell ref="B105:G105"/>
    <mergeCell ref="I105:J105"/>
    <mergeCell ref="K105:N105"/>
    <mergeCell ref="P105:Q105"/>
    <mergeCell ref="R105:U105"/>
    <mergeCell ref="W105:X105"/>
    <mergeCell ref="Y105:AB105"/>
    <mergeCell ref="AD105:AE105"/>
    <mergeCell ref="AF105:AI105"/>
    <mergeCell ref="S104:T104"/>
    <mergeCell ref="W104:X104"/>
    <mergeCell ref="Z104:AA104"/>
    <mergeCell ref="AD104:AE104"/>
    <mergeCell ref="AG104:AH104"/>
    <mergeCell ref="AK104:AL104"/>
    <mergeCell ref="B103:C103"/>
    <mergeCell ref="B104:C104"/>
    <mergeCell ref="D104:G104"/>
    <mergeCell ref="I104:J104"/>
    <mergeCell ref="L104:M104"/>
    <mergeCell ref="P104:Q104"/>
    <mergeCell ref="AA99:AB99"/>
    <mergeCell ref="AD99:AG99"/>
    <mergeCell ref="AH99:AI99"/>
    <mergeCell ref="AK99:AN99"/>
    <mergeCell ref="AO99:AP99"/>
    <mergeCell ref="B102:G102"/>
    <mergeCell ref="I102:AP102"/>
    <mergeCell ref="B99:F99"/>
    <mergeCell ref="I99:L99"/>
    <mergeCell ref="M99:N99"/>
    <mergeCell ref="P99:S99"/>
    <mergeCell ref="T99:U99"/>
    <mergeCell ref="W99:Z99"/>
    <mergeCell ref="B98:G98"/>
    <mergeCell ref="I98:N98"/>
    <mergeCell ref="P98:U98"/>
    <mergeCell ref="W98:AB98"/>
    <mergeCell ref="AD98:AI98"/>
    <mergeCell ref="AK98:AP98"/>
    <mergeCell ref="B97:G97"/>
    <mergeCell ref="I97:N97"/>
    <mergeCell ref="P97:U97"/>
    <mergeCell ref="W97:AB97"/>
    <mergeCell ref="AD97:AI97"/>
    <mergeCell ref="AK97:AP97"/>
    <mergeCell ref="B96:G96"/>
    <mergeCell ref="I96:N96"/>
    <mergeCell ref="P96:U96"/>
    <mergeCell ref="W96:AB96"/>
    <mergeCell ref="AD96:AI96"/>
    <mergeCell ref="AK96:AP96"/>
    <mergeCell ref="AK73:AL73"/>
    <mergeCell ref="AM73:AP73"/>
    <mergeCell ref="B95:G95"/>
    <mergeCell ref="I95:N95"/>
    <mergeCell ref="P95:U95"/>
    <mergeCell ref="W95:AB95"/>
    <mergeCell ref="AD95:AI95"/>
    <mergeCell ref="AK95:AP95"/>
    <mergeCell ref="AN72:AO72"/>
    <mergeCell ref="B73:G73"/>
    <mergeCell ref="I73:J73"/>
    <mergeCell ref="K73:N73"/>
    <mergeCell ref="P73:Q73"/>
    <mergeCell ref="R73:U73"/>
    <mergeCell ref="W73:X73"/>
    <mergeCell ref="Y73:AB73"/>
    <mergeCell ref="AD73:AE73"/>
    <mergeCell ref="AF73:AI73"/>
    <mergeCell ref="S72:T72"/>
    <mergeCell ref="W72:X72"/>
    <mergeCell ref="Z72:AA72"/>
    <mergeCell ref="AD72:AE72"/>
    <mergeCell ref="AG72:AH72"/>
    <mergeCell ref="AK72:AL72"/>
    <mergeCell ref="B71:C71"/>
    <mergeCell ref="B72:C72"/>
    <mergeCell ref="D72:G72"/>
    <mergeCell ref="I72:J72"/>
    <mergeCell ref="L72:M72"/>
    <mergeCell ref="P72:Q72"/>
    <mergeCell ref="AA67:AB67"/>
    <mergeCell ref="AD67:AG67"/>
    <mergeCell ref="AH67:AI67"/>
    <mergeCell ref="AK67:AN67"/>
    <mergeCell ref="AO67:AP67"/>
    <mergeCell ref="B70:G70"/>
    <mergeCell ref="I70:AP70"/>
    <mergeCell ref="B67:F67"/>
    <mergeCell ref="I67:L67"/>
    <mergeCell ref="M67:N67"/>
    <mergeCell ref="P67:S67"/>
    <mergeCell ref="T67:U67"/>
    <mergeCell ref="W67:Z67"/>
    <mergeCell ref="B66:G66"/>
    <mergeCell ref="I66:N66"/>
    <mergeCell ref="P66:U66"/>
    <mergeCell ref="W66:AB66"/>
    <mergeCell ref="AD66:AI66"/>
    <mergeCell ref="AK66:AP66"/>
    <mergeCell ref="B65:G65"/>
    <mergeCell ref="I65:N65"/>
    <mergeCell ref="P65:U65"/>
    <mergeCell ref="W65:AB65"/>
    <mergeCell ref="AD65:AI65"/>
    <mergeCell ref="AK65:AP65"/>
    <mergeCell ref="B64:G64"/>
    <mergeCell ref="I64:N64"/>
    <mergeCell ref="P64:U64"/>
    <mergeCell ref="W64:AB64"/>
    <mergeCell ref="AD64:AI64"/>
    <mergeCell ref="AK64:AP64"/>
    <mergeCell ref="AK41:AL41"/>
    <mergeCell ref="AM41:AP41"/>
    <mergeCell ref="B63:G63"/>
    <mergeCell ref="I63:N63"/>
    <mergeCell ref="P63:U63"/>
    <mergeCell ref="W63:AB63"/>
    <mergeCell ref="AD63:AI63"/>
    <mergeCell ref="AK63:AP63"/>
    <mergeCell ref="AN40:AO40"/>
    <mergeCell ref="B41:G41"/>
    <mergeCell ref="I41:J41"/>
    <mergeCell ref="K41:N41"/>
    <mergeCell ref="P41:Q41"/>
    <mergeCell ref="R41:U41"/>
    <mergeCell ref="W41:X41"/>
    <mergeCell ref="Y41:AB41"/>
    <mergeCell ref="AD41:AE41"/>
    <mergeCell ref="AF41:AI41"/>
    <mergeCell ref="S40:T40"/>
    <mergeCell ref="W40:X40"/>
    <mergeCell ref="Z40:AA40"/>
    <mergeCell ref="AD40:AE40"/>
    <mergeCell ref="AG40:AH40"/>
    <mergeCell ref="AK40:AL40"/>
    <mergeCell ref="B39:C39"/>
    <mergeCell ref="B40:C40"/>
    <mergeCell ref="D40:G40"/>
    <mergeCell ref="I40:J40"/>
    <mergeCell ref="L40:M40"/>
    <mergeCell ref="P40:Q40"/>
    <mergeCell ref="AA35:AB35"/>
    <mergeCell ref="AD35:AG35"/>
    <mergeCell ref="AH35:AI35"/>
    <mergeCell ref="AK35:AN35"/>
    <mergeCell ref="AO35:AP35"/>
    <mergeCell ref="B38:G38"/>
    <mergeCell ref="I38:AP38"/>
    <mergeCell ref="B35:F35"/>
    <mergeCell ref="I35:L35"/>
    <mergeCell ref="M35:N35"/>
    <mergeCell ref="P35:S35"/>
    <mergeCell ref="T35:U35"/>
    <mergeCell ref="W35:Z35"/>
    <mergeCell ref="B34:G34"/>
    <mergeCell ref="I34:N34"/>
    <mergeCell ref="P34:U34"/>
    <mergeCell ref="W34:AB34"/>
    <mergeCell ref="AD34:AI34"/>
    <mergeCell ref="AK34:AP34"/>
    <mergeCell ref="B33:G33"/>
    <mergeCell ref="I33:N33"/>
    <mergeCell ref="P33:U33"/>
    <mergeCell ref="W33:AB33"/>
    <mergeCell ref="AD33:AI33"/>
    <mergeCell ref="AK33:AP33"/>
    <mergeCell ref="B32:G32"/>
    <mergeCell ref="I32:N32"/>
    <mergeCell ref="P32:U32"/>
    <mergeCell ref="W32:AB32"/>
    <mergeCell ref="AD32:AI32"/>
    <mergeCell ref="AK32:AP32"/>
    <mergeCell ref="B31:G31"/>
    <mergeCell ref="I31:N31"/>
    <mergeCell ref="P31:U31"/>
    <mergeCell ref="W31:AB31"/>
    <mergeCell ref="AD31:AI31"/>
    <mergeCell ref="AK31:AP31"/>
    <mergeCell ref="P9:Q9"/>
    <mergeCell ref="R9:U9"/>
    <mergeCell ref="B6:G6"/>
    <mergeCell ref="I6:AP6"/>
    <mergeCell ref="B7:C7"/>
    <mergeCell ref="B8:C8"/>
    <mergeCell ref="D8:G8"/>
    <mergeCell ref="I8:J8"/>
    <mergeCell ref="L8:M8"/>
    <mergeCell ref="P8:Q8"/>
    <mergeCell ref="S8:T8"/>
    <mergeCell ref="W8:X8"/>
    <mergeCell ref="W9:X9"/>
    <mergeCell ref="Y9:AB9"/>
    <mergeCell ref="AD9:AE9"/>
    <mergeCell ref="AF9:AI9"/>
    <mergeCell ref="AK9:AL9"/>
    <mergeCell ref="AM9:AP9"/>
    <mergeCell ref="Z8:AA8"/>
    <mergeCell ref="AD8:AE8"/>
    <mergeCell ref="AG8:AH8"/>
    <mergeCell ref="AK8:AL8"/>
    <mergeCell ref="AN8:AO8"/>
    <mergeCell ref="B2:G2"/>
    <mergeCell ref="I2:N2"/>
    <mergeCell ref="B3:G4"/>
    <mergeCell ref="I3:N3"/>
    <mergeCell ref="I4:N4"/>
    <mergeCell ref="B5:C5"/>
    <mergeCell ref="B9:G9"/>
    <mergeCell ref="I9:J9"/>
    <mergeCell ref="K9:N9"/>
  </mergeCells>
  <phoneticPr fontId="5" type="noConversion"/>
  <conditionalFormatting sqref="D11:D30">
    <cfRule type="expression" dxfId="809" priority="1131">
      <formula>G11="☑"</formula>
    </cfRule>
  </conditionalFormatting>
  <conditionalFormatting sqref="D43:D62">
    <cfRule type="expression" dxfId="808" priority="1021">
      <formula>G43="☑"</formula>
    </cfRule>
  </conditionalFormatting>
  <conditionalFormatting sqref="D75:D94">
    <cfRule type="expression" dxfId="807" priority="701">
      <formula>G75="☑"</formula>
    </cfRule>
  </conditionalFormatting>
  <conditionalFormatting sqref="D107:D126">
    <cfRule type="expression" dxfId="806" priority="101">
      <formula>G107="☑"</formula>
    </cfRule>
  </conditionalFormatting>
  <conditionalFormatting sqref="D139:D158">
    <cfRule type="expression" dxfId="805" priority="381">
      <formula>G139="☑"</formula>
    </cfRule>
  </conditionalFormatting>
  <conditionalFormatting sqref="G11:G30">
    <cfRule type="containsText" dxfId="804" priority="1095" operator="containsText" text="☑">
      <formula>NOT(ISERROR(SEARCH("☑",G11)))</formula>
    </cfRule>
  </conditionalFormatting>
  <conditionalFormatting sqref="G43:G62">
    <cfRule type="containsText" dxfId="803" priority="1092" operator="containsText" text="☑">
      <formula>NOT(ISERROR(SEARCH("☑",G43)))</formula>
    </cfRule>
  </conditionalFormatting>
  <conditionalFormatting sqref="G75:G94">
    <cfRule type="containsText" dxfId="802" priority="1091" operator="containsText" text="☑">
      <formula>NOT(ISERROR(SEARCH("☑",G75)))</formula>
    </cfRule>
  </conditionalFormatting>
  <conditionalFormatting sqref="G107:G126">
    <cfRule type="containsText" dxfId="801" priority="1090" operator="containsText" text="☑">
      <formula>NOT(ISERROR(SEARCH("☑",G107)))</formula>
    </cfRule>
  </conditionalFormatting>
  <conditionalFormatting sqref="G139:G158">
    <cfRule type="containsText" dxfId="800" priority="1089" operator="containsText" text="☑">
      <formula>NOT(ISERROR(SEARCH("☑",G139)))</formula>
    </cfRule>
  </conditionalFormatting>
  <conditionalFormatting sqref="K11:K30">
    <cfRule type="expression" dxfId="799" priority="1111">
      <formula>M11="☑"</formula>
    </cfRule>
  </conditionalFormatting>
  <conditionalFormatting sqref="K43:K62">
    <cfRule type="expression" dxfId="798" priority="1001">
      <formula>M43="☑"</formula>
    </cfRule>
  </conditionalFormatting>
  <conditionalFormatting sqref="K75:K94">
    <cfRule type="expression" dxfId="797" priority="681">
      <formula>M75="☑"</formula>
    </cfRule>
  </conditionalFormatting>
  <conditionalFormatting sqref="K107:K126">
    <cfRule type="expression" dxfId="796" priority="81">
      <formula>M107="☑"</formula>
    </cfRule>
  </conditionalFormatting>
  <conditionalFormatting sqref="K139:K158">
    <cfRule type="expression" dxfId="795" priority="361">
      <formula>M139="☑"</formula>
    </cfRule>
  </conditionalFormatting>
  <conditionalFormatting sqref="M8">
    <cfRule type="cellIs" dxfId="794" priority="1218" operator="equal">
      <formula>$O$5</formula>
    </cfRule>
  </conditionalFormatting>
  <conditionalFormatting sqref="M9">
    <cfRule type="cellIs" dxfId="793" priority="1217" operator="equal">
      <formula>$K$4</formula>
    </cfRule>
  </conditionalFormatting>
  <conditionalFormatting sqref="M10:M30">
    <cfRule type="cellIs" dxfId="792" priority="1093" operator="equal">
      <formula>$O$5</formula>
    </cfRule>
  </conditionalFormatting>
  <conditionalFormatting sqref="M35:M36">
    <cfRule type="cellIs" dxfId="791" priority="1219" operator="equal">
      <formula>$O$5</formula>
    </cfRule>
  </conditionalFormatting>
  <conditionalFormatting sqref="M40">
    <cfRule type="cellIs" dxfId="790" priority="1187" operator="equal">
      <formula>$O$5</formula>
    </cfRule>
  </conditionalFormatting>
  <conditionalFormatting sqref="M41">
    <cfRule type="cellIs" dxfId="789" priority="1186" operator="equal">
      <formula>$K$4</formula>
    </cfRule>
  </conditionalFormatting>
  <conditionalFormatting sqref="M42:M62">
    <cfRule type="cellIs" dxfId="788" priority="1079" operator="equal">
      <formula>$O$5</formula>
    </cfRule>
  </conditionalFormatting>
  <conditionalFormatting sqref="M67">
    <cfRule type="cellIs" dxfId="787" priority="1188" operator="equal">
      <formula>$O$5</formula>
    </cfRule>
  </conditionalFormatting>
  <conditionalFormatting sqref="M72">
    <cfRule type="cellIs" dxfId="786" priority="1172" operator="equal">
      <formula>$O$5</formula>
    </cfRule>
  </conditionalFormatting>
  <conditionalFormatting sqref="M73">
    <cfRule type="cellIs" dxfId="785" priority="1171" operator="equal">
      <formula>$K$4</formula>
    </cfRule>
  </conditionalFormatting>
  <conditionalFormatting sqref="M74:M94">
    <cfRule type="cellIs" dxfId="784" priority="1069" operator="equal">
      <formula>$O$5</formula>
    </cfRule>
  </conditionalFormatting>
  <conditionalFormatting sqref="M99:M101">
    <cfRule type="cellIs" dxfId="783" priority="1173" operator="equal">
      <formula>$O$5</formula>
    </cfRule>
  </conditionalFormatting>
  <conditionalFormatting sqref="M104">
    <cfRule type="cellIs" dxfId="782" priority="1157" operator="equal">
      <formula>$O$5</formula>
    </cfRule>
  </conditionalFormatting>
  <conditionalFormatting sqref="M105">
    <cfRule type="cellIs" dxfId="781" priority="1156" operator="equal">
      <formula>$K$4</formula>
    </cfRule>
  </conditionalFormatting>
  <conditionalFormatting sqref="M106:M126">
    <cfRule type="cellIs" dxfId="780" priority="1059" operator="equal">
      <formula>$O$5</formula>
    </cfRule>
  </conditionalFormatting>
  <conditionalFormatting sqref="M131">
    <cfRule type="cellIs" dxfId="779" priority="1158" operator="equal">
      <formula>$O$5</formula>
    </cfRule>
  </conditionalFormatting>
  <conditionalFormatting sqref="M136">
    <cfRule type="cellIs" dxfId="778" priority="1109" operator="equal">
      <formula>$O$5</formula>
    </cfRule>
  </conditionalFormatting>
  <conditionalFormatting sqref="M137">
    <cfRule type="cellIs" dxfId="777" priority="1108" operator="equal">
      <formula>$K$4</formula>
    </cfRule>
  </conditionalFormatting>
  <conditionalFormatting sqref="M138:M158">
    <cfRule type="cellIs" dxfId="776" priority="1049" operator="equal">
      <formula>$O$5</formula>
    </cfRule>
  </conditionalFormatting>
  <conditionalFormatting sqref="M163">
    <cfRule type="cellIs" dxfId="775" priority="1110" operator="equal">
      <formula>$O$5</formula>
    </cfRule>
  </conditionalFormatting>
  <conditionalFormatting sqref="R11:R30">
    <cfRule type="expression" dxfId="774" priority="461">
      <formula>T11="☑"</formula>
    </cfRule>
  </conditionalFormatting>
  <conditionalFormatting sqref="R43:R62">
    <cfRule type="expression" dxfId="773" priority="261">
      <formula>T43="☑"</formula>
    </cfRule>
  </conditionalFormatting>
  <conditionalFormatting sqref="R75:R94">
    <cfRule type="expression" dxfId="772" priority="181">
      <formula>T75="☑"</formula>
    </cfRule>
  </conditionalFormatting>
  <conditionalFormatting sqref="R107:R126">
    <cfRule type="expression" dxfId="771" priority="61">
      <formula>T107="☑"</formula>
    </cfRule>
  </conditionalFormatting>
  <conditionalFormatting sqref="R139:R158">
    <cfRule type="expression" dxfId="770" priority="341">
      <formula>T139="☑"</formula>
    </cfRule>
  </conditionalFormatting>
  <conditionalFormatting sqref="T8">
    <cfRule type="cellIs" dxfId="769" priority="1206" operator="equal">
      <formula>$O$5</formula>
    </cfRule>
  </conditionalFormatting>
  <conditionalFormatting sqref="T9">
    <cfRule type="cellIs" dxfId="768" priority="1205" operator="equal">
      <formula>$K$4</formula>
    </cfRule>
  </conditionalFormatting>
  <conditionalFormatting sqref="T10:T30">
    <cfRule type="cellIs" dxfId="767" priority="1087" operator="equal">
      <formula>$O$5</formula>
    </cfRule>
  </conditionalFormatting>
  <conditionalFormatting sqref="T35:T36">
    <cfRule type="cellIs" dxfId="766" priority="1207" operator="equal">
      <formula>$O$5</formula>
    </cfRule>
  </conditionalFormatting>
  <conditionalFormatting sqref="T40">
    <cfRule type="cellIs" dxfId="765" priority="1184" operator="equal">
      <formula>$O$5</formula>
    </cfRule>
  </conditionalFormatting>
  <conditionalFormatting sqref="T41">
    <cfRule type="cellIs" dxfId="764" priority="1183" operator="equal">
      <formula>$K$4</formula>
    </cfRule>
  </conditionalFormatting>
  <conditionalFormatting sqref="T42:T62">
    <cfRule type="cellIs" dxfId="763" priority="1077" operator="equal">
      <formula>$O$5</formula>
    </cfRule>
  </conditionalFormatting>
  <conditionalFormatting sqref="T67">
    <cfRule type="cellIs" dxfId="762" priority="1185" operator="equal">
      <formula>$O$5</formula>
    </cfRule>
  </conditionalFormatting>
  <conditionalFormatting sqref="T72">
    <cfRule type="cellIs" dxfId="761" priority="1169" operator="equal">
      <formula>$O$5</formula>
    </cfRule>
  </conditionalFormatting>
  <conditionalFormatting sqref="T73">
    <cfRule type="cellIs" dxfId="760" priority="1168" operator="equal">
      <formula>$K$4</formula>
    </cfRule>
  </conditionalFormatting>
  <conditionalFormatting sqref="T74:T94">
    <cfRule type="cellIs" dxfId="759" priority="1067" operator="equal">
      <formula>$O$5</formula>
    </cfRule>
  </conditionalFormatting>
  <conditionalFormatting sqref="T99:T101">
    <cfRule type="cellIs" dxfId="758" priority="1170" operator="equal">
      <formula>$O$5</formula>
    </cfRule>
  </conditionalFormatting>
  <conditionalFormatting sqref="T104">
    <cfRule type="cellIs" dxfId="757" priority="1154" operator="equal">
      <formula>$O$5</formula>
    </cfRule>
  </conditionalFormatting>
  <conditionalFormatting sqref="T105">
    <cfRule type="cellIs" dxfId="756" priority="1153" operator="equal">
      <formula>$K$4</formula>
    </cfRule>
  </conditionalFormatting>
  <conditionalFormatting sqref="T106:T126">
    <cfRule type="cellIs" dxfId="755" priority="1057" operator="equal">
      <formula>$O$5</formula>
    </cfRule>
  </conditionalFormatting>
  <conditionalFormatting sqref="T131">
    <cfRule type="cellIs" dxfId="754" priority="1155" operator="equal">
      <formula>$O$5</formula>
    </cfRule>
  </conditionalFormatting>
  <conditionalFormatting sqref="T136">
    <cfRule type="cellIs" dxfId="753" priority="1106" operator="equal">
      <formula>$O$5</formula>
    </cfRule>
  </conditionalFormatting>
  <conditionalFormatting sqref="T137">
    <cfRule type="cellIs" dxfId="752" priority="1105" operator="equal">
      <formula>$K$4</formula>
    </cfRule>
  </conditionalFormatting>
  <conditionalFormatting sqref="T138:T158">
    <cfRule type="cellIs" dxfId="751" priority="1047" operator="equal">
      <formula>$O$5</formula>
    </cfRule>
  </conditionalFormatting>
  <conditionalFormatting sqref="T163">
    <cfRule type="cellIs" dxfId="750" priority="1107" operator="equal">
      <formula>$O$5</formula>
    </cfRule>
  </conditionalFormatting>
  <conditionalFormatting sqref="Y11:Y30">
    <cfRule type="expression" dxfId="749" priority="441">
      <formula>AA11="☑"</formula>
    </cfRule>
  </conditionalFormatting>
  <conditionalFormatting sqref="Y43:Y62">
    <cfRule type="expression" dxfId="748" priority="241">
      <formula>AA43="☑"</formula>
    </cfRule>
  </conditionalFormatting>
  <conditionalFormatting sqref="Y75:Y94">
    <cfRule type="expression" dxfId="747" priority="161">
      <formula>AA75="☑"</formula>
    </cfRule>
  </conditionalFormatting>
  <conditionalFormatting sqref="Y107:Y126">
    <cfRule type="expression" dxfId="746" priority="41">
      <formula>AA107="☑"</formula>
    </cfRule>
  </conditionalFormatting>
  <conditionalFormatting sqref="Y139:Y158">
    <cfRule type="expression" dxfId="745" priority="321">
      <formula>AA139="☑"</formula>
    </cfRule>
  </conditionalFormatting>
  <conditionalFormatting sqref="AA8">
    <cfRule type="cellIs" dxfId="744" priority="1203" operator="equal">
      <formula>$O$5</formula>
    </cfRule>
  </conditionalFormatting>
  <conditionalFormatting sqref="AA9">
    <cfRule type="cellIs" dxfId="743" priority="1202" operator="equal">
      <formula>$K$4</formula>
    </cfRule>
  </conditionalFormatting>
  <conditionalFormatting sqref="AA10:AA30">
    <cfRule type="cellIs" dxfId="742" priority="1085" operator="equal">
      <formula>$O$5</formula>
    </cfRule>
  </conditionalFormatting>
  <conditionalFormatting sqref="AA35:AA36">
    <cfRule type="cellIs" dxfId="741" priority="1204" operator="equal">
      <formula>$O$5</formula>
    </cfRule>
  </conditionalFormatting>
  <conditionalFormatting sqref="AA40">
    <cfRule type="cellIs" dxfId="740" priority="1181" operator="equal">
      <formula>$O$5</formula>
    </cfRule>
  </conditionalFormatting>
  <conditionalFormatting sqref="AA41">
    <cfRule type="cellIs" dxfId="739" priority="1180" operator="equal">
      <formula>$K$4</formula>
    </cfRule>
  </conditionalFormatting>
  <conditionalFormatting sqref="AA42:AA62">
    <cfRule type="cellIs" dxfId="738" priority="1075" operator="equal">
      <formula>$O$5</formula>
    </cfRule>
  </conditionalFormatting>
  <conditionalFormatting sqref="AA67">
    <cfRule type="cellIs" dxfId="737" priority="1182" operator="equal">
      <formula>$O$5</formula>
    </cfRule>
  </conditionalFormatting>
  <conditionalFormatting sqref="AA72">
    <cfRule type="cellIs" dxfId="736" priority="1166" operator="equal">
      <formula>$O$5</formula>
    </cfRule>
  </conditionalFormatting>
  <conditionalFormatting sqref="AA73">
    <cfRule type="cellIs" dxfId="735" priority="1165" operator="equal">
      <formula>$K$4</formula>
    </cfRule>
  </conditionalFormatting>
  <conditionalFormatting sqref="AA74:AA94">
    <cfRule type="cellIs" dxfId="734" priority="1065" operator="equal">
      <formula>$O$5</formula>
    </cfRule>
  </conditionalFormatting>
  <conditionalFormatting sqref="AA99:AA101">
    <cfRule type="cellIs" dxfId="733" priority="1167" operator="equal">
      <formula>$O$5</formula>
    </cfRule>
  </conditionalFormatting>
  <conditionalFormatting sqref="AA104">
    <cfRule type="cellIs" dxfId="732" priority="1151" operator="equal">
      <formula>$O$5</formula>
    </cfRule>
  </conditionalFormatting>
  <conditionalFormatting sqref="AA105">
    <cfRule type="cellIs" dxfId="731" priority="1150" operator="equal">
      <formula>$K$4</formula>
    </cfRule>
  </conditionalFormatting>
  <conditionalFormatting sqref="AA106:AA126">
    <cfRule type="cellIs" dxfId="730" priority="1055" operator="equal">
      <formula>$O$5</formula>
    </cfRule>
  </conditionalFormatting>
  <conditionalFormatting sqref="AA131">
    <cfRule type="cellIs" dxfId="729" priority="1152" operator="equal">
      <formula>$O$5</formula>
    </cfRule>
  </conditionalFormatting>
  <conditionalFormatting sqref="AA136">
    <cfRule type="cellIs" dxfId="728" priority="1103" operator="equal">
      <formula>$O$5</formula>
    </cfRule>
  </conditionalFormatting>
  <conditionalFormatting sqref="AA137">
    <cfRule type="cellIs" dxfId="727" priority="1102" operator="equal">
      <formula>$K$4</formula>
    </cfRule>
  </conditionalFormatting>
  <conditionalFormatting sqref="AA138:AA158">
    <cfRule type="cellIs" dxfId="726" priority="1045" operator="equal">
      <formula>$O$5</formula>
    </cfRule>
  </conditionalFormatting>
  <conditionalFormatting sqref="AA163">
    <cfRule type="cellIs" dxfId="725" priority="1104" operator="equal">
      <formula>$O$5</formula>
    </cfRule>
  </conditionalFormatting>
  <conditionalFormatting sqref="AF11:AF30">
    <cfRule type="expression" dxfId="724" priority="421">
      <formula>AH11="☑"</formula>
    </cfRule>
  </conditionalFormatting>
  <conditionalFormatting sqref="AF43:AF62">
    <cfRule type="expression" dxfId="723" priority="221">
      <formula>AH43="☑"</formula>
    </cfRule>
  </conditionalFormatting>
  <conditionalFormatting sqref="AF75:AF94">
    <cfRule type="expression" dxfId="722" priority="141">
      <formula>AH75="☑"</formula>
    </cfRule>
  </conditionalFormatting>
  <conditionalFormatting sqref="AF107:AF126">
    <cfRule type="expression" dxfId="721" priority="21">
      <formula>AH107="☑"</formula>
    </cfRule>
  </conditionalFormatting>
  <conditionalFormatting sqref="AF139:AF158">
    <cfRule type="expression" dxfId="720" priority="301">
      <formula>AH139="☑"</formula>
    </cfRule>
  </conditionalFormatting>
  <conditionalFormatting sqref="AH8">
    <cfRule type="cellIs" dxfId="719" priority="1193" operator="equal">
      <formula>$O$5</formula>
    </cfRule>
  </conditionalFormatting>
  <conditionalFormatting sqref="AH9">
    <cfRule type="cellIs" dxfId="718" priority="1192" operator="equal">
      <formula>$K$4</formula>
    </cfRule>
  </conditionalFormatting>
  <conditionalFormatting sqref="AH10:AH30">
    <cfRule type="cellIs" dxfId="717" priority="1083" operator="equal">
      <formula>$O$5</formula>
    </cfRule>
  </conditionalFormatting>
  <conditionalFormatting sqref="AH35:AH36">
    <cfRule type="cellIs" dxfId="716" priority="1194" operator="equal">
      <formula>$O$5</formula>
    </cfRule>
  </conditionalFormatting>
  <conditionalFormatting sqref="AH40">
    <cfRule type="cellIs" dxfId="715" priority="1178" operator="equal">
      <formula>$O$5</formula>
    </cfRule>
  </conditionalFormatting>
  <conditionalFormatting sqref="AH41">
    <cfRule type="cellIs" dxfId="714" priority="1177" operator="equal">
      <formula>$K$4</formula>
    </cfRule>
  </conditionalFormatting>
  <conditionalFormatting sqref="AH42:AH62">
    <cfRule type="cellIs" dxfId="713" priority="1073" operator="equal">
      <formula>$O$5</formula>
    </cfRule>
  </conditionalFormatting>
  <conditionalFormatting sqref="AH67">
    <cfRule type="cellIs" dxfId="712" priority="1179" operator="equal">
      <formula>$O$5</formula>
    </cfRule>
  </conditionalFormatting>
  <conditionalFormatting sqref="AH72">
    <cfRule type="cellIs" dxfId="711" priority="1163" operator="equal">
      <formula>$O$5</formula>
    </cfRule>
  </conditionalFormatting>
  <conditionalFormatting sqref="AH73">
    <cfRule type="cellIs" dxfId="710" priority="1162" operator="equal">
      <formula>$K$4</formula>
    </cfRule>
  </conditionalFormatting>
  <conditionalFormatting sqref="AH74:AH94">
    <cfRule type="cellIs" dxfId="709" priority="1063" operator="equal">
      <formula>$O$5</formula>
    </cfRule>
  </conditionalFormatting>
  <conditionalFormatting sqref="AH99:AH101">
    <cfRule type="cellIs" dxfId="708" priority="1164" operator="equal">
      <formula>$O$5</formula>
    </cfRule>
  </conditionalFormatting>
  <conditionalFormatting sqref="AH104">
    <cfRule type="cellIs" dxfId="707" priority="1148" operator="equal">
      <formula>$O$5</formula>
    </cfRule>
  </conditionalFormatting>
  <conditionalFormatting sqref="AH105">
    <cfRule type="cellIs" dxfId="706" priority="1147" operator="equal">
      <formula>$K$4</formula>
    </cfRule>
  </conditionalFormatting>
  <conditionalFormatting sqref="AH106:AH126">
    <cfRule type="cellIs" dxfId="705" priority="1053" operator="equal">
      <formula>$O$5</formula>
    </cfRule>
  </conditionalFormatting>
  <conditionalFormatting sqref="AH131">
    <cfRule type="cellIs" dxfId="704" priority="1149" operator="equal">
      <formula>$O$5</formula>
    </cfRule>
  </conditionalFormatting>
  <conditionalFormatting sqref="AH136">
    <cfRule type="cellIs" dxfId="703" priority="1100" operator="equal">
      <formula>$O$5</formula>
    </cfRule>
  </conditionalFormatting>
  <conditionalFormatting sqref="AH137">
    <cfRule type="cellIs" dxfId="702" priority="1099" operator="equal">
      <formula>$K$4</formula>
    </cfRule>
  </conditionalFormatting>
  <conditionalFormatting sqref="AH138:AH158">
    <cfRule type="cellIs" dxfId="701" priority="1043" operator="equal">
      <formula>$O$5</formula>
    </cfRule>
  </conditionalFormatting>
  <conditionalFormatting sqref="AH163">
    <cfRule type="cellIs" dxfId="700" priority="1101" operator="equal">
      <formula>$O$5</formula>
    </cfRule>
  </conditionalFormatting>
  <conditionalFormatting sqref="AM11:AM30">
    <cfRule type="expression" dxfId="699" priority="401">
      <formula>AO11="☑"</formula>
    </cfRule>
  </conditionalFormatting>
  <conditionalFormatting sqref="AM43:AM62">
    <cfRule type="expression" dxfId="698" priority="201">
      <formula>AO43="☑"</formula>
    </cfRule>
  </conditionalFormatting>
  <conditionalFormatting sqref="AM75:AM94">
    <cfRule type="expression" dxfId="697" priority="121">
      <formula>AO75="☑"</formula>
    </cfRule>
  </conditionalFormatting>
  <conditionalFormatting sqref="AM107:AM126">
    <cfRule type="expression" dxfId="696" priority="1">
      <formula>AO107="☑"</formula>
    </cfRule>
  </conditionalFormatting>
  <conditionalFormatting sqref="AM139:AM158">
    <cfRule type="expression" dxfId="695" priority="281">
      <formula>AO139="☑"</formula>
    </cfRule>
  </conditionalFormatting>
  <conditionalFormatting sqref="AO8">
    <cfRule type="cellIs" dxfId="694" priority="1190" operator="equal">
      <formula>$O$5</formula>
    </cfRule>
  </conditionalFormatting>
  <conditionalFormatting sqref="AO9">
    <cfRule type="cellIs" dxfId="693" priority="1189" operator="equal">
      <formula>$K$4</formula>
    </cfRule>
  </conditionalFormatting>
  <conditionalFormatting sqref="AO10:AO30">
    <cfRule type="cellIs" dxfId="692" priority="1081" operator="equal">
      <formula>$O$5</formula>
    </cfRule>
  </conditionalFormatting>
  <conditionalFormatting sqref="AO35:AO36">
    <cfRule type="cellIs" dxfId="691" priority="1191" operator="equal">
      <formula>$O$5</formula>
    </cfRule>
  </conditionalFormatting>
  <conditionalFormatting sqref="AO40">
    <cfRule type="cellIs" dxfId="690" priority="1175" operator="equal">
      <formula>$O$5</formula>
    </cfRule>
  </conditionalFormatting>
  <conditionalFormatting sqref="AO41">
    <cfRule type="cellIs" dxfId="689" priority="1174" operator="equal">
      <formula>$K$4</formula>
    </cfRule>
  </conditionalFormatting>
  <conditionalFormatting sqref="AO42:AO62">
    <cfRule type="cellIs" dxfId="688" priority="1071" operator="equal">
      <formula>$O$5</formula>
    </cfRule>
  </conditionalFormatting>
  <conditionalFormatting sqref="AO67">
    <cfRule type="cellIs" dxfId="687" priority="1176" operator="equal">
      <formula>$O$5</formula>
    </cfRule>
  </conditionalFormatting>
  <conditionalFormatting sqref="AO72">
    <cfRule type="cellIs" dxfId="686" priority="1160" operator="equal">
      <formula>$O$5</formula>
    </cfRule>
  </conditionalFormatting>
  <conditionalFormatting sqref="AO73">
    <cfRule type="cellIs" dxfId="685" priority="1159" operator="equal">
      <formula>$K$4</formula>
    </cfRule>
  </conditionalFormatting>
  <conditionalFormatting sqref="AO74:AO94">
    <cfRule type="cellIs" dxfId="684" priority="1061" operator="equal">
      <formula>$O$5</formula>
    </cfRule>
  </conditionalFormatting>
  <conditionalFormatting sqref="AO99:AO101">
    <cfRule type="cellIs" dxfId="683" priority="1161" operator="equal">
      <formula>$O$5</formula>
    </cfRule>
  </conditionalFormatting>
  <conditionalFormatting sqref="AO104">
    <cfRule type="cellIs" dxfId="682" priority="1145" operator="equal">
      <formula>$O$5</formula>
    </cfRule>
  </conditionalFormatting>
  <conditionalFormatting sqref="AO105">
    <cfRule type="cellIs" dxfId="681" priority="1144" operator="equal">
      <formula>$K$4</formula>
    </cfRule>
  </conditionalFormatting>
  <conditionalFormatting sqref="AO106:AO126">
    <cfRule type="cellIs" dxfId="680" priority="1051" operator="equal">
      <formula>$O$5</formula>
    </cfRule>
  </conditionalFormatting>
  <conditionalFormatting sqref="AO131">
    <cfRule type="cellIs" dxfId="679" priority="1146" operator="equal">
      <formula>$O$5</formula>
    </cfRule>
  </conditionalFormatting>
  <conditionalFormatting sqref="AO136">
    <cfRule type="cellIs" dxfId="678" priority="1097" operator="equal">
      <formula>$O$5</formula>
    </cfRule>
  </conditionalFormatting>
  <conditionalFormatting sqref="AO137">
    <cfRule type="cellIs" dxfId="677" priority="1096" operator="equal">
      <formula>$K$4</formula>
    </cfRule>
  </conditionalFormatting>
  <conditionalFormatting sqref="AO138:AO158">
    <cfRule type="cellIs" dxfId="676" priority="1041" operator="equal">
      <formula>$O$5</formula>
    </cfRule>
  </conditionalFormatting>
  <conditionalFormatting sqref="AO163">
    <cfRule type="cellIs" dxfId="675" priority="1098" operator="equal">
      <formula>$O$5</formula>
    </cfRule>
  </conditionalFormatting>
  <dataValidations count="3">
    <dataValidation type="list" allowBlank="1" showInputMessage="1" showErrorMessage="1" sqref="E139:E158 S75:S94 E107:E126 S11:S30 AG11:AG30 AG75:AG94 L75:L94 Z75:Z94 AN75:AN94 L11:L30 E11:E30 Z11:Z30 E43:E62 E75:E94 AN11:AN30 S43:S62 AG43:AG62 L43:L62 Z43:Z62 AN43:AN62 S107:S126 AG107:AG126 L107:L126 Z107:Z126 AN107:AN126 S139:S158 AG139:AG158 L139:L158 Z139:Z158 AN139:AN158" xr:uid="{2F403E91-B0CE-4354-985B-6EC4EFF131F4}">
      <formula1>"■, ■■, ■■■, ■■■■"</formula1>
    </dataValidation>
    <dataValidation type="list" allowBlank="1" showInputMessage="1" showErrorMessage="1" sqref="G107:G126 AH43:AH62 AH75:AH94 AA139:AA158 M11:M30 AO43:AO62 T75:T94 M75:M94 AA75:AA94 G75:G94 G11:G30 G139:G158 G43:G62 AH11:AH30 T11:T30 AA11:AA30 AO11:AO30 T43:T62 M43:M62 AA43:AA62 M107:M126 T107:T126 AH107:AH126 AA107:AA126 AH139:AH158 AO75:AO94 AO107:AO126 T139:T158 M139:M158 AO139:AO158" xr:uid="{18A41334-30D8-4382-9765-7AE6A832E467}">
      <formula1>"☐, ☑"</formula1>
    </dataValidation>
    <dataValidation allowBlank="1" showInputMessage="1" showErrorMessage="1" sqref="AH35:AI36 AH131:AI131 M35:N36 T35:U36 M131:N131 T131:U131 Q11:Q30 X11:X30 AO35:AP36 AE11:AE30 AH67:AI67 M67:N67 T67:U67 Q43:Q62 T99:U101 Q75:Q94 X75:X94 AE75:AE94 J75:J94 J11:J30 Q107:Q126 AA99:AB101 X107:X126 AH99:AI101 AO131:AP131 AO99:AP101 M99:N101 AE107:AE126 J107:J126 AL75:AL94 AA131:AB131 AL107:AL126 AA35:AB36 AL11:AL30 X43:X62 AO67:AP67 AE43:AE62 J43:J62 AA67:AB67 AL43:AL62 AH163:AI163 M163:N163 T163:U163 Q139:Q158 X139:X158 AO163:AP163 AE139:AE158 J139:J158 AA163:AB163 AL139:AL158" xr:uid="{3811B1C3-E0F8-447E-9144-1D5C022971FB}"/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A033-22A1-4B9D-9D15-3B381E74A88A}">
  <dimension ref="A1:CU433"/>
  <sheetViews>
    <sheetView zoomScaleNormal="100" workbookViewId="0"/>
  </sheetViews>
  <sheetFormatPr baseColWidth="10" defaultColWidth="9" defaultRowHeight="17"/>
  <cols>
    <col min="1" max="1" width="3" style="18" customWidth="1"/>
    <col min="2" max="2" width="3.6640625" style="38" customWidth="1"/>
    <col min="3" max="3" width="9" style="38"/>
    <col min="4" max="4" width="20.5" style="38" customWidth="1"/>
    <col min="5" max="5" width="9" style="38"/>
    <col min="6" max="6" width="9.6640625" style="38" customWidth="1"/>
    <col min="7" max="7" width="7.33203125" style="38" customWidth="1"/>
    <col min="8" max="8" width="3" style="39" customWidth="1"/>
    <col min="9" max="9" width="3.6640625" style="64" customWidth="1"/>
    <col min="10" max="10" width="9.5" style="64" bestFit="1" customWidth="1"/>
    <col min="11" max="11" width="23.6640625" style="64" customWidth="1"/>
    <col min="12" max="12" width="8.1640625" style="64" customWidth="1"/>
    <col min="13" max="13" width="7" style="64" customWidth="1"/>
    <col min="14" max="14" width="15" style="64" customWidth="1"/>
    <col min="15" max="15" width="1.83203125" style="41" customWidth="1"/>
    <col min="16" max="16" width="3.6640625" style="65" customWidth="1"/>
    <col min="17" max="17" width="9.5" style="65" customWidth="1"/>
    <col min="18" max="18" width="23.6640625" style="65" customWidth="1"/>
    <col min="19" max="19" width="8.1640625" style="65" customWidth="1"/>
    <col min="20" max="20" width="7" style="65" customWidth="1"/>
    <col min="21" max="21" width="15" style="65" customWidth="1"/>
    <col min="22" max="22" width="1.83203125" style="41" customWidth="1"/>
    <col min="23" max="23" width="3.6640625" style="65" customWidth="1"/>
    <col min="24" max="24" width="9.5" style="65" customWidth="1"/>
    <col min="25" max="25" width="23.6640625" style="65" customWidth="1"/>
    <col min="26" max="26" width="8.1640625" style="65" customWidth="1"/>
    <col min="27" max="27" width="7" style="65" customWidth="1"/>
    <col min="28" max="28" width="15" style="65" customWidth="1"/>
    <col min="29" max="29" width="1.83203125" style="41" customWidth="1"/>
    <col min="30" max="30" width="3.6640625" style="65" customWidth="1"/>
    <col min="31" max="31" width="9.5" style="65" customWidth="1"/>
    <col min="32" max="32" width="23.6640625" style="65" customWidth="1"/>
    <col min="33" max="33" width="8.1640625" style="65" customWidth="1"/>
    <col min="34" max="34" width="7" style="65" customWidth="1"/>
    <col min="35" max="35" width="15" style="65" customWidth="1"/>
    <col min="36" max="36" width="1.83203125" style="41" customWidth="1"/>
    <col min="37" max="37" width="3.6640625" style="65" customWidth="1"/>
    <col min="38" max="38" width="9.5" style="65" customWidth="1"/>
    <col min="39" max="39" width="23.6640625" style="65" customWidth="1"/>
    <col min="40" max="40" width="8.1640625" style="65" customWidth="1"/>
    <col min="41" max="41" width="7" style="65" customWidth="1"/>
    <col min="42" max="42" width="15" style="65" customWidth="1"/>
    <col min="43" max="99" width="9" style="1"/>
  </cols>
  <sheetData>
    <row r="1" spans="1:42" s="1" customFormat="1" ht="9" customHeight="1" thickBot="1">
      <c r="A1" s="18"/>
      <c r="B1" s="38"/>
      <c r="C1" s="38"/>
      <c r="D1" s="38"/>
      <c r="E1" s="38"/>
      <c r="F1" s="38"/>
      <c r="G1" s="38"/>
      <c r="H1" s="39"/>
      <c r="I1" s="40"/>
      <c r="J1" s="40"/>
      <c r="K1" s="40"/>
      <c r="L1" s="40"/>
      <c r="M1" s="40"/>
      <c r="N1" s="40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1:42" ht="21" customHeight="1" thickBot="1">
      <c r="B2" s="166" t="s">
        <v>36</v>
      </c>
      <c r="C2" s="167"/>
      <c r="D2" s="167"/>
      <c r="E2" s="167"/>
      <c r="F2" s="167"/>
      <c r="G2" s="168"/>
      <c r="I2" s="157" t="s">
        <v>2</v>
      </c>
      <c r="J2" s="158"/>
      <c r="K2" s="158"/>
      <c r="L2" s="158"/>
      <c r="M2" s="158"/>
      <c r="N2" s="159"/>
      <c r="P2" s="41"/>
      <c r="Q2" s="41"/>
      <c r="R2" s="41"/>
      <c r="S2" s="41"/>
      <c r="T2" s="41"/>
      <c r="U2" s="41"/>
      <c r="W2" s="41"/>
      <c r="X2" s="41"/>
      <c r="Y2" s="41"/>
      <c r="Z2" s="41"/>
      <c r="AA2" s="41"/>
      <c r="AB2" s="41"/>
      <c r="AD2" s="41"/>
      <c r="AE2" s="41"/>
      <c r="AF2" s="41"/>
      <c r="AG2" s="41"/>
      <c r="AH2" s="41"/>
      <c r="AI2" s="41"/>
      <c r="AK2" s="41"/>
      <c r="AL2" s="41"/>
      <c r="AM2" s="41"/>
      <c r="AN2" s="41"/>
      <c r="AO2" s="41"/>
      <c r="AP2" s="41"/>
    </row>
    <row r="3" spans="1:42" ht="16.5" customHeight="1">
      <c r="B3" s="169"/>
      <c r="C3" s="170"/>
      <c r="D3" s="170"/>
      <c r="E3" s="170"/>
      <c r="F3" s="170"/>
      <c r="G3" s="171"/>
      <c r="I3" s="160" t="s">
        <v>27</v>
      </c>
      <c r="J3" s="161"/>
      <c r="K3" s="161"/>
      <c r="L3" s="161"/>
      <c r="M3" s="161"/>
      <c r="N3" s="162"/>
      <c r="P3" s="41"/>
      <c r="Q3" s="41"/>
      <c r="R3" s="41"/>
      <c r="S3" s="41"/>
      <c r="T3" s="41"/>
      <c r="U3" s="41"/>
      <c r="W3" s="41"/>
      <c r="X3" s="41"/>
      <c r="Y3" s="41"/>
      <c r="Z3" s="41"/>
      <c r="AA3" s="41"/>
      <c r="AB3" s="41"/>
      <c r="AD3" s="41"/>
      <c r="AE3" s="41"/>
      <c r="AF3" s="41"/>
      <c r="AG3" s="41"/>
      <c r="AH3" s="41"/>
      <c r="AI3" s="41"/>
      <c r="AK3" s="41"/>
      <c r="AL3" s="41"/>
      <c r="AM3" s="41"/>
      <c r="AN3" s="41"/>
      <c r="AO3" s="41"/>
      <c r="AP3" s="41"/>
    </row>
    <row r="4" spans="1:42" ht="16.5" customHeight="1" thickBot="1">
      <c r="B4" s="172"/>
      <c r="C4" s="173"/>
      <c r="D4" s="173"/>
      <c r="E4" s="173"/>
      <c r="F4" s="173"/>
      <c r="G4" s="174"/>
      <c r="I4" s="163" t="s">
        <v>28</v>
      </c>
      <c r="J4" s="164"/>
      <c r="K4" s="164"/>
      <c r="L4" s="164"/>
      <c r="M4" s="164"/>
      <c r="N4" s="165"/>
      <c r="P4" s="41"/>
      <c r="Q4" s="41"/>
      <c r="R4" s="41"/>
      <c r="S4" s="41"/>
      <c r="T4" s="41"/>
      <c r="U4" s="41"/>
      <c r="W4" s="41"/>
      <c r="X4" s="41"/>
      <c r="Y4" s="41"/>
      <c r="Z4" s="41"/>
      <c r="AA4" s="41"/>
      <c r="AB4" s="41"/>
      <c r="AD4" s="41"/>
      <c r="AE4" s="41"/>
      <c r="AF4" s="41"/>
      <c r="AG4" s="41"/>
      <c r="AH4" s="41"/>
      <c r="AI4" s="41"/>
      <c r="AK4" s="41"/>
      <c r="AL4" s="41"/>
      <c r="AM4" s="41"/>
      <c r="AN4" s="41"/>
      <c r="AO4" s="41"/>
      <c r="AP4" s="41"/>
    </row>
    <row r="5" spans="1:42" s="1" customFormat="1" ht="6.75" customHeight="1">
      <c r="A5" s="18"/>
      <c r="B5" s="175"/>
      <c r="C5" s="175"/>
      <c r="D5" s="19"/>
      <c r="E5" s="19"/>
      <c r="F5" s="19"/>
      <c r="G5" s="19"/>
      <c r="H5" s="39"/>
      <c r="I5" s="42"/>
      <c r="J5" s="43"/>
      <c r="K5" s="42"/>
      <c r="L5" s="42"/>
      <c r="M5" s="42"/>
      <c r="N5" s="42"/>
      <c r="O5" s="44" t="s">
        <v>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</row>
    <row r="6" spans="1:42" s="1" customFormat="1" ht="17" customHeight="1">
      <c r="A6" s="18"/>
      <c r="B6" s="176" t="s">
        <v>17</v>
      </c>
      <c r="C6" s="176"/>
      <c r="D6" s="176"/>
      <c r="E6" s="176"/>
      <c r="F6" s="176"/>
      <c r="G6" s="176"/>
      <c r="H6" s="39"/>
      <c r="I6" s="138" t="s">
        <v>18</v>
      </c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</row>
    <row r="7" spans="1:42" s="1" customFormat="1" ht="5.25" customHeight="1" thickBot="1">
      <c r="A7" s="18"/>
      <c r="B7" s="175"/>
      <c r="C7" s="175"/>
      <c r="D7" s="19"/>
      <c r="E7" s="19"/>
      <c r="F7" s="19"/>
      <c r="G7" s="19"/>
      <c r="H7" s="39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</row>
    <row r="8" spans="1:42" s="132" customFormat="1">
      <c r="A8" s="129"/>
      <c r="B8" s="177" t="s">
        <v>3</v>
      </c>
      <c r="C8" s="178"/>
      <c r="D8" s="179"/>
      <c r="E8" s="180"/>
      <c r="F8" s="180"/>
      <c r="G8" s="181"/>
      <c r="H8" s="130"/>
      <c r="I8" s="155" t="s">
        <v>3</v>
      </c>
      <c r="J8" s="156"/>
      <c r="K8" s="122"/>
      <c r="L8" s="153" t="s">
        <v>10</v>
      </c>
      <c r="M8" s="154"/>
      <c r="N8" s="123"/>
      <c r="O8" s="131"/>
      <c r="P8" s="155" t="s">
        <v>3</v>
      </c>
      <c r="Q8" s="156"/>
      <c r="R8" s="122"/>
      <c r="S8" s="153" t="s">
        <v>10</v>
      </c>
      <c r="T8" s="154"/>
      <c r="U8" s="123"/>
      <c r="V8" s="131"/>
      <c r="W8" s="155" t="s">
        <v>3</v>
      </c>
      <c r="X8" s="156"/>
      <c r="Y8" s="122"/>
      <c r="Z8" s="153" t="s">
        <v>10</v>
      </c>
      <c r="AA8" s="154"/>
      <c r="AB8" s="123"/>
      <c r="AC8" s="131"/>
      <c r="AD8" s="155" t="s">
        <v>3</v>
      </c>
      <c r="AE8" s="156"/>
      <c r="AF8" s="122"/>
      <c r="AG8" s="153" t="s">
        <v>10</v>
      </c>
      <c r="AH8" s="154"/>
      <c r="AI8" s="123"/>
      <c r="AJ8" s="131"/>
      <c r="AK8" s="155" t="s">
        <v>3</v>
      </c>
      <c r="AL8" s="156"/>
      <c r="AM8" s="122"/>
      <c r="AN8" s="153" t="s">
        <v>10</v>
      </c>
      <c r="AO8" s="154"/>
      <c r="AP8" s="123"/>
    </row>
    <row r="9" spans="1:42" s="132" customFormat="1" ht="35" customHeight="1">
      <c r="A9" s="129"/>
      <c r="B9" s="182"/>
      <c r="C9" s="183"/>
      <c r="D9" s="183"/>
      <c r="E9" s="183"/>
      <c r="F9" s="183"/>
      <c r="G9" s="184"/>
      <c r="H9" s="130"/>
      <c r="I9" s="142" t="s">
        <v>9</v>
      </c>
      <c r="J9" s="143"/>
      <c r="K9" s="147"/>
      <c r="L9" s="148"/>
      <c r="M9" s="148"/>
      <c r="N9" s="149"/>
      <c r="O9" s="131"/>
      <c r="P9" s="142" t="s">
        <v>9</v>
      </c>
      <c r="Q9" s="143"/>
      <c r="R9" s="147"/>
      <c r="S9" s="148"/>
      <c r="T9" s="148"/>
      <c r="U9" s="149"/>
      <c r="V9" s="131"/>
      <c r="W9" s="142" t="s">
        <v>9</v>
      </c>
      <c r="X9" s="143"/>
      <c r="Y9" s="147"/>
      <c r="Z9" s="148"/>
      <c r="AA9" s="148"/>
      <c r="AB9" s="149"/>
      <c r="AC9" s="131"/>
      <c r="AD9" s="142" t="s">
        <v>9</v>
      </c>
      <c r="AE9" s="143"/>
      <c r="AF9" s="147"/>
      <c r="AG9" s="148"/>
      <c r="AH9" s="148"/>
      <c r="AI9" s="149"/>
      <c r="AJ9" s="131"/>
      <c r="AK9" s="142" t="s">
        <v>9</v>
      </c>
      <c r="AL9" s="143"/>
      <c r="AM9" s="147"/>
      <c r="AN9" s="148"/>
      <c r="AO9" s="148"/>
      <c r="AP9" s="149"/>
    </row>
    <row r="10" spans="1:42" s="1" customFormat="1">
      <c r="A10" s="18"/>
      <c r="B10" s="66" t="s">
        <v>4</v>
      </c>
      <c r="C10" s="67" t="s">
        <v>5</v>
      </c>
      <c r="D10" s="67" t="s">
        <v>6</v>
      </c>
      <c r="E10" s="67" t="s">
        <v>7</v>
      </c>
      <c r="F10" s="68" t="s">
        <v>8</v>
      </c>
      <c r="G10" s="69" t="s">
        <v>15</v>
      </c>
      <c r="H10" s="39"/>
      <c r="I10" s="46" t="s">
        <v>4</v>
      </c>
      <c r="J10" s="47" t="s">
        <v>5</v>
      </c>
      <c r="K10" s="47" t="s">
        <v>6</v>
      </c>
      <c r="L10" s="47" t="s">
        <v>7</v>
      </c>
      <c r="M10" s="47" t="s">
        <v>15</v>
      </c>
      <c r="N10" s="48" t="s">
        <v>16</v>
      </c>
      <c r="O10" s="41"/>
      <c r="P10" s="46" t="s">
        <v>4</v>
      </c>
      <c r="Q10" s="47" t="s">
        <v>5</v>
      </c>
      <c r="R10" s="47" t="s">
        <v>6</v>
      </c>
      <c r="S10" s="47" t="s">
        <v>7</v>
      </c>
      <c r="T10" s="47" t="s">
        <v>15</v>
      </c>
      <c r="U10" s="48" t="s">
        <v>16</v>
      </c>
      <c r="V10" s="41"/>
      <c r="W10" s="46" t="s">
        <v>4</v>
      </c>
      <c r="X10" s="47" t="s">
        <v>5</v>
      </c>
      <c r="Y10" s="47" t="s">
        <v>6</v>
      </c>
      <c r="Z10" s="47" t="s">
        <v>7</v>
      </c>
      <c r="AA10" s="47" t="s">
        <v>15</v>
      </c>
      <c r="AB10" s="48" t="s">
        <v>16</v>
      </c>
      <c r="AC10" s="41"/>
      <c r="AD10" s="46" t="s">
        <v>4</v>
      </c>
      <c r="AE10" s="47" t="s">
        <v>5</v>
      </c>
      <c r="AF10" s="47" t="s">
        <v>6</v>
      </c>
      <c r="AG10" s="47" t="s">
        <v>7</v>
      </c>
      <c r="AH10" s="47" t="s">
        <v>15</v>
      </c>
      <c r="AI10" s="48" t="s">
        <v>16</v>
      </c>
      <c r="AJ10" s="41"/>
      <c r="AK10" s="46" t="s">
        <v>4</v>
      </c>
      <c r="AL10" s="47" t="s">
        <v>5</v>
      </c>
      <c r="AM10" s="47" t="s">
        <v>6</v>
      </c>
      <c r="AN10" s="47" t="s">
        <v>7</v>
      </c>
      <c r="AO10" s="47" t="s">
        <v>15</v>
      </c>
      <c r="AP10" s="48" t="s">
        <v>16</v>
      </c>
    </row>
    <row r="11" spans="1:42" s="1" customFormat="1">
      <c r="A11" s="18"/>
      <c r="B11" s="32"/>
      <c r="C11" s="33"/>
      <c r="D11" s="84"/>
      <c r="E11" s="86"/>
      <c r="F11" s="34"/>
      <c r="G11" s="76"/>
      <c r="H11" s="49"/>
      <c r="I11" s="20"/>
      <c r="J11" s="72"/>
      <c r="K11" s="87"/>
      <c r="L11" s="73"/>
      <c r="M11" s="36"/>
      <c r="N11" s="79"/>
      <c r="O11" s="41"/>
      <c r="P11" s="20"/>
      <c r="Q11" s="35"/>
      <c r="R11" s="87"/>
      <c r="S11" s="73"/>
      <c r="T11" s="36"/>
      <c r="U11" s="79"/>
      <c r="V11" s="41"/>
      <c r="W11" s="20"/>
      <c r="X11" s="35"/>
      <c r="Y11" s="87"/>
      <c r="Z11" s="73"/>
      <c r="AA11" s="36"/>
      <c r="AB11" s="79"/>
      <c r="AC11" s="41"/>
      <c r="AD11" s="20"/>
      <c r="AE11" s="35"/>
      <c r="AF11" s="87"/>
      <c r="AG11" s="73"/>
      <c r="AH11" s="36"/>
      <c r="AI11" s="79"/>
      <c r="AJ11" s="41"/>
      <c r="AK11" s="20"/>
      <c r="AL11" s="35"/>
      <c r="AM11" s="87"/>
      <c r="AN11" s="73"/>
      <c r="AO11" s="36"/>
      <c r="AP11" s="79"/>
    </row>
    <row r="12" spans="1:42" s="1" customFormat="1">
      <c r="A12" s="18"/>
      <c r="B12" s="32"/>
      <c r="C12" s="33"/>
      <c r="D12" s="84"/>
      <c r="E12" s="86"/>
      <c r="F12" s="34"/>
      <c r="G12" s="74"/>
      <c r="H12" s="49"/>
      <c r="I12" s="21"/>
      <c r="J12" s="22"/>
      <c r="K12" s="88"/>
      <c r="L12" s="52"/>
      <c r="M12" s="37"/>
      <c r="N12" s="80"/>
      <c r="O12" s="41"/>
      <c r="P12" s="21"/>
      <c r="Q12" s="23"/>
      <c r="R12" s="88"/>
      <c r="S12" s="52"/>
      <c r="T12" s="37"/>
      <c r="U12" s="80"/>
      <c r="V12" s="41"/>
      <c r="W12" s="21"/>
      <c r="X12" s="23"/>
      <c r="Y12" s="88"/>
      <c r="Z12" s="52"/>
      <c r="AA12" s="37"/>
      <c r="AB12" s="80"/>
      <c r="AC12" s="41"/>
      <c r="AD12" s="21"/>
      <c r="AE12" s="23"/>
      <c r="AF12" s="88"/>
      <c r="AG12" s="52"/>
      <c r="AH12" s="37"/>
      <c r="AI12" s="80"/>
      <c r="AJ12" s="41"/>
      <c r="AK12" s="21"/>
      <c r="AL12" s="23"/>
      <c r="AM12" s="88"/>
      <c r="AN12" s="52"/>
      <c r="AO12" s="37"/>
      <c r="AP12" s="80"/>
    </row>
    <row r="13" spans="1:42" s="1" customFormat="1">
      <c r="A13" s="18"/>
      <c r="B13" s="32"/>
      <c r="C13" s="33"/>
      <c r="D13" s="84"/>
      <c r="E13" s="86"/>
      <c r="F13" s="34"/>
      <c r="G13" s="74"/>
      <c r="H13" s="49"/>
      <c r="I13" s="21"/>
      <c r="J13" s="23"/>
      <c r="K13" s="88"/>
      <c r="L13" s="51"/>
      <c r="M13" s="37"/>
      <c r="N13" s="80"/>
      <c r="O13" s="41"/>
      <c r="P13" s="21"/>
      <c r="Q13" s="22"/>
      <c r="R13" s="88"/>
      <c r="S13" s="51"/>
      <c r="T13" s="37"/>
      <c r="U13" s="80"/>
      <c r="V13" s="41"/>
      <c r="W13" s="21"/>
      <c r="X13" s="22"/>
      <c r="Y13" s="88"/>
      <c r="Z13" s="51"/>
      <c r="AA13" s="37"/>
      <c r="AB13" s="80"/>
      <c r="AC13" s="41"/>
      <c r="AD13" s="21"/>
      <c r="AE13" s="22"/>
      <c r="AF13" s="88"/>
      <c r="AG13" s="51"/>
      <c r="AH13" s="37"/>
      <c r="AI13" s="80"/>
      <c r="AJ13" s="41"/>
      <c r="AK13" s="21"/>
      <c r="AL13" s="22"/>
      <c r="AM13" s="88"/>
      <c r="AN13" s="51"/>
      <c r="AO13" s="37"/>
      <c r="AP13" s="80"/>
    </row>
    <row r="14" spans="1:42" s="1" customFormat="1">
      <c r="A14" s="18"/>
      <c r="B14" s="32"/>
      <c r="C14" s="33"/>
      <c r="D14" s="84"/>
      <c r="E14" s="86"/>
      <c r="F14" s="34"/>
      <c r="G14" s="74"/>
      <c r="H14" s="49"/>
      <c r="I14" s="21"/>
      <c r="J14" s="23"/>
      <c r="K14" s="88"/>
      <c r="L14" s="51"/>
      <c r="M14" s="37"/>
      <c r="N14" s="80"/>
      <c r="O14" s="41"/>
      <c r="P14" s="21"/>
      <c r="Q14" s="22"/>
      <c r="R14" s="88"/>
      <c r="S14" s="51"/>
      <c r="T14" s="37"/>
      <c r="U14" s="80"/>
      <c r="V14" s="41"/>
      <c r="W14" s="21"/>
      <c r="X14" s="22"/>
      <c r="Y14" s="88"/>
      <c r="Z14" s="51"/>
      <c r="AA14" s="37"/>
      <c r="AB14" s="80"/>
      <c r="AC14" s="41"/>
      <c r="AD14" s="21"/>
      <c r="AE14" s="22"/>
      <c r="AF14" s="88"/>
      <c r="AG14" s="51"/>
      <c r="AH14" s="37"/>
      <c r="AI14" s="80"/>
      <c r="AJ14" s="41"/>
      <c r="AK14" s="21"/>
      <c r="AL14" s="22"/>
      <c r="AM14" s="88"/>
      <c r="AN14" s="51"/>
      <c r="AO14" s="37"/>
      <c r="AP14" s="80"/>
    </row>
    <row r="15" spans="1:42" s="1" customFormat="1">
      <c r="A15" s="18"/>
      <c r="B15" s="32"/>
      <c r="C15" s="33"/>
      <c r="D15" s="84"/>
      <c r="E15" s="86"/>
      <c r="F15" s="34"/>
      <c r="G15" s="74"/>
      <c r="H15" s="49"/>
      <c r="I15" s="21"/>
      <c r="J15" s="23"/>
      <c r="K15" s="88"/>
      <c r="L15" s="51"/>
      <c r="M15" s="37"/>
      <c r="N15" s="80"/>
      <c r="O15" s="41"/>
      <c r="P15" s="21"/>
      <c r="Q15" s="23"/>
      <c r="R15" s="88"/>
      <c r="S15" s="51"/>
      <c r="T15" s="37"/>
      <c r="U15" s="80"/>
      <c r="V15" s="41"/>
      <c r="W15" s="21"/>
      <c r="X15" s="23"/>
      <c r="Y15" s="88"/>
      <c r="Z15" s="51"/>
      <c r="AA15" s="37"/>
      <c r="AB15" s="80"/>
      <c r="AC15" s="41"/>
      <c r="AD15" s="21"/>
      <c r="AE15" s="23"/>
      <c r="AF15" s="88"/>
      <c r="AG15" s="51"/>
      <c r="AH15" s="37"/>
      <c r="AI15" s="80"/>
      <c r="AJ15" s="41"/>
      <c r="AK15" s="21"/>
      <c r="AL15" s="23"/>
      <c r="AM15" s="88"/>
      <c r="AN15" s="51"/>
      <c r="AO15" s="37"/>
      <c r="AP15" s="80"/>
    </row>
    <row r="16" spans="1:42" s="1" customFormat="1">
      <c r="A16" s="18"/>
      <c r="B16" s="32"/>
      <c r="C16" s="102"/>
      <c r="D16" s="85"/>
      <c r="E16" s="85"/>
      <c r="F16" s="83"/>
      <c r="G16" s="74"/>
      <c r="H16" s="49"/>
      <c r="I16" s="21"/>
      <c r="J16" s="22"/>
      <c r="K16" s="88"/>
      <c r="L16" s="52"/>
      <c r="M16" s="37"/>
      <c r="N16" s="80"/>
      <c r="O16" s="41"/>
      <c r="P16" s="21"/>
      <c r="Q16" s="22"/>
      <c r="R16" s="88"/>
      <c r="S16" s="52"/>
      <c r="T16" s="37"/>
      <c r="U16" s="80"/>
      <c r="V16" s="41"/>
      <c r="W16" s="21"/>
      <c r="X16" s="22"/>
      <c r="Y16" s="88"/>
      <c r="Z16" s="52"/>
      <c r="AA16" s="37"/>
      <c r="AB16" s="80"/>
      <c r="AC16" s="41"/>
      <c r="AD16" s="21"/>
      <c r="AE16" s="22"/>
      <c r="AF16" s="88"/>
      <c r="AG16" s="52"/>
      <c r="AH16" s="37"/>
      <c r="AI16" s="80"/>
      <c r="AJ16" s="41"/>
      <c r="AK16" s="21"/>
      <c r="AL16" s="22"/>
      <c r="AM16" s="88"/>
      <c r="AN16" s="52"/>
      <c r="AO16" s="37"/>
      <c r="AP16" s="80"/>
    </row>
    <row r="17" spans="1:42" s="1" customFormat="1">
      <c r="A17" s="18"/>
      <c r="B17" s="32"/>
      <c r="C17" s="102"/>
      <c r="D17" s="85"/>
      <c r="E17" s="85"/>
      <c r="F17" s="78"/>
      <c r="G17" s="74"/>
      <c r="H17" s="49"/>
      <c r="I17" s="21"/>
      <c r="J17" s="22"/>
      <c r="K17" s="88"/>
      <c r="L17" s="52"/>
      <c r="M17" s="37"/>
      <c r="N17" s="80"/>
      <c r="O17" s="41"/>
      <c r="P17" s="21"/>
      <c r="Q17" s="22"/>
      <c r="R17" s="88"/>
      <c r="S17" s="52"/>
      <c r="T17" s="37"/>
      <c r="U17" s="80"/>
      <c r="V17" s="41"/>
      <c r="W17" s="21"/>
      <c r="X17" s="22"/>
      <c r="Y17" s="88"/>
      <c r="Z17" s="52"/>
      <c r="AA17" s="37"/>
      <c r="AB17" s="80"/>
      <c r="AC17" s="41"/>
      <c r="AD17" s="21"/>
      <c r="AE17" s="22"/>
      <c r="AF17" s="88"/>
      <c r="AG17" s="52"/>
      <c r="AH17" s="37"/>
      <c r="AI17" s="80"/>
      <c r="AJ17" s="41"/>
      <c r="AK17" s="21"/>
      <c r="AL17" s="22"/>
      <c r="AM17" s="88"/>
      <c r="AN17" s="52"/>
      <c r="AO17" s="37"/>
      <c r="AP17" s="80"/>
    </row>
    <row r="18" spans="1:42" s="1" customFormat="1">
      <c r="A18" s="18"/>
      <c r="B18" s="32"/>
      <c r="C18" s="102"/>
      <c r="D18" s="85"/>
      <c r="E18" s="85"/>
      <c r="F18" s="78"/>
      <c r="G18" s="74"/>
      <c r="H18" s="49"/>
      <c r="I18" s="21"/>
      <c r="J18" s="22"/>
      <c r="K18" s="88"/>
      <c r="L18" s="52"/>
      <c r="M18" s="37"/>
      <c r="N18" s="80"/>
      <c r="O18" s="41"/>
      <c r="P18" s="21"/>
      <c r="Q18" s="22"/>
      <c r="R18" s="88"/>
      <c r="S18" s="52"/>
      <c r="T18" s="37"/>
      <c r="U18" s="80"/>
      <c r="V18" s="41"/>
      <c r="W18" s="21"/>
      <c r="X18" s="22"/>
      <c r="Y18" s="88"/>
      <c r="Z18" s="52"/>
      <c r="AA18" s="37"/>
      <c r="AB18" s="80"/>
      <c r="AC18" s="41"/>
      <c r="AD18" s="21"/>
      <c r="AE18" s="22"/>
      <c r="AF18" s="88"/>
      <c r="AG18" s="52"/>
      <c r="AH18" s="37"/>
      <c r="AI18" s="80"/>
      <c r="AJ18" s="41"/>
      <c r="AK18" s="21"/>
      <c r="AL18" s="22"/>
      <c r="AM18" s="88"/>
      <c r="AN18" s="52"/>
      <c r="AO18" s="37"/>
      <c r="AP18" s="80"/>
    </row>
    <row r="19" spans="1:42" s="1" customFormat="1">
      <c r="A19" s="18"/>
      <c r="B19" s="32"/>
      <c r="C19" s="102"/>
      <c r="D19" s="85"/>
      <c r="E19" s="85"/>
      <c r="F19" s="78"/>
      <c r="G19" s="74"/>
      <c r="H19" s="49"/>
      <c r="I19" s="53"/>
      <c r="J19" s="54"/>
      <c r="K19" s="88"/>
      <c r="L19" s="55"/>
      <c r="M19" s="37"/>
      <c r="N19" s="81"/>
      <c r="O19" s="41"/>
      <c r="P19" s="53"/>
      <c r="Q19" s="54"/>
      <c r="R19" s="88"/>
      <c r="S19" s="55"/>
      <c r="T19" s="37"/>
      <c r="U19" s="81"/>
      <c r="V19" s="41"/>
      <c r="W19" s="53"/>
      <c r="X19" s="54"/>
      <c r="Y19" s="88"/>
      <c r="Z19" s="55"/>
      <c r="AA19" s="37"/>
      <c r="AB19" s="81"/>
      <c r="AC19" s="41"/>
      <c r="AD19" s="53"/>
      <c r="AE19" s="54"/>
      <c r="AF19" s="88"/>
      <c r="AG19" s="55"/>
      <c r="AH19" s="37"/>
      <c r="AI19" s="81"/>
      <c r="AJ19" s="41"/>
      <c r="AK19" s="53"/>
      <c r="AL19" s="54"/>
      <c r="AM19" s="88"/>
      <c r="AN19" s="55"/>
      <c r="AO19" s="37"/>
      <c r="AP19" s="81"/>
    </row>
    <row r="20" spans="1:42" s="1" customFormat="1">
      <c r="A20" s="18"/>
      <c r="B20" s="32"/>
      <c r="C20" s="102"/>
      <c r="D20" s="85"/>
      <c r="E20" s="85"/>
      <c r="F20" s="78"/>
      <c r="G20" s="74"/>
      <c r="H20" s="49"/>
      <c r="I20" s="53"/>
      <c r="J20" s="56"/>
      <c r="K20" s="88"/>
      <c r="L20" s="57"/>
      <c r="M20" s="37"/>
      <c r="N20" s="81"/>
      <c r="O20" s="41"/>
      <c r="P20" s="53"/>
      <c r="Q20" s="56"/>
      <c r="R20" s="88"/>
      <c r="S20" s="57"/>
      <c r="T20" s="37"/>
      <c r="U20" s="81"/>
      <c r="V20" s="41"/>
      <c r="W20" s="53"/>
      <c r="X20" s="56"/>
      <c r="Y20" s="88"/>
      <c r="Z20" s="57"/>
      <c r="AA20" s="37"/>
      <c r="AB20" s="81"/>
      <c r="AC20" s="41"/>
      <c r="AD20" s="53"/>
      <c r="AE20" s="56"/>
      <c r="AF20" s="88"/>
      <c r="AG20" s="57"/>
      <c r="AH20" s="37"/>
      <c r="AI20" s="81"/>
      <c r="AJ20" s="41"/>
      <c r="AK20" s="53"/>
      <c r="AL20" s="56"/>
      <c r="AM20" s="88"/>
      <c r="AN20" s="57"/>
      <c r="AO20" s="37"/>
      <c r="AP20" s="81"/>
    </row>
    <row r="21" spans="1:42" s="1" customFormat="1">
      <c r="A21" s="18"/>
      <c r="B21" s="32"/>
      <c r="C21" s="102"/>
      <c r="D21" s="85"/>
      <c r="E21" s="85"/>
      <c r="F21" s="78"/>
      <c r="G21" s="74"/>
      <c r="H21" s="49"/>
      <c r="I21" s="53"/>
      <c r="J21" s="56"/>
      <c r="K21" s="88"/>
      <c r="L21" s="57"/>
      <c r="M21" s="37"/>
      <c r="N21" s="81"/>
      <c r="O21" s="41"/>
      <c r="P21" s="53"/>
      <c r="Q21" s="56"/>
      <c r="R21" s="88"/>
      <c r="S21" s="57"/>
      <c r="T21" s="37"/>
      <c r="U21" s="81"/>
      <c r="V21" s="41"/>
      <c r="W21" s="53"/>
      <c r="X21" s="56"/>
      <c r="Y21" s="88"/>
      <c r="Z21" s="57"/>
      <c r="AA21" s="37"/>
      <c r="AB21" s="81"/>
      <c r="AC21" s="41"/>
      <c r="AD21" s="53"/>
      <c r="AE21" s="56"/>
      <c r="AF21" s="88"/>
      <c r="AG21" s="57"/>
      <c r="AH21" s="37"/>
      <c r="AI21" s="81"/>
      <c r="AJ21" s="41"/>
      <c r="AK21" s="53"/>
      <c r="AL21" s="56"/>
      <c r="AM21" s="88"/>
      <c r="AN21" s="57"/>
      <c r="AO21" s="37"/>
      <c r="AP21" s="81"/>
    </row>
    <row r="22" spans="1:42" s="1" customFormat="1">
      <c r="A22" s="18"/>
      <c r="B22" s="32"/>
      <c r="C22" s="102"/>
      <c r="D22" s="85"/>
      <c r="E22" s="85"/>
      <c r="F22" s="78"/>
      <c r="G22" s="74"/>
      <c r="H22" s="39"/>
      <c r="I22" s="53"/>
      <c r="J22" s="56"/>
      <c r="K22" s="88"/>
      <c r="L22" s="57"/>
      <c r="M22" s="37"/>
      <c r="N22" s="81"/>
      <c r="O22" s="41"/>
      <c r="P22" s="53"/>
      <c r="Q22" s="56"/>
      <c r="R22" s="88"/>
      <c r="S22" s="57"/>
      <c r="T22" s="37"/>
      <c r="U22" s="81"/>
      <c r="V22" s="41"/>
      <c r="W22" s="53"/>
      <c r="X22" s="56"/>
      <c r="Y22" s="88"/>
      <c r="Z22" s="57"/>
      <c r="AA22" s="37"/>
      <c r="AB22" s="81"/>
      <c r="AC22" s="41"/>
      <c r="AD22" s="53"/>
      <c r="AE22" s="56"/>
      <c r="AF22" s="88"/>
      <c r="AG22" s="57"/>
      <c r="AH22" s="37"/>
      <c r="AI22" s="81"/>
      <c r="AJ22" s="41"/>
      <c r="AK22" s="53"/>
      <c r="AL22" s="56"/>
      <c r="AM22" s="88"/>
      <c r="AN22" s="57"/>
      <c r="AO22" s="37"/>
      <c r="AP22" s="81"/>
    </row>
    <row r="23" spans="1:42" s="1" customFormat="1">
      <c r="A23" s="18"/>
      <c r="B23" s="32"/>
      <c r="C23" s="102"/>
      <c r="D23" s="85"/>
      <c r="E23" s="85"/>
      <c r="F23" s="78"/>
      <c r="G23" s="74"/>
      <c r="H23" s="39"/>
      <c r="I23" s="53"/>
      <c r="J23" s="56"/>
      <c r="K23" s="88"/>
      <c r="L23" s="57"/>
      <c r="M23" s="37"/>
      <c r="N23" s="81"/>
      <c r="O23" s="41"/>
      <c r="P23" s="53"/>
      <c r="Q23" s="56"/>
      <c r="R23" s="88"/>
      <c r="S23" s="57"/>
      <c r="T23" s="37"/>
      <c r="U23" s="81"/>
      <c r="V23" s="41"/>
      <c r="W23" s="53"/>
      <c r="X23" s="56"/>
      <c r="Y23" s="88"/>
      <c r="Z23" s="57"/>
      <c r="AA23" s="37"/>
      <c r="AB23" s="81"/>
      <c r="AC23" s="41"/>
      <c r="AD23" s="53"/>
      <c r="AE23" s="56"/>
      <c r="AF23" s="88"/>
      <c r="AG23" s="57"/>
      <c r="AH23" s="37"/>
      <c r="AI23" s="81"/>
      <c r="AJ23" s="41"/>
      <c r="AK23" s="53"/>
      <c r="AL23" s="56"/>
      <c r="AM23" s="88"/>
      <c r="AN23" s="57"/>
      <c r="AO23" s="37"/>
      <c r="AP23" s="81"/>
    </row>
    <row r="24" spans="1:42" s="1" customFormat="1">
      <c r="A24" s="18"/>
      <c r="B24" s="32"/>
      <c r="C24" s="102"/>
      <c r="D24" s="85"/>
      <c r="E24" s="85"/>
      <c r="F24" s="78"/>
      <c r="G24" s="74"/>
      <c r="H24" s="39"/>
      <c r="I24" s="53"/>
      <c r="J24" s="56"/>
      <c r="K24" s="88"/>
      <c r="L24" s="57"/>
      <c r="M24" s="37"/>
      <c r="N24" s="81"/>
      <c r="O24" s="41"/>
      <c r="P24" s="53"/>
      <c r="Q24" s="56"/>
      <c r="R24" s="88"/>
      <c r="S24" s="57"/>
      <c r="T24" s="37"/>
      <c r="U24" s="81"/>
      <c r="V24" s="41"/>
      <c r="W24" s="53"/>
      <c r="X24" s="56"/>
      <c r="Y24" s="88"/>
      <c r="Z24" s="57"/>
      <c r="AA24" s="37"/>
      <c r="AB24" s="81"/>
      <c r="AC24" s="41"/>
      <c r="AD24" s="53"/>
      <c r="AE24" s="56"/>
      <c r="AF24" s="88"/>
      <c r="AG24" s="57"/>
      <c r="AH24" s="37"/>
      <c r="AI24" s="81"/>
      <c r="AJ24" s="41"/>
      <c r="AK24" s="53"/>
      <c r="AL24" s="56"/>
      <c r="AM24" s="88"/>
      <c r="AN24" s="57"/>
      <c r="AO24" s="37"/>
      <c r="AP24" s="81"/>
    </row>
    <row r="25" spans="1:42" s="1" customFormat="1">
      <c r="A25" s="18"/>
      <c r="B25" s="32"/>
      <c r="C25" s="102"/>
      <c r="D25" s="85"/>
      <c r="E25" s="85"/>
      <c r="F25" s="78"/>
      <c r="G25" s="74"/>
      <c r="H25" s="39"/>
      <c r="I25" s="53"/>
      <c r="J25" s="56"/>
      <c r="K25" s="88"/>
      <c r="L25" s="57"/>
      <c r="M25" s="37"/>
      <c r="N25" s="81"/>
      <c r="O25" s="41"/>
      <c r="P25" s="53"/>
      <c r="Q25" s="56"/>
      <c r="R25" s="88"/>
      <c r="S25" s="57"/>
      <c r="T25" s="37"/>
      <c r="U25" s="81"/>
      <c r="V25" s="41"/>
      <c r="W25" s="53"/>
      <c r="X25" s="56"/>
      <c r="Y25" s="88"/>
      <c r="Z25" s="57"/>
      <c r="AA25" s="37"/>
      <c r="AB25" s="81"/>
      <c r="AC25" s="41"/>
      <c r="AD25" s="53"/>
      <c r="AE25" s="56"/>
      <c r="AF25" s="88"/>
      <c r="AG25" s="57"/>
      <c r="AH25" s="37"/>
      <c r="AI25" s="81"/>
      <c r="AJ25" s="41"/>
      <c r="AK25" s="53"/>
      <c r="AL25" s="56"/>
      <c r="AM25" s="88"/>
      <c r="AN25" s="57"/>
      <c r="AO25" s="37"/>
      <c r="AP25" s="81"/>
    </row>
    <row r="26" spans="1:42" s="1" customFormat="1">
      <c r="A26" s="18"/>
      <c r="B26" s="32"/>
      <c r="C26" s="102"/>
      <c r="D26" s="85"/>
      <c r="E26" s="85"/>
      <c r="F26" s="78"/>
      <c r="G26" s="74"/>
      <c r="H26" s="39"/>
      <c r="I26" s="53"/>
      <c r="J26" s="56"/>
      <c r="K26" s="88"/>
      <c r="L26" s="57"/>
      <c r="M26" s="37"/>
      <c r="N26" s="81"/>
      <c r="O26" s="41"/>
      <c r="P26" s="53"/>
      <c r="Q26" s="56"/>
      <c r="R26" s="88"/>
      <c r="S26" s="57"/>
      <c r="T26" s="37"/>
      <c r="U26" s="81"/>
      <c r="V26" s="41"/>
      <c r="W26" s="53"/>
      <c r="X26" s="56"/>
      <c r="Y26" s="88"/>
      <c r="Z26" s="57"/>
      <c r="AA26" s="37"/>
      <c r="AB26" s="81"/>
      <c r="AC26" s="41"/>
      <c r="AD26" s="53"/>
      <c r="AE26" s="56"/>
      <c r="AF26" s="88"/>
      <c r="AG26" s="57"/>
      <c r="AH26" s="37"/>
      <c r="AI26" s="81"/>
      <c r="AJ26" s="41"/>
      <c r="AK26" s="53"/>
      <c r="AL26" s="56"/>
      <c r="AM26" s="88"/>
      <c r="AN26" s="57"/>
      <c r="AO26" s="37"/>
      <c r="AP26" s="81"/>
    </row>
    <row r="27" spans="1:42" s="1" customFormat="1">
      <c r="A27" s="18"/>
      <c r="B27" s="32"/>
      <c r="C27" s="102"/>
      <c r="D27" s="85"/>
      <c r="E27" s="85"/>
      <c r="F27" s="78"/>
      <c r="G27" s="74"/>
      <c r="H27" s="39"/>
      <c r="I27" s="53"/>
      <c r="J27" s="56"/>
      <c r="K27" s="88"/>
      <c r="L27" s="57"/>
      <c r="M27" s="37"/>
      <c r="N27" s="81"/>
      <c r="O27" s="41"/>
      <c r="P27" s="53"/>
      <c r="Q27" s="56"/>
      <c r="R27" s="88"/>
      <c r="S27" s="57"/>
      <c r="T27" s="37"/>
      <c r="U27" s="81"/>
      <c r="V27" s="41"/>
      <c r="W27" s="53"/>
      <c r="X27" s="56"/>
      <c r="Y27" s="88"/>
      <c r="Z27" s="57"/>
      <c r="AA27" s="37"/>
      <c r="AB27" s="81"/>
      <c r="AC27" s="41"/>
      <c r="AD27" s="53"/>
      <c r="AE27" s="56"/>
      <c r="AF27" s="88"/>
      <c r="AG27" s="57"/>
      <c r="AH27" s="37"/>
      <c r="AI27" s="81"/>
      <c r="AJ27" s="41"/>
      <c r="AK27" s="53"/>
      <c r="AL27" s="56"/>
      <c r="AM27" s="88"/>
      <c r="AN27" s="57"/>
      <c r="AO27" s="37"/>
      <c r="AP27" s="81"/>
    </row>
    <row r="28" spans="1:42" s="1" customFormat="1">
      <c r="A28" s="18"/>
      <c r="B28" s="32"/>
      <c r="C28" s="102"/>
      <c r="D28" s="85"/>
      <c r="E28" s="85"/>
      <c r="F28" s="78"/>
      <c r="G28" s="74"/>
      <c r="H28" s="39"/>
      <c r="I28" s="53"/>
      <c r="J28" s="56"/>
      <c r="K28" s="88"/>
      <c r="L28" s="57"/>
      <c r="M28" s="37"/>
      <c r="N28" s="81"/>
      <c r="O28" s="41"/>
      <c r="P28" s="53"/>
      <c r="Q28" s="56"/>
      <c r="R28" s="88"/>
      <c r="S28" s="57"/>
      <c r="T28" s="37"/>
      <c r="U28" s="81"/>
      <c r="V28" s="41"/>
      <c r="W28" s="53"/>
      <c r="X28" s="56"/>
      <c r="Y28" s="88"/>
      <c r="Z28" s="57"/>
      <c r="AA28" s="37"/>
      <c r="AB28" s="81"/>
      <c r="AC28" s="41"/>
      <c r="AD28" s="53"/>
      <c r="AE28" s="56"/>
      <c r="AF28" s="88"/>
      <c r="AG28" s="57"/>
      <c r="AH28" s="37"/>
      <c r="AI28" s="81"/>
      <c r="AJ28" s="41"/>
      <c r="AK28" s="53"/>
      <c r="AL28" s="56"/>
      <c r="AM28" s="88"/>
      <c r="AN28" s="57"/>
      <c r="AO28" s="37"/>
      <c r="AP28" s="81"/>
    </row>
    <row r="29" spans="1:42" s="1" customFormat="1">
      <c r="A29" s="18"/>
      <c r="B29" s="32"/>
      <c r="C29" s="102"/>
      <c r="D29" s="85"/>
      <c r="E29" s="85"/>
      <c r="F29" s="78"/>
      <c r="G29" s="74"/>
      <c r="H29" s="39"/>
      <c r="I29" s="53"/>
      <c r="J29" s="56"/>
      <c r="K29" s="88"/>
      <c r="L29" s="57"/>
      <c r="M29" s="37"/>
      <c r="N29" s="81"/>
      <c r="O29" s="41"/>
      <c r="P29" s="53"/>
      <c r="Q29" s="56"/>
      <c r="R29" s="88"/>
      <c r="S29" s="57"/>
      <c r="T29" s="37"/>
      <c r="U29" s="81"/>
      <c r="V29" s="41"/>
      <c r="W29" s="53"/>
      <c r="X29" s="56"/>
      <c r="Y29" s="88"/>
      <c r="Z29" s="57"/>
      <c r="AA29" s="37"/>
      <c r="AB29" s="81"/>
      <c r="AC29" s="41"/>
      <c r="AD29" s="53"/>
      <c r="AE29" s="56"/>
      <c r="AF29" s="88"/>
      <c r="AG29" s="57"/>
      <c r="AH29" s="37"/>
      <c r="AI29" s="81"/>
      <c r="AJ29" s="41"/>
      <c r="AK29" s="53"/>
      <c r="AL29" s="56"/>
      <c r="AM29" s="88"/>
      <c r="AN29" s="57"/>
      <c r="AO29" s="37"/>
      <c r="AP29" s="81"/>
    </row>
    <row r="30" spans="1:42" s="1" customFormat="1">
      <c r="A30" s="18"/>
      <c r="B30" s="32"/>
      <c r="C30" s="102"/>
      <c r="D30" s="85"/>
      <c r="E30" s="85"/>
      <c r="F30" s="78"/>
      <c r="G30" s="75"/>
      <c r="H30" s="39"/>
      <c r="I30" s="59"/>
      <c r="J30" s="60"/>
      <c r="K30" s="89"/>
      <c r="L30" s="61"/>
      <c r="M30" s="58"/>
      <c r="N30" s="82"/>
      <c r="O30" s="41"/>
      <c r="P30" s="59"/>
      <c r="Q30" s="60"/>
      <c r="R30" s="89"/>
      <c r="S30" s="61"/>
      <c r="T30" s="58"/>
      <c r="U30" s="82"/>
      <c r="V30" s="41"/>
      <c r="W30" s="59"/>
      <c r="X30" s="60"/>
      <c r="Y30" s="89"/>
      <c r="Z30" s="61"/>
      <c r="AA30" s="58"/>
      <c r="AB30" s="82"/>
      <c r="AC30" s="41"/>
      <c r="AD30" s="59"/>
      <c r="AE30" s="60"/>
      <c r="AF30" s="89"/>
      <c r="AG30" s="61"/>
      <c r="AH30" s="58"/>
      <c r="AI30" s="82"/>
      <c r="AJ30" s="41"/>
      <c r="AK30" s="59"/>
      <c r="AL30" s="60"/>
      <c r="AM30" s="89"/>
      <c r="AN30" s="61"/>
      <c r="AO30" s="58"/>
      <c r="AP30" s="82"/>
    </row>
    <row r="31" spans="1:42" s="1" customFormat="1" ht="16.5" customHeight="1">
      <c r="A31" s="18"/>
      <c r="B31" s="185" t="s">
        <v>13</v>
      </c>
      <c r="C31" s="186"/>
      <c r="D31" s="186"/>
      <c r="E31" s="186"/>
      <c r="F31" s="186"/>
      <c r="G31" s="187"/>
      <c r="H31" s="39" t="s">
        <v>1</v>
      </c>
      <c r="I31" s="150" t="s">
        <v>11</v>
      </c>
      <c r="J31" s="151"/>
      <c r="K31" s="151"/>
      <c r="L31" s="151"/>
      <c r="M31" s="151"/>
      <c r="N31" s="152"/>
      <c r="O31" s="41"/>
      <c r="P31" s="150" t="s">
        <v>11</v>
      </c>
      <c r="Q31" s="151"/>
      <c r="R31" s="151"/>
      <c r="S31" s="151"/>
      <c r="T31" s="151"/>
      <c r="U31" s="152"/>
      <c r="V31" s="41"/>
      <c r="W31" s="150" t="s">
        <v>11</v>
      </c>
      <c r="X31" s="151"/>
      <c r="Y31" s="151"/>
      <c r="Z31" s="151"/>
      <c r="AA31" s="151"/>
      <c r="AB31" s="152"/>
      <c r="AC31" s="41"/>
      <c r="AD31" s="150" t="s">
        <v>11</v>
      </c>
      <c r="AE31" s="151"/>
      <c r="AF31" s="151"/>
      <c r="AG31" s="151"/>
      <c r="AH31" s="151"/>
      <c r="AI31" s="152"/>
      <c r="AJ31" s="41"/>
      <c r="AK31" s="150" t="s">
        <v>11</v>
      </c>
      <c r="AL31" s="151"/>
      <c r="AM31" s="151"/>
      <c r="AN31" s="151"/>
      <c r="AO31" s="151"/>
      <c r="AP31" s="152"/>
    </row>
    <row r="32" spans="1:42" s="96" customFormat="1" ht="50" customHeight="1">
      <c r="A32" s="93"/>
      <c r="B32" s="188"/>
      <c r="C32" s="189"/>
      <c r="D32" s="189"/>
      <c r="E32" s="189"/>
      <c r="F32" s="189"/>
      <c r="G32" s="190"/>
      <c r="H32" s="94"/>
      <c r="I32" s="139"/>
      <c r="J32" s="140"/>
      <c r="K32" s="140"/>
      <c r="L32" s="140"/>
      <c r="M32" s="140"/>
      <c r="N32" s="141"/>
      <c r="O32" s="95"/>
      <c r="P32" s="139"/>
      <c r="Q32" s="140"/>
      <c r="R32" s="140"/>
      <c r="S32" s="140"/>
      <c r="T32" s="140"/>
      <c r="U32" s="141"/>
      <c r="V32" s="95"/>
      <c r="W32" s="139"/>
      <c r="X32" s="140"/>
      <c r="Y32" s="140"/>
      <c r="Z32" s="140"/>
      <c r="AA32" s="140"/>
      <c r="AB32" s="141"/>
      <c r="AC32" s="95"/>
      <c r="AD32" s="139"/>
      <c r="AE32" s="140"/>
      <c r="AF32" s="140"/>
      <c r="AG32" s="140"/>
      <c r="AH32" s="140"/>
      <c r="AI32" s="141"/>
      <c r="AJ32" s="95"/>
      <c r="AK32" s="139"/>
      <c r="AL32" s="140"/>
      <c r="AM32" s="140"/>
      <c r="AN32" s="140"/>
      <c r="AO32" s="140"/>
      <c r="AP32" s="141"/>
    </row>
    <row r="33" spans="1:42" s="1" customFormat="1" ht="17" customHeight="1">
      <c r="A33" s="18"/>
      <c r="B33" s="185" t="s">
        <v>14</v>
      </c>
      <c r="C33" s="186"/>
      <c r="D33" s="186"/>
      <c r="E33" s="186"/>
      <c r="F33" s="186"/>
      <c r="G33" s="187"/>
      <c r="H33" s="39"/>
      <c r="I33" s="144" t="s">
        <v>14</v>
      </c>
      <c r="J33" s="145"/>
      <c r="K33" s="145"/>
      <c r="L33" s="145"/>
      <c r="M33" s="145"/>
      <c r="N33" s="146"/>
      <c r="O33" s="41"/>
      <c r="P33" s="144" t="s">
        <v>14</v>
      </c>
      <c r="Q33" s="145"/>
      <c r="R33" s="145"/>
      <c r="S33" s="145"/>
      <c r="T33" s="145"/>
      <c r="U33" s="146"/>
      <c r="V33" s="41"/>
      <c r="W33" s="144" t="s">
        <v>14</v>
      </c>
      <c r="X33" s="145"/>
      <c r="Y33" s="145"/>
      <c r="Z33" s="145"/>
      <c r="AA33" s="145"/>
      <c r="AB33" s="146"/>
      <c r="AC33" s="41"/>
      <c r="AD33" s="144" t="s">
        <v>14</v>
      </c>
      <c r="AE33" s="145"/>
      <c r="AF33" s="145"/>
      <c r="AG33" s="145"/>
      <c r="AH33" s="145"/>
      <c r="AI33" s="146"/>
      <c r="AJ33" s="41"/>
      <c r="AK33" s="144" t="s">
        <v>14</v>
      </c>
      <c r="AL33" s="145"/>
      <c r="AM33" s="145"/>
      <c r="AN33" s="145"/>
      <c r="AO33" s="145"/>
      <c r="AP33" s="146"/>
    </row>
    <row r="34" spans="1:42" s="1" customFormat="1" ht="50" customHeight="1">
      <c r="A34" s="18"/>
      <c r="B34" s="191"/>
      <c r="C34" s="189"/>
      <c r="D34" s="189"/>
      <c r="E34" s="189"/>
      <c r="F34" s="189"/>
      <c r="G34" s="190"/>
      <c r="H34" s="39"/>
      <c r="I34" s="139"/>
      <c r="J34" s="140"/>
      <c r="K34" s="140"/>
      <c r="L34" s="140"/>
      <c r="M34" s="140"/>
      <c r="N34" s="141"/>
      <c r="O34" s="41"/>
      <c r="P34" s="139"/>
      <c r="Q34" s="140"/>
      <c r="R34" s="140"/>
      <c r="S34" s="140"/>
      <c r="T34" s="140"/>
      <c r="U34" s="141"/>
      <c r="V34" s="41"/>
      <c r="W34" s="139"/>
      <c r="X34" s="140"/>
      <c r="Y34" s="140"/>
      <c r="Z34" s="140"/>
      <c r="AA34" s="140"/>
      <c r="AB34" s="141"/>
      <c r="AC34" s="41"/>
      <c r="AD34" s="139"/>
      <c r="AE34" s="140"/>
      <c r="AF34" s="140"/>
      <c r="AG34" s="140"/>
      <c r="AH34" s="140"/>
      <c r="AI34" s="141"/>
      <c r="AJ34" s="41"/>
      <c r="AK34" s="139"/>
      <c r="AL34" s="140"/>
      <c r="AM34" s="140"/>
      <c r="AN34" s="140"/>
      <c r="AO34" s="140"/>
      <c r="AP34" s="141"/>
    </row>
    <row r="35" spans="1:42" s="1" customFormat="1" ht="18" thickBot="1">
      <c r="A35" s="18"/>
      <c r="B35" s="192" t="s">
        <v>12</v>
      </c>
      <c r="C35" s="193"/>
      <c r="D35" s="193"/>
      <c r="E35" s="193"/>
      <c r="F35" s="194"/>
      <c r="G35" s="70" t="e">
        <f>(COUNTIF(G11:G30,"☑"))/COUNTA(G11:G30)</f>
        <v>#DIV/0!</v>
      </c>
      <c r="H35" s="39"/>
      <c r="I35" s="136" t="s">
        <v>12</v>
      </c>
      <c r="J35" s="137"/>
      <c r="K35" s="137"/>
      <c r="L35" s="137"/>
      <c r="M35" s="134" t="e">
        <f>(COUNTIF(M11:M30,"☑"))/COUNTA(M11:M30)</f>
        <v>#DIV/0!</v>
      </c>
      <c r="N35" s="135"/>
      <c r="O35" s="41"/>
      <c r="P35" s="136" t="s">
        <v>12</v>
      </c>
      <c r="Q35" s="137"/>
      <c r="R35" s="137"/>
      <c r="S35" s="137"/>
      <c r="T35" s="134" t="e">
        <f>(COUNTIF(T11:T30,"☑"))/COUNTA(T11:T30)</f>
        <v>#DIV/0!</v>
      </c>
      <c r="U35" s="135"/>
      <c r="V35" s="41"/>
      <c r="W35" s="136" t="s">
        <v>12</v>
      </c>
      <c r="X35" s="137"/>
      <c r="Y35" s="137"/>
      <c r="Z35" s="137"/>
      <c r="AA35" s="134" t="e">
        <f>(COUNTIF(AA11:AA30,"☑"))/COUNTA(AA11:AA30)</f>
        <v>#DIV/0!</v>
      </c>
      <c r="AB35" s="135"/>
      <c r="AC35" s="41"/>
      <c r="AD35" s="136" t="s">
        <v>12</v>
      </c>
      <c r="AE35" s="137"/>
      <c r="AF35" s="137"/>
      <c r="AG35" s="137"/>
      <c r="AH35" s="134" t="e">
        <f>(COUNTIF(AH11:AH30,"☑"))/COUNTA(AH11:AH30)</f>
        <v>#DIV/0!</v>
      </c>
      <c r="AI35" s="135"/>
      <c r="AJ35" s="41"/>
      <c r="AK35" s="136" t="s">
        <v>12</v>
      </c>
      <c r="AL35" s="137"/>
      <c r="AM35" s="137"/>
      <c r="AN35" s="137"/>
      <c r="AO35" s="134" t="e">
        <f>(COUNTIF(AO11:AO30,"☑"))/COUNTA(AO11:AO30)</f>
        <v>#DIV/0!</v>
      </c>
      <c r="AP35" s="135"/>
    </row>
    <row r="36" spans="1:42" s="1" customFormat="1">
      <c r="A36" s="18"/>
      <c r="B36" s="38"/>
      <c r="C36" s="38"/>
      <c r="D36" s="38"/>
      <c r="E36" s="38"/>
      <c r="F36" s="38"/>
      <c r="G36" s="38"/>
      <c r="H36" s="39"/>
      <c r="I36" s="62"/>
      <c r="J36" s="62"/>
      <c r="K36" s="62"/>
      <c r="L36" s="62"/>
      <c r="M36" s="63"/>
      <c r="N36" s="63"/>
      <c r="O36" s="41"/>
      <c r="P36" s="62"/>
      <c r="Q36" s="62"/>
      <c r="R36" s="62"/>
      <c r="S36" s="62"/>
      <c r="T36" s="63"/>
      <c r="U36" s="63"/>
      <c r="V36" s="41"/>
      <c r="W36" s="62"/>
      <c r="X36" s="62"/>
      <c r="Y36" s="62"/>
      <c r="Z36" s="62"/>
      <c r="AA36" s="63"/>
      <c r="AB36" s="63"/>
      <c r="AC36" s="41"/>
      <c r="AD36" s="62"/>
      <c r="AE36" s="62"/>
      <c r="AF36" s="62"/>
      <c r="AG36" s="62"/>
      <c r="AH36" s="63"/>
      <c r="AI36" s="63"/>
      <c r="AJ36" s="41"/>
      <c r="AK36" s="62"/>
      <c r="AL36" s="62"/>
      <c r="AM36" s="62"/>
      <c r="AN36" s="62"/>
      <c r="AO36" s="63"/>
      <c r="AP36" s="63"/>
    </row>
    <row r="37" spans="1:42" s="1" customFormat="1">
      <c r="A37" s="18"/>
      <c r="B37" s="38"/>
      <c r="C37" s="38"/>
      <c r="D37" s="38"/>
      <c r="E37" s="38"/>
      <c r="F37" s="38"/>
      <c r="G37" s="38"/>
      <c r="H37" s="39"/>
      <c r="I37" s="40"/>
      <c r="J37" s="40"/>
      <c r="K37" s="40"/>
      <c r="L37" s="40"/>
      <c r="M37" s="40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</row>
    <row r="38" spans="1:42" s="1" customFormat="1" ht="16.5" customHeight="1">
      <c r="A38" s="18"/>
      <c r="B38" s="176" t="s">
        <v>19</v>
      </c>
      <c r="C38" s="176"/>
      <c r="D38" s="176"/>
      <c r="E38" s="176"/>
      <c r="F38" s="176"/>
      <c r="G38" s="176"/>
      <c r="H38" s="39"/>
      <c r="I38" s="138" t="s">
        <v>20</v>
      </c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</row>
    <row r="39" spans="1:42" s="1" customFormat="1" ht="6.75" customHeight="1" thickBot="1">
      <c r="A39" s="18"/>
      <c r="B39" s="175"/>
      <c r="C39" s="175"/>
      <c r="D39" s="19"/>
      <c r="E39" s="19"/>
      <c r="F39" s="19"/>
      <c r="G39" s="19"/>
      <c r="H39" s="3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</row>
    <row r="40" spans="1:42" s="132" customFormat="1">
      <c r="A40" s="129"/>
      <c r="B40" s="177" t="s">
        <v>3</v>
      </c>
      <c r="C40" s="178"/>
      <c r="D40" s="179"/>
      <c r="E40" s="180"/>
      <c r="F40" s="180"/>
      <c r="G40" s="181"/>
      <c r="H40" s="130"/>
      <c r="I40" s="155" t="s">
        <v>3</v>
      </c>
      <c r="J40" s="156"/>
      <c r="K40" s="122"/>
      <c r="L40" s="153" t="s">
        <v>10</v>
      </c>
      <c r="M40" s="154"/>
      <c r="N40" s="123"/>
      <c r="O40" s="131"/>
      <c r="P40" s="155" t="s">
        <v>3</v>
      </c>
      <c r="Q40" s="156"/>
      <c r="R40" s="122"/>
      <c r="S40" s="153" t="s">
        <v>10</v>
      </c>
      <c r="T40" s="154"/>
      <c r="U40" s="123"/>
      <c r="V40" s="131"/>
      <c r="W40" s="155" t="s">
        <v>3</v>
      </c>
      <c r="X40" s="156"/>
      <c r="Y40" s="122"/>
      <c r="Z40" s="153" t="s">
        <v>10</v>
      </c>
      <c r="AA40" s="154"/>
      <c r="AB40" s="123"/>
      <c r="AC40" s="131"/>
      <c r="AD40" s="155" t="s">
        <v>3</v>
      </c>
      <c r="AE40" s="156"/>
      <c r="AF40" s="122"/>
      <c r="AG40" s="153" t="s">
        <v>10</v>
      </c>
      <c r="AH40" s="154"/>
      <c r="AI40" s="123"/>
      <c r="AJ40" s="131"/>
      <c r="AK40" s="155" t="s">
        <v>3</v>
      </c>
      <c r="AL40" s="156"/>
      <c r="AM40" s="122"/>
      <c r="AN40" s="153" t="s">
        <v>10</v>
      </c>
      <c r="AO40" s="154"/>
      <c r="AP40" s="123"/>
    </row>
    <row r="41" spans="1:42" s="132" customFormat="1" ht="35" customHeight="1">
      <c r="A41" s="129"/>
      <c r="B41" s="195"/>
      <c r="C41" s="196"/>
      <c r="D41" s="196"/>
      <c r="E41" s="196"/>
      <c r="F41" s="196"/>
      <c r="G41" s="197"/>
      <c r="I41" s="142" t="s">
        <v>9</v>
      </c>
      <c r="J41" s="143"/>
      <c r="K41" s="147"/>
      <c r="L41" s="148"/>
      <c r="M41" s="148"/>
      <c r="N41" s="149"/>
      <c r="O41" s="131"/>
      <c r="P41" s="142" t="s">
        <v>9</v>
      </c>
      <c r="Q41" s="143"/>
      <c r="R41" s="147"/>
      <c r="S41" s="148"/>
      <c r="T41" s="148"/>
      <c r="U41" s="149"/>
      <c r="V41" s="131"/>
      <c r="W41" s="142" t="s">
        <v>9</v>
      </c>
      <c r="X41" s="143"/>
      <c r="Y41" s="147"/>
      <c r="Z41" s="148"/>
      <c r="AA41" s="148"/>
      <c r="AB41" s="149"/>
      <c r="AC41" s="131"/>
      <c r="AD41" s="142" t="s">
        <v>9</v>
      </c>
      <c r="AE41" s="143"/>
      <c r="AF41" s="147"/>
      <c r="AG41" s="148"/>
      <c r="AH41" s="148"/>
      <c r="AI41" s="149"/>
      <c r="AJ41" s="131"/>
      <c r="AK41" s="142" t="s">
        <v>9</v>
      </c>
      <c r="AL41" s="143"/>
      <c r="AM41" s="147"/>
      <c r="AN41" s="148"/>
      <c r="AO41" s="148"/>
      <c r="AP41" s="149"/>
    </row>
    <row r="42" spans="1:42" s="1" customFormat="1">
      <c r="A42" s="18"/>
      <c r="B42" s="66" t="s">
        <v>4</v>
      </c>
      <c r="C42" s="67" t="s">
        <v>5</v>
      </c>
      <c r="D42" s="67" t="s">
        <v>6</v>
      </c>
      <c r="E42" s="67" t="s">
        <v>7</v>
      </c>
      <c r="F42" s="68" t="s">
        <v>8</v>
      </c>
      <c r="G42" s="69" t="s">
        <v>15</v>
      </c>
      <c r="H42" s="39"/>
      <c r="I42" s="46" t="s">
        <v>4</v>
      </c>
      <c r="J42" s="47" t="s">
        <v>5</v>
      </c>
      <c r="K42" s="47" t="s">
        <v>6</v>
      </c>
      <c r="L42" s="47" t="s">
        <v>7</v>
      </c>
      <c r="M42" s="47" t="s">
        <v>15</v>
      </c>
      <c r="N42" s="48" t="s">
        <v>16</v>
      </c>
      <c r="O42" s="41"/>
      <c r="P42" s="46" t="s">
        <v>4</v>
      </c>
      <c r="Q42" s="47" t="s">
        <v>5</v>
      </c>
      <c r="R42" s="47" t="s">
        <v>6</v>
      </c>
      <c r="S42" s="47" t="s">
        <v>7</v>
      </c>
      <c r="T42" s="47" t="s">
        <v>15</v>
      </c>
      <c r="U42" s="48" t="s">
        <v>16</v>
      </c>
      <c r="V42" s="41"/>
      <c r="W42" s="46" t="s">
        <v>4</v>
      </c>
      <c r="X42" s="47" t="s">
        <v>5</v>
      </c>
      <c r="Y42" s="47" t="s">
        <v>6</v>
      </c>
      <c r="Z42" s="47" t="s">
        <v>7</v>
      </c>
      <c r="AA42" s="47" t="s">
        <v>15</v>
      </c>
      <c r="AB42" s="48" t="s">
        <v>16</v>
      </c>
      <c r="AC42" s="41"/>
      <c r="AD42" s="46" t="s">
        <v>4</v>
      </c>
      <c r="AE42" s="47" t="s">
        <v>5</v>
      </c>
      <c r="AF42" s="47" t="s">
        <v>6</v>
      </c>
      <c r="AG42" s="47" t="s">
        <v>7</v>
      </c>
      <c r="AH42" s="47" t="s">
        <v>15</v>
      </c>
      <c r="AI42" s="48" t="s">
        <v>16</v>
      </c>
      <c r="AJ42" s="41"/>
      <c r="AK42" s="46" t="s">
        <v>4</v>
      </c>
      <c r="AL42" s="47" t="s">
        <v>5</v>
      </c>
      <c r="AM42" s="47" t="s">
        <v>6</v>
      </c>
      <c r="AN42" s="47" t="s">
        <v>7</v>
      </c>
      <c r="AO42" s="47" t="s">
        <v>15</v>
      </c>
      <c r="AP42" s="48" t="s">
        <v>16</v>
      </c>
    </row>
    <row r="43" spans="1:42" s="1" customFormat="1">
      <c r="A43" s="18"/>
      <c r="B43" s="32"/>
      <c r="C43" s="33"/>
      <c r="D43" s="84"/>
      <c r="E43" s="86"/>
      <c r="F43" s="34"/>
      <c r="G43" s="76"/>
      <c r="H43" s="71"/>
      <c r="I43" s="20"/>
      <c r="J43" s="35"/>
      <c r="K43" s="87"/>
      <c r="L43" s="50"/>
      <c r="M43" s="36"/>
      <c r="N43" s="79"/>
      <c r="O43" s="41"/>
      <c r="P43" s="20"/>
      <c r="Q43" s="35"/>
      <c r="R43" s="87"/>
      <c r="S43" s="50"/>
      <c r="T43" s="36"/>
      <c r="U43" s="79"/>
      <c r="V43" s="41"/>
      <c r="W43" s="20"/>
      <c r="X43" s="35"/>
      <c r="Y43" s="87"/>
      <c r="Z43" s="50"/>
      <c r="AA43" s="36"/>
      <c r="AB43" s="79"/>
      <c r="AC43" s="41"/>
      <c r="AD43" s="20"/>
      <c r="AE43" s="35"/>
      <c r="AF43" s="87"/>
      <c r="AG43" s="50"/>
      <c r="AH43" s="36"/>
      <c r="AI43" s="79"/>
      <c r="AJ43" s="41"/>
      <c r="AK43" s="20"/>
      <c r="AL43" s="35"/>
      <c r="AM43" s="87"/>
      <c r="AN43" s="50"/>
      <c r="AO43" s="36"/>
      <c r="AP43" s="79"/>
    </row>
    <row r="44" spans="1:42" s="1" customFormat="1">
      <c r="A44" s="18"/>
      <c r="B44" s="32"/>
      <c r="C44" s="33"/>
      <c r="D44" s="84"/>
      <c r="E44" s="86"/>
      <c r="F44" s="34"/>
      <c r="G44" s="74"/>
      <c r="H44" s="39"/>
      <c r="I44" s="21"/>
      <c r="J44" s="23"/>
      <c r="K44" s="88"/>
      <c r="L44" s="51"/>
      <c r="M44" s="37"/>
      <c r="N44" s="80"/>
      <c r="O44" s="41"/>
      <c r="P44" s="21"/>
      <c r="Q44" s="23"/>
      <c r="R44" s="88"/>
      <c r="S44" s="51"/>
      <c r="T44" s="37"/>
      <c r="U44" s="80"/>
      <c r="V44" s="41"/>
      <c r="W44" s="21"/>
      <c r="X44" s="23"/>
      <c r="Y44" s="88"/>
      <c r="Z44" s="51"/>
      <c r="AA44" s="37"/>
      <c r="AB44" s="80"/>
      <c r="AC44" s="41"/>
      <c r="AD44" s="21"/>
      <c r="AE44" s="23"/>
      <c r="AF44" s="88"/>
      <c r="AG44" s="51"/>
      <c r="AH44" s="37"/>
      <c r="AI44" s="80"/>
      <c r="AJ44" s="41"/>
      <c r="AK44" s="21"/>
      <c r="AL44" s="23"/>
      <c r="AM44" s="88"/>
      <c r="AN44" s="51"/>
      <c r="AO44" s="37"/>
      <c r="AP44" s="80"/>
    </row>
    <row r="45" spans="1:42" s="1" customFormat="1">
      <c r="A45" s="18"/>
      <c r="B45" s="32"/>
      <c r="C45" s="33"/>
      <c r="D45" s="84"/>
      <c r="E45" s="86"/>
      <c r="F45" s="34"/>
      <c r="G45" s="77"/>
      <c r="H45" s="39"/>
      <c r="I45" s="21"/>
      <c r="J45" s="22"/>
      <c r="K45" s="88"/>
      <c r="L45" s="52"/>
      <c r="M45" s="37"/>
      <c r="N45" s="80"/>
      <c r="O45" s="41"/>
      <c r="P45" s="21"/>
      <c r="Q45" s="22"/>
      <c r="R45" s="88"/>
      <c r="S45" s="52"/>
      <c r="T45" s="37"/>
      <c r="U45" s="80"/>
      <c r="V45" s="41"/>
      <c r="W45" s="21"/>
      <c r="X45" s="22"/>
      <c r="Y45" s="88"/>
      <c r="Z45" s="52"/>
      <c r="AA45" s="37"/>
      <c r="AB45" s="80"/>
      <c r="AC45" s="41"/>
      <c r="AD45" s="21"/>
      <c r="AE45" s="22"/>
      <c r="AF45" s="88"/>
      <c r="AG45" s="52"/>
      <c r="AH45" s="37"/>
      <c r="AI45" s="80"/>
      <c r="AJ45" s="41"/>
      <c r="AK45" s="21"/>
      <c r="AL45" s="22"/>
      <c r="AM45" s="88"/>
      <c r="AN45" s="52"/>
      <c r="AO45" s="37"/>
      <c r="AP45" s="80"/>
    </row>
    <row r="46" spans="1:42" s="1" customFormat="1">
      <c r="A46" s="18"/>
      <c r="B46" s="32"/>
      <c r="C46" s="33"/>
      <c r="D46" s="84"/>
      <c r="E46" s="86"/>
      <c r="F46" s="34"/>
      <c r="G46" s="74"/>
      <c r="H46" s="39"/>
      <c r="I46" s="21"/>
      <c r="J46" s="22"/>
      <c r="K46" s="88"/>
      <c r="L46" s="52"/>
      <c r="M46" s="37"/>
      <c r="N46" s="80"/>
      <c r="O46" s="41"/>
      <c r="P46" s="21"/>
      <c r="Q46" s="22"/>
      <c r="R46" s="88"/>
      <c r="S46" s="52"/>
      <c r="T46" s="37"/>
      <c r="U46" s="80"/>
      <c r="V46" s="41"/>
      <c r="W46" s="21"/>
      <c r="X46" s="22"/>
      <c r="Y46" s="88"/>
      <c r="Z46" s="52"/>
      <c r="AA46" s="37"/>
      <c r="AB46" s="80"/>
      <c r="AC46" s="41"/>
      <c r="AD46" s="21"/>
      <c r="AE46" s="22"/>
      <c r="AF46" s="88"/>
      <c r="AG46" s="52"/>
      <c r="AH46" s="37"/>
      <c r="AI46" s="80"/>
      <c r="AJ46" s="41"/>
      <c r="AK46" s="21"/>
      <c r="AL46" s="22"/>
      <c r="AM46" s="88"/>
      <c r="AN46" s="52"/>
      <c r="AO46" s="37"/>
      <c r="AP46" s="80"/>
    </row>
    <row r="47" spans="1:42" s="1" customFormat="1">
      <c r="A47" s="18"/>
      <c r="B47" s="32"/>
      <c r="C47" s="33"/>
      <c r="D47" s="84"/>
      <c r="E47" s="86"/>
      <c r="F47" s="34"/>
      <c r="G47" s="74"/>
      <c r="H47" s="39"/>
      <c r="I47" s="21"/>
      <c r="J47" s="23"/>
      <c r="K47" s="88"/>
      <c r="L47" s="51"/>
      <c r="M47" s="37"/>
      <c r="N47" s="80"/>
      <c r="O47" s="41"/>
      <c r="P47" s="21"/>
      <c r="Q47" s="23"/>
      <c r="R47" s="88"/>
      <c r="S47" s="51"/>
      <c r="T47" s="37"/>
      <c r="U47" s="80"/>
      <c r="V47" s="41"/>
      <c r="W47" s="21"/>
      <c r="X47" s="23"/>
      <c r="Y47" s="88"/>
      <c r="Z47" s="51"/>
      <c r="AA47" s="37"/>
      <c r="AB47" s="80"/>
      <c r="AC47" s="41"/>
      <c r="AD47" s="21"/>
      <c r="AE47" s="23"/>
      <c r="AF47" s="88"/>
      <c r="AG47" s="51"/>
      <c r="AH47" s="37"/>
      <c r="AI47" s="80"/>
      <c r="AJ47" s="41"/>
      <c r="AK47" s="21"/>
      <c r="AL47" s="23"/>
      <c r="AM47" s="88"/>
      <c r="AN47" s="51"/>
      <c r="AO47" s="37"/>
      <c r="AP47" s="80"/>
    </row>
    <row r="48" spans="1:42" s="1" customFormat="1">
      <c r="A48" s="18"/>
      <c r="B48" s="32"/>
      <c r="C48" s="102"/>
      <c r="D48" s="85"/>
      <c r="E48" s="85"/>
      <c r="F48" s="83"/>
      <c r="G48" s="74"/>
      <c r="H48" s="39"/>
      <c r="I48" s="21"/>
      <c r="J48" s="22"/>
      <c r="K48" s="88"/>
      <c r="L48" s="52"/>
      <c r="M48" s="37"/>
      <c r="N48" s="80"/>
      <c r="O48" s="41"/>
      <c r="P48" s="21"/>
      <c r="Q48" s="22"/>
      <c r="R48" s="88"/>
      <c r="S48" s="52"/>
      <c r="T48" s="37"/>
      <c r="U48" s="80"/>
      <c r="V48" s="41"/>
      <c r="W48" s="21"/>
      <c r="X48" s="22"/>
      <c r="Y48" s="88"/>
      <c r="Z48" s="52"/>
      <c r="AA48" s="37"/>
      <c r="AB48" s="80"/>
      <c r="AC48" s="41"/>
      <c r="AD48" s="21"/>
      <c r="AE48" s="22"/>
      <c r="AF48" s="88"/>
      <c r="AG48" s="52"/>
      <c r="AH48" s="37"/>
      <c r="AI48" s="80"/>
      <c r="AJ48" s="41"/>
      <c r="AK48" s="21"/>
      <c r="AL48" s="22"/>
      <c r="AM48" s="88"/>
      <c r="AN48" s="52"/>
      <c r="AO48" s="37"/>
      <c r="AP48" s="80"/>
    </row>
    <row r="49" spans="1:42" s="1" customFormat="1">
      <c r="A49" s="18"/>
      <c r="B49" s="32"/>
      <c r="C49" s="102"/>
      <c r="D49" s="85"/>
      <c r="E49" s="85"/>
      <c r="F49" s="78"/>
      <c r="G49" s="74"/>
      <c r="H49" s="39"/>
      <c r="I49" s="21"/>
      <c r="J49" s="22"/>
      <c r="K49" s="90"/>
      <c r="L49" s="52"/>
      <c r="M49" s="37"/>
      <c r="N49" s="80"/>
      <c r="O49" s="41"/>
      <c r="P49" s="21"/>
      <c r="Q49" s="22"/>
      <c r="R49" s="90"/>
      <c r="S49" s="52"/>
      <c r="T49" s="37"/>
      <c r="U49" s="80"/>
      <c r="V49" s="41"/>
      <c r="W49" s="21"/>
      <c r="X49" s="22"/>
      <c r="Y49" s="90"/>
      <c r="Z49" s="52"/>
      <c r="AA49" s="37"/>
      <c r="AB49" s="80"/>
      <c r="AC49" s="41"/>
      <c r="AD49" s="21"/>
      <c r="AE49" s="22"/>
      <c r="AF49" s="90"/>
      <c r="AG49" s="52"/>
      <c r="AH49" s="37"/>
      <c r="AI49" s="80"/>
      <c r="AJ49" s="41"/>
      <c r="AK49" s="21"/>
      <c r="AL49" s="22"/>
      <c r="AM49" s="90"/>
      <c r="AN49" s="52"/>
      <c r="AO49" s="37"/>
      <c r="AP49" s="80"/>
    </row>
    <row r="50" spans="1:42" s="1" customFormat="1">
      <c r="A50" s="18"/>
      <c r="B50" s="32"/>
      <c r="C50" s="102"/>
      <c r="D50" s="85"/>
      <c r="E50" s="85"/>
      <c r="F50" s="78"/>
      <c r="G50" s="74"/>
      <c r="H50" s="39"/>
      <c r="I50" s="21"/>
      <c r="J50" s="22"/>
      <c r="K50" s="90"/>
      <c r="L50" s="52"/>
      <c r="M50" s="37"/>
      <c r="N50" s="80"/>
      <c r="O50" s="41"/>
      <c r="P50" s="21"/>
      <c r="Q50" s="22"/>
      <c r="R50" s="90"/>
      <c r="S50" s="52"/>
      <c r="T50" s="37"/>
      <c r="U50" s="80"/>
      <c r="V50" s="41"/>
      <c r="W50" s="21"/>
      <c r="X50" s="22"/>
      <c r="Y50" s="90"/>
      <c r="Z50" s="52"/>
      <c r="AA50" s="37"/>
      <c r="AB50" s="80"/>
      <c r="AC50" s="41"/>
      <c r="AD50" s="21"/>
      <c r="AE50" s="22"/>
      <c r="AF50" s="90"/>
      <c r="AG50" s="52"/>
      <c r="AH50" s="37"/>
      <c r="AI50" s="80"/>
      <c r="AJ50" s="41"/>
      <c r="AK50" s="21"/>
      <c r="AL50" s="22"/>
      <c r="AM50" s="90"/>
      <c r="AN50" s="52"/>
      <c r="AO50" s="37"/>
      <c r="AP50" s="80"/>
    </row>
    <row r="51" spans="1:42" s="1" customFormat="1">
      <c r="A51" s="18"/>
      <c r="B51" s="32"/>
      <c r="C51" s="102"/>
      <c r="D51" s="85"/>
      <c r="E51" s="85"/>
      <c r="F51" s="78"/>
      <c r="G51" s="74"/>
      <c r="H51" s="39"/>
      <c r="I51" s="53"/>
      <c r="J51" s="54"/>
      <c r="K51" s="90"/>
      <c r="L51" s="55"/>
      <c r="M51" s="37"/>
      <c r="N51" s="81"/>
      <c r="O51" s="41"/>
      <c r="P51" s="53"/>
      <c r="Q51" s="54"/>
      <c r="R51" s="90"/>
      <c r="S51" s="55"/>
      <c r="T51" s="37"/>
      <c r="U51" s="81"/>
      <c r="V51" s="41"/>
      <c r="W51" s="53"/>
      <c r="X51" s="54"/>
      <c r="Y51" s="90"/>
      <c r="Z51" s="55"/>
      <c r="AA51" s="37"/>
      <c r="AB51" s="81"/>
      <c r="AC51" s="41"/>
      <c r="AD51" s="53"/>
      <c r="AE51" s="54"/>
      <c r="AF51" s="90"/>
      <c r="AG51" s="55"/>
      <c r="AH51" s="37"/>
      <c r="AI51" s="81"/>
      <c r="AJ51" s="41"/>
      <c r="AK51" s="53"/>
      <c r="AL51" s="54"/>
      <c r="AM51" s="90"/>
      <c r="AN51" s="55"/>
      <c r="AO51" s="37"/>
      <c r="AP51" s="81"/>
    </row>
    <row r="52" spans="1:42" s="1" customFormat="1">
      <c r="A52" s="18"/>
      <c r="B52" s="32"/>
      <c r="C52" s="102"/>
      <c r="D52" s="85"/>
      <c r="E52" s="85"/>
      <c r="F52" s="78"/>
      <c r="G52" s="74"/>
      <c r="H52" s="39"/>
      <c r="I52" s="53"/>
      <c r="J52" s="56"/>
      <c r="K52" s="90"/>
      <c r="L52" s="57"/>
      <c r="M52" s="37"/>
      <c r="N52" s="81"/>
      <c r="O52" s="41"/>
      <c r="P52" s="53"/>
      <c r="Q52" s="56"/>
      <c r="R52" s="90"/>
      <c r="S52" s="57"/>
      <c r="T52" s="37"/>
      <c r="U52" s="81"/>
      <c r="V52" s="41"/>
      <c r="W52" s="53"/>
      <c r="X52" s="56"/>
      <c r="Y52" s="90"/>
      <c r="Z52" s="57"/>
      <c r="AA52" s="37"/>
      <c r="AB52" s="81"/>
      <c r="AC52" s="41"/>
      <c r="AD52" s="53"/>
      <c r="AE52" s="56"/>
      <c r="AF52" s="90"/>
      <c r="AG52" s="57"/>
      <c r="AH52" s="37"/>
      <c r="AI52" s="81"/>
      <c r="AJ52" s="41"/>
      <c r="AK52" s="53"/>
      <c r="AL52" s="56"/>
      <c r="AM52" s="90"/>
      <c r="AN52" s="57"/>
      <c r="AO52" s="37"/>
      <c r="AP52" s="81"/>
    </row>
    <row r="53" spans="1:42" s="1" customFormat="1">
      <c r="A53" s="18"/>
      <c r="B53" s="32"/>
      <c r="C53" s="102"/>
      <c r="D53" s="85"/>
      <c r="E53" s="85"/>
      <c r="F53" s="78"/>
      <c r="G53" s="74"/>
      <c r="H53" s="39"/>
      <c r="I53" s="53"/>
      <c r="J53" s="56"/>
      <c r="K53" s="90"/>
      <c r="L53" s="57"/>
      <c r="M53" s="37"/>
      <c r="N53" s="81"/>
      <c r="O53" s="41"/>
      <c r="P53" s="53"/>
      <c r="Q53" s="56"/>
      <c r="R53" s="90"/>
      <c r="S53" s="57"/>
      <c r="T53" s="37"/>
      <c r="U53" s="81"/>
      <c r="V53" s="41"/>
      <c r="W53" s="53"/>
      <c r="X53" s="56"/>
      <c r="Y53" s="90"/>
      <c r="Z53" s="57"/>
      <c r="AA53" s="37"/>
      <c r="AB53" s="81"/>
      <c r="AC53" s="41"/>
      <c r="AD53" s="53"/>
      <c r="AE53" s="56"/>
      <c r="AF53" s="90"/>
      <c r="AG53" s="57"/>
      <c r="AH53" s="37"/>
      <c r="AI53" s="81"/>
      <c r="AJ53" s="41"/>
      <c r="AK53" s="53"/>
      <c r="AL53" s="56"/>
      <c r="AM53" s="90"/>
      <c r="AN53" s="57"/>
      <c r="AO53" s="37"/>
      <c r="AP53" s="81"/>
    </row>
    <row r="54" spans="1:42" s="1" customFormat="1">
      <c r="A54" s="18"/>
      <c r="B54" s="32"/>
      <c r="C54" s="102"/>
      <c r="D54" s="85"/>
      <c r="E54" s="85"/>
      <c r="F54" s="78"/>
      <c r="G54" s="74"/>
      <c r="H54" s="39"/>
      <c r="I54" s="53"/>
      <c r="J54" s="56"/>
      <c r="K54" s="90"/>
      <c r="L54" s="57"/>
      <c r="M54" s="37"/>
      <c r="N54" s="81"/>
      <c r="O54" s="41"/>
      <c r="P54" s="53"/>
      <c r="Q54" s="56"/>
      <c r="R54" s="90"/>
      <c r="S54" s="57"/>
      <c r="T54" s="37"/>
      <c r="U54" s="81"/>
      <c r="V54" s="41"/>
      <c r="W54" s="53"/>
      <c r="X54" s="56"/>
      <c r="Y54" s="90"/>
      <c r="Z54" s="57"/>
      <c r="AA54" s="37"/>
      <c r="AB54" s="81"/>
      <c r="AC54" s="41"/>
      <c r="AD54" s="53"/>
      <c r="AE54" s="56"/>
      <c r="AF54" s="90"/>
      <c r="AG54" s="57"/>
      <c r="AH54" s="37"/>
      <c r="AI54" s="81"/>
      <c r="AJ54" s="41"/>
      <c r="AK54" s="53"/>
      <c r="AL54" s="56"/>
      <c r="AM54" s="90"/>
      <c r="AN54" s="57"/>
      <c r="AO54" s="37"/>
      <c r="AP54" s="81"/>
    </row>
    <row r="55" spans="1:42" s="1" customFormat="1">
      <c r="A55" s="18"/>
      <c r="B55" s="32"/>
      <c r="C55" s="102"/>
      <c r="D55" s="85"/>
      <c r="E55" s="85"/>
      <c r="F55" s="78"/>
      <c r="G55" s="74"/>
      <c r="H55" s="39"/>
      <c r="I55" s="53"/>
      <c r="J55" s="56"/>
      <c r="K55" s="90"/>
      <c r="L55" s="57"/>
      <c r="M55" s="37"/>
      <c r="N55" s="81"/>
      <c r="O55" s="41"/>
      <c r="P55" s="53"/>
      <c r="Q55" s="56"/>
      <c r="R55" s="90"/>
      <c r="S55" s="57"/>
      <c r="T55" s="37"/>
      <c r="U55" s="81"/>
      <c r="V55" s="41"/>
      <c r="W55" s="53"/>
      <c r="X55" s="56"/>
      <c r="Y55" s="90"/>
      <c r="Z55" s="57"/>
      <c r="AA55" s="37"/>
      <c r="AB55" s="81"/>
      <c r="AC55" s="41"/>
      <c r="AD55" s="53"/>
      <c r="AE55" s="56"/>
      <c r="AF55" s="90"/>
      <c r="AG55" s="57"/>
      <c r="AH55" s="37"/>
      <c r="AI55" s="81"/>
      <c r="AJ55" s="41"/>
      <c r="AK55" s="53"/>
      <c r="AL55" s="56"/>
      <c r="AM55" s="90"/>
      <c r="AN55" s="57"/>
      <c r="AO55" s="37"/>
      <c r="AP55" s="81"/>
    </row>
    <row r="56" spans="1:42" s="1" customFormat="1">
      <c r="A56" s="18"/>
      <c r="B56" s="32"/>
      <c r="C56" s="102"/>
      <c r="D56" s="85"/>
      <c r="E56" s="85"/>
      <c r="F56" s="78"/>
      <c r="G56" s="74"/>
      <c r="H56" s="39"/>
      <c r="I56" s="53"/>
      <c r="J56" s="56"/>
      <c r="K56" s="90"/>
      <c r="L56" s="57"/>
      <c r="M56" s="37"/>
      <c r="N56" s="81"/>
      <c r="O56" s="41"/>
      <c r="P56" s="53"/>
      <c r="Q56" s="56"/>
      <c r="R56" s="90"/>
      <c r="S56" s="57"/>
      <c r="T56" s="37"/>
      <c r="U56" s="81"/>
      <c r="V56" s="41"/>
      <c r="W56" s="53"/>
      <c r="X56" s="56"/>
      <c r="Y56" s="90"/>
      <c r="Z56" s="57"/>
      <c r="AA56" s="37"/>
      <c r="AB56" s="81"/>
      <c r="AC56" s="41"/>
      <c r="AD56" s="53"/>
      <c r="AE56" s="56"/>
      <c r="AF56" s="90"/>
      <c r="AG56" s="57"/>
      <c r="AH56" s="37"/>
      <c r="AI56" s="81"/>
      <c r="AJ56" s="41"/>
      <c r="AK56" s="53"/>
      <c r="AL56" s="56"/>
      <c r="AM56" s="90"/>
      <c r="AN56" s="57"/>
      <c r="AO56" s="37"/>
      <c r="AP56" s="81"/>
    </row>
    <row r="57" spans="1:42" s="1" customFormat="1">
      <c r="A57" s="18"/>
      <c r="B57" s="32"/>
      <c r="C57" s="102"/>
      <c r="D57" s="85"/>
      <c r="E57" s="85"/>
      <c r="F57" s="78"/>
      <c r="G57" s="74"/>
      <c r="H57" s="39"/>
      <c r="I57" s="53"/>
      <c r="J57" s="56"/>
      <c r="K57" s="90"/>
      <c r="L57" s="57"/>
      <c r="M57" s="37"/>
      <c r="N57" s="81"/>
      <c r="O57" s="41"/>
      <c r="P57" s="53"/>
      <c r="Q57" s="56"/>
      <c r="R57" s="90"/>
      <c r="S57" s="57"/>
      <c r="T57" s="37"/>
      <c r="U57" s="81"/>
      <c r="V57" s="41"/>
      <c r="W57" s="53"/>
      <c r="X57" s="56"/>
      <c r="Y57" s="90"/>
      <c r="Z57" s="57"/>
      <c r="AA57" s="37"/>
      <c r="AB57" s="81"/>
      <c r="AC57" s="41"/>
      <c r="AD57" s="53"/>
      <c r="AE57" s="56"/>
      <c r="AF57" s="90"/>
      <c r="AG57" s="57"/>
      <c r="AH57" s="37"/>
      <c r="AI57" s="81"/>
      <c r="AJ57" s="41"/>
      <c r="AK57" s="53"/>
      <c r="AL57" s="56"/>
      <c r="AM57" s="90"/>
      <c r="AN57" s="57"/>
      <c r="AO57" s="37"/>
      <c r="AP57" s="81"/>
    </row>
    <row r="58" spans="1:42" s="1" customFormat="1">
      <c r="A58" s="18"/>
      <c r="B58" s="32"/>
      <c r="C58" s="102"/>
      <c r="D58" s="85"/>
      <c r="E58" s="85"/>
      <c r="F58" s="78"/>
      <c r="G58" s="74"/>
      <c r="H58" s="39"/>
      <c r="I58" s="53"/>
      <c r="J58" s="56"/>
      <c r="K58" s="90"/>
      <c r="L58" s="57"/>
      <c r="M58" s="37"/>
      <c r="N58" s="81"/>
      <c r="O58" s="41"/>
      <c r="P58" s="53"/>
      <c r="Q58" s="56"/>
      <c r="R58" s="90"/>
      <c r="S58" s="57"/>
      <c r="T58" s="37"/>
      <c r="U58" s="81"/>
      <c r="V58" s="41"/>
      <c r="W58" s="53"/>
      <c r="X58" s="56"/>
      <c r="Y58" s="90"/>
      <c r="Z58" s="57"/>
      <c r="AA58" s="37"/>
      <c r="AB58" s="81"/>
      <c r="AC58" s="41"/>
      <c r="AD58" s="53"/>
      <c r="AE58" s="56"/>
      <c r="AF58" s="90"/>
      <c r="AG58" s="57"/>
      <c r="AH58" s="37"/>
      <c r="AI58" s="81"/>
      <c r="AJ58" s="41"/>
      <c r="AK58" s="53"/>
      <c r="AL58" s="56"/>
      <c r="AM58" s="90"/>
      <c r="AN58" s="57"/>
      <c r="AO58" s="37"/>
      <c r="AP58" s="81"/>
    </row>
    <row r="59" spans="1:42" s="1" customFormat="1">
      <c r="A59" s="18"/>
      <c r="B59" s="32"/>
      <c r="C59" s="102"/>
      <c r="D59" s="85"/>
      <c r="E59" s="85"/>
      <c r="F59" s="78"/>
      <c r="G59" s="74"/>
      <c r="H59" s="39"/>
      <c r="I59" s="53"/>
      <c r="J59" s="56"/>
      <c r="K59" s="90"/>
      <c r="L59" s="57"/>
      <c r="M59" s="37"/>
      <c r="N59" s="81"/>
      <c r="O59" s="41"/>
      <c r="P59" s="53"/>
      <c r="Q59" s="56"/>
      <c r="R59" s="90"/>
      <c r="S59" s="57"/>
      <c r="T59" s="37"/>
      <c r="U59" s="81"/>
      <c r="V59" s="41"/>
      <c r="W59" s="53"/>
      <c r="X59" s="56"/>
      <c r="Y59" s="90"/>
      <c r="Z59" s="57"/>
      <c r="AA59" s="37"/>
      <c r="AB59" s="81"/>
      <c r="AC59" s="41"/>
      <c r="AD59" s="53"/>
      <c r="AE59" s="56"/>
      <c r="AF59" s="90"/>
      <c r="AG59" s="57"/>
      <c r="AH59" s="37"/>
      <c r="AI59" s="81"/>
      <c r="AJ59" s="41"/>
      <c r="AK59" s="53"/>
      <c r="AL59" s="56"/>
      <c r="AM59" s="90"/>
      <c r="AN59" s="57"/>
      <c r="AO59" s="37"/>
      <c r="AP59" s="81"/>
    </row>
    <row r="60" spans="1:42" s="1" customFormat="1">
      <c r="A60" s="18"/>
      <c r="B60" s="32"/>
      <c r="C60" s="102"/>
      <c r="D60" s="85"/>
      <c r="E60" s="85"/>
      <c r="F60" s="78"/>
      <c r="G60" s="74"/>
      <c r="H60" s="39"/>
      <c r="I60" s="53"/>
      <c r="J60" s="56"/>
      <c r="K60" s="90"/>
      <c r="L60" s="57"/>
      <c r="M60" s="37"/>
      <c r="N60" s="81"/>
      <c r="O60" s="41"/>
      <c r="P60" s="53"/>
      <c r="Q60" s="56"/>
      <c r="R60" s="90"/>
      <c r="S60" s="57"/>
      <c r="T60" s="37"/>
      <c r="U60" s="81"/>
      <c r="V60" s="41"/>
      <c r="W60" s="53"/>
      <c r="X60" s="56"/>
      <c r="Y60" s="90"/>
      <c r="Z60" s="57"/>
      <c r="AA60" s="37"/>
      <c r="AB60" s="81"/>
      <c r="AC60" s="41"/>
      <c r="AD60" s="53"/>
      <c r="AE60" s="56"/>
      <c r="AF60" s="90"/>
      <c r="AG60" s="57"/>
      <c r="AH60" s="37"/>
      <c r="AI60" s="81"/>
      <c r="AJ60" s="41"/>
      <c r="AK60" s="53"/>
      <c r="AL60" s="56"/>
      <c r="AM60" s="90"/>
      <c r="AN60" s="57"/>
      <c r="AO60" s="37"/>
      <c r="AP60" s="81"/>
    </row>
    <row r="61" spans="1:42" s="1" customFormat="1">
      <c r="A61" s="18"/>
      <c r="B61" s="32"/>
      <c r="C61" s="102"/>
      <c r="D61" s="85"/>
      <c r="E61" s="85"/>
      <c r="F61" s="78"/>
      <c r="G61" s="74"/>
      <c r="H61" s="39"/>
      <c r="I61" s="53"/>
      <c r="J61" s="56"/>
      <c r="K61" s="90"/>
      <c r="L61" s="57"/>
      <c r="M61" s="37"/>
      <c r="N61" s="81"/>
      <c r="O61" s="41"/>
      <c r="P61" s="53"/>
      <c r="Q61" s="56"/>
      <c r="R61" s="90"/>
      <c r="S61" s="57"/>
      <c r="T61" s="37"/>
      <c r="U61" s="81"/>
      <c r="V61" s="41"/>
      <c r="W61" s="53"/>
      <c r="X61" s="56"/>
      <c r="Y61" s="90"/>
      <c r="Z61" s="57"/>
      <c r="AA61" s="37"/>
      <c r="AB61" s="81"/>
      <c r="AC61" s="41"/>
      <c r="AD61" s="53"/>
      <c r="AE61" s="56"/>
      <c r="AF61" s="90"/>
      <c r="AG61" s="57"/>
      <c r="AH61" s="37"/>
      <c r="AI61" s="81"/>
      <c r="AJ61" s="41"/>
      <c r="AK61" s="53"/>
      <c r="AL61" s="56"/>
      <c r="AM61" s="90"/>
      <c r="AN61" s="57"/>
      <c r="AO61" s="37"/>
      <c r="AP61" s="81"/>
    </row>
    <row r="62" spans="1:42" s="1" customFormat="1">
      <c r="A62" s="18"/>
      <c r="B62" s="32"/>
      <c r="C62" s="102"/>
      <c r="D62" s="85"/>
      <c r="E62" s="85"/>
      <c r="F62" s="78"/>
      <c r="G62" s="75"/>
      <c r="H62" s="39"/>
      <c r="I62" s="59"/>
      <c r="J62" s="60"/>
      <c r="K62" s="91"/>
      <c r="L62" s="61"/>
      <c r="M62" s="58"/>
      <c r="N62" s="82"/>
      <c r="O62" s="41"/>
      <c r="P62" s="59"/>
      <c r="Q62" s="60"/>
      <c r="R62" s="91"/>
      <c r="S62" s="61"/>
      <c r="T62" s="58"/>
      <c r="U62" s="82"/>
      <c r="V62" s="41"/>
      <c r="W62" s="59"/>
      <c r="X62" s="60"/>
      <c r="Y62" s="91"/>
      <c r="Z62" s="61"/>
      <c r="AA62" s="58"/>
      <c r="AB62" s="82"/>
      <c r="AC62" s="41"/>
      <c r="AD62" s="59"/>
      <c r="AE62" s="60"/>
      <c r="AF62" s="91"/>
      <c r="AG62" s="61"/>
      <c r="AH62" s="58"/>
      <c r="AI62" s="82"/>
      <c r="AJ62" s="41"/>
      <c r="AK62" s="59"/>
      <c r="AL62" s="60"/>
      <c r="AM62" s="91"/>
      <c r="AN62" s="61"/>
      <c r="AO62" s="58"/>
      <c r="AP62" s="82"/>
    </row>
    <row r="63" spans="1:42" s="1" customFormat="1" ht="16.5" customHeight="1">
      <c r="A63" s="18"/>
      <c r="B63" s="185" t="s">
        <v>13</v>
      </c>
      <c r="C63" s="186"/>
      <c r="D63" s="186"/>
      <c r="E63" s="186"/>
      <c r="F63" s="186"/>
      <c r="G63" s="187"/>
      <c r="H63" s="39"/>
      <c r="I63" s="150" t="s">
        <v>11</v>
      </c>
      <c r="J63" s="151"/>
      <c r="K63" s="151"/>
      <c r="L63" s="151"/>
      <c r="M63" s="151"/>
      <c r="N63" s="152"/>
      <c r="O63" s="41"/>
      <c r="P63" s="150" t="s">
        <v>11</v>
      </c>
      <c r="Q63" s="151"/>
      <c r="R63" s="151"/>
      <c r="S63" s="151"/>
      <c r="T63" s="151"/>
      <c r="U63" s="152"/>
      <c r="V63" s="41"/>
      <c r="W63" s="150" t="s">
        <v>11</v>
      </c>
      <c r="X63" s="151"/>
      <c r="Y63" s="151"/>
      <c r="Z63" s="151"/>
      <c r="AA63" s="151"/>
      <c r="AB63" s="152"/>
      <c r="AC63" s="41"/>
      <c r="AD63" s="150" t="s">
        <v>11</v>
      </c>
      <c r="AE63" s="151"/>
      <c r="AF63" s="151"/>
      <c r="AG63" s="151"/>
      <c r="AH63" s="151"/>
      <c r="AI63" s="152"/>
      <c r="AJ63" s="41"/>
      <c r="AK63" s="150" t="s">
        <v>11</v>
      </c>
      <c r="AL63" s="151"/>
      <c r="AM63" s="151"/>
      <c r="AN63" s="151"/>
      <c r="AO63" s="151"/>
      <c r="AP63" s="152"/>
    </row>
    <row r="64" spans="1:42" s="96" customFormat="1" ht="50" customHeight="1">
      <c r="A64" s="93"/>
      <c r="B64" s="188"/>
      <c r="C64" s="189"/>
      <c r="D64" s="189"/>
      <c r="E64" s="189"/>
      <c r="F64" s="189"/>
      <c r="G64" s="190"/>
      <c r="H64" s="94"/>
      <c r="I64" s="139"/>
      <c r="J64" s="140"/>
      <c r="K64" s="140"/>
      <c r="L64" s="140"/>
      <c r="M64" s="140"/>
      <c r="N64" s="141"/>
      <c r="O64" s="95"/>
      <c r="P64" s="139"/>
      <c r="Q64" s="140"/>
      <c r="R64" s="140"/>
      <c r="S64" s="140"/>
      <c r="T64" s="140"/>
      <c r="U64" s="141"/>
      <c r="V64" s="95"/>
      <c r="W64" s="139"/>
      <c r="X64" s="140"/>
      <c r="Y64" s="140"/>
      <c r="Z64" s="140"/>
      <c r="AA64" s="140"/>
      <c r="AB64" s="141"/>
      <c r="AC64" s="95"/>
      <c r="AD64" s="139"/>
      <c r="AE64" s="140"/>
      <c r="AF64" s="140"/>
      <c r="AG64" s="140"/>
      <c r="AH64" s="140"/>
      <c r="AI64" s="141"/>
      <c r="AJ64" s="95"/>
      <c r="AK64" s="139"/>
      <c r="AL64" s="140"/>
      <c r="AM64" s="140"/>
      <c r="AN64" s="140"/>
      <c r="AO64" s="140"/>
      <c r="AP64" s="141"/>
    </row>
    <row r="65" spans="1:42" s="1" customFormat="1" ht="16.5" customHeight="1">
      <c r="A65" s="18"/>
      <c r="B65" s="185" t="s">
        <v>14</v>
      </c>
      <c r="C65" s="186"/>
      <c r="D65" s="186"/>
      <c r="E65" s="186"/>
      <c r="F65" s="186"/>
      <c r="G65" s="187"/>
      <c r="H65" s="39"/>
      <c r="I65" s="144" t="s">
        <v>14</v>
      </c>
      <c r="J65" s="145"/>
      <c r="K65" s="145"/>
      <c r="L65" s="145"/>
      <c r="M65" s="145"/>
      <c r="N65" s="146"/>
      <c r="O65" s="41"/>
      <c r="P65" s="144" t="s">
        <v>14</v>
      </c>
      <c r="Q65" s="145"/>
      <c r="R65" s="145"/>
      <c r="S65" s="145"/>
      <c r="T65" s="145"/>
      <c r="U65" s="146"/>
      <c r="V65" s="41"/>
      <c r="W65" s="144" t="s">
        <v>14</v>
      </c>
      <c r="X65" s="145"/>
      <c r="Y65" s="145"/>
      <c r="Z65" s="145"/>
      <c r="AA65" s="145"/>
      <c r="AB65" s="146"/>
      <c r="AC65" s="41"/>
      <c r="AD65" s="144" t="s">
        <v>14</v>
      </c>
      <c r="AE65" s="145"/>
      <c r="AF65" s="145"/>
      <c r="AG65" s="145"/>
      <c r="AH65" s="145"/>
      <c r="AI65" s="146"/>
      <c r="AJ65" s="41"/>
      <c r="AK65" s="144" t="s">
        <v>14</v>
      </c>
      <c r="AL65" s="145"/>
      <c r="AM65" s="145"/>
      <c r="AN65" s="145"/>
      <c r="AO65" s="145"/>
      <c r="AP65" s="146"/>
    </row>
    <row r="66" spans="1:42" s="96" customFormat="1" ht="50" customHeight="1">
      <c r="A66" s="93"/>
      <c r="B66" s="191"/>
      <c r="C66" s="189"/>
      <c r="D66" s="189"/>
      <c r="E66" s="189"/>
      <c r="F66" s="189"/>
      <c r="G66" s="190"/>
      <c r="H66" s="39"/>
      <c r="I66" s="139"/>
      <c r="J66" s="140"/>
      <c r="K66" s="140"/>
      <c r="L66" s="140"/>
      <c r="M66" s="140"/>
      <c r="N66" s="141"/>
      <c r="O66" s="41"/>
      <c r="P66" s="139"/>
      <c r="Q66" s="140"/>
      <c r="R66" s="140"/>
      <c r="S66" s="140"/>
      <c r="T66" s="140"/>
      <c r="U66" s="141"/>
      <c r="V66" s="41"/>
      <c r="W66" s="139"/>
      <c r="X66" s="140"/>
      <c r="Y66" s="140"/>
      <c r="Z66" s="140"/>
      <c r="AA66" s="140"/>
      <c r="AB66" s="141"/>
      <c r="AC66" s="41"/>
      <c r="AD66" s="139"/>
      <c r="AE66" s="140"/>
      <c r="AF66" s="140"/>
      <c r="AG66" s="140"/>
      <c r="AH66" s="140"/>
      <c r="AI66" s="141"/>
      <c r="AJ66" s="41"/>
      <c r="AK66" s="139"/>
      <c r="AL66" s="140"/>
      <c r="AM66" s="140"/>
      <c r="AN66" s="140"/>
      <c r="AO66" s="140"/>
      <c r="AP66" s="141"/>
    </row>
    <row r="67" spans="1:42" s="1" customFormat="1" ht="18" thickBot="1">
      <c r="A67" s="18"/>
      <c r="B67" s="192" t="s">
        <v>12</v>
      </c>
      <c r="C67" s="193"/>
      <c r="D67" s="193"/>
      <c r="E67" s="193"/>
      <c r="F67" s="194"/>
      <c r="G67" s="70" t="e">
        <f>(COUNTIF(G43:G62,"☑"))/COUNTA(G43:G62)</f>
        <v>#DIV/0!</v>
      </c>
      <c r="H67" s="39"/>
      <c r="I67" s="136" t="s">
        <v>12</v>
      </c>
      <c r="J67" s="137"/>
      <c r="K67" s="137"/>
      <c r="L67" s="137"/>
      <c r="M67" s="134" t="e">
        <f>(COUNTIF(M43:M62,"☑"))/COUNTA(M43:M62)</f>
        <v>#DIV/0!</v>
      </c>
      <c r="N67" s="135"/>
      <c r="O67" s="41"/>
      <c r="P67" s="136" t="s">
        <v>12</v>
      </c>
      <c r="Q67" s="137"/>
      <c r="R67" s="137"/>
      <c r="S67" s="137"/>
      <c r="T67" s="134" t="e">
        <f>(COUNTIF(T43:T62,"☑"))/COUNTA(T43:T62)</f>
        <v>#DIV/0!</v>
      </c>
      <c r="U67" s="135"/>
      <c r="V67" s="41"/>
      <c r="W67" s="136" t="s">
        <v>12</v>
      </c>
      <c r="X67" s="137"/>
      <c r="Y67" s="137"/>
      <c r="Z67" s="137"/>
      <c r="AA67" s="134" t="e">
        <f>(COUNTIF(AA43:AA62,"☑"))/COUNTA(AA43:AA62)</f>
        <v>#DIV/0!</v>
      </c>
      <c r="AB67" s="135"/>
      <c r="AC67" s="41"/>
      <c r="AD67" s="136" t="s">
        <v>12</v>
      </c>
      <c r="AE67" s="137"/>
      <c r="AF67" s="137"/>
      <c r="AG67" s="137"/>
      <c r="AH67" s="134" t="e">
        <f>(COUNTIF(AH43:AH62,"☑"))/COUNTA(AH43:AH62)</f>
        <v>#DIV/0!</v>
      </c>
      <c r="AI67" s="135"/>
      <c r="AJ67" s="41"/>
      <c r="AK67" s="136" t="s">
        <v>12</v>
      </c>
      <c r="AL67" s="137"/>
      <c r="AM67" s="137"/>
      <c r="AN67" s="137"/>
      <c r="AO67" s="134" t="e">
        <f>(COUNTIF(AO43:AO62,"☑"))/COUNTA(AO43:AO62)</f>
        <v>#DIV/0!</v>
      </c>
      <c r="AP67" s="135"/>
    </row>
    <row r="68" spans="1:42" s="1" customFormat="1">
      <c r="A68" s="18"/>
      <c r="B68" s="38"/>
      <c r="C68" s="38"/>
      <c r="D68" s="38"/>
      <c r="E68" s="38"/>
      <c r="F68" s="38"/>
      <c r="G68" s="38"/>
      <c r="H68" s="39"/>
      <c r="I68" s="40"/>
      <c r="J68" s="40"/>
      <c r="K68" s="40"/>
      <c r="L68" s="40"/>
      <c r="M68" s="40"/>
      <c r="N68" s="40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</row>
    <row r="69" spans="1:42" s="1" customFormat="1">
      <c r="A69" s="18"/>
      <c r="B69" s="38"/>
      <c r="C69" s="38"/>
      <c r="D69" s="38"/>
      <c r="E69" s="38"/>
      <c r="F69" s="38"/>
      <c r="G69" s="38"/>
      <c r="H69" s="39"/>
      <c r="I69" s="40"/>
      <c r="J69" s="40"/>
      <c r="K69" s="40"/>
      <c r="L69" s="40"/>
      <c r="M69" s="40"/>
      <c r="N69" s="40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s="1" customFormat="1" ht="16.5" customHeight="1">
      <c r="A70" s="18"/>
      <c r="B70" s="176" t="s">
        <v>21</v>
      </c>
      <c r="C70" s="176"/>
      <c r="D70" s="176"/>
      <c r="E70" s="176"/>
      <c r="F70" s="176"/>
      <c r="G70" s="176"/>
      <c r="H70" s="39"/>
      <c r="I70" s="138" t="s">
        <v>22</v>
      </c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</row>
    <row r="71" spans="1:42" s="1" customFormat="1" ht="6.75" customHeight="1" thickBot="1">
      <c r="A71" s="18"/>
      <c r="B71" s="175"/>
      <c r="C71" s="175"/>
      <c r="D71" s="19"/>
      <c r="E71" s="19"/>
      <c r="F71" s="19"/>
      <c r="G71" s="19"/>
      <c r="H71" s="39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</row>
    <row r="72" spans="1:42" s="132" customFormat="1">
      <c r="A72" s="129"/>
      <c r="B72" s="177" t="s">
        <v>3</v>
      </c>
      <c r="C72" s="178"/>
      <c r="D72" s="179"/>
      <c r="E72" s="180"/>
      <c r="F72" s="180"/>
      <c r="G72" s="181"/>
      <c r="H72" s="130"/>
      <c r="I72" s="155" t="s">
        <v>3</v>
      </c>
      <c r="J72" s="156"/>
      <c r="K72" s="122"/>
      <c r="L72" s="153" t="s">
        <v>10</v>
      </c>
      <c r="M72" s="154"/>
      <c r="N72" s="123"/>
      <c r="O72" s="131"/>
      <c r="P72" s="155" t="s">
        <v>3</v>
      </c>
      <c r="Q72" s="156"/>
      <c r="R72" s="122"/>
      <c r="S72" s="153" t="s">
        <v>10</v>
      </c>
      <c r="T72" s="154"/>
      <c r="U72" s="123"/>
      <c r="V72" s="131"/>
      <c r="W72" s="155" t="s">
        <v>3</v>
      </c>
      <c r="X72" s="156"/>
      <c r="Y72" s="122"/>
      <c r="Z72" s="153" t="s">
        <v>10</v>
      </c>
      <c r="AA72" s="154"/>
      <c r="AB72" s="123"/>
      <c r="AC72" s="131"/>
      <c r="AD72" s="155" t="s">
        <v>3</v>
      </c>
      <c r="AE72" s="156"/>
      <c r="AF72" s="122"/>
      <c r="AG72" s="153" t="s">
        <v>10</v>
      </c>
      <c r="AH72" s="154"/>
      <c r="AI72" s="123"/>
      <c r="AJ72" s="131"/>
      <c r="AK72" s="155" t="s">
        <v>3</v>
      </c>
      <c r="AL72" s="156"/>
      <c r="AM72" s="122"/>
      <c r="AN72" s="153" t="s">
        <v>10</v>
      </c>
      <c r="AO72" s="154"/>
      <c r="AP72" s="123"/>
    </row>
    <row r="73" spans="1:42" s="132" customFormat="1" ht="35" customHeight="1">
      <c r="A73" s="129"/>
      <c r="B73" s="182"/>
      <c r="C73" s="183"/>
      <c r="D73" s="183"/>
      <c r="E73" s="183"/>
      <c r="F73" s="183"/>
      <c r="G73" s="184"/>
      <c r="H73" s="130"/>
      <c r="I73" s="142" t="s">
        <v>9</v>
      </c>
      <c r="J73" s="143"/>
      <c r="K73" s="147"/>
      <c r="L73" s="148"/>
      <c r="M73" s="148"/>
      <c r="N73" s="149"/>
      <c r="O73" s="131"/>
      <c r="P73" s="142" t="s">
        <v>9</v>
      </c>
      <c r="Q73" s="143"/>
      <c r="R73" s="147"/>
      <c r="S73" s="148"/>
      <c r="T73" s="148"/>
      <c r="U73" s="149"/>
      <c r="V73" s="131"/>
      <c r="W73" s="142" t="s">
        <v>9</v>
      </c>
      <c r="X73" s="143"/>
      <c r="Y73" s="147"/>
      <c r="Z73" s="148"/>
      <c r="AA73" s="148"/>
      <c r="AB73" s="149"/>
      <c r="AC73" s="131"/>
      <c r="AD73" s="142" t="s">
        <v>9</v>
      </c>
      <c r="AE73" s="143"/>
      <c r="AF73" s="147"/>
      <c r="AG73" s="148"/>
      <c r="AH73" s="148"/>
      <c r="AI73" s="149"/>
      <c r="AJ73" s="131"/>
      <c r="AK73" s="142" t="s">
        <v>9</v>
      </c>
      <c r="AL73" s="143"/>
      <c r="AM73" s="147"/>
      <c r="AN73" s="148"/>
      <c r="AO73" s="148"/>
      <c r="AP73" s="149"/>
    </row>
    <row r="74" spans="1:42" s="1" customFormat="1">
      <c r="A74" s="18"/>
      <c r="B74" s="66" t="s">
        <v>4</v>
      </c>
      <c r="C74" s="67" t="s">
        <v>5</v>
      </c>
      <c r="D74" s="67" t="s">
        <v>6</v>
      </c>
      <c r="E74" s="67" t="s">
        <v>7</v>
      </c>
      <c r="F74" s="68" t="s">
        <v>8</v>
      </c>
      <c r="G74" s="69" t="s">
        <v>15</v>
      </c>
      <c r="H74" s="39"/>
      <c r="I74" s="46" t="s">
        <v>4</v>
      </c>
      <c r="J74" s="47" t="s">
        <v>5</v>
      </c>
      <c r="K74" s="47" t="s">
        <v>6</v>
      </c>
      <c r="L74" s="47" t="s">
        <v>7</v>
      </c>
      <c r="M74" s="47" t="s">
        <v>15</v>
      </c>
      <c r="N74" s="48" t="s">
        <v>16</v>
      </c>
      <c r="O74" s="41"/>
      <c r="P74" s="46" t="s">
        <v>4</v>
      </c>
      <c r="Q74" s="47" t="s">
        <v>5</v>
      </c>
      <c r="R74" s="47" t="s">
        <v>6</v>
      </c>
      <c r="S74" s="47" t="s">
        <v>7</v>
      </c>
      <c r="T74" s="47" t="s">
        <v>15</v>
      </c>
      <c r="U74" s="48" t="s">
        <v>16</v>
      </c>
      <c r="V74" s="41"/>
      <c r="W74" s="46" t="s">
        <v>4</v>
      </c>
      <c r="X74" s="47" t="s">
        <v>5</v>
      </c>
      <c r="Y74" s="47" t="s">
        <v>6</v>
      </c>
      <c r="Z74" s="47" t="s">
        <v>7</v>
      </c>
      <c r="AA74" s="47" t="s">
        <v>15</v>
      </c>
      <c r="AB74" s="48" t="s">
        <v>16</v>
      </c>
      <c r="AC74" s="41"/>
      <c r="AD74" s="46" t="s">
        <v>4</v>
      </c>
      <c r="AE74" s="47" t="s">
        <v>5</v>
      </c>
      <c r="AF74" s="47" t="s">
        <v>6</v>
      </c>
      <c r="AG74" s="47" t="s">
        <v>7</v>
      </c>
      <c r="AH74" s="47" t="s">
        <v>15</v>
      </c>
      <c r="AI74" s="48" t="s">
        <v>16</v>
      </c>
      <c r="AJ74" s="41"/>
      <c r="AK74" s="46" t="s">
        <v>4</v>
      </c>
      <c r="AL74" s="47" t="s">
        <v>5</v>
      </c>
      <c r="AM74" s="47" t="s">
        <v>6</v>
      </c>
      <c r="AN74" s="47" t="s">
        <v>7</v>
      </c>
      <c r="AO74" s="47" t="s">
        <v>15</v>
      </c>
      <c r="AP74" s="48" t="s">
        <v>16</v>
      </c>
    </row>
    <row r="75" spans="1:42" s="1" customFormat="1">
      <c r="A75" s="18"/>
      <c r="B75" s="32"/>
      <c r="C75" s="33"/>
      <c r="D75" s="84"/>
      <c r="E75" s="86"/>
      <c r="F75" s="34"/>
      <c r="G75" s="76"/>
      <c r="H75" s="39"/>
      <c r="I75" s="20"/>
      <c r="J75" s="35"/>
      <c r="K75" s="87"/>
      <c r="L75" s="50"/>
      <c r="M75" s="36"/>
      <c r="N75" s="79"/>
      <c r="O75" s="41"/>
      <c r="P75" s="20"/>
      <c r="Q75" s="35"/>
      <c r="R75" s="87"/>
      <c r="S75" s="50"/>
      <c r="T75" s="36"/>
      <c r="U75" s="79"/>
      <c r="V75" s="41"/>
      <c r="W75" s="20"/>
      <c r="X75" s="35"/>
      <c r="Y75" s="87"/>
      <c r="Z75" s="50"/>
      <c r="AA75" s="36"/>
      <c r="AB75" s="79"/>
      <c r="AC75" s="41"/>
      <c r="AD75" s="20"/>
      <c r="AE75" s="35"/>
      <c r="AF75" s="87"/>
      <c r="AG75" s="50"/>
      <c r="AH75" s="36"/>
      <c r="AI75" s="79"/>
      <c r="AJ75" s="41"/>
      <c r="AK75" s="20"/>
      <c r="AL75" s="35"/>
      <c r="AM75" s="87"/>
      <c r="AN75" s="50"/>
      <c r="AO75" s="36"/>
      <c r="AP75" s="79"/>
    </row>
    <row r="76" spans="1:42" s="1" customFormat="1">
      <c r="A76" s="18"/>
      <c r="B76" s="32"/>
      <c r="C76" s="33"/>
      <c r="D76" s="84"/>
      <c r="E76" s="86"/>
      <c r="F76" s="34"/>
      <c r="G76" s="74"/>
      <c r="H76" s="39"/>
      <c r="I76" s="21"/>
      <c r="J76" s="23"/>
      <c r="K76" s="88"/>
      <c r="L76" s="51"/>
      <c r="M76" s="37"/>
      <c r="N76" s="80"/>
      <c r="O76" s="41"/>
      <c r="P76" s="21"/>
      <c r="Q76" s="23"/>
      <c r="R76" s="88"/>
      <c r="S76" s="51"/>
      <c r="T76" s="37"/>
      <c r="U76" s="80"/>
      <c r="V76" s="41"/>
      <c r="W76" s="21"/>
      <c r="X76" s="23"/>
      <c r="Y76" s="88"/>
      <c r="Z76" s="51"/>
      <c r="AA76" s="37"/>
      <c r="AB76" s="80"/>
      <c r="AC76" s="41"/>
      <c r="AD76" s="21"/>
      <c r="AE76" s="23"/>
      <c r="AF76" s="88"/>
      <c r="AG76" s="51"/>
      <c r="AH76" s="37"/>
      <c r="AI76" s="80"/>
      <c r="AJ76" s="41"/>
      <c r="AK76" s="21"/>
      <c r="AL76" s="23"/>
      <c r="AM76" s="88"/>
      <c r="AN76" s="51"/>
      <c r="AO76" s="37"/>
      <c r="AP76" s="80"/>
    </row>
    <row r="77" spans="1:42" s="1" customFormat="1">
      <c r="A77" s="18"/>
      <c r="B77" s="32"/>
      <c r="C77" s="33"/>
      <c r="D77" s="84"/>
      <c r="E77" s="86"/>
      <c r="F77" s="34"/>
      <c r="G77" s="74"/>
      <c r="H77" s="39"/>
      <c r="I77" s="21"/>
      <c r="J77" s="22"/>
      <c r="K77" s="88"/>
      <c r="L77" s="52"/>
      <c r="M77" s="37"/>
      <c r="N77" s="80"/>
      <c r="O77" s="41"/>
      <c r="P77" s="21"/>
      <c r="Q77" s="22"/>
      <c r="R77" s="88"/>
      <c r="S77" s="52"/>
      <c r="T77" s="37"/>
      <c r="U77" s="80"/>
      <c r="V77" s="41"/>
      <c r="W77" s="21"/>
      <c r="X77" s="22"/>
      <c r="Y77" s="88"/>
      <c r="Z77" s="52"/>
      <c r="AA77" s="37"/>
      <c r="AB77" s="80"/>
      <c r="AC77" s="41"/>
      <c r="AD77" s="21"/>
      <c r="AE77" s="22"/>
      <c r="AF77" s="88"/>
      <c r="AG77" s="52"/>
      <c r="AH77" s="37"/>
      <c r="AI77" s="80"/>
      <c r="AJ77" s="41"/>
      <c r="AK77" s="21"/>
      <c r="AL77" s="22"/>
      <c r="AM77" s="88"/>
      <c r="AN77" s="52"/>
      <c r="AO77" s="37"/>
      <c r="AP77" s="80"/>
    </row>
    <row r="78" spans="1:42" s="1" customFormat="1">
      <c r="A78" s="18"/>
      <c r="B78" s="32"/>
      <c r="C78" s="33"/>
      <c r="D78" s="84"/>
      <c r="E78" s="86"/>
      <c r="F78" s="34"/>
      <c r="G78" s="74"/>
      <c r="H78" s="39"/>
      <c r="I78" s="21"/>
      <c r="J78" s="22"/>
      <c r="K78" s="88"/>
      <c r="L78" s="52"/>
      <c r="M78" s="37"/>
      <c r="N78" s="80"/>
      <c r="O78" s="41"/>
      <c r="P78" s="21"/>
      <c r="Q78" s="22"/>
      <c r="R78" s="88"/>
      <c r="S78" s="52"/>
      <c r="T78" s="37"/>
      <c r="U78" s="80"/>
      <c r="V78" s="41"/>
      <c r="W78" s="21"/>
      <c r="X78" s="22"/>
      <c r="Y78" s="88"/>
      <c r="Z78" s="52"/>
      <c r="AA78" s="37"/>
      <c r="AB78" s="80"/>
      <c r="AC78" s="41"/>
      <c r="AD78" s="21"/>
      <c r="AE78" s="22"/>
      <c r="AF78" s="88"/>
      <c r="AG78" s="52"/>
      <c r="AH78" s="37"/>
      <c r="AI78" s="80"/>
      <c r="AJ78" s="41"/>
      <c r="AK78" s="21"/>
      <c r="AL78" s="22"/>
      <c r="AM78" s="88"/>
      <c r="AN78" s="52"/>
      <c r="AO78" s="37"/>
      <c r="AP78" s="80"/>
    </row>
    <row r="79" spans="1:42" s="1" customFormat="1">
      <c r="A79" s="18"/>
      <c r="B79" s="32"/>
      <c r="C79" s="33"/>
      <c r="D79" s="84"/>
      <c r="E79" s="86"/>
      <c r="F79" s="34"/>
      <c r="G79" s="74"/>
      <c r="H79" s="39"/>
      <c r="I79" s="21"/>
      <c r="J79" s="23"/>
      <c r="K79" s="88"/>
      <c r="L79" s="51"/>
      <c r="M79" s="37"/>
      <c r="N79" s="80"/>
      <c r="O79" s="41"/>
      <c r="P79" s="21"/>
      <c r="Q79" s="23"/>
      <c r="R79" s="88"/>
      <c r="S79" s="51"/>
      <c r="T79" s="37"/>
      <c r="U79" s="80"/>
      <c r="V79" s="41"/>
      <c r="W79" s="21"/>
      <c r="X79" s="23"/>
      <c r="Y79" s="88"/>
      <c r="Z79" s="51"/>
      <c r="AA79" s="37"/>
      <c r="AB79" s="80"/>
      <c r="AC79" s="41"/>
      <c r="AD79" s="21"/>
      <c r="AE79" s="23"/>
      <c r="AF79" s="88"/>
      <c r="AG79" s="51"/>
      <c r="AH79" s="37"/>
      <c r="AI79" s="80"/>
      <c r="AJ79" s="41"/>
      <c r="AK79" s="21"/>
      <c r="AL79" s="23"/>
      <c r="AM79" s="88"/>
      <c r="AN79" s="51"/>
      <c r="AO79" s="37"/>
      <c r="AP79" s="80"/>
    </row>
    <row r="80" spans="1:42" s="1" customFormat="1">
      <c r="A80" s="18"/>
      <c r="B80" s="32"/>
      <c r="C80" s="102"/>
      <c r="D80" s="85"/>
      <c r="E80" s="85"/>
      <c r="F80" s="83"/>
      <c r="G80" s="74"/>
      <c r="H80" s="39"/>
      <c r="I80" s="21"/>
      <c r="J80" s="22"/>
      <c r="K80" s="88"/>
      <c r="L80" s="52"/>
      <c r="M80" s="37"/>
      <c r="N80" s="80"/>
      <c r="O80" s="41"/>
      <c r="P80" s="21"/>
      <c r="Q80" s="22"/>
      <c r="R80" s="88"/>
      <c r="S80" s="52"/>
      <c r="T80" s="37"/>
      <c r="U80" s="80"/>
      <c r="V80" s="41"/>
      <c r="W80" s="21"/>
      <c r="X80" s="22"/>
      <c r="Y80" s="88"/>
      <c r="Z80" s="52"/>
      <c r="AA80" s="37"/>
      <c r="AB80" s="80"/>
      <c r="AC80" s="41"/>
      <c r="AD80" s="21"/>
      <c r="AE80" s="22"/>
      <c r="AF80" s="88"/>
      <c r="AG80" s="52"/>
      <c r="AH80" s="37"/>
      <c r="AI80" s="80"/>
      <c r="AJ80" s="41"/>
      <c r="AK80" s="21"/>
      <c r="AL80" s="22"/>
      <c r="AM80" s="88"/>
      <c r="AN80" s="52"/>
      <c r="AO80" s="37"/>
      <c r="AP80" s="80"/>
    </row>
    <row r="81" spans="1:42" s="1" customFormat="1">
      <c r="A81" s="18"/>
      <c r="B81" s="32"/>
      <c r="C81" s="102"/>
      <c r="D81" s="85"/>
      <c r="E81" s="85"/>
      <c r="F81" s="78"/>
      <c r="G81" s="74"/>
      <c r="H81" s="39"/>
      <c r="I81" s="21"/>
      <c r="J81" s="22"/>
      <c r="K81" s="90"/>
      <c r="L81" s="52"/>
      <c r="M81" s="37"/>
      <c r="N81" s="80"/>
      <c r="O81" s="41"/>
      <c r="P81" s="21"/>
      <c r="Q81" s="22"/>
      <c r="R81" s="90"/>
      <c r="S81" s="52"/>
      <c r="T81" s="37"/>
      <c r="U81" s="80"/>
      <c r="V81" s="41"/>
      <c r="W81" s="21"/>
      <c r="X81" s="22"/>
      <c r="Y81" s="90"/>
      <c r="Z81" s="52"/>
      <c r="AA81" s="37"/>
      <c r="AB81" s="80"/>
      <c r="AC81" s="41"/>
      <c r="AD81" s="21"/>
      <c r="AE81" s="22"/>
      <c r="AF81" s="90"/>
      <c r="AG81" s="52"/>
      <c r="AH81" s="37"/>
      <c r="AI81" s="80"/>
      <c r="AJ81" s="41"/>
      <c r="AK81" s="21"/>
      <c r="AL81" s="22"/>
      <c r="AM81" s="90"/>
      <c r="AN81" s="52"/>
      <c r="AO81" s="37"/>
      <c r="AP81" s="80"/>
    </row>
    <row r="82" spans="1:42" s="1" customFormat="1">
      <c r="A82" s="18"/>
      <c r="B82" s="32"/>
      <c r="C82" s="102"/>
      <c r="D82" s="85"/>
      <c r="E82" s="85"/>
      <c r="F82" s="78"/>
      <c r="G82" s="74"/>
      <c r="H82" s="39"/>
      <c r="I82" s="21"/>
      <c r="J82" s="22"/>
      <c r="K82" s="90"/>
      <c r="L82" s="52"/>
      <c r="M82" s="37"/>
      <c r="N82" s="80"/>
      <c r="O82" s="41"/>
      <c r="P82" s="21"/>
      <c r="Q82" s="22"/>
      <c r="R82" s="90"/>
      <c r="S82" s="52"/>
      <c r="T82" s="37"/>
      <c r="U82" s="80"/>
      <c r="V82" s="41"/>
      <c r="W82" s="21"/>
      <c r="X82" s="22"/>
      <c r="Y82" s="90"/>
      <c r="Z82" s="52"/>
      <c r="AA82" s="37"/>
      <c r="AB82" s="80"/>
      <c r="AC82" s="41"/>
      <c r="AD82" s="21"/>
      <c r="AE82" s="22"/>
      <c r="AF82" s="90"/>
      <c r="AG82" s="52"/>
      <c r="AH82" s="37"/>
      <c r="AI82" s="80"/>
      <c r="AJ82" s="41"/>
      <c r="AK82" s="21"/>
      <c r="AL82" s="22"/>
      <c r="AM82" s="90"/>
      <c r="AN82" s="52"/>
      <c r="AO82" s="37"/>
      <c r="AP82" s="80"/>
    </row>
    <row r="83" spans="1:42" s="1" customFormat="1">
      <c r="A83" s="18"/>
      <c r="B83" s="32"/>
      <c r="C83" s="102"/>
      <c r="D83" s="85"/>
      <c r="E83" s="85"/>
      <c r="F83" s="78"/>
      <c r="G83" s="74"/>
      <c r="H83" s="39"/>
      <c r="I83" s="53"/>
      <c r="J83" s="54"/>
      <c r="K83" s="90"/>
      <c r="L83" s="55"/>
      <c r="M83" s="37"/>
      <c r="N83" s="81"/>
      <c r="O83" s="41"/>
      <c r="P83" s="53"/>
      <c r="Q83" s="54"/>
      <c r="R83" s="90"/>
      <c r="S83" s="55"/>
      <c r="T83" s="37"/>
      <c r="U83" s="81"/>
      <c r="V83" s="41"/>
      <c r="W83" s="53"/>
      <c r="X83" s="54"/>
      <c r="Y83" s="90"/>
      <c r="Z83" s="55"/>
      <c r="AA83" s="37"/>
      <c r="AB83" s="81"/>
      <c r="AC83" s="41"/>
      <c r="AD83" s="53"/>
      <c r="AE83" s="54"/>
      <c r="AF83" s="90"/>
      <c r="AG83" s="55"/>
      <c r="AH83" s="37"/>
      <c r="AI83" s="81"/>
      <c r="AJ83" s="41"/>
      <c r="AK83" s="53"/>
      <c r="AL83" s="54"/>
      <c r="AM83" s="90"/>
      <c r="AN83" s="55"/>
      <c r="AO83" s="37"/>
      <c r="AP83" s="81"/>
    </row>
    <row r="84" spans="1:42" s="1" customFormat="1">
      <c r="A84" s="18"/>
      <c r="B84" s="32"/>
      <c r="C84" s="102"/>
      <c r="D84" s="85"/>
      <c r="E84" s="85"/>
      <c r="F84" s="78"/>
      <c r="G84" s="74"/>
      <c r="H84" s="39"/>
      <c r="I84" s="53"/>
      <c r="J84" s="56"/>
      <c r="K84" s="90"/>
      <c r="L84" s="57"/>
      <c r="M84" s="37"/>
      <c r="N84" s="81"/>
      <c r="O84" s="41"/>
      <c r="P84" s="53"/>
      <c r="Q84" s="56"/>
      <c r="R84" s="90"/>
      <c r="S84" s="57"/>
      <c r="T84" s="37"/>
      <c r="U84" s="81"/>
      <c r="V84" s="41"/>
      <c r="W84" s="53"/>
      <c r="X84" s="56"/>
      <c r="Y84" s="90"/>
      <c r="Z84" s="57"/>
      <c r="AA84" s="37"/>
      <c r="AB84" s="81"/>
      <c r="AC84" s="41"/>
      <c r="AD84" s="53"/>
      <c r="AE84" s="56"/>
      <c r="AF84" s="90"/>
      <c r="AG84" s="57"/>
      <c r="AH84" s="37"/>
      <c r="AI84" s="81"/>
      <c r="AJ84" s="41"/>
      <c r="AK84" s="53"/>
      <c r="AL84" s="56"/>
      <c r="AM84" s="90"/>
      <c r="AN84" s="57"/>
      <c r="AO84" s="37"/>
      <c r="AP84" s="81"/>
    </row>
    <row r="85" spans="1:42" s="1" customFormat="1">
      <c r="A85" s="18"/>
      <c r="B85" s="32"/>
      <c r="C85" s="102"/>
      <c r="D85" s="85"/>
      <c r="E85" s="85"/>
      <c r="F85" s="78"/>
      <c r="G85" s="74"/>
      <c r="H85" s="39"/>
      <c r="I85" s="53"/>
      <c r="J85" s="56"/>
      <c r="K85" s="90"/>
      <c r="L85" s="57"/>
      <c r="M85" s="37"/>
      <c r="N85" s="81"/>
      <c r="O85" s="41"/>
      <c r="P85" s="53"/>
      <c r="Q85" s="56"/>
      <c r="R85" s="90"/>
      <c r="S85" s="57"/>
      <c r="T85" s="37"/>
      <c r="U85" s="81"/>
      <c r="V85" s="41"/>
      <c r="W85" s="53"/>
      <c r="X85" s="56"/>
      <c r="Y85" s="90"/>
      <c r="Z85" s="57"/>
      <c r="AA85" s="37"/>
      <c r="AB85" s="81"/>
      <c r="AC85" s="41"/>
      <c r="AD85" s="53"/>
      <c r="AE85" s="56"/>
      <c r="AF85" s="90"/>
      <c r="AG85" s="57"/>
      <c r="AH85" s="37"/>
      <c r="AI85" s="81"/>
      <c r="AJ85" s="41"/>
      <c r="AK85" s="53"/>
      <c r="AL85" s="56"/>
      <c r="AM85" s="90"/>
      <c r="AN85" s="57"/>
      <c r="AO85" s="37"/>
      <c r="AP85" s="81"/>
    </row>
    <row r="86" spans="1:42" s="1" customFormat="1">
      <c r="A86" s="18"/>
      <c r="B86" s="32"/>
      <c r="C86" s="102"/>
      <c r="D86" s="85"/>
      <c r="E86" s="85"/>
      <c r="F86" s="78"/>
      <c r="G86" s="74"/>
      <c r="H86" s="39"/>
      <c r="I86" s="53"/>
      <c r="J86" s="56"/>
      <c r="K86" s="90"/>
      <c r="L86" s="57"/>
      <c r="M86" s="37"/>
      <c r="N86" s="81"/>
      <c r="O86" s="41"/>
      <c r="P86" s="53"/>
      <c r="Q86" s="56"/>
      <c r="R86" s="90"/>
      <c r="S86" s="57"/>
      <c r="T86" s="37"/>
      <c r="U86" s="81"/>
      <c r="V86" s="41"/>
      <c r="W86" s="53"/>
      <c r="X86" s="56"/>
      <c r="Y86" s="90"/>
      <c r="Z86" s="57"/>
      <c r="AA86" s="37"/>
      <c r="AB86" s="81"/>
      <c r="AC86" s="41"/>
      <c r="AD86" s="53"/>
      <c r="AE86" s="56"/>
      <c r="AF86" s="90"/>
      <c r="AG86" s="57"/>
      <c r="AH86" s="37"/>
      <c r="AI86" s="81"/>
      <c r="AJ86" s="41"/>
      <c r="AK86" s="53"/>
      <c r="AL86" s="56"/>
      <c r="AM86" s="90"/>
      <c r="AN86" s="57"/>
      <c r="AO86" s="37"/>
      <c r="AP86" s="81"/>
    </row>
    <row r="87" spans="1:42" s="1" customFormat="1">
      <c r="A87" s="18"/>
      <c r="B87" s="32"/>
      <c r="C87" s="102"/>
      <c r="D87" s="85"/>
      <c r="E87" s="85"/>
      <c r="F87" s="78"/>
      <c r="G87" s="74"/>
      <c r="H87" s="39"/>
      <c r="I87" s="53"/>
      <c r="J87" s="56"/>
      <c r="K87" s="90"/>
      <c r="L87" s="57"/>
      <c r="M87" s="37"/>
      <c r="N87" s="81"/>
      <c r="O87" s="41"/>
      <c r="P87" s="53"/>
      <c r="Q87" s="56"/>
      <c r="R87" s="90"/>
      <c r="S87" s="57"/>
      <c r="T87" s="37"/>
      <c r="U87" s="81"/>
      <c r="V87" s="41"/>
      <c r="W87" s="53"/>
      <c r="X87" s="56"/>
      <c r="Y87" s="90"/>
      <c r="Z87" s="57"/>
      <c r="AA87" s="37"/>
      <c r="AB87" s="81"/>
      <c r="AC87" s="41"/>
      <c r="AD87" s="53"/>
      <c r="AE87" s="56"/>
      <c r="AF87" s="90"/>
      <c r="AG87" s="57"/>
      <c r="AH87" s="37"/>
      <c r="AI87" s="81"/>
      <c r="AJ87" s="41"/>
      <c r="AK87" s="53"/>
      <c r="AL87" s="56"/>
      <c r="AM87" s="90"/>
      <c r="AN87" s="57"/>
      <c r="AO87" s="37"/>
      <c r="AP87" s="81"/>
    </row>
    <row r="88" spans="1:42" s="1" customFormat="1">
      <c r="A88" s="18"/>
      <c r="B88" s="32"/>
      <c r="C88" s="102"/>
      <c r="D88" s="85"/>
      <c r="E88" s="85"/>
      <c r="F88" s="78"/>
      <c r="G88" s="74"/>
      <c r="H88" s="39"/>
      <c r="I88" s="53"/>
      <c r="J88" s="56"/>
      <c r="K88" s="90"/>
      <c r="L88" s="57"/>
      <c r="M88" s="37"/>
      <c r="N88" s="81"/>
      <c r="O88" s="41"/>
      <c r="P88" s="53"/>
      <c r="Q88" s="56"/>
      <c r="R88" s="90"/>
      <c r="S88" s="57"/>
      <c r="T88" s="37"/>
      <c r="U88" s="81"/>
      <c r="V88" s="41"/>
      <c r="W88" s="53"/>
      <c r="X88" s="56"/>
      <c r="Y88" s="90"/>
      <c r="Z88" s="57"/>
      <c r="AA88" s="37"/>
      <c r="AB88" s="81"/>
      <c r="AC88" s="41"/>
      <c r="AD88" s="53"/>
      <c r="AE88" s="56"/>
      <c r="AF88" s="90"/>
      <c r="AG88" s="57"/>
      <c r="AH88" s="37"/>
      <c r="AI88" s="81"/>
      <c r="AJ88" s="41"/>
      <c r="AK88" s="53"/>
      <c r="AL88" s="56"/>
      <c r="AM88" s="90"/>
      <c r="AN88" s="57"/>
      <c r="AO88" s="37"/>
      <c r="AP88" s="81"/>
    </row>
    <row r="89" spans="1:42" s="1" customFormat="1">
      <c r="A89" s="18"/>
      <c r="B89" s="32"/>
      <c r="C89" s="102"/>
      <c r="D89" s="85"/>
      <c r="E89" s="85"/>
      <c r="F89" s="78"/>
      <c r="G89" s="74"/>
      <c r="H89" s="39"/>
      <c r="I89" s="53"/>
      <c r="J89" s="56"/>
      <c r="K89" s="90"/>
      <c r="L89" s="57"/>
      <c r="M89" s="37"/>
      <c r="N89" s="81"/>
      <c r="O89" s="41"/>
      <c r="P89" s="53"/>
      <c r="Q89" s="56"/>
      <c r="R89" s="90"/>
      <c r="S89" s="57"/>
      <c r="T89" s="37"/>
      <c r="U89" s="81"/>
      <c r="V89" s="41"/>
      <c r="W89" s="53"/>
      <c r="X89" s="56"/>
      <c r="Y89" s="90"/>
      <c r="Z89" s="57"/>
      <c r="AA89" s="37"/>
      <c r="AB89" s="81"/>
      <c r="AC89" s="41"/>
      <c r="AD89" s="53"/>
      <c r="AE89" s="56"/>
      <c r="AF89" s="90"/>
      <c r="AG89" s="57"/>
      <c r="AH89" s="37"/>
      <c r="AI89" s="81"/>
      <c r="AJ89" s="41"/>
      <c r="AK89" s="53"/>
      <c r="AL89" s="56"/>
      <c r="AM89" s="90"/>
      <c r="AN89" s="57"/>
      <c r="AO89" s="37"/>
      <c r="AP89" s="81"/>
    </row>
    <row r="90" spans="1:42" s="1" customFormat="1">
      <c r="A90" s="18"/>
      <c r="B90" s="32"/>
      <c r="C90" s="102"/>
      <c r="D90" s="85"/>
      <c r="E90" s="85"/>
      <c r="F90" s="78"/>
      <c r="G90" s="74"/>
      <c r="H90" s="39"/>
      <c r="I90" s="53"/>
      <c r="J90" s="56"/>
      <c r="K90" s="90"/>
      <c r="L90" s="57"/>
      <c r="M90" s="37"/>
      <c r="N90" s="81"/>
      <c r="O90" s="41"/>
      <c r="P90" s="53"/>
      <c r="Q90" s="56"/>
      <c r="R90" s="90"/>
      <c r="S90" s="57"/>
      <c r="T90" s="37"/>
      <c r="U90" s="81"/>
      <c r="V90" s="41"/>
      <c r="W90" s="53"/>
      <c r="X90" s="56"/>
      <c r="Y90" s="90"/>
      <c r="Z90" s="57"/>
      <c r="AA90" s="37"/>
      <c r="AB90" s="81"/>
      <c r="AC90" s="41"/>
      <c r="AD90" s="53"/>
      <c r="AE90" s="56"/>
      <c r="AF90" s="90"/>
      <c r="AG90" s="57"/>
      <c r="AH90" s="37"/>
      <c r="AI90" s="81"/>
      <c r="AJ90" s="41"/>
      <c r="AK90" s="53"/>
      <c r="AL90" s="56"/>
      <c r="AM90" s="90"/>
      <c r="AN90" s="57"/>
      <c r="AO90" s="37"/>
      <c r="AP90" s="81"/>
    </row>
    <row r="91" spans="1:42" s="1" customFormat="1">
      <c r="A91" s="18"/>
      <c r="B91" s="32"/>
      <c r="C91" s="102"/>
      <c r="D91" s="85"/>
      <c r="E91" s="85"/>
      <c r="F91" s="78"/>
      <c r="G91" s="74"/>
      <c r="H91" s="39"/>
      <c r="I91" s="53"/>
      <c r="J91" s="56"/>
      <c r="K91" s="90"/>
      <c r="L91" s="57"/>
      <c r="M91" s="37"/>
      <c r="N91" s="81"/>
      <c r="O91" s="41"/>
      <c r="P91" s="53"/>
      <c r="Q91" s="56"/>
      <c r="R91" s="90"/>
      <c r="S91" s="57"/>
      <c r="T91" s="37"/>
      <c r="U91" s="81"/>
      <c r="V91" s="41"/>
      <c r="W91" s="53"/>
      <c r="X91" s="56"/>
      <c r="Y91" s="90"/>
      <c r="Z91" s="57"/>
      <c r="AA91" s="37"/>
      <c r="AB91" s="81"/>
      <c r="AC91" s="41"/>
      <c r="AD91" s="53"/>
      <c r="AE91" s="56"/>
      <c r="AF91" s="90"/>
      <c r="AG91" s="57"/>
      <c r="AH91" s="37"/>
      <c r="AI91" s="81"/>
      <c r="AJ91" s="41"/>
      <c r="AK91" s="53"/>
      <c r="AL91" s="56"/>
      <c r="AM91" s="90"/>
      <c r="AN91" s="57"/>
      <c r="AO91" s="37"/>
      <c r="AP91" s="81"/>
    </row>
    <row r="92" spans="1:42" s="1" customFormat="1">
      <c r="A92" s="18"/>
      <c r="B92" s="32"/>
      <c r="C92" s="102"/>
      <c r="D92" s="85"/>
      <c r="E92" s="85"/>
      <c r="F92" s="78"/>
      <c r="G92" s="74"/>
      <c r="H92" s="39"/>
      <c r="I92" s="53"/>
      <c r="J92" s="56"/>
      <c r="K92" s="90"/>
      <c r="L92" s="57"/>
      <c r="M92" s="37"/>
      <c r="N92" s="81"/>
      <c r="O92" s="41"/>
      <c r="P92" s="53"/>
      <c r="Q92" s="56"/>
      <c r="R92" s="90"/>
      <c r="S92" s="57"/>
      <c r="T92" s="37"/>
      <c r="U92" s="81"/>
      <c r="V92" s="41"/>
      <c r="W92" s="53"/>
      <c r="X92" s="56"/>
      <c r="Y92" s="90"/>
      <c r="Z92" s="57"/>
      <c r="AA92" s="37"/>
      <c r="AB92" s="81"/>
      <c r="AC92" s="41"/>
      <c r="AD92" s="53"/>
      <c r="AE92" s="56"/>
      <c r="AF92" s="90"/>
      <c r="AG92" s="57"/>
      <c r="AH92" s="37"/>
      <c r="AI92" s="81"/>
      <c r="AJ92" s="41"/>
      <c r="AK92" s="53"/>
      <c r="AL92" s="56"/>
      <c r="AM92" s="90"/>
      <c r="AN92" s="57"/>
      <c r="AO92" s="37"/>
      <c r="AP92" s="81"/>
    </row>
    <row r="93" spans="1:42" s="1" customFormat="1">
      <c r="A93" s="18"/>
      <c r="B93" s="32"/>
      <c r="C93" s="102"/>
      <c r="D93" s="85"/>
      <c r="E93" s="85"/>
      <c r="F93" s="78"/>
      <c r="G93" s="74"/>
      <c r="H93" s="39"/>
      <c r="I93" s="53"/>
      <c r="J93" s="56"/>
      <c r="K93" s="90"/>
      <c r="L93" s="57"/>
      <c r="M93" s="37"/>
      <c r="N93" s="81"/>
      <c r="O93" s="41"/>
      <c r="P93" s="53"/>
      <c r="Q93" s="56"/>
      <c r="R93" s="90"/>
      <c r="S93" s="57"/>
      <c r="T93" s="37"/>
      <c r="U93" s="81"/>
      <c r="V93" s="41"/>
      <c r="W93" s="53"/>
      <c r="X93" s="56"/>
      <c r="Y93" s="90"/>
      <c r="Z93" s="57"/>
      <c r="AA93" s="37"/>
      <c r="AB93" s="81"/>
      <c r="AC93" s="41"/>
      <c r="AD93" s="53"/>
      <c r="AE93" s="56"/>
      <c r="AF93" s="90"/>
      <c r="AG93" s="57"/>
      <c r="AH93" s="37"/>
      <c r="AI93" s="81"/>
      <c r="AJ93" s="41"/>
      <c r="AK93" s="53"/>
      <c r="AL93" s="56"/>
      <c r="AM93" s="90"/>
      <c r="AN93" s="57"/>
      <c r="AO93" s="37"/>
      <c r="AP93" s="81"/>
    </row>
    <row r="94" spans="1:42" s="1" customFormat="1">
      <c r="A94" s="18"/>
      <c r="B94" s="32"/>
      <c r="C94" s="102"/>
      <c r="D94" s="85"/>
      <c r="E94" s="85"/>
      <c r="F94" s="78"/>
      <c r="G94" s="75"/>
      <c r="H94" s="39"/>
      <c r="I94" s="59"/>
      <c r="J94" s="60"/>
      <c r="K94" s="91"/>
      <c r="L94" s="61"/>
      <c r="M94" s="58"/>
      <c r="N94" s="82"/>
      <c r="O94" s="41"/>
      <c r="P94" s="59"/>
      <c r="Q94" s="60"/>
      <c r="R94" s="91"/>
      <c r="S94" s="61"/>
      <c r="T94" s="58"/>
      <c r="U94" s="82"/>
      <c r="V94" s="41"/>
      <c r="W94" s="59"/>
      <c r="X94" s="60"/>
      <c r="Y94" s="91"/>
      <c r="Z94" s="61"/>
      <c r="AA94" s="58"/>
      <c r="AB94" s="82"/>
      <c r="AC94" s="41"/>
      <c r="AD94" s="59"/>
      <c r="AE94" s="60"/>
      <c r="AF94" s="91"/>
      <c r="AG94" s="61"/>
      <c r="AH94" s="58"/>
      <c r="AI94" s="82"/>
      <c r="AJ94" s="41"/>
      <c r="AK94" s="59"/>
      <c r="AL94" s="60"/>
      <c r="AM94" s="91"/>
      <c r="AN94" s="61"/>
      <c r="AO94" s="58"/>
      <c r="AP94" s="82"/>
    </row>
    <row r="95" spans="1:42" s="1" customFormat="1" ht="16.5" customHeight="1">
      <c r="A95" s="18"/>
      <c r="B95" s="185" t="s">
        <v>13</v>
      </c>
      <c r="C95" s="186"/>
      <c r="D95" s="186"/>
      <c r="E95" s="186"/>
      <c r="F95" s="186"/>
      <c r="G95" s="187"/>
      <c r="H95" s="39"/>
      <c r="I95" s="150" t="s">
        <v>11</v>
      </c>
      <c r="J95" s="151"/>
      <c r="K95" s="151"/>
      <c r="L95" s="151"/>
      <c r="M95" s="151"/>
      <c r="N95" s="152"/>
      <c r="O95" s="41"/>
      <c r="P95" s="150" t="s">
        <v>11</v>
      </c>
      <c r="Q95" s="151"/>
      <c r="R95" s="151"/>
      <c r="S95" s="151"/>
      <c r="T95" s="151"/>
      <c r="U95" s="152"/>
      <c r="V95" s="41"/>
      <c r="W95" s="150" t="s">
        <v>11</v>
      </c>
      <c r="X95" s="151"/>
      <c r="Y95" s="151"/>
      <c r="Z95" s="151"/>
      <c r="AA95" s="151"/>
      <c r="AB95" s="152"/>
      <c r="AC95" s="41"/>
      <c r="AD95" s="150" t="s">
        <v>11</v>
      </c>
      <c r="AE95" s="151"/>
      <c r="AF95" s="151"/>
      <c r="AG95" s="151"/>
      <c r="AH95" s="151"/>
      <c r="AI95" s="152"/>
      <c r="AJ95" s="41"/>
      <c r="AK95" s="150" t="s">
        <v>11</v>
      </c>
      <c r="AL95" s="151"/>
      <c r="AM95" s="151"/>
      <c r="AN95" s="151"/>
      <c r="AO95" s="151"/>
      <c r="AP95" s="152"/>
    </row>
    <row r="96" spans="1:42" s="96" customFormat="1" ht="50.25" customHeight="1">
      <c r="A96" s="93"/>
      <c r="B96" s="188"/>
      <c r="C96" s="189"/>
      <c r="D96" s="189"/>
      <c r="E96" s="189"/>
      <c r="F96" s="189"/>
      <c r="G96" s="190"/>
      <c r="H96" s="94"/>
      <c r="I96" s="139"/>
      <c r="J96" s="140"/>
      <c r="K96" s="140"/>
      <c r="L96" s="140"/>
      <c r="M96" s="140"/>
      <c r="N96" s="141"/>
      <c r="O96" s="95"/>
      <c r="P96" s="139"/>
      <c r="Q96" s="140"/>
      <c r="R96" s="140"/>
      <c r="S96" s="140"/>
      <c r="T96" s="140"/>
      <c r="U96" s="141"/>
      <c r="V96" s="95"/>
      <c r="W96" s="139"/>
      <c r="X96" s="140"/>
      <c r="Y96" s="140"/>
      <c r="Z96" s="140"/>
      <c r="AA96" s="140"/>
      <c r="AB96" s="141"/>
      <c r="AC96" s="95"/>
      <c r="AD96" s="139"/>
      <c r="AE96" s="140"/>
      <c r="AF96" s="140"/>
      <c r="AG96" s="140"/>
      <c r="AH96" s="140"/>
      <c r="AI96" s="141"/>
      <c r="AJ96" s="95"/>
      <c r="AK96" s="139"/>
      <c r="AL96" s="140"/>
      <c r="AM96" s="140"/>
      <c r="AN96" s="140"/>
      <c r="AO96" s="140"/>
      <c r="AP96" s="141"/>
    </row>
    <row r="97" spans="1:42" s="1" customFormat="1" ht="16.5" customHeight="1">
      <c r="A97" s="18"/>
      <c r="B97" s="185" t="s">
        <v>14</v>
      </c>
      <c r="C97" s="186"/>
      <c r="D97" s="186"/>
      <c r="E97" s="186"/>
      <c r="F97" s="186"/>
      <c r="G97" s="187"/>
      <c r="H97" s="39"/>
      <c r="I97" s="144" t="s">
        <v>14</v>
      </c>
      <c r="J97" s="145"/>
      <c r="K97" s="145"/>
      <c r="L97" s="145"/>
      <c r="M97" s="145"/>
      <c r="N97" s="146"/>
      <c r="O97" s="41"/>
      <c r="P97" s="144" t="s">
        <v>14</v>
      </c>
      <c r="Q97" s="145"/>
      <c r="R97" s="145"/>
      <c r="S97" s="145"/>
      <c r="T97" s="145"/>
      <c r="U97" s="146"/>
      <c r="V97" s="41"/>
      <c r="W97" s="144" t="s">
        <v>14</v>
      </c>
      <c r="X97" s="145"/>
      <c r="Y97" s="145"/>
      <c r="Z97" s="145"/>
      <c r="AA97" s="145"/>
      <c r="AB97" s="146"/>
      <c r="AC97" s="41"/>
      <c r="AD97" s="144" t="s">
        <v>14</v>
      </c>
      <c r="AE97" s="145"/>
      <c r="AF97" s="145"/>
      <c r="AG97" s="145"/>
      <c r="AH97" s="145"/>
      <c r="AI97" s="146"/>
      <c r="AJ97" s="41"/>
      <c r="AK97" s="144" t="s">
        <v>14</v>
      </c>
      <c r="AL97" s="145"/>
      <c r="AM97" s="145"/>
      <c r="AN97" s="145"/>
      <c r="AO97" s="145"/>
      <c r="AP97" s="146"/>
    </row>
    <row r="98" spans="1:42" s="96" customFormat="1" ht="50.25" customHeight="1">
      <c r="A98" s="93"/>
      <c r="B98" s="191"/>
      <c r="C98" s="189"/>
      <c r="D98" s="189"/>
      <c r="E98" s="189"/>
      <c r="F98" s="189"/>
      <c r="G98" s="190"/>
      <c r="H98" s="39"/>
      <c r="I98" s="139"/>
      <c r="J98" s="140"/>
      <c r="K98" s="140"/>
      <c r="L98" s="140"/>
      <c r="M98" s="140"/>
      <c r="N98" s="141"/>
      <c r="O98" s="41"/>
      <c r="P98" s="139"/>
      <c r="Q98" s="140"/>
      <c r="R98" s="140"/>
      <c r="S98" s="140"/>
      <c r="T98" s="140"/>
      <c r="U98" s="141"/>
      <c r="V98" s="41"/>
      <c r="W98" s="139"/>
      <c r="X98" s="140"/>
      <c r="Y98" s="140"/>
      <c r="Z98" s="140"/>
      <c r="AA98" s="140"/>
      <c r="AB98" s="141"/>
      <c r="AC98" s="41"/>
      <c r="AD98" s="139"/>
      <c r="AE98" s="140"/>
      <c r="AF98" s="140"/>
      <c r="AG98" s="140"/>
      <c r="AH98" s="140"/>
      <c r="AI98" s="141"/>
      <c r="AJ98" s="41"/>
      <c r="AK98" s="139"/>
      <c r="AL98" s="140"/>
      <c r="AM98" s="140"/>
      <c r="AN98" s="140"/>
      <c r="AO98" s="140"/>
      <c r="AP98" s="141"/>
    </row>
    <row r="99" spans="1:42" s="1" customFormat="1" ht="18" thickBot="1">
      <c r="A99" s="18"/>
      <c r="B99" s="192" t="s">
        <v>12</v>
      </c>
      <c r="C99" s="193"/>
      <c r="D99" s="193"/>
      <c r="E99" s="193"/>
      <c r="F99" s="194"/>
      <c r="G99" s="70" t="e">
        <f>(COUNTIF(G75:G94,"☑"))/COUNTA(G75:G94)</f>
        <v>#DIV/0!</v>
      </c>
      <c r="H99" s="39"/>
      <c r="I99" s="136" t="s">
        <v>12</v>
      </c>
      <c r="J99" s="137"/>
      <c r="K99" s="137"/>
      <c r="L99" s="137"/>
      <c r="M99" s="134" t="e">
        <f>(COUNTIF(M75:M94,"☑"))/COUNTA(M75:M94)</f>
        <v>#DIV/0!</v>
      </c>
      <c r="N99" s="135"/>
      <c r="O99" s="41"/>
      <c r="P99" s="136" t="s">
        <v>12</v>
      </c>
      <c r="Q99" s="137"/>
      <c r="R99" s="137"/>
      <c r="S99" s="137"/>
      <c r="T99" s="134" t="e">
        <f>(COUNTIF(T75:T94,"☑"))/COUNTA(T75:T94)</f>
        <v>#DIV/0!</v>
      </c>
      <c r="U99" s="135"/>
      <c r="V99" s="41"/>
      <c r="W99" s="136" t="s">
        <v>12</v>
      </c>
      <c r="X99" s="137"/>
      <c r="Y99" s="137"/>
      <c r="Z99" s="137"/>
      <c r="AA99" s="134" t="e">
        <f>(COUNTIF(AA75:AA94,"☑"))/COUNTA(AA75:AA94)</f>
        <v>#DIV/0!</v>
      </c>
      <c r="AB99" s="135"/>
      <c r="AC99" s="41"/>
      <c r="AD99" s="136" t="s">
        <v>12</v>
      </c>
      <c r="AE99" s="137"/>
      <c r="AF99" s="137"/>
      <c r="AG99" s="137"/>
      <c r="AH99" s="134" t="e">
        <f>(COUNTIF(AH75:AH94,"☑"))/COUNTA(AH75:AH94)</f>
        <v>#DIV/0!</v>
      </c>
      <c r="AI99" s="135"/>
      <c r="AJ99" s="41"/>
      <c r="AK99" s="136" t="s">
        <v>12</v>
      </c>
      <c r="AL99" s="137"/>
      <c r="AM99" s="137"/>
      <c r="AN99" s="137"/>
      <c r="AO99" s="134" t="e">
        <f>(COUNTIF(AO75:AO94,"☑"))/COUNTA(AO75:AO94)</f>
        <v>#DIV/0!</v>
      </c>
      <c r="AP99" s="135"/>
    </row>
    <row r="100" spans="1:42" s="1" customFormat="1" ht="16.5" customHeight="1">
      <c r="A100" s="18"/>
      <c r="B100" s="38"/>
      <c r="C100" s="38"/>
      <c r="D100" s="38"/>
      <c r="E100" s="38"/>
      <c r="F100" s="38"/>
      <c r="G100" s="38"/>
      <c r="H100" s="39"/>
      <c r="I100" s="62"/>
      <c r="J100" s="62"/>
      <c r="K100" s="62"/>
      <c r="L100" s="62"/>
      <c r="M100" s="63"/>
      <c r="N100" s="63"/>
      <c r="O100" s="41"/>
      <c r="P100" s="62"/>
      <c r="Q100" s="62"/>
      <c r="R100" s="62"/>
      <c r="S100" s="62"/>
      <c r="T100" s="63"/>
      <c r="U100" s="63"/>
      <c r="V100" s="41"/>
      <c r="W100" s="62"/>
      <c r="X100" s="62"/>
      <c r="Y100" s="62"/>
      <c r="Z100" s="62"/>
      <c r="AA100" s="63"/>
      <c r="AB100" s="63"/>
      <c r="AC100" s="41"/>
      <c r="AD100" s="62"/>
      <c r="AE100" s="62"/>
      <c r="AF100" s="62"/>
      <c r="AG100" s="62"/>
      <c r="AH100" s="63"/>
      <c r="AI100" s="63"/>
      <c r="AJ100" s="41"/>
      <c r="AK100" s="62"/>
      <c r="AL100" s="62"/>
      <c r="AM100" s="62"/>
      <c r="AN100" s="62"/>
      <c r="AO100" s="63"/>
      <c r="AP100" s="63"/>
    </row>
    <row r="101" spans="1:42" s="1" customFormat="1" ht="16.5" customHeight="1">
      <c r="A101" s="18"/>
      <c r="B101" s="38"/>
      <c r="C101" s="38"/>
      <c r="D101" s="38"/>
      <c r="E101" s="38"/>
      <c r="F101" s="38"/>
      <c r="G101" s="38"/>
      <c r="H101" s="39"/>
      <c r="I101" s="62"/>
      <c r="J101" s="62"/>
      <c r="K101" s="62"/>
      <c r="L101" s="62"/>
      <c r="M101" s="63"/>
      <c r="N101" s="63"/>
      <c r="O101" s="41"/>
      <c r="P101" s="62"/>
      <c r="Q101" s="62"/>
      <c r="R101" s="62"/>
      <c r="S101" s="62"/>
      <c r="T101" s="63"/>
      <c r="U101" s="63"/>
      <c r="V101" s="41"/>
      <c r="W101" s="62"/>
      <c r="X101" s="62"/>
      <c r="Y101" s="62"/>
      <c r="Z101" s="62"/>
      <c r="AA101" s="63"/>
      <c r="AB101" s="63"/>
      <c r="AC101" s="41"/>
      <c r="AD101" s="62"/>
      <c r="AE101" s="62"/>
      <c r="AF101" s="62"/>
      <c r="AG101" s="62"/>
      <c r="AH101" s="63"/>
      <c r="AI101" s="63"/>
      <c r="AJ101" s="41"/>
      <c r="AK101" s="62"/>
      <c r="AL101" s="62"/>
      <c r="AM101" s="62"/>
      <c r="AN101" s="62"/>
      <c r="AO101" s="63"/>
      <c r="AP101" s="63"/>
    </row>
    <row r="102" spans="1:42" s="1" customFormat="1" ht="16.5" customHeight="1">
      <c r="A102" s="18"/>
      <c r="B102" s="176" t="s">
        <v>23</v>
      </c>
      <c r="C102" s="176"/>
      <c r="D102" s="176"/>
      <c r="E102" s="176"/>
      <c r="F102" s="176"/>
      <c r="G102" s="176"/>
      <c r="H102" s="39"/>
      <c r="I102" s="138" t="s">
        <v>24</v>
      </c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</row>
    <row r="103" spans="1:42" s="1" customFormat="1" ht="6.75" customHeight="1" thickBot="1">
      <c r="A103" s="18"/>
      <c r="B103" s="175"/>
      <c r="C103" s="175"/>
      <c r="D103" s="19"/>
      <c r="E103" s="19"/>
      <c r="F103" s="19"/>
      <c r="G103" s="19"/>
      <c r="H103" s="39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</row>
    <row r="104" spans="1:42" s="132" customFormat="1">
      <c r="A104" s="129"/>
      <c r="B104" s="177" t="s">
        <v>3</v>
      </c>
      <c r="C104" s="178"/>
      <c r="D104" s="179"/>
      <c r="E104" s="180"/>
      <c r="F104" s="180"/>
      <c r="G104" s="181"/>
      <c r="H104" s="130"/>
      <c r="I104" s="155" t="s">
        <v>3</v>
      </c>
      <c r="J104" s="156"/>
      <c r="K104" s="122"/>
      <c r="L104" s="153" t="s">
        <v>10</v>
      </c>
      <c r="M104" s="154"/>
      <c r="N104" s="123"/>
      <c r="O104" s="131"/>
      <c r="P104" s="155" t="s">
        <v>3</v>
      </c>
      <c r="Q104" s="156"/>
      <c r="R104" s="122"/>
      <c r="S104" s="153" t="s">
        <v>10</v>
      </c>
      <c r="T104" s="154"/>
      <c r="U104" s="123"/>
      <c r="V104" s="131"/>
      <c r="W104" s="155" t="s">
        <v>3</v>
      </c>
      <c r="X104" s="156"/>
      <c r="Y104" s="122"/>
      <c r="Z104" s="153" t="s">
        <v>10</v>
      </c>
      <c r="AA104" s="154"/>
      <c r="AB104" s="123"/>
      <c r="AC104" s="131"/>
      <c r="AD104" s="155" t="s">
        <v>3</v>
      </c>
      <c r="AE104" s="156"/>
      <c r="AF104" s="122"/>
      <c r="AG104" s="153" t="s">
        <v>10</v>
      </c>
      <c r="AH104" s="154"/>
      <c r="AI104" s="123"/>
      <c r="AJ104" s="131"/>
      <c r="AK104" s="155" t="s">
        <v>3</v>
      </c>
      <c r="AL104" s="156"/>
      <c r="AM104" s="122"/>
      <c r="AN104" s="153" t="s">
        <v>10</v>
      </c>
      <c r="AO104" s="154"/>
      <c r="AP104" s="123"/>
    </row>
    <row r="105" spans="1:42" s="132" customFormat="1" ht="35" customHeight="1">
      <c r="A105" s="129"/>
      <c r="B105" s="182"/>
      <c r="C105" s="183"/>
      <c r="D105" s="183"/>
      <c r="E105" s="183"/>
      <c r="F105" s="183"/>
      <c r="G105" s="184"/>
      <c r="H105" s="130"/>
      <c r="I105" s="142" t="s">
        <v>9</v>
      </c>
      <c r="J105" s="143"/>
      <c r="K105" s="147"/>
      <c r="L105" s="148"/>
      <c r="M105" s="148"/>
      <c r="N105" s="149"/>
      <c r="O105" s="131"/>
      <c r="P105" s="142" t="s">
        <v>9</v>
      </c>
      <c r="Q105" s="143"/>
      <c r="R105" s="147"/>
      <c r="S105" s="148"/>
      <c r="T105" s="148"/>
      <c r="U105" s="149"/>
      <c r="V105" s="131"/>
      <c r="W105" s="142" t="s">
        <v>9</v>
      </c>
      <c r="X105" s="143"/>
      <c r="Y105" s="147"/>
      <c r="Z105" s="148"/>
      <c r="AA105" s="148"/>
      <c r="AB105" s="149"/>
      <c r="AC105" s="131"/>
      <c r="AD105" s="142" t="s">
        <v>9</v>
      </c>
      <c r="AE105" s="143"/>
      <c r="AF105" s="147"/>
      <c r="AG105" s="148"/>
      <c r="AH105" s="148"/>
      <c r="AI105" s="149"/>
      <c r="AJ105" s="131"/>
      <c r="AK105" s="142" t="s">
        <v>9</v>
      </c>
      <c r="AL105" s="143"/>
      <c r="AM105" s="147"/>
      <c r="AN105" s="148"/>
      <c r="AO105" s="148"/>
      <c r="AP105" s="149"/>
    </row>
    <row r="106" spans="1:42" s="1" customFormat="1">
      <c r="A106" s="18"/>
      <c r="B106" s="66" t="s">
        <v>4</v>
      </c>
      <c r="C106" s="67" t="s">
        <v>5</v>
      </c>
      <c r="D106" s="67" t="s">
        <v>6</v>
      </c>
      <c r="E106" s="67" t="s">
        <v>7</v>
      </c>
      <c r="F106" s="68" t="s">
        <v>8</v>
      </c>
      <c r="G106" s="69" t="s">
        <v>15</v>
      </c>
      <c r="H106" s="39"/>
      <c r="I106" s="46" t="s">
        <v>4</v>
      </c>
      <c r="J106" s="47" t="s">
        <v>5</v>
      </c>
      <c r="K106" s="47" t="s">
        <v>6</v>
      </c>
      <c r="L106" s="47" t="s">
        <v>7</v>
      </c>
      <c r="M106" s="47" t="s">
        <v>15</v>
      </c>
      <c r="N106" s="48" t="s">
        <v>16</v>
      </c>
      <c r="O106" s="41"/>
      <c r="P106" s="46" t="s">
        <v>4</v>
      </c>
      <c r="Q106" s="47" t="s">
        <v>5</v>
      </c>
      <c r="R106" s="47" t="s">
        <v>6</v>
      </c>
      <c r="S106" s="47" t="s">
        <v>7</v>
      </c>
      <c r="T106" s="47" t="s">
        <v>15</v>
      </c>
      <c r="U106" s="48" t="s">
        <v>16</v>
      </c>
      <c r="V106" s="41"/>
      <c r="W106" s="46" t="s">
        <v>4</v>
      </c>
      <c r="X106" s="47" t="s">
        <v>5</v>
      </c>
      <c r="Y106" s="47" t="s">
        <v>6</v>
      </c>
      <c r="Z106" s="47" t="s">
        <v>7</v>
      </c>
      <c r="AA106" s="47" t="s">
        <v>15</v>
      </c>
      <c r="AB106" s="48" t="s">
        <v>16</v>
      </c>
      <c r="AC106" s="41"/>
      <c r="AD106" s="46" t="s">
        <v>4</v>
      </c>
      <c r="AE106" s="47" t="s">
        <v>5</v>
      </c>
      <c r="AF106" s="47" t="s">
        <v>6</v>
      </c>
      <c r="AG106" s="47" t="s">
        <v>7</v>
      </c>
      <c r="AH106" s="47" t="s">
        <v>15</v>
      </c>
      <c r="AI106" s="48" t="s">
        <v>16</v>
      </c>
      <c r="AJ106" s="41"/>
      <c r="AK106" s="46" t="s">
        <v>4</v>
      </c>
      <c r="AL106" s="47" t="s">
        <v>5</v>
      </c>
      <c r="AM106" s="47" t="s">
        <v>6</v>
      </c>
      <c r="AN106" s="47" t="s">
        <v>7</v>
      </c>
      <c r="AO106" s="47" t="s">
        <v>15</v>
      </c>
      <c r="AP106" s="48" t="s">
        <v>16</v>
      </c>
    </row>
    <row r="107" spans="1:42" s="1" customFormat="1">
      <c r="A107" s="18"/>
      <c r="B107" s="32"/>
      <c r="C107" s="33"/>
      <c r="D107" s="84"/>
      <c r="E107" s="86"/>
      <c r="F107" s="34"/>
      <c r="G107" s="76"/>
      <c r="H107" s="39"/>
      <c r="I107" s="20"/>
      <c r="J107" s="35"/>
      <c r="K107" s="87"/>
      <c r="L107" s="50"/>
      <c r="M107" s="36"/>
      <c r="N107" s="79"/>
      <c r="O107" s="41"/>
      <c r="P107" s="20"/>
      <c r="Q107" s="35"/>
      <c r="R107" s="87"/>
      <c r="S107" s="50"/>
      <c r="T107" s="36"/>
      <c r="U107" s="79"/>
      <c r="V107" s="41"/>
      <c r="W107" s="20"/>
      <c r="X107" s="35"/>
      <c r="Y107" s="87"/>
      <c r="Z107" s="50"/>
      <c r="AA107" s="36"/>
      <c r="AB107" s="79"/>
      <c r="AC107" s="41"/>
      <c r="AD107" s="20"/>
      <c r="AE107" s="35"/>
      <c r="AF107" s="87"/>
      <c r="AG107" s="50"/>
      <c r="AH107" s="36"/>
      <c r="AI107" s="79"/>
      <c r="AJ107" s="41"/>
      <c r="AK107" s="20"/>
      <c r="AL107" s="35"/>
      <c r="AM107" s="87"/>
      <c r="AN107" s="50"/>
      <c r="AO107" s="36"/>
      <c r="AP107" s="79"/>
    </row>
    <row r="108" spans="1:42" s="1" customFormat="1">
      <c r="A108" s="18"/>
      <c r="B108" s="32"/>
      <c r="C108" s="33"/>
      <c r="D108" s="84"/>
      <c r="E108" s="86"/>
      <c r="F108" s="34"/>
      <c r="G108" s="74"/>
      <c r="H108" s="39"/>
      <c r="I108" s="21"/>
      <c r="J108" s="23"/>
      <c r="K108" s="88"/>
      <c r="L108" s="51"/>
      <c r="M108" s="37"/>
      <c r="N108" s="80"/>
      <c r="O108" s="41"/>
      <c r="P108" s="21"/>
      <c r="Q108" s="23"/>
      <c r="R108" s="88"/>
      <c r="S108" s="51"/>
      <c r="T108" s="37"/>
      <c r="U108" s="80"/>
      <c r="V108" s="41"/>
      <c r="W108" s="21"/>
      <c r="X108" s="23"/>
      <c r="Y108" s="88"/>
      <c r="Z108" s="51"/>
      <c r="AA108" s="37"/>
      <c r="AB108" s="80"/>
      <c r="AC108" s="41"/>
      <c r="AD108" s="21"/>
      <c r="AE108" s="23"/>
      <c r="AF108" s="88"/>
      <c r="AG108" s="51"/>
      <c r="AH108" s="37"/>
      <c r="AI108" s="80"/>
      <c r="AJ108" s="41"/>
      <c r="AK108" s="21"/>
      <c r="AL108" s="23"/>
      <c r="AM108" s="88"/>
      <c r="AN108" s="51"/>
      <c r="AO108" s="37"/>
      <c r="AP108" s="80"/>
    </row>
    <row r="109" spans="1:42" s="1" customFormat="1">
      <c r="A109" s="18"/>
      <c r="B109" s="32"/>
      <c r="C109" s="33"/>
      <c r="D109" s="84"/>
      <c r="E109" s="86"/>
      <c r="F109" s="34"/>
      <c r="G109" s="74"/>
      <c r="H109" s="39"/>
      <c r="I109" s="21"/>
      <c r="J109" s="22"/>
      <c r="K109" s="88"/>
      <c r="L109" s="52"/>
      <c r="M109" s="37"/>
      <c r="N109" s="80"/>
      <c r="O109" s="41"/>
      <c r="P109" s="21"/>
      <c r="Q109" s="22"/>
      <c r="R109" s="88"/>
      <c r="S109" s="52"/>
      <c r="T109" s="37"/>
      <c r="U109" s="80"/>
      <c r="V109" s="41"/>
      <c r="W109" s="21"/>
      <c r="X109" s="22"/>
      <c r="Y109" s="88"/>
      <c r="Z109" s="52"/>
      <c r="AA109" s="37"/>
      <c r="AB109" s="80"/>
      <c r="AC109" s="41"/>
      <c r="AD109" s="21"/>
      <c r="AE109" s="22"/>
      <c r="AF109" s="88"/>
      <c r="AG109" s="52"/>
      <c r="AH109" s="37"/>
      <c r="AI109" s="80"/>
      <c r="AJ109" s="41"/>
      <c r="AK109" s="21"/>
      <c r="AL109" s="22"/>
      <c r="AM109" s="88"/>
      <c r="AN109" s="52"/>
      <c r="AO109" s="37"/>
      <c r="AP109" s="80"/>
    </row>
    <row r="110" spans="1:42" s="1" customFormat="1">
      <c r="A110" s="18"/>
      <c r="B110" s="32"/>
      <c r="C110" s="33"/>
      <c r="D110" s="84"/>
      <c r="E110" s="86"/>
      <c r="F110" s="34"/>
      <c r="G110" s="74"/>
      <c r="H110" s="39"/>
      <c r="I110" s="21"/>
      <c r="J110" s="22"/>
      <c r="K110" s="88"/>
      <c r="L110" s="52"/>
      <c r="M110" s="37"/>
      <c r="N110" s="80"/>
      <c r="O110" s="41"/>
      <c r="P110" s="21"/>
      <c r="Q110" s="22"/>
      <c r="R110" s="88"/>
      <c r="S110" s="52"/>
      <c r="T110" s="37"/>
      <c r="U110" s="80"/>
      <c r="V110" s="41"/>
      <c r="W110" s="21"/>
      <c r="X110" s="22"/>
      <c r="Y110" s="88"/>
      <c r="Z110" s="52"/>
      <c r="AA110" s="37"/>
      <c r="AB110" s="80"/>
      <c r="AC110" s="41"/>
      <c r="AD110" s="21"/>
      <c r="AE110" s="22"/>
      <c r="AF110" s="88"/>
      <c r="AG110" s="52"/>
      <c r="AH110" s="37"/>
      <c r="AI110" s="80"/>
      <c r="AJ110" s="41"/>
      <c r="AK110" s="21"/>
      <c r="AL110" s="22"/>
      <c r="AM110" s="88"/>
      <c r="AN110" s="52"/>
      <c r="AO110" s="37"/>
      <c r="AP110" s="80"/>
    </row>
    <row r="111" spans="1:42" s="1" customFormat="1">
      <c r="A111" s="18"/>
      <c r="B111" s="32"/>
      <c r="C111" s="33"/>
      <c r="D111" s="84"/>
      <c r="E111" s="86"/>
      <c r="F111" s="34"/>
      <c r="G111" s="74"/>
      <c r="H111" s="39"/>
      <c r="I111" s="21"/>
      <c r="J111" s="23"/>
      <c r="K111" s="88"/>
      <c r="L111" s="51"/>
      <c r="M111" s="37"/>
      <c r="N111" s="80"/>
      <c r="O111" s="41"/>
      <c r="P111" s="21"/>
      <c r="Q111" s="23"/>
      <c r="R111" s="88"/>
      <c r="S111" s="51"/>
      <c r="T111" s="37"/>
      <c r="U111" s="80"/>
      <c r="V111" s="41"/>
      <c r="W111" s="21"/>
      <c r="X111" s="23"/>
      <c r="Y111" s="88"/>
      <c r="Z111" s="51"/>
      <c r="AA111" s="37"/>
      <c r="AB111" s="80"/>
      <c r="AC111" s="41"/>
      <c r="AD111" s="21"/>
      <c r="AE111" s="23"/>
      <c r="AF111" s="88"/>
      <c r="AG111" s="51"/>
      <c r="AH111" s="37"/>
      <c r="AI111" s="80"/>
      <c r="AJ111" s="41"/>
      <c r="AK111" s="21"/>
      <c r="AL111" s="23"/>
      <c r="AM111" s="88"/>
      <c r="AN111" s="51"/>
      <c r="AO111" s="37"/>
      <c r="AP111" s="80"/>
    </row>
    <row r="112" spans="1:42" s="1" customFormat="1">
      <c r="A112" s="18"/>
      <c r="B112" s="32"/>
      <c r="C112" s="102"/>
      <c r="D112" s="85"/>
      <c r="E112" s="85"/>
      <c r="F112" s="83"/>
      <c r="G112" s="74"/>
      <c r="H112" s="39"/>
      <c r="I112" s="21"/>
      <c r="J112" s="22"/>
      <c r="K112" s="88"/>
      <c r="L112" s="52"/>
      <c r="M112" s="37"/>
      <c r="N112" s="80"/>
      <c r="O112" s="41"/>
      <c r="P112" s="21"/>
      <c r="Q112" s="22"/>
      <c r="R112" s="88"/>
      <c r="S112" s="52"/>
      <c r="T112" s="37"/>
      <c r="U112" s="80"/>
      <c r="V112" s="41"/>
      <c r="W112" s="21"/>
      <c r="X112" s="22"/>
      <c r="Y112" s="88"/>
      <c r="Z112" s="52"/>
      <c r="AA112" s="37"/>
      <c r="AB112" s="80"/>
      <c r="AC112" s="41"/>
      <c r="AD112" s="21"/>
      <c r="AE112" s="22"/>
      <c r="AF112" s="88"/>
      <c r="AG112" s="52"/>
      <c r="AH112" s="37"/>
      <c r="AI112" s="80"/>
      <c r="AJ112" s="41"/>
      <c r="AK112" s="21"/>
      <c r="AL112" s="22"/>
      <c r="AM112" s="88"/>
      <c r="AN112" s="52"/>
      <c r="AO112" s="37"/>
      <c r="AP112" s="80"/>
    </row>
    <row r="113" spans="1:42" s="1" customFormat="1">
      <c r="A113" s="18"/>
      <c r="B113" s="32"/>
      <c r="C113" s="102"/>
      <c r="D113" s="85"/>
      <c r="E113" s="85"/>
      <c r="F113" s="78"/>
      <c r="G113" s="74"/>
      <c r="H113" s="39"/>
      <c r="I113" s="21"/>
      <c r="J113" s="22"/>
      <c r="K113" s="90"/>
      <c r="L113" s="52"/>
      <c r="M113" s="37"/>
      <c r="N113" s="80"/>
      <c r="O113" s="41"/>
      <c r="P113" s="21"/>
      <c r="Q113" s="22"/>
      <c r="R113" s="90"/>
      <c r="S113" s="52"/>
      <c r="T113" s="37"/>
      <c r="U113" s="80"/>
      <c r="V113" s="41"/>
      <c r="W113" s="21"/>
      <c r="X113" s="22"/>
      <c r="Y113" s="90"/>
      <c r="Z113" s="52"/>
      <c r="AA113" s="37"/>
      <c r="AB113" s="80"/>
      <c r="AC113" s="41"/>
      <c r="AD113" s="21"/>
      <c r="AE113" s="22"/>
      <c r="AF113" s="90"/>
      <c r="AG113" s="52"/>
      <c r="AH113" s="37"/>
      <c r="AI113" s="80"/>
      <c r="AJ113" s="41"/>
      <c r="AK113" s="21"/>
      <c r="AL113" s="22"/>
      <c r="AM113" s="90"/>
      <c r="AN113" s="52"/>
      <c r="AO113" s="37"/>
      <c r="AP113" s="80"/>
    </row>
    <row r="114" spans="1:42" s="1" customFormat="1">
      <c r="A114" s="18"/>
      <c r="B114" s="32"/>
      <c r="C114" s="102"/>
      <c r="D114" s="85"/>
      <c r="E114" s="85"/>
      <c r="F114" s="78"/>
      <c r="G114" s="74"/>
      <c r="H114" s="39"/>
      <c r="I114" s="21"/>
      <c r="J114" s="22"/>
      <c r="K114" s="90"/>
      <c r="L114" s="52"/>
      <c r="M114" s="37"/>
      <c r="N114" s="80"/>
      <c r="O114" s="41"/>
      <c r="P114" s="21"/>
      <c r="Q114" s="22"/>
      <c r="R114" s="90"/>
      <c r="S114" s="52"/>
      <c r="T114" s="37"/>
      <c r="U114" s="80"/>
      <c r="V114" s="41"/>
      <c r="W114" s="21"/>
      <c r="X114" s="22"/>
      <c r="Y114" s="90"/>
      <c r="Z114" s="52"/>
      <c r="AA114" s="37"/>
      <c r="AB114" s="80"/>
      <c r="AC114" s="41"/>
      <c r="AD114" s="21"/>
      <c r="AE114" s="22"/>
      <c r="AF114" s="90"/>
      <c r="AG114" s="52"/>
      <c r="AH114" s="37"/>
      <c r="AI114" s="80"/>
      <c r="AJ114" s="41"/>
      <c r="AK114" s="21"/>
      <c r="AL114" s="22"/>
      <c r="AM114" s="90"/>
      <c r="AN114" s="52"/>
      <c r="AO114" s="37"/>
      <c r="AP114" s="80"/>
    </row>
    <row r="115" spans="1:42" s="1" customFormat="1">
      <c r="A115" s="18"/>
      <c r="B115" s="32"/>
      <c r="C115" s="102"/>
      <c r="D115" s="85"/>
      <c r="E115" s="85"/>
      <c r="F115" s="78"/>
      <c r="G115" s="74"/>
      <c r="H115" s="39"/>
      <c r="I115" s="53"/>
      <c r="J115" s="54"/>
      <c r="K115" s="90"/>
      <c r="L115" s="55"/>
      <c r="M115" s="37"/>
      <c r="N115" s="81"/>
      <c r="O115" s="41"/>
      <c r="P115" s="53"/>
      <c r="Q115" s="54"/>
      <c r="R115" s="90"/>
      <c r="S115" s="55"/>
      <c r="T115" s="37"/>
      <c r="U115" s="81"/>
      <c r="V115" s="41"/>
      <c r="W115" s="53"/>
      <c r="X115" s="54"/>
      <c r="Y115" s="90"/>
      <c r="Z115" s="55"/>
      <c r="AA115" s="37"/>
      <c r="AB115" s="81"/>
      <c r="AC115" s="41"/>
      <c r="AD115" s="53"/>
      <c r="AE115" s="54"/>
      <c r="AF115" s="90"/>
      <c r="AG115" s="55"/>
      <c r="AH115" s="37"/>
      <c r="AI115" s="81"/>
      <c r="AJ115" s="41"/>
      <c r="AK115" s="53"/>
      <c r="AL115" s="54"/>
      <c r="AM115" s="90"/>
      <c r="AN115" s="55"/>
      <c r="AO115" s="37"/>
      <c r="AP115" s="81"/>
    </row>
    <row r="116" spans="1:42" s="1" customFormat="1">
      <c r="A116" s="18"/>
      <c r="B116" s="32"/>
      <c r="C116" s="102"/>
      <c r="D116" s="85"/>
      <c r="E116" s="85"/>
      <c r="F116" s="78"/>
      <c r="G116" s="74"/>
      <c r="H116" s="39"/>
      <c r="I116" s="53"/>
      <c r="J116" s="56"/>
      <c r="K116" s="90"/>
      <c r="L116" s="57"/>
      <c r="M116" s="37"/>
      <c r="N116" s="81"/>
      <c r="O116" s="41"/>
      <c r="P116" s="53"/>
      <c r="Q116" s="56"/>
      <c r="R116" s="90"/>
      <c r="S116" s="57"/>
      <c r="T116" s="37"/>
      <c r="U116" s="81"/>
      <c r="V116" s="41"/>
      <c r="W116" s="53"/>
      <c r="X116" s="56"/>
      <c r="Y116" s="90"/>
      <c r="Z116" s="57"/>
      <c r="AA116" s="37"/>
      <c r="AB116" s="81"/>
      <c r="AC116" s="41"/>
      <c r="AD116" s="53"/>
      <c r="AE116" s="56"/>
      <c r="AF116" s="90"/>
      <c r="AG116" s="57"/>
      <c r="AH116" s="37"/>
      <c r="AI116" s="81"/>
      <c r="AJ116" s="41"/>
      <c r="AK116" s="53"/>
      <c r="AL116" s="56"/>
      <c r="AM116" s="90"/>
      <c r="AN116" s="57"/>
      <c r="AO116" s="37"/>
      <c r="AP116" s="81"/>
    </row>
    <row r="117" spans="1:42" s="1" customFormat="1">
      <c r="A117" s="18"/>
      <c r="B117" s="32"/>
      <c r="C117" s="102"/>
      <c r="D117" s="85"/>
      <c r="E117" s="85"/>
      <c r="F117" s="78"/>
      <c r="G117" s="74"/>
      <c r="H117" s="39"/>
      <c r="I117" s="53"/>
      <c r="J117" s="56"/>
      <c r="K117" s="90"/>
      <c r="L117" s="57"/>
      <c r="M117" s="37"/>
      <c r="N117" s="81"/>
      <c r="O117" s="41"/>
      <c r="P117" s="53"/>
      <c r="Q117" s="56"/>
      <c r="R117" s="90"/>
      <c r="S117" s="57"/>
      <c r="T117" s="37"/>
      <c r="U117" s="81"/>
      <c r="V117" s="41"/>
      <c r="W117" s="53"/>
      <c r="X117" s="56"/>
      <c r="Y117" s="90"/>
      <c r="Z117" s="57"/>
      <c r="AA117" s="37"/>
      <c r="AB117" s="81"/>
      <c r="AC117" s="41"/>
      <c r="AD117" s="53"/>
      <c r="AE117" s="56"/>
      <c r="AF117" s="90"/>
      <c r="AG117" s="57"/>
      <c r="AH117" s="37"/>
      <c r="AI117" s="81"/>
      <c r="AJ117" s="41"/>
      <c r="AK117" s="53"/>
      <c r="AL117" s="56"/>
      <c r="AM117" s="90"/>
      <c r="AN117" s="57"/>
      <c r="AO117" s="37"/>
      <c r="AP117" s="81"/>
    </row>
    <row r="118" spans="1:42" s="1" customFormat="1">
      <c r="A118" s="18"/>
      <c r="B118" s="32"/>
      <c r="C118" s="102"/>
      <c r="D118" s="85"/>
      <c r="E118" s="85"/>
      <c r="F118" s="78"/>
      <c r="G118" s="74"/>
      <c r="H118" s="39"/>
      <c r="I118" s="53"/>
      <c r="J118" s="56"/>
      <c r="K118" s="90"/>
      <c r="L118" s="57"/>
      <c r="M118" s="37"/>
      <c r="N118" s="81"/>
      <c r="O118" s="41"/>
      <c r="P118" s="53"/>
      <c r="Q118" s="56"/>
      <c r="R118" s="90"/>
      <c r="S118" s="57"/>
      <c r="T118" s="37"/>
      <c r="U118" s="81"/>
      <c r="V118" s="41"/>
      <c r="W118" s="53"/>
      <c r="X118" s="56"/>
      <c r="Y118" s="90"/>
      <c r="Z118" s="57"/>
      <c r="AA118" s="37"/>
      <c r="AB118" s="81"/>
      <c r="AC118" s="41"/>
      <c r="AD118" s="53"/>
      <c r="AE118" s="56"/>
      <c r="AF118" s="90"/>
      <c r="AG118" s="57"/>
      <c r="AH118" s="37"/>
      <c r="AI118" s="81"/>
      <c r="AJ118" s="41"/>
      <c r="AK118" s="53"/>
      <c r="AL118" s="56"/>
      <c r="AM118" s="90"/>
      <c r="AN118" s="57"/>
      <c r="AO118" s="37"/>
      <c r="AP118" s="81"/>
    </row>
    <row r="119" spans="1:42" s="1" customFormat="1">
      <c r="A119" s="18"/>
      <c r="B119" s="32"/>
      <c r="C119" s="102"/>
      <c r="D119" s="85"/>
      <c r="E119" s="85"/>
      <c r="F119" s="78"/>
      <c r="G119" s="74"/>
      <c r="H119" s="39"/>
      <c r="I119" s="53"/>
      <c r="J119" s="56"/>
      <c r="K119" s="90"/>
      <c r="L119" s="57"/>
      <c r="M119" s="37"/>
      <c r="N119" s="81"/>
      <c r="O119" s="41"/>
      <c r="P119" s="53"/>
      <c r="Q119" s="56"/>
      <c r="R119" s="90"/>
      <c r="S119" s="57"/>
      <c r="T119" s="37"/>
      <c r="U119" s="81"/>
      <c r="V119" s="41"/>
      <c r="W119" s="53"/>
      <c r="X119" s="56"/>
      <c r="Y119" s="90"/>
      <c r="Z119" s="57"/>
      <c r="AA119" s="37"/>
      <c r="AB119" s="81"/>
      <c r="AC119" s="41"/>
      <c r="AD119" s="53"/>
      <c r="AE119" s="56"/>
      <c r="AF119" s="90"/>
      <c r="AG119" s="57"/>
      <c r="AH119" s="37"/>
      <c r="AI119" s="81"/>
      <c r="AJ119" s="41"/>
      <c r="AK119" s="53"/>
      <c r="AL119" s="56"/>
      <c r="AM119" s="90"/>
      <c r="AN119" s="57"/>
      <c r="AO119" s="37"/>
      <c r="AP119" s="81"/>
    </row>
    <row r="120" spans="1:42" s="1" customFormat="1">
      <c r="A120" s="18"/>
      <c r="B120" s="32"/>
      <c r="C120" s="102"/>
      <c r="D120" s="85"/>
      <c r="E120" s="85"/>
      <c r="F120" s="78"/>
      <c r="G120" s="74"/>
      <c r="H120" s="39"/>
      <c r="I120" s="53"/>
      <c r="J120" s="56"/>
      <c r="K120" s="90"/>
      <c r="L120" s="57"/>
      <c r="M120" s="37"/>
      <c r="N120" s="81"/>
      <c r="O120" s="41"/>
      <c r="P120" s="53"/>
      <c r="Q120" s="56"/>
      <c r="R120" s="90"/>
      <c r="S120" s="57"/>
      <c r="T120" s="37"/>
      <c r="U120" s="81"/>
      <c r="V120" s="41"/>
      <c r="W120" s="53"/>
      <c r="X120" s="56"/>
      <c r="Y120" s="90"/>
      <c r="Z120" s="57"/>
      <c r="AA120" s="37"/>
      <c r="AB120" s="81"/>
      <c r="AC120" s="41"/>
      <c r="AD120" s="53"/>
      <c r="AE120" s="56"/>
      <c r="AF120" s="90"/>
      <c r="AG120" s="57"/>
      <c r="AH120" s="37"/>
      <c r="AI120" s="81"/>
      <c r="AJ120" s="41"/>
      <c r="AK120" s="53"/>
      <c r="AL120" s="56"/>
      <c r="AM120" s="90"/>
      <c r="AN120" s="57"/>
      <c r="AO120" s="37"/>
      <c r="AP120" s="81"/>
    </row>
    <row r="121" spans="1:42" s="1" customFormat="1">
      <c r="A121" s="18"/>
      <c r="B121" s="32"/>
      <c r="C121" s="102"/>
      <c r="D121" s="85"/>
      <c r="E121" s="85"/>
      <c r="F121" s="78"/>
      <c r="G121" s="74"/>
      <c r="H121" s="39"/>
      <c r="I121" s="53"/>
      <c r="J121" s="56"/>
      <c r="K121" s="90"/>
      <c r="L121" s="57"/>
      <c r="M121" s="37"/>
      <c r="N121" s="81"/>
      <c r="O121" s="41"/>
      <c r="P121" s="53"/>
      <c r="Q121" s="56"/>
      <c r="R121" s="90"/>
      <c r="S121" s="57"/>
      <c r="T121" s="37"/>
      <c r="U121" s="81"/>
      <c r="V121" s="41"/>
      <c r="W121" s="53"/>
      <c r="X121" s="56"/>
      <c r="Y121" s="90"/>
      <c r="Z121" s="57"/>
      <c r="AA121" s="37"/>
      <c r="AB121" s="81"/>
      <c r="AC121" s="41"/>
      <c r="AD121" s="53"/>
      <c r="AE121" s="56"/>
      <c r="AF121" s="90"/>
      <c r="AG121" s="57"/>
      <c r="AH121" s="37"/>
      <c r="AI121" s="81"/>
      <c r="AJ121" s="41"/>
      <c r="AK121" s="53"/>
      <c r="AL121" s="56"/>
      <c r="AM121" s="90"/>
      <c r="AN121" s="57"/>
      <c r="AO121" s="37"/>
      <c r="AP121" s="81"/>
    </row>
    <row r="122" spans="1:42" s="1" customFormat="1">
      <c r="A122" s="18"/>
      <c r="B122" s="32"/>
      <c r="C122" s="102"/>
      <c r="D122" s="85"/>
      <c r="E122" s="85"/>
      <c r="F122" s="78"/>
      <c r="G122" s="74"/>
      <c r="H122" s="39"/>
      <c r="I122" s="53"/>
      <c r="J122" s="56"/>
      <c r="K122" s="90"/>
      <c r="L122" s="57"/>
      <c r="M122" s="37"/>
      <c r="N122" s="81"/>
      <c r="O122" s="41"/>
      <c r="P122" s="53"/>
      <c r="Q122" s="56"/>
      <c r="R122" s="90"/>
      <c r="S122" s="57"/>
      <c r="T122" s="37"/>
      <c r="U122" s="81"/>
      <c r="V122" s="41"/>
      <c r="W122" s="53"/>
      <c r="X122" s="56"/>
      <c r="Y122" s="90"/>
      <c r="Z122" s="57"/>
      <c r="AA122" s="37"/>
      <c r="AB122" s="81"/>
      <c r="AC122" s="41"/>
      <c r="AD122" s="53"/>
      <c r="AE122" s="56"/>
      <c r="AF122" s="90"/>
      <c r="AG122" s="57"/>
      <c r="AH122" s="37"/>
      <c r="AI122" s="81"/>
      <c r="AJ122" s="41"/>
      <c r="AK122" s="53"/>
      <c r="AL122" s="56"/>
      <c r="AM122" s="90"/>
      <c r="AN122" s="57"/>
      <c r="AO122" s="37"/>
      <c r="AP122" s="81"/>
    </row>
    <row r="123" spans="1:42" s="1" customFormat="1">
      <c r="A123" s="18"/>
      <c r="B123" s="32"/>
      <c r="C123" s="102"/>
      <c r="D123" s="85"/>
      <c r="E123" s="85"/>
      <c r="F123" s="78"/>
      <c r="G123" s="74"/>
      <c r="H123" s="39"/>
      <c r="I123" s="53"/>
      <c r="J123" s="56"/>
      <c r="K123" s="90"/>
      <c r="L123" s="57"/>
      <c r="M123" s="37"/>
      <c r="N123" s="81"/>
      <c r="O123" s="41"/>
      <c r="P123" s="53"/>
      <c r="Q123" s="56"/>
      <c r="R123" s="90"/>
      <c r="S123" s="57"/>
      <c r="T123" s="37"/>
      <c r="U123" s="81"/>
      <c r="V123" s="41"/>
      <c r="W123" s="53"/>
      <c r="X123" s="56"/>
      <c r="Y123" s="90"/>
      <c r="Z123" s="57"/>
      <c r="AA123" s="37"/>
      <c r="AB123" s="81"/>
      <c r="AC123" s="41"/>
      <c r="AD123" s="53"/>
      <c r="AE123" s="56"/>
      <c r="AF123" s="90"/>
      <c r="AG123" s="57"/>
      <c r="AH123" s="37"/>
      <c r="AI123" s="81"/>
      <c r="AJ123" s="41"/>
      <c r="AK123" s="53"/>
      <c r="AL123" s="56"/>
      <c r="AM123" s="90"/>
      <c r="AN123" s="57"/>
      <c r="AO123" s="37"/>
      <c r="AP123" s="81"/>
    </row>
    <row r="124" spans="1:42" s="1" customFormat="1">
      <c r="A124" s="18"/>
      <c r="B124" s="32"/>
      <c r="C124" s="102"/>
      <c r="D124" s="85"/>
      <c r="E124" s="85"/>
      <c r="F124" s="78"/>
      <c r="G124" s="74"/>
      <c r="H124" s="39"/>
      <c r="I124" s="53"/>
      <c r="J124" s="56"/>
      <c r="K124" s="90"/>
      <c r="L124" s="57"/>
      <c r="M124" s="37"/>
      <c r="N124" s="81"/>
      <c r="O124" s="41"/>
      <c r="P124" s="53"/>
      <c r="Q124" s="56"/>
      <c r="R124" s="90"/>
      <c r="S124" s="57"/>
      <c r="T124" s="37"/>
      <c r="U124" s="81"/>
      <c r="V124" s="41"/>
      <c r="W124" s="53"/>
      <c r="X124" s="56"/>
      <c r="Y124" s="90"/>
      <c r="Z124" s="57"/>
      <c r="AA124" s="37"/>
      <c r="AB124" s="81"/>
      <c r="AC124" s="41"/>
      <c r="AD124" s="53"/>
      <c r="AE124" s="56"/>
      <c r="AF124" s="90"/>
      <c r="AG124" s="57"/>
      <c r="AH124" s="37"/>
      <c r="AI124" s="81"/>
      <c r="AJ124" s="41"/>
      <c r="AK124" s="53"/>
      <c r="AL124" s="56"/>
      <c r="AM124" s="90"/>
      <c r="AN124" s="57"/>
      <c r="AO124" s="37"/>
      <c r="AP124" s="81"/>
    </row>
    <row r="125" spans="1:42" s="1" customFormat="1">
      <c r="A125" s="18"/>
      <c r="B125" s="32"/>
      <c r="C125" s="102"/>
      <c r="D125" s="85"/>
      <c r="E125" s="85"/>
      <c r="F125" s="78"/>
      <c r="G125" s="74"/>
      <c r="H125" s="39"/>
      <c r="I125" s="53"/>
      <c r="J125" s="56"/>
      <c r="K125" s="90"/>
      <c r="L125" s="57"/>
      <c r="M125" s="37"/>
      <c r="N125" s="81"/>
      <c r="O125" s="41"/>
      <c r="P125" s="53"/>
      <c r="Q125" s="56"/>
      <c r="R125" s="90"/>
      <c r="S125" s="57"/>
      <c r="T125" s="37"/>
      <c r="U125" s="81"/>
      <c r="V125" s="41"/>
      <c r="W125" s="53"/>
      <c r="X125" s="56"/>
      <c r="Y125" s="90"/>
      <c r="Z125" s="57"/>
      <c r="AA125" s="37"/>
      <c r="AB125" s="81"/>
      <c r="AC125" s="41"/>
      <c r="AD125" s="53"/>
      <c r="AE125" s="56"/>
      <c r="AF125" s="90"/>
      <c r="AG125" s="57"/>
      <c r="AH125" s="37"/>
      <c r="AI125" s="81"/>
      <c r="AJ125" s="41"/>
      <c r="AK125" s="53"/>
      <c r="AL125" s="56"/>
      <c r="AM125" s="90"/>
      <c r="AN125" s="57"/>
      <c r="AO125" s="37"/>
      <c r="AP125" s="81"/>
    </row>
    <row r="126" spans="1:42" s="1" customFormat="1">
      <c r="A126" s="18"/>
      <c r="B126" s="32"/>
      <c r="C126" s="102"/>
      <c r="D126" s="85"/>
      <c r="E126" s="85"/>
      <c r="F126" s="78"/>
      <c r="G126" s="75"/>
      <c r="H126" s="39"/>
      <c r="I126" s="59"/>
      <c r="J126" s="60"/>
      <c r="K126" s="91"/>
      <c r="L126" s="61"/>
      <c r="M126" s="58"/>
      <c r="N126" s="82"/>
      <c r="O126" s="41"/>
      <c r="P126" s="59"/>
      <c r="Q126" s="60"/>
      <c r="R126" s="91"/>
      <c r="S126" s="61"/>
      <c r="T126" s="58"/>
      <c r="U126" s="82"/>
      <c r="V126" s="41"/>
      <c r="W126" s="59"/>
      <c r="X126" s="60"/>
      <c r="Y126" s="91"/>
      <c r="Z126" s="61"/>
      <c r="AA126" s="58"/>
      <c r="AB126" s="82"/>
      <c r="AC126" s="41"/>
      <c r="AD126" s="59"/>
      <c r="AE126" s="60"/>
      <c r="AF126" s="91"/>
      <c r="AG126" s="61"/>
      <c r="AH126" s="58"/>
      <c r="AI126" s="82"/>
      <c r="AJ126" s="41"/>
      <c r="AK126" s="59"/>
      <c r="AL126" s="60"/>
      <c r="AM126" s="91"/>
      <c r="AN126" s="61"/>
      <c r="AO126" s="58"/>
      <c r="AP126" s="82"/>
    </row>
    <row r="127" spans="1:42" s="1" customFormat="1" ht="16.5" customHeight="1">
      <c r="A127" s="18"/>
      <c r="B127" s="185" t="s">
        <v>13</v>
      </c>
      <c r="C127" s="186"/>
      <c r="D127" s="186"/>
      <c r="E127" s="186"/>
      <c r="F127" s="186"/>
      <c r="G127" s="187"/>
      <c r="H127" s="39"/>
      <c r="I127" s="150" t="s">
        <v>11</v>
      </c>
      <c r="J127" s="151"/>
      <c r="K127" s="151"/>
      <c r="L127" s="151"/>
      <c r="M127" s="151"/>
      <c r="N127" s="152"/>
      <c r="O127" s="41"/>
      <c r="P127" s="150" t="s">
        <v>11</v>
      </c>
      <c r="Q127" s="151"/>
      <c r="R127" s="151"/>
      <c r="S127" s="151"/>
      <c r="T127" s="151"/>
      <c r="U127" s="152"/>
      <c r="V127" s="41"/>
      <c r="W127" s="150" t="s">
        <v>11</v>
      </c>
      <c r="X127" s="151"/>
      <c r="Y127" s="151"/>
      <c r="Z127" s="151"/>
      <c r="AA127" s="151"/>
      <c r="AB127" s="152"/>
      <c r="AC127" s="41"/>
      <c r="AD127" s="150" t="s">
        <v>11</v>
      </c>
      <c r="AE127" s="151"/>
      <c r="AF127" s="151"/>
      <c r="AG127" s="151"/>
      <c r="AH127" s="151"/>
      <c r="AI127" s="152"/>
      <c r="AJ127" s="41"/>
      <c r="AK127" s="150" t="s">
        <v>11</v>
      </c>
      <c r="AL127" s="151"/>
      <c r="AM127" s="151"/>
      <c r="AN127" s="151"/>
      <c r="AO127" s="151"/>
      <c r="AP127" s="152"/>
    </row>
    <row r="128" spans="1:42" s="96" customFormat="1" ht="50" customHeight="1">
      <c r="A128" s="93"/>
      <c r="B128" s="188"/>
      <c r="C128" s="189"/>
      <c r="D128" s="189"/>
      <c r="E128" s="189"/>
      <c r="F128" s="189"/>
      <c r="G128" s="190"/>
      <c r="H128" s="94"/>
      <c r="I128" s="139"/>
      <c r="J128" s="140"/>
      <c r="K128" s="140"/>
      <c r="L128" s="140"/>
      <c r="M128" s="140"/>
      <c r="N128" s="141"/>
      <c r="O128" s="95"/>
      <c r="P128" s="139"/>
      <c r="Q128" s="140"/>
      <c r="R128" s="140"/>
      <c r="S128" s="140"/>
      <c r="T128" s="140"/>
      <c r="U128" s="141"/>
      <c r="V128" s="95"/>
      <c r="W128" s="139"/>
      <c r="X128" s="140"/>
      <c r="Y128" s="140"/>
      <c r="Z128" s="140"/>
      <c r="AA128" s="140"/>
      <c r="AB128" s="141"/>
      <c r="AC128" s="95"/>
      <c r="AD128" s="139"/>
      <c r="AE128" s="140"/>
      <c r="AF128" s="140"/>
      <c r="AG128" s="140"/>
      <c r="AH128" s="140"/>
      <c r="AI128" s="141"/>
      <c r="AJ128" s="95"/>
      <c r="AK128" s="139"/>
      <c r="AL128" s="140"/>
      <c r="AM128" s="140"/>
      <c r="AN128" s="140"/>
      <c r="AO128" s="140"/>
      <c r="AP128" s="141"/>
    </row>
    <row r="129" spans="1:42" s="1" customFormat="1" ht="16.5" customHeight="1">
      <c r="A129" s="18"/>
      <c r="B129" s="185" t="s">
        <v>14</v>
      </c>
      <c r="C129" s="186"/>
      <c r="D129" s="186"/>
      <c r="E129" s="186"/>
      <c r="F129" s="186"/>
      <c r="G129" s="187"/>
      <c r="H129" s="39"/>
      <c r="I129" s="144" t="s">
        <v>14</v>
      </c>
      <c r="J129" s="145"/>
      <c r="K129" s="145"/>
      <c r="L129" s="145"/>
      <c r="M129" s="145"/>
      <c r="N129" s="146"/>
      <c r="O129" s="41"/>
      <c r="P129" s="144" t="s">
        <v>14</v>
      </c>
      <c r="Q129" s="145"/>
      <c r="R129" s="145"/>
      <c r="S129" s="145"/>
      <c r="T129" s="145"/>
      <c r="U129" s="146"/>
      <c r="V129" s="41"/>
      <c r="W129" s="144" t="s">
        <v>14</v>
      </c>
      <c r="X129" s="145"/>
      <c r="Y129" s="145"/>
      <c r="Z129" s="145"/>
      <c r="AA129" s="145"/>
      <c r="AB129" s="146"/>
      <c r="AC129" s="41"/>
      <c r="AD129" s="144" t="s">
        <v>14</v>
      </c>
      <c r="AE129" s="145"/>
      <c r="AF129" s="145"/>
      <c r="AG129" s="145"/>
      <c r="AH129" s="145"/>
      <c r="AI129" s="146"/>
      <c r="AJ129" s="41"/>
      <c r="AK129" s="144" t="s">
        <v>14</v>
      </c>
      <c r="AL129" s="145"/>
      <c r="AM129" s="145"/>
      <c r="AN129" s="145"/>
      <c r="AO129" s="145"/>
      <c r="AP129" s="146"/>
    </row>
    <row r="130" spans="1:42" s="96" customFormat="1" ht="50" customHeight="1">
      <c r="A130" s="93"/>
      <c r="B130" s="191"/>
      <c r="C130" s="189"/>
      <c r="D130" s="189"/>
      <c r="E130" s="189"/>
      <c r="F130" s="189"/>
      <c r="G130" s="190"/>
      <c r="H130" s="39"/>
      <c r="I130" s="139"/>
      <c r="J130" s="140"/>
      <c r="K130" s="140"/>
      <c r="L130" s="140"/>
      <c r="M130" s="140"/>
      <c r="N130" s="141"/>
      <c r="O130" s="41"/>
      <c r="P130" s="139"/>
      <c r="Q130" s="140"/>
      <c r="R130" s="140"/>
      <c r="S130" s="140"/>
      <c r="T130" s="140"/>
      <c r="U130" s="141"/>
      <c r="V130" s="41"/>
      <c r="W130" s="139"/>
      <c r="X130" s="140"/>
      <c r="Y130" s="140"/>
      <c r="Z130" s="140"/>
      <c r="AA130" s="140"/>
      <c r="AB130" s="141"/>
      <c r="AC130" s="41"/>
      <c r="AD130" s="139"/>
      <c r="AE130" s="140"/>
      <c r="AF130" s="140"/>
      <c r="AG130" s="140"/>
      <c r="AH130" s="140"/>
      <c r="AI130" s="141"/>
      <c r="AJ130" s="41"/>
      <c r="AK130" s="139"/>
      <c r="AL130" s="140"/>
      <c r="AM130" s="140"/>
      <c r="AN130" s="140"/>
      <c r="AO130" s="140"/>
      <c r="AP130" s="141"/>
    </row>
    <row r="131" spans="1:42" s="1" customFormat="1" ht="18" thickBot="1">
      <c r="A131" s="18"/>
      <c r="B131" s="192" t="s">
        <v>12</v>
      </c>
      <c r="C131" s="193"/>
      <c r="D131" s="193"/>
      <c r="E131" s="193"/>
      <c r="F131" s="194"/>
      <c r="G131" s="70" t="e">
        <f>(COUNTIF(G107:G126,"☑"))/COUNTA(G107:G126)</f>
        <v>#DIV/0!</v>
      </c>
      <c r="H131" s="39"/>
      <c r="I131" s="136" t="s">
        <v>12</v>
      </c>
      <c r="J131" s="137"/>
      <c r="K131" s="137"/>
      <c r="L131" s="137"/>
      <c r="M131" s="134" t="e">
        <f>(COUNTIF(M107:M126,"☑"))/COUNTA(M107:M126)</f>
        <v>#DIV/0!</v>
      </c>
      <c r="N131" s="135"/>
      <c r="O131" s="41"/>
      <c r="P131" s="136" t="s">
        <v>12</v>
      </c>
      <c r="Q131" s="137"/>
      <c r="R131" s="137"/>
      <c r="S131" s="137"/>
      <c r="T131" s="134" t="e">
        <f>(COUNTIF(T107:T126,"☑"))/COUNTA(T107:T126)</f>
        <v>#DIV/0!</v>
      </c>
      <c r="U131" s="135"/>
      <c r="V131" s="41"/>
      <c r="W131" s="136" t="s">
        <v>12</v>
      </c>
      <c r="X131" s="137"/>
      <c r="Y131" s="137"/>
      <c r="Z131" s="137"/>
      <c r="AA131" s="134" t="e">
        <f>(COUNTIF(AA107:AA126,"☑"))/COUNTA(AA107:AA126)</f>
        <v>#DIV/0!</v>
      </c>
      <c r="AB131" s="135"/>
      <c r="AC131" s="41"/>
      <c r="AD131" s="136" t="s">
        <v>12</v>
      </c>
      <c r="AE131" s="137"/>
      <c r="AF131" s="137"/>
      <c r="AG131" s="137"/>
      <c r="AH131" s="134" t="e">
        <f>(COUNTIF(AH107:AH126,"☑"))/COUNTA(AH107:AH126)</f>
        <v>#DIV/0!</v>
      </c>
      <c r="AI131" s="135"/>
      <c r="AJ131" s="41"/>
      <c r="AK131" s="136" t="s">
        <v>12</v>
      </c>
      <c r="AL131" s="137"/>
      <c r="AM131" s="137"/>
      <c r="AN131" s="137"/>
      <c r="AO131" s="134" t="e">
        <f>(COUNTIF(AO107:AO126,"☑"))/COUNTA(AO107:AO126)</f>
        <v>#DIV/0!</v>
      </c>
      <c r="AP131" s="135"/>
    </row>
    <row r="132" spans="1:42" s="1" customFormat="1">
      <c r="A132" s="18"/>
      <c r="B132" s="38"/>
      <c r="C132" s="38"/>
      <c r="D132" s="38"/>
      <c r="E132" s="38"/>
      <c r="F132" s="38"/>
      <c r="G132" s="38"/>
      <c r="H132" s="39"/>
      <c r="I132" s="40"/>
      <c r="J132" s="40"/>
      <c r="K132" s="40"/>
      <c r="L132" s="40"/>
      <c r="M132" s="40"/>
      <c r="N132" s="4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:42" s="1" customFormat="1">
      <c r="A133" s="18"/>
      <c r="B133" s="38"/>
      <c r="C133" s="38"/>
      <c r="D133" s="38"/>
      <c r="E133" s="38"/>
      <c r="F133" s="38"/>
      <c r="G133" s="38"/>
      <c r="H133" s="39"/>
      <c r="I133" s="40"/>
      <c r="J133" s="40"/>
      <c r="K133" s="40"/>
      <c r="L133" s="40"/>
      <c r="M133" s="40"/>
      <c r="N133" s="4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:42" s="1" customFormat="1" ht="16.5" customHeight="1">
      <c r="A134" s="18"/>
      <c r="B134" s="176" t="s">
        <v>25</v>
      </c>
      <c r="C134" s="176"/>
      <c r="D134" s="176"/>
      <c r="E134" s="176"/>
      <c r="F134" s="176"/>
      <c r="G134" s="176"/>
      <c r="H134" s="39"/>
      <c r="I134" s="138" t="s">
        <v>26</v>
      </c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</row>
    <row r="135" spans="1:42" s="1" customFormat="1" ht="6.75" customHeight="1" thickBot="1">
      <c r="A135" s="18"/>
      <c r="B135" s="175"/>
      <c r="C135" s="175"/>
      <c r="D135" s="19"/>
      <c r="E135" s="19"/>
      <c r="F135" s="19"/>
      <c r="G135" s="19"/>
      <c r="H135" s="39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</row>
    <row r="136" spans="1:42" s="132" customFormat="1">
      <c r="A136" s="129"/>
      <c r="B136" s="177" t="s">
        <v>3</v>
      </c>
      <c r="C136" s="178"/>
      <c r="D136" s="179"/>
      <c r="E136" s="180"/>
      <c r="F136" s="180"/>
      <c r="G136" s="181"/>
      <c r="H136" s="130"/>
      <c r="I136" s="155" t="s">
        <v>3</v>
      </c>
      <c r="J136" s="156"/>
      <c r="K136" s="122"/>
      <c r="L136" s="153" t="s">
        <v>10</v>
      </c>
      <c r="M136" s="154"/>
      <c r="N136" s="123"/>
      <c r="O136" s="131"/>
      <c r="P136" s="155" t="s">
        <v>3</v>
      </c>
      <c r="Q136" s="156"/>
      <c r="R136" s="122"/>
      <c r="S136" s="153" t="s">
        <v>10</v>
      </c>
      <c r="T136" s="154"/>
      <c r="U136" s="123"/>
      <c r="V136" s="131"/>
      <c r="W136" s="155" t="s">
        <v>3</v>
      </c>
      <c r="X136" s="156"/>
      <c r="Y136" s="122"/>
      <c r="Z136" s="153" t="s">
        <v>10</v>
      </c>
      <c r="AA136" s="154"/>
      <c r="AB136" s="123"/>
      <c r="AC136" s="131"/>
      <c r="AD136" s="155" t="s">
        <v>3</v>
      </c>
      <c r="AE136" s="156"/>
      <c r="AF136" s="122"/>
      <c r="AG136" s="153" t="s">
        <v>10</v>
      </c>
      <c r="AH136" s="154"/>
      <c r="AI136" s="123"/>
      <c r="AJ136" s="131"/>
      <c r="AK136" s="155" t="s">
        <v>3</v>
      </c>
      <c r="AL136" s="156"/>
      <c r="AM136" s="122"/>
      <c r="AN136" s="153" t="s">
        <v>10</v>
      </c>
      <c r="AO136" s="154"/>
      <c r="AP136" s="123"/>
    </row>
    <row r="137" spans="1:42" s="132" customFormat="1" ht="35" customHeight="1">
      <c r="A137" s="129"/>
      <c r="B137" s="182"/>
      <c r="C137" s="183"/>
      <c r="D137" s="183"/>
      <c r="E137" s="183"/>
      <c r="F137" s="183"/>
      <c r="G137" s="184"/>
      <c r="H137" s="130"/>
      <c r="I137" s="142" t="s">
        <v>9</v>
      </c>
      <c r="J137" s="143"/>
      <c r="K137" s="147"/>
      <c r="L137" s="148"/>
      <c r="M137" s="148"/>
      <c r="N137" s="149"/>
      <c r="O137" s="131"/>
      <c r="P137" s="142" t="s">
        <v>9</v>
      </c>
      <c r="Q137" s="143"/>
      <c r="R137" s="147"/>
      <c r="S137" s="148"/>
      <c r="T137" s="148"/>
      <c r="U137" s="149"/>
      <c r="V137" s="131"/>
      <c r="W137" s="142" t="s">
        <v>9</v>
      </c>
      <c r="X137" s="143"/>
      <c r="Y137" s="147"/>
      <c r="Z137" s="148"/>
      <c r="AA137" s="148"/>
      <c r="AB137" s="149"/>
      <c r="AC137" s="131"/>
      <c r="AD137" s="142" t="s">
        <v>9</v>
      </c>
      <c r="AE137" s="143"/>
      <c r="AF137" s="147"/>
      <c r="AG137" s="148"/>
      <c r="AH137" s="148"/>
      <c r="AI137" s="149"/>
      <c r="AJ137" s="131"/>
      <c r="AK137" s="142" t="s">
        <v>9</v>
      </c>
      <c r="AL137" s="143"/>
      <c r="AM137" s="147"/>
      <c r="AN137" s="148"/>
      <c r="AO137" s="148"/>
      <c r="AP137" s="149"/>
    </row>
    <row r="138" spans="1:42" s="1" customFormat="1">
      <c r="A138" s="18"/>
      <c r="B138" s="66" t="s">
        <v>4</v>
      </c>
      <c r="C138" s="67" t="s">
        <v>5</v>
      </c>
      <c r="D138" s="67" t="s">
        <v>6</v>
      </c>
      <c r="E138" s="67" t="s">
        <v>7</v>
      </c>
      <c r="F138" s="68" t="s">
        <v>8</v>
      </c>
      <c r="G138" s="69" t="s">
        <v>15</v>
      </c>
      <c r="H138" s="39"/>
      <c r="I138" s="46" t="s">
        <v>4</v>
      </c>
      <c r="J138" s="47" t="s">
        <v>5</v>
      </c>
      <c r="K138" s="47" t="s">
        <v>6</v>
      </c>
      <c r="L138" s="47" t="s">
        <v>7</v>
      </c>
      <c r="M138" s="47" t="s">
        <v>15</v>
      </c>
      <c r="N138" s="48" t="s">
        <v>16</v>
      </c>
      <c r="O138" s="41"/>
      <c r="P138" s="46" t="s">
        <v>4</v>
      </c>
      <c r="Q138" s="47" t="s">
        <v>5</v>
      </c>
      <c r="R138" s="47" t="s">
        <v>6</v>
      </c>
      <c r="S138" s="47" t="s">
        <v>7</v>
      </c>
      <c r="T138" s="47" t="s">
        <v>15</v>
      </c>
      <c r="U138" s="48" t="s">
        <v>16</v>
      </c>
      <c r="V138" s="41"/>
      <c r="W138" s="46" t="s">
        <v>4</v>
      </c>
      <c r="X138" s="47" t="s">
        <v>5</v>
      </c>
      <c r="Y138" s="47" t="s">
        <v>6</v>
      </c>
      <c r="Z138" s="47" t="s">
        <v>7</v>
      </c>
      <c r="AA138" s="47" t="s">
        <v>15</v>
      </c>
      <c r="AB138" s="48" t="s">
        <v>16</v>
      </c>
      <c r="AC138" s="41"/>
      <c r="AD138" s="46" t="s">
        <v>4</v>
      </c>
      <c r="AE138" s="47" t="s">
        <v>5</v>
      </c>
      <c r="AF138" s="47" t="s">
        <v>6</v>
      </c>
      <c r="AG138" s="47" t="s">
        <v>7</v>
      </c>
      <c r="AH138" s="47" t="s">
        <v>15</v>
      </c>
      <c r="AI138" s="48" t="s">
        <v>16</v>
      </c>
      <c r="AJ138" s="41"/>
      <c r="AK138" s="46" t="s">
        <v>4</v>
      </c>
      <c r="AL138" s="47" t="s">
        <v>5</v>
      </c>
      <c r="AM138" s="47" t="s">
        <v>6</v>
      </c>
      <c r="AN138" s="47" t="s">
        <v>7</v>
      </c>
      <c r="AO138" s="47" t="s">
        <v>15</v>
      </c>
      <c r="AP138" s="48" t="s">
        <v>16</v>
      </c>
    </row>
    <row r="139" spans="1:42" s="1" customFormat="1">
      <c r="A139" s="18"/>
      <c r="B139" s="32"/>
      <c r="C139" s="33"/>
      <c r="D139" s="84"/>
      <c r="E139" s="86"/>
      <c r="F139" s="34"/>
      <c r="G139" s="76"/>
      <c r="H139" s="39"/>
      <c r="I139" s="20"/>
      <c r="J139" s="35"/>
      <c r="K139" s="87"/>
      <c r="L139" s="50"/>
      <c r="M139" s="36"/>
      <c r="N139" s="79"/>
      <c r="O139" s="41"/>
      <c r="P139" s="20"/>
      <c r="Q139" s="35"/>
      <c r="R139" s="87"/>
      <c r="S139" s="50"/>
      <c r="T139" s="36"/>
      <c r="U139" s="79"/>
      <c r="V139" s="41"/>
      <c r="W139" s="20"/>
      <c r="X139" s="35"/>
      <c r="Y139" s="87"/>
      <c r="Z139" s="50"/>
      <c r="AA139" s="36"/>
      <c r="AB139" s="79"/>
      <c r="AC139" s="41"/>
      <c r="AD139" s="20"/>
      <c r="AE139" s="35"/>
      <c r="AF139" s="87"/>
      <c r="AG139" s="50"/>
      <c r="AH139" s="36"/>
      <c r="AI139" s="79"/>
      <c r="AJ139" s="41"/>
      <c r="AK139" s="20"/>
      <c r="AL139" s="35"/>
      <c r="AM139" s="87"/>
      <c r="AN139" s="50"/>
      <c r="AO139" s="36"/>
      <c r="AP139" s="79"/>
    </row>
    <row r="140" spans="1:42" s="1" customFormat="1">
      <c r="A140" s="18"/>
      <c r="B140" s="32"/>
      <c r="C140" s="33"/>
      <c r="D140" s="84"/>
      <c r="E140" s="86"/>
      <c r="F140" s="34"/>
      <c r="G140" s="74"/>
      <c r="H140" s="39"/>
      <c r="I140" s="21"/>
      <c r="J140" s="23"/>
      <c r="K140" s="88"/>
      <c r="L140" s="51"/>
      <c r="M140" s="37"/>
      <c r="N140" s="80"/>
      <c r="O140" s="41"/>
      <c r="P140" s="21"/>
      <c r="Q140" s="23"/>
      <c r="R140" s="88"/>
      <c r="S140" s="51"/>
      <c r="T140" s="37"/>
      <c r="U140" s="80"/>
      <c r="V140" s="41"/>
      <c r="W140" s="21"/>
      <c r="X140" s="23"/>
      <c r="Y140" s="88"/>
      <c r="Z140" s="51"/>
      <c r="AA140" s="37"/>
      <c r="AB140" s="80"/>
      <c r="AC140" s="41"/>
      <c r="AD140" s="21"/>
      <c r="AE140" s="23"/>
      <c r="AF140" s="88"/>
      <c r="AG140" s="51"/>
      <c r="AH140" s="37"/>
      <c r="AI140" s="80"/>
      <c r="AJ140" s="41"/>
      <c r="AK140" s="21"/>
      <c r="AL140" s="23"/>
      <c r="AM140" s="88"/>
      <c r="AN140" s="51"/>
      <c r="AO140" s="37"/>
      <c r="AP140" s="80"/>
    </row>
    <row r="141" spans="1:42" s="1" customFormat="1">
      <c r="A141" s="18"/>
      <c r="B141" s="32"/>
      <c r="C141" s="33"/>
      <c r="D141" s="84"/>
      <c r="E141" s="86"/>
      <c r="F141" s="34"/>
      <c r="G141" s="74"/>
      <c r="H141" s="39"/>
      <c r="I141" s="21"/>
      <c r="J141" s="22"/>
      <c r="K141" s="88"/>
      <c r="L141" s="52"/>
      <c r="M141" s="37"/>
      <c r="N141" s="80"/>
      <c r="O141" s="41"/>
      <c r="P141" s="21"/>
      <c r="Q141" s="22"/>
      <c r="R141" s="88"/>
      <c r="S141" s="52"/>
      <c r="T141" s="37"/>
      <c r="U141" s="80"/>
      <c r="V141" s="41"/>
      <c r="W141" s="21"/>
      <c r="X141" s="22"/>
      <c r="Y141" s="88"/>
      <c r="Z141" s="52"/>
      <c r="AA141" s="37"/>
      <c r="AB141" s="80"/>
      <c r="AC141" s="41"/>
      <c r="AD141" s="21"/>
      <c r="AE141" s="22"/>
      <c r="AF141" s="88"/>
      <c r="AG141" s="52"/>
      <c r="AH141" s="37"/>
      <c r="AI141" s="80"/>
      <c r="AJ141" s="41"/>
      <c r="AK141" s="21"/>
      <c r="AL141" s="22"/>
      <c r="AM141" s="88"/>
      <c r="AN141" s="52"/>
      <c r="AO141" s="37"/>
      <c r="AP141" s="80"/>
    </row>
    <row r="142" spans="1:42" s="1" customFormat="1">
      <c r="A142" s="18"/>
      <c r="B142" s="32"/>
      <c r="C142" s="33"/>
      <c r="D142" s="84"/>
      <c r="E142" s="86"/>
      <c r="F142" s="34"/>
      <c r="G142" s="74"/>
      <c r="H142" s="39"/>
      <c r="I142" s="21"/>
      <c r="J142" s="22"/>
      <c r="K142" s="88"/>
      <c r="L142" s="52"/>
      <c r="M142" s="37"/>
      <c r="N142" s="80"/>
      <c r="O142" s="41"/>
      <c r="P142" s="21"/>
      <c r="Q142" s="22"/>
      <c r="R142" s="88"/>
      <c r="S142" s="52"/>
      <c r="T142" s="37"/>
      <c r="U142" s="80"/>
      <c r="V142" s="41"/>
      <c r="W142" s="21"/>
      <c r="X142" s="22"/>
      <c r="Y142" s="88"/>
      <c r="Z142" s="52"/>
      <c r="AA142" s="37"/>
      <c r="AB142" s="80"/>
      <c r="AC142" s="41"/>
      <c r="AD142" s="21"/>
      <c r="AE142" s="22"/>
      <c r="AF142" s="88"/>
      <c r="AG142" s="52"/>
      <c r="AH142" s="37"/>
      <c r="AI142" s="80"/>
      <c r="AJ142" s="41"/>
      <c r="AK142" s="21"/>
      <c r="AL142" s="22"/>
      <c r="AM142" s="88"/>
      <c r="AN142" s="52"/>
      <c r="AO142" s="37"/>
      <c r="AP142" s="80"/>
    </row>
    <row r="143" spans="1:42" s="1" customFormat="1">
      <c r="A143" s="18"/>
      <c r="B143" s="32"/>
      <c r="C143" s="33"/>
      <c r="D143" s="84"/>
      <c r="E143" s="86"/>
      <c r="F143" s="34"/>
      <c r="G143" s="74"/>
      <c r="H143" s="39"/>
      <c r="I143" s="21"/>
      <c r="J143" s="23"/>
      <c r="K143" s="88"/>
      <c r="L143" s="51"/>
      <c r="M143" s="37"/>
      <c r="N143" s="80"/>
      <c r="O143" s="41"/>
      <c r="P143" s="21"/>
      <c r="Q143" s="23"/>
      <c r="R143" s="88"/>
      <c r="S143" s="51"/>
      <c r="T143" s="37"/>
      <c r="U143" s="80"/>
      <c r="V143" s="41"/>
      <c r="W143" s="21"/>
      <c r="X143" s="23"/>
      <c r="Y143" s="88"/>
      <c r="Z143" s="51"/>
      <c r="AA143" s="37"/>
      <c r="AB143" s="80"/>
      <c r="AC143" s="41"/>
      <c r="AD143" s="21"/>
      <c r="AE143" s="23"/>
      <c r="AF143" s="88"/>
      <c r="AG143" s="51"/>
      <c r="AH143" s="37"/>
      <c r="AI143" s="80"/>
      <c r="AJ143" s="41"/>
      <c r="AK143" s="21"/>
      <c r="AL143" s="23"/>
      <c r="AM143" s="88"/>
      <c r="AN143" s="51"/>
      <c r="AO143" s="37"/>
      <c r="AP143" s="80"/>
    </row>
    <row r="144" spans="1:42" s="1" customFormat="1">
      <c r="A144" s="18"/>
      <c r="B144" s="32"/>
      <c r="C144" s="102"/>
      <c r="D144" s="85"/>
      <c r="E144" s="85"/>
      <c r="F144" s="83"/>
      <c r="G144" s="74"/>
      <c r="H144" s="39"/>
      <c r="I144" s="21"/>
      <c r="J144" s="22"/>
      <c r="K144" s="88"/>
      <c r="L144" s="52"/>
      <c r="M144" s="37"/>
      <c r="N144" s="80"/>
      <c r="O144" s="41"/>
      <c r="P144" s="21"/>
      <c r="Q144" s="22"/>
      <c r="R144" s="88"/>
      <c r="S144" s="52"/>
      <c r="T144" s="37"/>
      <c r="U144" s="80"/>
      <c r="V144" s="41"/>
      <c r="W144" s="21"/>
      <c r="X144" s="22"/>
      <c r="Y144" s="88"/>
      <c r="Z144" s="52"/>
      <c r="AA144" s="37"/>
      <c r="AB144" s="80"/>
      <c r="AC144" s="41"/>
      <c r="AD144" s="21"/>
      <c r="AE144" s="22"/>
      <c r="AF144" s="88"/>
      <c r="AG144" s="52"/>
      <c r="AH144" s="37"/>
      <c r="AI144" s="80"/>
      <c r="AJ144" s="41"/>
      <c r="AK144" s="21"/>
      <c r="AL144" s="22"/>
      <c r="AM144" s="88"/>
      <c r="AN144" s="52"/>
      <c r="AO144" s="37"/>
      <c r="AP144" s="80"/>
    </row>
    <row r="145" spans="1:42" s="1" customFormat="1">
      <c r="A145" s="18"/>
      <c r="B145" s="32"/>
      <c r="C145" s="102"/>
      <c r="D145" s="85"/>
      <c r="E145" s="85"/>
      <c r="F145" s="78"/>
      <c r="G145" s="74"/>
      <c r="H145" s="39"/>
      <c r="I145" s="21"/>
      <c r="J145" s="22"/>
      <c r="K145" s="88"/>
      <c r="L145" s="52"/>
      <c r="M145" s="37"/>
      <c r="N145" s="80"/>
      <c r="O145" s="41"/>
      <c r="P145" s="21"/>
      <c r="Q145" s="22"/>
      <c r="R145" s="88"/>
      <c r="S145" s="52"/>
      <c r="T145" s="37"/>
      <c r="U145" s="80"/>
      <c r="V145" s="41"/>
      <c r="W145" s="21"/>
      <c r="X145" s="22"/>
      <c r="Y145" s="88"/>
      <c r="Z145" s="52"/>
      <c r="AA145" s="37"/>
      <c r="AB145" s="80"/>
      <c r="AC145" s="41"/>
      <c r="AD145" s="21"/>
      <c r="AE145" s="22"/>
      <c r="AF145" s="88"/>
      <c r="AG145" s="52"/>
      <c r="AH145" s="37"/>
      <c r="AI145" s="80"/>
      <c r="AJ145" s="41"/>
      <c r="AK145" s="21"/>
      <c r="AL145" s="22"/>
      <c r="AM145" s="88"/>
      <c r="AN145" s="52"/>
      <c r="AO145" s="37"/>
      <c r="AP145" s="80"/>
    </row>
    <row r="146" spans="1:42" s="1" customFormat="1">
      <c r="A146" s="18"/>
      <c r="B146" s="32"/>
      <c r="C146" s="102"/>
      <c r="D146" s="85"/>
      <c r="E146" s="85"/>
      <c r="F146" s="78"/>
      <c r="G146" s="74"/>
      <c r="H146" s="39"/>
      <c r="I146" s="21"/>
      <c r="J146" s="22"/>
      <c r="K146" s="88"/>
      <c r="L146" s="52"/>
      <c r="M146" s="37"/>
      <c r="N146" s="80"/>
      <c r="O146" s="41"/>
      <c r="P146" s="21"/>
      <c r="Q146" s="22"/>
      <c r="R146" s="88"/>
      <c r="S146" s="52"/>
      <c r="T146" s="37"/>
      <c r="U146" s="80"/>
      <c r="V146" s="41"/>
      <c r="W146" s="21"/>
      <c r="X146" s="22"/>
      <c r="Y146" s="88"/>
      <c r="Z146" s="52"/>
      <c r="AA146" s="37"/>
      <c r="AB146" s="80"/>
      <c r="AC146" s="41"/>
      <c r="AD146" s="21"/>
      <c r="AE146" s="22"/>
      <c r="AF146" s="88"/>
      <c r="AG146" s="52"/>
      <c r="AH146" s="37"/>
      <c r="AI146" s="80"/>
      <c r="AJ146" s="41"/>
      <c r="AK146" s="21"/>
      <c r="AL146" s="22"/>
      <c r="AM146" s="88"/>
      <c r="AN146" s="52"/>
      <c r="AO146" s="37"/>
      <c r="AP146" s="80"/>
    </row>
    <row r="147" spans="1:42" s="1" customFormat="1">
      <c r="A147" s="18"/>
      <c r="B147" s="32"/>
      <c r="C147" s="102"/>
      <c r="D147" s="85"/>
      <c r="E147" s="85"/>
      <c r="F147" s="78"/>
      <c r="G147" s="74"/>
      <c r="H147" s="39"/>
      <c r="I147" s="53"/>
      <c r="J147" s="54"/>
      <c r="K147" s="88"/>
      <c r="L147" s="55"/>
      <c r="M147" s="37"/>
      <c r="N147" s="81"/>
      <c r="O147" s="41"/>
      <c r="P147" s="53"/>
      <c r="Q147" s="54"/>
      <c r="R147" s="88"/>
      <c r="S147" s="55"/>
      <c r="T147" s="37"/>
      <c r="U147" s="81"/>
      <c r="V147" s="41"/>
      <c r="W147" s="53"/>
      <c r="X147" s="54"/>
      <c r="Y147" s="88"/>
      <c r="Z147" s="55"/>
      <c r="AA147" s="37"/>
      <c r="AB147" s="81"/>
      <c r="AC147" s="41"/>
      <c r="AD147" s="53"/>
      <c r="AE147" s="54"/>
      <c r="AF147" s="88"/>
      <c r="AG147" s="55"/>
      <c r="AH147" s="37"/>
      <c r="AI147" s="81"/>
      <c r="AJ147" s="41"/>
      <c r="AK147" s="53"/>
      <c r="AL147" s="54"/>
      <c r="AM147" s="88"/>
      <c r="AN147" s="55"/>
      <c r="AO147" s="37"/>
      <c r="AP147" s="81"/>
    </row>
    <row r="148" spans="1:42" s="1" customFormat="1">
      <c r="A148" s="18"/>
      <c r="B148" s="32"/>
      <c r="C148" s="102"/>
      <c r="D148" s="85"/>
      <c r="E148" s="85"/>
      <c r="F148" s="78"/>
      <c r="G148" s="74"/>
      <c r="H148" s="39"/>
      <c r="I148" s="53"/>
      <c r="J148" s="56"/>
      <c r="K148" s="88"/>
      <c r="L148" s="57"/>
      <c r="M148" s="37"/>
      <c r="N148" s="81"/>
      <c r="O148" s="41"/>
      <c r="P148" s="53"/>
      <c r="Q148" s="56"/>
      <c r="R148" s="88"/>
      <c r="S148" s="57"/>
      <c r="T148" s="37"/>
      <c r="U148" s="81"/>
      <c r="V148" s="41"/>
      <c r="W148" s="53"/>
      <c r="X148" s="56"/>
      <c r="Y148" s="88"/>
      <c r="Z148" s="57"/>
      <c r="AA148" s="37"/>
      <c r="AB148" s="81"/>
      <c r="AC148" s="41"/>
      <c r="AD148" s="53"/>
      <c r="AE148" s="56"/>
      <c r="AF148" s="88"/>
      <c r="AG148" s="57"/>
      <c r="AH148" s="37"/>
      <c r="AI148" s="81"/>
      <c r="AJ148" s="41"/>
      <c r="AK148" s="53"/>
      <c r="AL148" s="56"/>
      <c r="AM148" s="88"/>
      <c r="AN148" s="57"/>
      <c r="AO148" s="37"/>
      <c r="AP148" s="81"/>
    </row>
    <row r="149" spans="1:42" s="1" customFormat="1">
      <c r="A149" s="18"/>
      <c r="B149" s="32"/>
      <c r="C149" s="102"/>
      <c r="D149" s="85"/>
      <c r="E149" s="85"/>
      <c r="F149" s="78"/>
      <c r="G149" s="74"/>
      <c r="H149" s="39"/>
      <c r="I149" s="53"/>
      <c r="J149" s="56"/>
      <c r="K149" s="88"/>
      <c r="L149" s="57"/>
      <c r="M149" s="37"/>
      <c r="N149" s="81"/>
      <c r="O149" s="41"/>
      <c r="P149" s="53"/>
      <c r="Q149" s="56"/>
      <c r="R149" s="88"/>
      <c r="S149" s="57"/>
      <c r="T149" s="37"/>
      <c r="U149" s="81"/>
      <c r="V149" s="41"/>
      <c r="W149" s="53"/>
      <c r="X149" s="56"/>
      <c r="Y149" s="88"/>
      <c r="Z149" s="57"/>
      <c r="AA149" s="37"/>
      <c r="AB149" s="81"/>
      <c r="AC149" s="41"/>
      <c r="AD149" s="53"/>
      <c r="AE149" s="56"/>
      <c r="AF149" s="88"/>
      <c r="AG149" s="57"/>
      <c r="AH149" s="37"/>
      <c r="AI149" s="81"/>
      <c r="AJ149" s="41"/>
      <c r="AK149" s="53"/>
      <c r="AL149" s="56"/>
      <c r="AM149" s="88"/>
      <c r="AN149" s="57"/>
      <c r="AO149" s="37"/>
      <c r="AP149" s="81"/>
    </row>
    <row r="150" spans="1:42" s="1" customFormat="1">
      <c r="A150" s="18"/>
      <c r="B150" s="32"/>
      <c r="C150" s="102"/>
      <c r="D150" s="85"/>
      <c r="E150" s="85"/>
      <c r="F150" s="78"/>
      <c r="G150" s="74"/>
      <c r="H150" s="39"/>
      <c r="I150" s="53"/>
      <c r="J150" s="56"/>
      <c r="K150" s="88"/>
      <c r="L150" s="57"/>
      <c r="M150" s="37"/>
      <c r="N150" s="81"/>
      <c r="O150" s="41"/>
      <c r="P150" s="53"/>
      <c r="Q150" s="56"/>
      <c r="R150" s="88"/>
      <c r="S150" s="57"/>
      <c r="T150" s="37"/>
      <c r="U150" s="81"/>
      <c r="V150" s="41"/>
      <c r="W150" s="53"/>
      <c r="X150" s="56"/>
      <c r="Y150" s="88"/>
      <c r="Z150" s="57"/>
      <c r="AA150" s="37"/>
      <c r="AB150" s="81"/>
      <c r="AC150" s="41"/>
      <c r="AD150" s="53"/>
      <c r="AE150" s="56"/>
      <c r="AF150" s="88"/>
      <c r="AG150" s="57"/>
      <c r="AH150" s="37"/>
      <c r="AI150" s="81"/>
      <c r="AJ150" s="41"/>
      <c r="AK150" s="53"/>
      <c r="AL150" s="56"/>
      <c r="AM150" s="88"/>
      <c r="AN150" s="57"/>
      <c r="AO150" s="37"/>
      <c r="AP150" s="81"/>
    </row>
    <row r="151" spans="1:42" s="1" customFormat="1">
      <c r="A151" s="18"/>
      <c r="B151" s="32"/>
      <c r="C151" s="102"/>
      <c r="D151" s="85"/>
      <c r="E151" s="85"/>
      <c r="F151" s="78"/>
      <c r="G151" s="74"/>
      <c r="H151" s="39"/>
      <c r="I151" s="53"/>
      <c r="J151" s="56"/>
      <c r="K151" s="88"/>
      <c r="L151" s="57"/>
      <c r="M151" s="37"/>
      <c r="N151" s="81"/>
      <c r="O151" s="41"/>
      <c r="P151" s="53"/>
      <c r="Q151" s="56"/>
      <c r="R151" s="88"/>
      <c r="S151" s="57"/>
      <c r="T151" s="37"/>
      <c r="U151" s="81"/>
      <c r="V151" s="41"/>
      <c r="W151" s="53"/>
      <c r="X151" s="56"/>
      <c r="Y151" s="88"/>
      <c r="Z151" s="57"/>
      <c r="AA151" s="37"/>
      <c r="AB151" s="81"/>
      <c r="AC151" s="41"/>
      <c r="AD151" s="53"/>
      <c r="AE151" s="56"/>
      <c r="AF151" s="88"/>
      <c r="AG151" s="57"/>
      <c r="AH151" s="37"/>
      <c r="AI151" s="81"/>
      <c r="AJ151" s="41"/>
      <c r="AK151" s="53"/>
      <c r="AL151" s="56"/>
      <c r="AM151" s="88"/>
      <c r="AN151" s="57"/>
      <c r="AO151" s="37"/>
      <c r="AP151" s="81"/>
    </row>
    <row r="152" spans="1:42" s="1" customFormat="1">
      <c r="A152" s="18"/>
      <c r="B152" s="32"/>
      <c r="C152" s="102"/>
      <c r="D152" s="85"/>
      <c r="E152" s="85"/>
      <c r="F152" s="78"/>
      <c r="G152" s="74"/>
      <c r="H152" s="39"/>
      <c r="I152" s="53"/>
      <c r="J152" s="56"/>
      <c r="K152" s="88"/>
      <c r="L152" s="57"/>
      <c r="M152" s="37"/>
      <c r="N152" s="81"/>
      <c r="O152" s="41"/>
      <c r="P152" s="53"/>
      <c r="Q152" s="56"/>
      <c r="R152" s="88"/>
      <c r="S152" s="57"/>
      <c r="T152" s="37"/>
      <c r="U152" s="81"/>
      <c r="V152" s="41"/>
      <c r="W152" s="53"/>
      <c r="X152" s="56"/>
      <c r="Y152" s="88"/>
      <c r="Z152" s="57"/>
      <c r="AA152" s="37"/>
      <c r="AB152" s="81"/>
      <c r="AC152" s="41"/>
      <c r="AD152" s="53"/>
      <c r="AE152" s="56"/>
      <c r="AF152" s="88"/>
      <c r="AG152" s="57"/>
      <c r="AH152" s="37"/>
      <c r="AI152" s="81"/>
      <c r="AJ152" s="41"/>
      <c r="AK152" s="53"/>
      <c r="AL152" s="56"/>
      <c r="AM152" s="88"/>
      <c r="AN152" s="57"/>
      <c r="AO152" s="37"/>
      <c r="AP152" s="81"/>
    </row>
    <row r="153" spans="1:42" s="1" customFormat="1">
      <c r="A153" s="18"/>
      <c r="B153" s="32"/>
      <c r="C153" s="102"/>
      <c r="D153" s="85"/>
      <c r="E153" s="85"/>
      <c r="F153" s="78"/>
      <c r="G153" s="74"/>
      <c r="H153" s="39"/>
      <c r="I153" s="53"/>
      <c r="J153" s="56"/>
      <c r="K153" s="88"/>
      <c r="L153" s="57"/>
      <c r="M153" s="37"/>
      <c r="N153" s="81"/>
      <c r="O153" s="41"/>
      <c r="P153" s="53"/>
      <c r="Q153" s="56"/>
      <c r="R153" s="88"/>
      <c r="S153" s="57"/>
      <c r="T153" s="37"/>
      <c r="U153" s="81"/>
      <c r="V153" s="41"/>
      <c r="W153" s="53"/>
      <c r="X153" s="56"/>
      <c r="Y153" s="88"/>
      <c r="Z153" s="57"/>
      <c r="AA153" s="37"/>
      <c r="AB153" s="81"/>
      <c r="AC153" s="41"/>
      <c r="AD153" s="53"/>
      <c r="AE153" s="56"/>
      <c r="AF153" s="88"/>
      <c r="AG153" s="57"/>
      <c r="AH153" s="37"/>
      <c r="AI153" s="81"/>
      <c r="AJ153" s="41"/>
      <c r="AK153" s="53"/>
      <c r="AL153" s="56"/>
      <c r="AM153" s="88"/>
      <c r="AN153" s="57"/>
      <c r="AO153" s="37"/>
      <c r="AP153" s="81"/>
    </row>
    <row r="154" spans="1:42" s="1" customFormat="1">
      <c r="A154" s="18"/>
      <c r="B154" s="32"/>
      <c r="C154" s="102"/>
      <c r="D154" s="85"/>
      <c r="E154" s="85"/>
      <c r="F154" s="78"/>
      <c r="G154" s="74"/>
      <c r="H154" s="39"/>
      <c r="I154" s="53"/>
      <c r="J154" s="56"/>
      <c r="K154" s="88"/>
      <c r="L154" s="57"/>
      <c r="M154" s="37"/>
      <c r="N154" s="81"/>
      <c r="O154" s="41"/>
      <c r="P154" s="53"/>
      <c r="Q154" s="56"/>
      <c r="R154" s="88"/>
      <c r="S154" s="57"/>
      <c r="T154" s="37"/>
      <c r="U154" s="81"/>
      <c r="V154" s="41"/>
      <c r="W154" s="53"/>
      <c r="X154" s="56"/>
      <c r="Y154" s="88"/>
      <c r="Z154" s="57"/>
      <c r="AA154" s="37"/>
      <c r="AB154" s="81"/>
      <c r="AC154" s="41"/>
      <c r="AD154" s="53"/>
      <c r="AE154" s="56"/>
      <c r="AF154" s="88"/>
      <c r="AG154" s="57"/>
      <c r="AH154" s="37"/>
      <c r="AI154" s="81"/>
      <c r="AJ154" s="41"/>
      <c r="AK154" s="53"/>
      <c r="AL154" s="56"/>
      <c r="AM154" s="88"/>
      <c r="AN154" s="57"/>
      <c r="AO154" s="37"/>
      <c r="AP154" s="81"/>
    </row>
    <row r="155" spans="1:42" s="1" customFormat="1">
      <c r="A155" s="18"/>
      <c r="B155" s="32"/>
      <c r="C155" s="102"/>
      <c r="D155" s="85"/>
      <c r="E155" s="85"/>
      <c r="F155" s="78"/>
      <c r="G155" s="74"/>
      <c r="H155" s="39"/>
      <c r="I155" s="53"/>
      <c r="J155" s="56"/>
      <c r="K155" s="88"/>
      <c r="L155" s="57"/>
      <c r="M155" s="37"/>
      <c r="N155" s="81"/>
      <c r="O155" s="41"/>
      <c r="P155" s="53"/>
      <c r="Q155" s="56"/>
      <c r="R155" s="88"/>
      <c r="S155" s="57"/>
      <c r="T155" s="37"/>
      <c r="U155" s="81"/>
      <c r="V155" s="41"/>
      <c r="W155" s="53"/>
      <c r="X155" s="56"/>
      <c r="Y155" s="88"/>
      <c r="Z155" s="57"/>
      <c r="AA155" s="37"/>
      <c r="AB155" s="81"/>
      <c r="AC155" s="41"/>
      <c r="AD155" s="53"/>
      <c r="AE155" s="56"/>
      <c r="AF155" s="88"/>
      <c r="AG155" s="57"/>
      <c r="AH155" s="37"/>
      <c r="AI155" s="81"/>
      <c r="AJ155" s="41"/>
      <c r="AK155" s="53"/>
      <c r="AL155" s="56"/>
      <c r="AM155" s="88"/>
      <c r="AN155" s="57"/>
      <c r="AO155" s="37"/>
      <c r="AP155" s="81"/>
    </row>
    <row r="156" spans="1:42" s="1" customFormat="1">
      <c r="A156" s="18"/>
      <c r="B156" s="32"/>
      <c r="C156" s="102"/>
      <c r="D156" s="85"/>
      <c r="E156" s="85"/>
      <c r="F156" s="78"/>
      <c r="G156" s="74"/>
      <c r="H156" s="39"/>
      <c r="I156" s="53"/>
      <c r="J156" s="56"/>
      <c r="K156" s="88"/>
      <c r="L156" s="57"/>
      <c r="M156" s="37"/>
      <c r="N156" s="81"/>
      <c r="O156" s="41"/>
      <c r="P156" s="53"/>
      <c r="Q156" s="56"/>
      <c r="R156" s="88"/>
      <c r="S156" s="57"/>
      <c r="T156" s="37"/>
      <c r="U156" s="81"/>
      <c r="V156" s="41"/>
      <c r="W156" s="53"/>
      <c r="X156" s="56"/>
      <c r="Y156" s="88"/>
      <c r="Z156" s="57"/>
      <c r="AA156" s="37"/>
      <c r="AB156" s="81"/>
      <c r="AC156" s="41"/>
      <c r="AD156" s="53"/>
      <c r="AE156" s="56"/>
      <c r="AF156" s="88"/>
      <c r="AG156" s="57"/>
      <c r="AH156" s="37"/>
      <c r="AI156" s="81"/>
      <c r="AJ156" s="41"/>
      <c r="AK156" s="53"/>
      <c r="AL156" s="56"/>
      <c r="AM156" s="88"/>
      <c r="AN156" s="57"/>
      <c r="AO156" s="37"/>
      <c r="AP156" s="81"/>
    </row>
    <row r="157" spans="1:42" s="1" customFormat="1">
      <c r="A157" s="18"/>
      <c r="B157" s="32"/>
      <c r="C157" s="102"/>
      <c r="D157" s="85"/>
      <c r="E157" s="85"/>
      <c r="F157" s="78"/>
      <c r="G157" s="74"/>
      <c r="H157" s="39"/>
      <c r="I157" s="53"/>
      <c r="J157" s="56"/>
      <c r="K157" s="88"/>
      <c r="L157" s="57"/>
      <c r="M157" s="37"/>
      <c r="N157" s="81"/>
      <c r="O157" s="41"/>
      <c r="P157" s="53"/>
      <c r="Q157" s="56"/>
      <c r="R157" s="88"/>
      <c r="S157" s="57"/>
      <c r="T157" s="37"/>
      <c r="U157" s="81"/>
      <c r="V157" s="41"/>
      <c r="W157" s="53"/>
      <c r="X157" s="56"/>
      <c r="Y157" s="88"/>
      <c r="Z157" s="57"/>
      <c r="AA157" s="37"/>
      <c r="AB157" s="81"/>
      <c r="AC157" s="41"/>
      <c r="AD157" s="53"/>
      <c r="AE157" s="56"/>
      <c r="AF157" s="88"/>
      <c r="AG157" s="57"/>
      <c r="AH157" s="37"/>
      <c r="AI157" s="81"/>
      <c r="AJ157" s="41"/>
      <c r="AK157" s="53"/>
      <c r="AL157" s="56"/>
      <c r="AM157" s="88"/>
      <c r="AN157" s="57"/>
      <c r="AO157" s="37"/>
      <c r="AP157" s="81"/>
    </row>
    <row r="158" spans="1:42" s="1" customFormat="1">
      <c r="A158" s="18"/>
      <c r="B158" s="32"/>
      <c r="C158" s="102"/>
      <c r="D158" s="85"/>
      <c r="E158" s="85"/>
      <c r="F158" s="78"/>
      <c r="G158" s="75"/>
      <c r="H158" s="39"/>
      <c r="I158" s="59"/>
      <c r="J158" s="60"/>
      <c r="K158" s="89"/>
      <c r="L158" s="61"/>
      <c r="M158" s="58"/>
      <c r="N158" s="82"/>
      <c r="O158" s="41"/>
      <c r="P158" s="59"/>
      <c r="Q158" s="60"/>
      <c r="R158" s="89"/>
      <c r="S158" s="61"/>
      <c r="T158" s="58"/>
      <c r="U158" s="82"/>
      <c r="V158" s="41"/>
      <c r="W158" s="59"/>
      <c r="X158" s="60"/>
      <c r="Y158" s="89"/>
      <c r="Z158" s="61"/>
      <c r="AA158" s="58"/>
      <c r="AB158" s="82"/>
      <c r="AC158" s="41"/>
      <c r="AD158" s="59"/>
      <c r="AE158" s="60"/>
      <c r="AF158" s="89"/>
      <c r="AG158" s="61"/>
      <c r="AH158" s="58"/>
      <c r="AI158" s="82"/>
      <c r="AJ158" s="41"/>
      <c r="AK158" s="59"/>
      <c r="AL158" s="60"/>
      <c r="AM158" s="89"/>
      <c r="AN158" s="61"/>
      <c r="AO158" s="58"/>
      <c r="AP158" s="82"/>
    </row>
    <row r="159" spans="1:42" s="1" customFormat="1" ht="16.5" customHeight="1">
      <c r="A159" s="18"/>
      <c r="B159" s="185" t="s">
        <v>13</v>
      </c>
      <c r="C159" s="186"/>
      <c r="D159" s="186"/>
      <c r="E159" s="186"/>
      <c r="F159" s="186"/>
      <c r="G159" s="187"/>
      <c r="H159" s="39"/>
      <c r="I159" s="150" t="s">
        <v>11</v>
      </c>
      <c r="J159" s="151"/>
      <c r="K159" s="151"/>
      <c r="L159" s="151"/>
      <c r="M159" s="151"/>
      <c r="N159" s="152"/>
      <c r="O159" s="41"/>
      <c r="P159" s="150" t="s">
        <v>11</v>
      </c>
      <c r="Q159" s="151"/>
      <c r="R159" s="151"/>
      <c r="S159" s="151"/>
      <c r="T159" s="151"/>
      <c r="U159" s="152"/>
      <c r="V159" s="41"/>
      <c r="W159" s="150" t="s">
        <v>11</v>
      </c>
      <c r="X159" s="151"/>
      <c r="Y159" s="151"/>
      <c r="Z159" s="151"/>
      <c r="AA159" s="151"/>
      <c r="AB159" s="152"/>
      <c r="AC159" s="41"/>
      <c r="AD159" s="150" t="s">
        <v>11</v>
      </c>
      <c r="AE159" s="151"/>
      <c r="AF159" s="151"/>
      <c r="AG159" s="151"/>
      <c r="AH159" s="151"/>
      <c r="AI159" s="152"/>
      <c r="AJ159" s="41"/>
      <c r="AK159" s="150" t="s">
        <v>11</v>
      </c>
      <c r="AL159" s="151"/>
      <c r="AM159" s="151"/>
      <c r="AN159" s="151"/>
      <c r="AO159" s="151"/>
      <c r="AP159" s="152"/>
    </row>
    <row r="160" spans="1:42" s="96" customFormat="1" ht="50" customHeight="1">
      <c r="A160" s="93"/>
      <c r="B160" s="188"/>
      <c r="C160" s="189"/>
      <c r="D160" s="189"/>
      <c r="E160" s="189"/>
      <c r="F160" s="189"/>
      <c r="G160" s="190"/>
      <c r="H160" s="94"/>
      <c r="I160" s="139"/>
      <c r="J160" s="140"/>
      <c r="K160" s="140"/>
      <c r="L160" s="140"/>
      <c r="M160" s="140"/>
      <c r="N160" s="141"/>
      <c r="O160" s="95"/>
      <c r="P160" s="139"/>
      <c r="Q160" s="140"/>
      <c r="R160" s="140"/>
      <c r="S160" s="140"/>
      <c r="T160" s="140"/>
      <c r="U160" s="141"/>
      <c r="V160" s="95"/>
      <c r="W160" s="139"/>
      <c r="X160" s="140"/>
      <c r="Y160" s="140"/>
      <c r="Z160" s="140"/>
      <c r="AA160" s="140"/>
      <c r="AB160" s="141"/>
      <c r="AC160" s="95"/>
      <c r="AD160" s="139"/>
      <c r="AE160" s="140"/>
      <c r="AF160" s="140"/>
      <c r="AG160" s="140"/>
      <c r="AH160" s="140"/>
      <c r="AI160" s="141"/>
      <c r="AJ160" s="95"/>
      <c r="AK160" s="139"/>
      <c r="AL160" s="140"/>
      <c r="AM160" s="140"/>
      <c r="AN160" s="140"/>
      <c r="AO160" s="140"/>
      <c r="AP160" s="141"/>
    </row>
    <row r="161" spans="1:42" s="1" customFormat="1" ht="16.5" customHeight="1">
      <c r="A161" s="18"/>
      <c r="B161" s="185" t="s">
        <v>14</v>
      </c>
      <c r="C161" s="186"/>
      <c r="D161" s="186"/>
      <c r="E161" s="186"/>
      <c r="F161" s="186"/>
      <c r="G161" s="187"/>
      <c r="H161" s="39"/>
      <c r="I161" s="144" t="s">
        <v>14</v>
      </c>
      <c r="J161" s="145"/>
      <c r="K161" s="145"/>
      <c r="L161" s="145"/>
      <c r="M161" s="145"/>
      <c r="N161" s="146"/>
      <c r="O161" s="41"/>
      <c r="P161" s="144" t="s">
        <v>14</v>
      </c>
      <c r="Q161" s="145"/>
      <c r="R161" s="145"/>
      <c r="S161" s="145"/>
      <c r="T161" s="145"/>
      <c r="U161" s="146"/>
      <c r="V161" s="41"/>
      <c r="W161" s="144" t="s">
        <v>14</v>
      </c>
      <c r="X161" s="145"/>
      <c r="Y161" s="145"/>
      <c r="Z161" s="145"/>
      <c r="AA161" s="145"/>
      <c r="AB161" s="146"/>
      <c r="AC161" s="41"/>
      <c r="AD161" s="144" t="s">
        <v>14</v>
      </c>
      <c r="AE161" s="145"/>
      <c r="AF161" s="145"/>
      <c r="AG161" s="145"/>
      <c r="AH161" s="145"/>
      <c r="AI161" s="146"/>
      <c r="AJ161" s="41"/>
      <c r="AK161" s="144" t="s">
        <v>14</v>
      </c>
      <c r="AL161" s="145"/>
      <c r="AM161" s="145"/>
      <c r="AN161" s="145"/>
      <c r="AO161" s="145"/>
      <c r="AP161" s="146"/>
    </row>
    <row r="162" spans="1:42" s="96" customFormat="1" ht="50" customHeight="1">
      <c r="A162" s="93"/>
      <c r="B162" s="191"/>
      <c r="C162" s="189"/>
      <c r="D162" s="189"/>
      <c r="E162" s="189"/>
      <c r="F162" s="189"/>
      <c r="G162" s="190"/>
      <c r="H162" s="39"/>
      <c r="I162" s="139"/>
      <c r="J162" s="140"/>
      <c r="K162" s="140"/>
      <c r="L162" s="140"/>
      <c r="M162" s="140"/>
      <c r="N162" s="141"/>
      <c r="O162" s="41"/>
      <c r="P162" s="139"/>
      <c r="Q162" s="140"/>
      <c r="R162" s="140"/>
      <c r="S162" s="140"/>
      <c r="T162" s="140"/>
      <c r="U162" s="141"/>
      <c r="V162" s="41"/>
      <c r="W162" s="139"/>
      <c r="X162" s="140"/>
      <c r="Y162" s="140"/>
      <c r="Z162" s="140"/>
      <c r="AA162" s="140"/>
      <c r="AB162" s="141"/>
      <c r="AC162" s="41"/>
      <c r="AD162" s="139"/>
      <c r="AE162" s="140"/>
      <c r="AF162" s="140"/>
      <c r="AG162" s="140"/>
      <c r="AH162" s="140"/>
      <c r="AI162" s="141"/>
      <c r="AJ162" s="41"/>
      <c r="AK162" s="139"/>
      <c r="AL162" s="140"/>
      <c r="AM162" s="140"/>
      <c r="AN162" s="140"/>
      <c r="AO162" s="140"/>
      <c r="AP162" s="141"/>
    </row>
    <row r="163" spans="1:42" s="1" customFormat="1" ht="18" thickBot="1">
      <c r="A163" s="18"/>
      <c r="B163" s="192" t="s">
        <v>12</v>
      </c>
      <c r="C163" s="193"/>
      <c r="D163" s="193"/>
      <c r="E163" s="193"/>
      <c r="F163" s="194"/>
      <c r="G163" s="70" t="e">
        <f>(COUNTIF(G139:G158,"☑"))/COUNTA(G139:G158)</f>
        <v>#DIV/0!</v>
      </c>
      <c r="H163" s="39"/>
      <c r="I163" s="136" t="s">
        <v>12</v>
      </c>
      <c r="J163" s="137"/>
      <c r="K163" s="137"/>
      <c r="L163" s="137"/>
      <c r="M163" s="134" t="e">
        <f>(COUNTIF(M139:M158,"☑"))/COUNTA(M139:M158)</f>
        <v>#DIV/0!</v>
      </c>
      <c r="N163" s="135"/>
      <c r="O163" s="41"/>
      <c r="P163" s="136" t="s">
        <v>12</v>
      </c>
      <c r="Q163" s="137"/>
      <c r="R163" s="137"/>
      <c r="S163" s="137"/>
      <c r="T163" s="134" t="e">
        <f>(COUNTIF(T139:T158,"☑"))/COUNTA(T139:T158)</f>
        <v>#DIV/0!</v>
      </c>
      <c r="U163" s="135"/>
      <c r="V163" s="41"/>
      <c r="W163" s="136" t="s">
        <v>12</v>
      </c>
      <c r="X163" s="137"/>
      <c r="Y163" s="137"/>
      <c r="Z163" s="137"/>
      <c r="AA163" s="134" t="e">
        <f>(COUNTIF(AA139:AA158,"☑"))/COUNTA(AA139:AA158)</f>
        <v>#DIV/0!</v>
      </c>
      <c r="AB163" s="135"/>
      <c r="AC163" s="41"/>
      <c r="AD163" s="136" t="s">
        <v>12</v>
      </c>
      <c r="AE163" s="137"/>
      <c r="AF163" s="137"/>
      <c r="AG163" s="137"/>
      <c r="AH163" s="134" t="e">
        <f>(COUNTIF(AH139:AH158,"☑"))/COUNTA(AH139:AH158)</f>
        <v>#DIV/0!</v>
      </c>
      <c r="AI163" s="135"/>
      <c r="AJ163" s="41"/>
      <c r="AK163" s="136" t="s">
        <v>12</v>
      </c>
      <c r="AL163" s="137"/>
      <c r="AM163" s="137"/>
      <c r="AN163" s="137"/>
      <c r="AO163" s="134" t="e">
        <f>(COUNTIF(AO139:AO158,"☑"))/COUNTA(AO139:AO158)</f>
        <v>#DIV/0!</v>
      </c>
      <c r="AP163" s="135"/>
    </row>
    <row r="164" spans="1:42" s="1" customFormat="1">
      <c r="A164" s="18"/>
      <c r="B164" s="38"/>
      <c r="C164" s="38"/>
      <c r="D164" s="38"/>
      <c r="E164" s="38"/>
      <c r="F164" s="38"/>
      <c r="G164" s="38"/>
      <c r="H164" s="39"/>
      <c r="I164" s="40"/>
      <c r="J164" s="40"/>
      <c r="K164" s="40"/>
      <c r="L164" s="40"/>
      <c r="M164" s="40"/>
      <c r="N164" s="4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:42" s="1" customFormat="1">
      <c r="A165" s="18"/>
      <c r="B165" s="38"/>
      <c r="C165" s="38"/>
      <c r="D165" s="38"/>
      <c r="E165" s="38"/>
      <c r="F165" s="38"/>
      <c r="G165" s="38"/>
      <c r="H165" s="39"/>
      <c r="I165" s="40"/>
      <c r="J165" s="40"/>
      <c r="K165" s="40"/>
      <c r="L165" s="40"/>
      <c r="M165" s="40"/>
      <c r="N165" s="40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:42" s="1" customFormat="1">
      <c r="A166" s="18"/>
      <c r="B166" s="38"/>
      <c r="C166" s="38"/>
      <c r="D166" s="38"/>
      <c r="E166" s="38"/>
      <c r="F166" s="38"/>
      <c r="G166" s="38"/>
      <c r="H166" s="39"/>
      <c r="I166" s="40"/>
      <c r="J166" s="40"/>
      <c r="K166" s="40"/>
      <c r="L166" s="40"/>
      <c r="M166" s="40"/>
      <c r="N166" s="40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:42" s="1" customFormat="1">
      <c r="A167" s="18"/>
      <c r="B167" s="38"/>
      <c r="C167" s="38"/>
      <c r="D167" s="38"/>
      <c r="E167" s="38"/>
      <c r="F167" s="38"/>
      <c r="G167" s="38"/>
      <c r="H167" s="39"/>
      <c r="I167" s="40"/>
      <c r="J167" s="40"/>
      <c r="K167" s="40"/>
      <c r="L167" s="40"/>
      <c r="M167" s="40"/>
      <c r="N167" s="4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:42" s="1" customFormat="1">
      <c r="A168" s="18"/>
      <c r="B168" s="38"/>
      <c r="C168" s="38"/>
      <c r="D168" s="38"/>
      <c r="E168" s="38"/>
      <c r="F168" s="38"/>
      <c r="G168" s="38"/>
      <c r="H168" s="39"/>
      <c r="I168" s="40"/>
      <c r="J168" s="40"/>
      <c r="K168" s="40"/>
      <c r="L168" s="40"/>
      <c r="M168" s="40"/>
      <c r="N168" s="4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:42" s="1" customFormat="1">
      <c r="A169" s="18"/>
      <c r="B169" s="38"/>
      <c r="C169" s="38"/>
      <c r="D169" s="38"/>
      <c r="E169" s="38"/>
      <c r="F169" s="38"/>
      <c r="G169" s="38"/>
      <c r="H169" s="39"/>
      <c r="I169" s="40"/>
      <c r="J169" s="40"/>
      <c r="K169" s="40"/>
      <c r="L169" s="40"/>
      <c r="M169" s="40"/>
      <c r="N169" s="4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:42" s="1" customFormat="1">
      <c r="A170" s="18"/>
      <c r="B170" s="38"/>
      <c r="C170" s="38"/>
      <c r="D170" s="38"/>
      <c r="E170" s="38"/>
      <c r="F170" s="38"/>
      <c r="G170" s="38"/>
      <c r="H170" s="39"/>
      <c r="I170" s="40"/>
      <c r="J170" s="40"/>
      <c r="K170" s="40"/>
      <c r="L170" s="40"/>
      <c r="M170" s="40"/>
      <c r="N170" s="4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:42" s="1" customFormat="1">
      <c r="A171" s="18"/>
      <c r="B171" s="38"/>
      <c r="C171" s="38"/>
      <c r="D171" s="38"/>
      <c r="E171" s="38"/>
      <c r="F171" s="38"/>
      <c r="G171" s="38"/>
      <c r="H171" s="39"/>
      <c r="I171" s="40"/>
      <c r="J171" s="40"/>
      <c r="K171" s="40"/>
      <c r="L171" s="40"/>
      <c r="M171" s="40"/>
      <c r="N171" s="4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:42" s="1" customFormat="1">
      <c r="A172" s="18"/>
      <c r="B172" s="38"/>
      <c r="C172" s="38"/>
      <c r="D172" s="38"/>
      <c r="E172" s="38"/>
      <c r="F172" s="38"/>
      <c r="G172" s="38"/>
      <c r="H172" s="39"/>
      <c r="I172" s="40"/>
      <c r="J172" s="40"/>
      <c r="K172" s="40"/>
      <c r="L172" s="40"/>
      <c r="M172" s="40"/>
      <c r="N172" s="4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:42" s="1" customFormat="1">
      <c r="A173" s="18"/>
      <c r="B173" s="38"/>
      <c r="C173" s="38"/>
      <c r="D173" s="38"/>
      <c r="E173" s="38"/>
      <c r="F173" s="38"/>
      <c r="G173" s="38"/>
      <c r="H173" s="39"/>
      <c r="I173" s="40"/>
      <c r="J173" s="40"/>
      <c r="K173" s="40"/>
      <c r="L173" s="40"/>
      <c r="M173" s="40"/>
      <c r="N173" s="4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:42" s="1" customFormat="1">
      <c r="A174" s="18"/>
      <c r="B174" s="38"/>
      <c r="C174" s="38"/>
      <c r="D174" s="38"/>
      <c r="E174" s="38"/>
      <c r="F174" s="38"/>
      <c r="G174" s="38"/>
      <c r="H174" s="39"/>
      <c r="I174" s="40"/>
      <c r="J174" s="40"/>
      <c r="K174" s="40"/>
      <c r="L174" s="40"/>
      <c r="M174" s="40"/>
      <c r="N174" s="4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:42" s="1" customFormat="1">
      <c r="A175" s="18"/>
      <c r="B175" s="38"/>
      <c r="C175" s="38"/>
      <c r="D175" s="38"/>
      <c r="E175" s="38"/>
      <c r="F175" s="38"/>
      <c r="G175" s="38"/>
      <c r="H175" s="39"/>
      <c r="I175" s="40"/>
      <c r="J175" s="40"/>
      <c r="K175" s="40"/>
      <c r="L175" s="40"/>
      <c r="M175" s="40"/>
      <c r="N175" s="40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:42" s="1" customFormat="1">
      <c r="A176" s="18"/>
      <c r="B176" s="38"/>
      <c r="C176" s="38"/>
      <c r="D176" s="38"/>
      <c r="E176" s="38"/>
      <c r="F176" s="38"/>
      <c r="G176" s="38"/>
      <c r="H176" s="39"/>
      <c r="I176" s="40"/>
      <c r="J176" s="40"/>
      <c r="K176" s="40"/>
      <c r="L176" s="40"/>
      <c r="M176" s="40"/>
      <c r="N176" s="4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:42" s="1" customFormat="1">
      <c r="A177" s="18"/>
      <c r="B177" s="38"/>
      <c r="C177" s="38"/>
      <c r="D177" s="38"/>
      <c r="E177" s="38"/>
      <c r="F177" s="38"/>
      <c r="G177" s="38"/>
      <c r="H177" s="39"/>
      <c r="I177" s="40"/>
      <c r="J177" s="40"/>
      <c r="K177" s="40"/>
      <c r="L177" s="40"/>
      <c r="M177" s="40"/>
      <c r="N177" s="4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:42" s="1" customFormat="1">
      <c r="A178" s="18"/>
      <c r="B178" s="38"/>
      <c r="C178" s="38"/>
      <c r="D178" s="38"/>
      <c r="E178" s="38"/>
      <c r="F178" s="38"/>
      <c r="G178" s="38"/>
      <c r="H178" s="39"/>
      <c r="I178" s="40"/>
      <c r="J178" s="40"/>
      <c r="K178" s="40"/>
      <c r="L178" s="40"/>
      <c r="M178" s="40"/>
      <c r="N178" s="40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:42" s="1" customFormat="1">
      <c r="A179" s="18"/>
      <c r="B179" s="38"/>
      <c r="C179" s="38"/>
      <c r="D179" s="38"/>
      <c r="E179" s="38"/>
      <c r="F179" s="38"/>
      <c r="G179" s="38"/>
      <c r="H179" s="39"/>
      <c r="I179" s="40"/>
      <c r="J179" s="40"/>
      <c r="K179" s="40"/>
      <c r="L179" s="40"/>
      <c r="M179" s="40"/>
      <c r="N179" s="4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:42" s="1" customFormat="1">
      <c r="A180" s="18"/>
      <c r="B180" s="38"/>
      <c r="C180" s="38"/>
      <c r="D180" s="38"/>
      <c r="E180" s="38"/>
      <c r="F180" s="38"/>
      <c r="G180" s="38"/>
      <c r="H180" s="39"/>
      <c r="I180" s="40"/>
      <c r="J180" s="40"/>
      <c r="K180" s="40"/>
      <c r="L180" s="40"/>
      <c r="M180" s="40"/>
      <c r="N180" s="4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:42" s="1" customFormat="1">
      <c r="A181" s="18"/>
      <c r="B181" s="38"/>
      <c r="C181" s="38"/>
      <c r="D181" s="38"/>
      <c r="E181" s="38"/>
      <c r="F181" s="38"/>
      <c r="G181" s="38"/>
      <c r="H181" s="39"/>
      <c r="I181" s="40"/>
      <c r="J181" s="40"/>
      <c r="K181" s="40"/>
      <c r="L181" s="40"/>
      <c r="M181" s="40"/>
      <c r="N181" s="40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:42" s="1" customFormat="1">
      <c r="A182" s="18"/>
      <c r="B182" s="38"/>
      <c r="C182" s="38"/>
      <c r="D182" s="38"/>
      <c r="E182" s="38"/>
      <c r="F182" s="38"/>
      <c r="G182" s="38"/>
      <c r="H182" s="39"/>
      <c r="I182" s="40"/>
      <c r="J182" s="40"/>
      <c r="K182" s="40"/>
      <c r="L182" s="40"/>
      <c r="M182" s="40"/>
      <c r="N182" s="40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:42" s="1" customFormat="1">
      <c r="A183" s="18"/>
      <c r="B183" s="38"/>
      <c r="C183" s="38"/>
      <c r="D183" s="38"/>
      <c r="E183" s="38"/>
      <c r="F183" s="38"/>
      <c r="G183" s="38"/>
      <c r="H183" s="39"/>
      <c r="I183" s="40"/>
      <c r="J183" s="40"/>
      <c r="K183" s="40"/>
      <c r="L183" s="40"/>
      <c r="M183" s="40"/>
      <c r="N183" s="40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:42" s="1" customFormat="1">
      <c r="A184" s="18"/>
      <c r="B184" s="38"/>
      <c r="C184" s="38"/>
      <c r="D184" s="38"/>
      <c r="E184" s="38"/>
      <c r="F184" s="38"/>
      <c r="G184" s="38"/>
      <c r="H184" s="39"/>
      <c r="I184" s="40"/>
      <c r="J184" s="40"/>
      <c r="K184" s="40"/>
      <c r="L184" s="40"/>
      <c r="M184" s="40"/>
      <c r="N184" s="40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:42" s="1" customFormat="1">
      <c r="A185" s="18"/>
      <c r="B185" s="38"/>
      <c r="C185" s="38"/>
      <c r="D185" s="38"/>
      <c r="E185" s="38"/>
      <c r="F185" s="38"/>
      <c r="G185" s="38"/>
      <c r="H185" s="39"/>
      <c r="I185" s="40"/>
      <c r="J185" s="40"/>
      <c r="K185" s="40"/>
      <c r="L185" s="40"/>
      <c r="M185" s="40"/>
      <c r="N185" s="40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:42" s="1" customFormat="1">
      <c r="A186" s="18"/>
      <c r="B186" s="38"/>
      <c r="C186" s="38"/>
      <c r="D186" s="38"/>
      <c r="E186" s="38"/>
      <c r="F186" s="38"/>
      <c r="G186" s="38"/>
      <c r="H186" s="39"/>
      <c r="I186" s="40"/>
      <c r="J186" s="40"/>
      <c r="K186" s="40"/>
      <c r="L186" s="40"/>
      <c r="M186" s="40"/>
      <c r="N186" s="40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:42" s="1" customFormat="1">
      <c r="A187" s="18"/>
      <c r="B187" s="38"/>
      <c r="C187" s="38"/>
      <c r="D187" s="38"/>
      <c r="E187" s="38"/>
      <c r="F187" s="38"/>
      <c r="G187" s="38"/>
      <c r="H187" s="39"/>
      <c r="I187" s="40"/>
      <c r="J187" s="40"/>
      <c r="K187" s="40"/>
      <c r="L187" s="40"/>
      <c r="M187" s="40"/>
      <c r="N187" s="40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:42" s="1" customFormat="1">
      <c r="A188" s="18"/>
      <c r="B188" s="38"/>
      <c r="C188" s="38"/>
      <c r="D188" s="38"/>
      <c r="E188" s="38"/>
      <c r="F188" s="38"/>
      <c r="G188" s="38"/>
      <c r="H188" s="39"/>
      <c r="I188" s="40"/>
      <c r="J188" s="40"/>
      <c r="K188" s="40"/>
      <c r="L188" s="40"/>
      <c r="M188" s="40"/>
      <c r="N188" s="4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:42" s="1" customFormat="1">
      <c r="A189" s="18"/>
      <c r="B189" s="38"/>
      <c r="C189" s="38"/>
      <c r="D189" s="38"/>
      <c r="E189" s="38"/>
      <c r="F189" s="38"/>
      <c r="G189" s="38"/>
      <c r="H189" s="39"/>
      <c r="I189" s="40"/>
      <c r="J189" s="40"/>
      <c r="K189" s="40"/>
      <c r="L189" s="40"/>
      <c r="M189" s="40"/>
      <c r="N189" s="4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:42" s="1" customFormat="1">
      <c r="A190" s="18"/>
      <c r="B190" s="38"/>
      <c r="C190" s="38"/>
      <c r="D190" s="38"/>
      <c r="E190" s="38"/>
      <c r="F190" s="38"/>
      <c r="G190" s="38"/>
      <c r="H190" s="39"/>
      <c r="I190" s="40"/>
      <c r="J190" s="40"/>
      <c r="K190" s="40"/>
      <c r="L190" s="40"/>
      <c r="M190" s="40"/>
      <c r="N190" s="4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:42" s="1" customFormat="1">
      <c r="A191" s="18"/>
      <c r="B191" s="38"/>
      <c r="C191" s="38"/>
      <c r="D191" s="38"/>
      <c r="E191" s="38"/>
      <c r="F191" s="38"/>
      <c r="G191" s="38"/>
      <c r="H191" s="39"/>
      <c r="I191" s="40"/>
      <c r="J191" s="40"/>
      <c r="K191" s="40"/>
      <c r="L191" s="40"/>
      <c r="M191" s="40"/>
      <c r="N191" s="4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:42" s="1" customFormat="1">
      <c r="A192" s="18"/>
      <c r="B192" s="38"/>
      <c r="C192" s="38"/>
      <c r="D192" s="38"/>
      <c r="E192" s="38"/>
      <c r="F192" s="38"/>
      <c r="G192" s="38"/>
      <c r="H192" s="39"/>
      <c r="I192" s="40"/>
      <c r="J192" s="40"/>
      <c r="K192" s="40"/>
      <c r="L192" s="40"/>
      <c r="M192" s="40"/>
      <c r="N192" s="4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:42" s="1" customFormat="1">
      <c r="A193" s="18"/>
      <c r="B193" s="38"/>
      <c r="C193" s="38"/>
      <c r="D193" s="38"/>
      <c r="E193" s="38"/>
      <c r="F193" s="38"/>
      <c r="G193" s="38"/>
      <c r="H193" s="39"/>
      <c r="I193" s="40"/>
      <c r="J193" s="40"/>
      <c r="K193" s="40"/>
      <c r="L193" s="40"/>
      <c r="M193" s="40"/>
      <c r="N193" s="40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:42" s="1" customFormat="1">
      <c r="A194" s="18"/>
      <c r="B194" s="38"/>
      <c r="C194" s="38"/>
      <c r="D194" s="38"/>
      <c r="E194" s="38"/>
      <c r="F194" s="38"/>
      <c r="G194" s="38"/>
      <c r="H194" s="39"/>
      <c r="I194" s="40"/>
      <c r="J194" s="40"/>
      <c r="K194" s="40"/>
      <c r="L194" s="40"/>
      <c r="M194" s="40"/>
      <c r="N194" s="40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:42" s="1" customFormat="1">
      <c r="A195" s="18"/>
      <c r="B195" s="38"/>
      <c r="C195" s="38"/>
      <c r="D195" s="38"/>
      <c r="E195" s="38"/>
      <c r="F195" s="38"/>
      <c r="G195" s="38"/>
      <c r="H195" s="39"/>
      <c r="I195" s="40"/>
      <c r="J195" s="40"/>
      <c r="K195" s="40"/>
      <c r="L195" s="40"/>
      <c r="M195" s="40"/>
      <c r="N195" s="40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:42" s="1" customFormat="1">
      <c r="A196" s="18"/>
      <c r="B196" s="38"/>
      <c r="C196" s="38"/>
      <c r="D196" s="38"/>
      <c r="E196" s="38"/>
      <c r="F196" s="38"/>
      <c r="G196" s="38"/>
      <c r="H196" s="39"/>
      <c r="I196" s="40"/>
      <c r="J196" s="40"/>
      <c r="K196" s="40"/>
      <c r="L196" s="40"/>
      <c r="M196" s="40"/>
      <c r="N196" s="40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:42" s="1" customFormat="1">
      <c r="A197" s="18"/>
      <c r="B197" s="38"/>
      <c r="C197" s="38"/>
      <c r="D197" s="38"/>
      <c r="E197" s="38"/>
      <c r="F197" s="38"/>
      <c r="G197" s="38"/>
      <c r="H197" s="39"/>
      <c r="I197" s="40"/>
      <c r="J197" s="40"/>
      <c r="K197" s="40"/>
      <c r="L197" s="40"/>
      <c r="M197" s="40"/>
      <c r="N197" s="40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:42" s="1" customFormat="1">
      <c r="A198" s="18"/>
      <c r="B198" s="38"/>
      <c r="C198" s="38"/>
      <c r="D198" s="38"/>
      <c r="E198" s="38"/>
      <c r="F198" s="38"/>
      <c r="G198" s="38"/>
      <c r="H198" s="39"/>
      <c r="I198" s="40"/>
      <c r="J198" s="40"/>
      <c r="K198" s="40"/>
      <c r="L198" s="40"/>
      <c r="M198" s="40"/>
      <c r="N198" s="40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:42" s="1" customFormat="1">
      <c r="A199" s="18"/>
      <c r="B199" s="38"/>
      <c r="C199" s="38"/>
      <c r="D199" s="38"/>
      <c r="E199" s="38"/>
      <c r="F199" s="38"/>
      <c r="G199" s="38"/>
      <c r="H199" s="39"/>
      <c r="I199" s="40"/>
      <c r="J199" s="40"/>
      <c r="K199" s="40"/>
      <c r="L199" s="40"/>
      <c r="M199" s="40"/>
      <c r="N199" s="40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:42" s="1" customFormat="1">
      <c r="A200" s="18"/>
      <c r="B200" s="38"/>
      <c r="C200" s="38"/>
      <c r="D200" s="38"/>
      <c r="E200" s="38"/>
      <c r="F200" s="38"/>
      <c r="G200" s="38"/>
      <c r="H200" s="39"/>
      <c r="I200" s="40"/>
      <c r="J200" s="40"/>
      <c r="K200" s="40"/>
      <c r="L200" s="40"/>
      <c r="M200" s="40"/>
      <c r="N200" s="40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:42" s="1" customFormat="1">
      <c r="A201" s="18"/>
      <c r="B201" s="38"/>
      <c r="C201" s="38"/>
      <c r="D201" s="38"/>
      <c r="E201" s="38"/>
      <c r="F201" s="38"/>
      <c r="G201" s="38"/>
      <c r="H201" s="39"/>
      <c r="I201" s="40"/>
      <c r="J201" s="40"/>
      <c r="K201" s="40"/>
      <c r="L201" s="40"/>
      <c r="M201" s="40"/>
      <c r="N201" s="40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:42" s="1" customFormat="1">
      <c r="A202" s="18"/>
      <c r="B202" s="38"/>
      <c r="C202" s="38"/>
      <c r="D202" s="38"/>
      <c r="E202" s="38"/>
      <c r="F202" s="38"/>
      <c r="G202" s="38"/>
      <c r="H202" s="39"/>
      <c r="I202" s="40"/>
      <c r="J202" s="40"/>
      <c r="K202" s="40"/>
      <c r="L202" s="40"/>
      <c r="M202" s="40"/>
      <c r="N202" s="4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:42" s="1" customFormat="1">
      <c r="A203" s="18"/>
      <c r="B203" s="38"/>
      <c r="C203" s="38"/>
      <c r="D203" s="38"/>
      <c r="E203" s="38"/>
      <c r="F203" s="38"/>
      <c r="G203" s="38"/>
      <c r="H203" s="39"/>
      <c r="I203" s="40"/>
      <c r="J203" s="40"/>
      <c r="K203" s="40"/>
      <c r="L203" s="40"/>
      <c r="M203" s="40"/>
      <c r="N203" s="4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:42" s="1" customFormat="1">
      <c r="A204" s="18"/>
      <c r="B204" s="38"/>
      <c r="C204" s="38"/>
      <c r="D204" s="38"/>
      <c r="E204" s="38"/>
      <c r="F204" s="38"/>
      <c r="G204" s="38"/>
      <c r="H204" s="39"/>
      <c r="I204" s="40"/>
      <c r="J204" s="40"/>
      <c r="K204" s="40"/>
      <c r="L204" s="40"/>
      <c r="M204" s="40"/>
      <c r="N204" s="40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:42" s="1" customFormat="1">
      <c r="A205" s="18"/>
      <c r="B205" s="38"/>
      <c r="C205" s="38"/>
      <c r="D205" s="38"/>
      <c r="E205" s="38"/>
      <c r="F205" s="38"/>
      <c r="G205" s="38"/>
      <c r="H205" s="39"/>
      <c r="I205" s="40"/>
      <c r="J205" s="40"/>
      <c r="K205" s="40"/>
      <c r="L205" s="40"/>
      <c r="M205" s="40"/>
      <c r="N205" s="40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:42" s="1" customFormat="1">
      <c r="A206" s="18"/>
      <c r="B206" s="38"/>
      <c r="C206" s="38"/>
      <c r="D206" s="38"/>
      <c r="E206" s="38"/>
      <c r="F206" s="38"/>
      <c r="G206" s="38"/>
      <c r="H206" s="39"/>
      <c r="I206" s="40"/>
      <c r="J206" s="40"/>
      <c r="K206" s="40"/>
      <c r="L206" s="40"/>
      <c r="M206" s="40"/>
      <c r="N206" s="40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:42" s="1" customFormat="1">
      <c r="A207" s="18"/>
      <c r="B207" s="38"/>
      <c r="C207" s="38"/>
      <c r="D207" s="38"/>
      <c r="E207" s="38"/>
      <c r="F207" s="38"/>
      <c r="G207" s="38"/>
      <c r="H207" s="39"/>
      <c r="I207" s="40"/>
      <c r="J207" s="40"/>
      <c r="K207" s="40"/>
      <c r="L207" s="40"/>
      <c r="M207" s="40"/>
      <c r="N207" s="40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:42" s="1" customFormat="1">
      <c r="A208" s="18"/>
      <c r="B208" s="38"/>
      <c r="C208" s="38"/>
      <c r="D208" s="38"/>
      <c r="E208" s="38"/>
      <c r="F208" s="38"/>
      <c r="G208" s="38"/>
      <c r="H208" s="39"/>
      <c r="I208" s="40"/>
      <c r="J208" s="40"/>
      <c r="K208" s="40"/>
      <c r="L208" s="40"/>
      <c r="M208" s="40"/>
      <c r="N208" s="4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:42" s="1" customFormat="1">
      <c r="A209" s="18"/>
      <c r="B209" s="38"/>
      <c r="C209" s="38"/>
      <c r="D209" s="38"/>
      <c r="E209" s="38"/>
      <c r="F209" s="38"/>
      <c r="G209" s="38"/>
      <c r="H209" s="39"/>
      <c r="I209" s="40"/>
      <c r="J209" s="40"/>
      <c r="K209" s="40"/>
      <c r="L209" s="40"/>
      <c r="M209" s="40"/>
      <c r="N209" s="40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:42" s="1" customFormat="1">
      <c r="A210" s="18"/>
      <c r="B210" s="38"/>
      <c r="C210" s="38"/>
      <c r="D210" s="38"/>
      <c r="E210" s="38"/>
      <c r="F210" s="38"/>
      <c r="G210" s="38"/>
      <c r="H210" s="39"/>
      <c r="I210" s="40"/>
      <c r="J210" s="40"/>
      <c r="K210" s="40"/>
      <c r="L210" s="40"/>
      <c r="M210" s="40"/>
      <c r="N210" s="4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:42" s="1" customFormat="1">
      <c r="A211" s="18"/>
      <c r="B211" s="38"/>
      <c r="C211" s="38"/>
      <c r="D211" s="38"/>
      <c r="E211" s="38"/>
      <c r="F211" s="38"/>
      <c r="G211" s="38"/>
      <c r="H211" s="39"/>
      <c r="I211" s="40"/>
      <c r="J211" s="40"/>
      <c r="K211" s="40"/>
      <c r="L211" s="40"/>
      <c r="M211" s="40"/>
      <c r="N211" s="4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:42" s="1" customFormat="1">
      <c r="A212" s="18"/>
      <c r="B212" s="38"/>
      <c r="C212" s="38"/>
      <c r="D212" s="38"/>
      <c r="E212" s="38"/>
      <c r="F212" s="38"/>
      <c r="G212" s="38"/>
      <c r="H212" s="39"/>
      <c r="I212" s="40"/>
      <c r="J212" s="40"/>
      <c r="K212" s="40"/>
      <c r="L212" s="40"/>
      <c r="M212" s="40"/>
      <c r="N212" s="4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:42" s="1" customFormat="1">
      <c r="A213" s="18"/>
      <c r="B213" s="38"/>
      <c r="C213" s="38"/>
      <c r="D213" s="38"/>
      <c r="E213" s="38"/>
      <c r="F213" s="38"/>
      <c r="G213" s="38"/>
      <c r="H213" s="39"/>
      <c r="I213" s="40"/>
      <c r="J213" s="40"/>
      <c r="K213" s="40"/>
      <c r="L213" s="40"/>
      <c r="M213" s="40"/>
      <c r="N213" s="4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:42" s="1" customFormat="1">
      <c r="A214" s="18"/>
      <c r="B214" s="38"/>
      <c r="C214" s="38"/>
      <c r="D214" s="38"/>
      <c r="E214" s="38"/>
      <c r="F214" s="38"/>
      <c r="G214" s="38"/>
      <c r="H214" s="39"/>
      <c r="I214" s="40"/>
      <c r="J214" s="40"/>
      <c r="K214" s="40"/>
      <c r="L214" s="40"/>
      <c r="M214" s="40"/>
      <c r="N214" s="4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:42" s="1" customFormat="1">
      <c r="A215" s="18"/>
      <c r="B215" s="38"/>
      <c r="C215" s="38"/>
      <c r="D215" s="38"/>
      <c r="E215" s="38"/>
      <c r="F215" s="38"/>
      <c r="G215" s="38"/>
      <c r="H215" s="39"/>
      <c r="I215" s="40"/>
      <c r="J215" s="40"/>
      <c r="K215" s="40"/>
      <c r="L215" s="40"/>
      <c r="M215" s="40"/>
      <c r="N215" s="40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:42" s="1" customFormat="1">
      <c r="A216" s="18"/>
      <c r="B216" s="38"/>
      <c r="C216" s="38"/>
      <c r="D216" s="38"/>
      <c r="E216" s="38"/>
      <c r="F216" s="38"/>
      <c r="G216" s="38"/>
      <c r="H216" s="39"/>
      <c r="I216" s="40"/>
      <c r="J216" s="40"/>
      <c r="K216" s="40"/>
      <c r="L216" s="40"/>
      <c r="M216" s="40"/>
      <c r="N216" s="40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:42" s="1" customFormat="1">
      <c r="A217" s="18"/>
      <c r="B217" s="38"/>
      <c r="C217" s="38"/>
      <c r="D217" s="38"/>
      <c r="E217" s="38"/>
      <c r="F217" s="38"/>
      <c r="G217" s="38"/>
      <c r="H217" s="39"/>
      <c r="I217" s="40"/>
      <c r="J217" s="40"/>
      <c r="K217" s="40"/>
      <c r="L217" s="40"/>
      <c r="M217" s="40"/>
      <c r="N217" s="4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:42" s="1" customFormat="1">
      <c r="A218" s="18"/>
      <c r="B218" s="38"/>
      <c r="C218" s="38"/>
      <c r="D218" s="38"/>
      <c r="E218" s="38"/>
      <c r="F218" s="38"/>
      <c r="G218" s="38"/>
      <c r="H218" s="39"/>
      <c r="I218" s="40"/>
      <c r="J218" s="40"/>
      <c r="K218" s="40"/>
      <c r="L218" s="40"/>
      <c r="M218" s="40"/>
      <c r="N218" s="4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:42" s="1" customFormat="1">
      <c r="A219" s="18"/>
      <c r="B219" s="38"/>
      <c r="C219" s="38"/>
      <c r="D219" s="38"/>
      <c r="E219" s="38"/>
      <c r="F219" s="38"/>
      <c r="G219" s="38"/>
      <c r="H219" s="39"/>
      <c r="I219" s="40"/>
      <c r="J219" s="40"/>
      <c r="K219" s="40"/>
      <c r="L219" s="40"/>
      <c r="M219" s="40"/>
      <c r="N219" s="4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:42" s="1" customFormat="1">
      <c r="A220" s="18"/>
      <c r="B220" s="38"/>
      <c r="C220" s="38"/>
      <c r="D220" s="38"/>
      <c r="E220" s="38"/>
      <c r="F220" s="38"/>
      <c r="G220" s="38"/>
      <c r="H220" s="39"/>
      <c r="I220" s="40"/>
      <c r="J220" s="40"/>
      <c r="K220" s="40"/>
      <c r="L220" s="40"/>
      <c r="M220" s="40"/>
      <c r="N220" s="4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:42" s="1" customFormat="1">
      <c r="A221" s="18"/>
      <c r="B221" s="38"/>
      <c r="C221" s="38"/>
      <c r="D221" s="38"/>
      <c r="E221" s="38"/>
      <c r="F221" s="38"/>
      <c r="G221" s="38"/>
      <c r="H221" s="39"/>
      <c r="I221" s="40"/>
      <c r="J221" s="40"/>
      <c r="K221" s="40"/>
      <c r="L221" s="40"/>
      <c r="M221" s="40"/>
      <c r="N221" s="4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:42" s="1" customFormat="1">
      <c r="A222" s="18"/>
      <c r="B222" s="38"/>
      <c r="C222" s="38"/>
      <c r="D222" s="38"/>
      <c r="E222" s="38"/>
      <c r="F222" s="38"/>
      <c r="G222" s="38"/>
      <c r="H222" s="39"/>
      <c r="I222" s="40"/>
      <c r="J222" s="40"/>
      <c r="K222" s="40"/>
      <c r="L222" s="40"/>
      <c r="M222" s="40"/>
      <c r="N222" s="4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:42" s="1" customFormat="1">
      <c r="A223" s="18"/>
      <c r="B223" s="38"/>
      <c r="C223" s="38"/>
      <c r="D223" s="38"/>
      <c r="E223" s="38"/>
      <c r="F223" s="38"/>
      <c r="G223" s="38"/>
      <c r="H223" s="39"/>
      <c r="I223" s="40"/>
      <c r="J223" s="40"/>
      <c r="K223" s="40"/>
      <c r="L223" s="40"/>
      <c r="M223" s="40"/>
      <c r="N223" s="4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:42" s="1" customFormat="1">
      <c r="A224" s="18"/>
      <c r="B224" s="38"/>
      <c r="C224" s="38"/>
      <c r="D224" s="38"/>
      <c r="E224" s="38"/>
      <c r="F224" s="38"/>
      <c r="G224" s="38"/>
      <c r="H224" s="39"/>
      <c r="I224" s="40"/>
      <c r="J224" s="40"/>
      <c r="K224" s="40"/>
      <c r="L224" s="40"/>
      <c r="M224" s="40"/>
      <c r="N224" s="40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:42" s="1" customFormat="1">
      <c r="A225" s="18"/>
      <c r="B225" s="38"/>
      <c r="C225" s="38"/>
      <c r="D225" s="38"/>
      <c r="E225" s="38"/>
      <c r="F225" s="38"/>
      <c r="G225" s="38"/>
      <c r="H225" s="39"/>
      <c r="I225" s="40"/>
      <c r="J225" s="40"/>
      <c r="K225" s="40"/>
      <c r="L225" s="40"/>
      <c r="M225" s="40"/>
      <c r="N225" s="4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:42" s="1" customFormat="1">
      <c r="A226" s="18"/>
      <c r="B226" s="38"/>
      <c r="C226" s="38"/>
      <c r="D226" s="38"/>
      <c r="E226" s="38"/>
      <c r="F226" s="38"/>
      <c r="G226" s="38"/>
      <c r="H226" s="39"/>
      <c r="I226" s="40"/>
      <c r="J226" s="40"/>
      <c r="K226" s="40"/>
      <c r="L226" s="40"/>
      <c r="M226" s="40"/>
      <c r="N226" s="4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:42" s="1" customFormat="1">
      <c r="A227" s="18"/>
      <c r="B227" s="38"/>
      <c r="C227" s="38"/>
      <c r="D227" s="38"/>
      <c r="E227" s="38"/>
      <c r="F227" s="38"/>
      <c r="G227" s="38"/>
      <c r="H227" s="39"/>
      <c r="I227" s="40"/>
      <c r="J227" s="40"/>
      <c r="K227" s="40"/>
      <c r="L227" s="40"/>
      <c r="M227" s="40"/>
      <c r="N227" s="4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:42" s="1" customFormat="1">
      <c r="A228" s="18"/>
      <c r="B228" s="38"/>
      <c r="C228" s="38"/>
      <c r="D228" s="38"/>
      <c r="E228" s="38"/>
      <c r="F228" s="38"/>
      <c r="G228" s="38"/>
      <c r="H228" s="39"/>
      <c r="I228" s="40"/>
      <c r="J228" s="40"/>
      <c r="K228" s="40"/>
      <c r="L228" s="40"/>
      <c r="M228" s="40"/>
      <c r="N228" s="4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:42" s="1" customFormat="1">
      <c r="A229" s="18"/>
      <c r="B229" s="38"/>
      <c r="C229" s="38"/>
      <c r="D229" s="38"/>
      <c r="E229" s="38"/>
      <c r="F229" s="38"/>
      <c r="G229" s="38"/>
      <c r="H229" s="39"/>
      <c r="I229" s="40"/>
      <c r="J229" s="40"/>
      <c r="K229" s="40"/>
      <c r="L229" s="40"/>
      <c r="M229" s="40"/>
      <c r="N229" s="40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:42" s="1" customFormat="1">
      <c r="A230" s="18"/>
      <c r="B230" s="38"/>
      <c r="C230" s="38"/>
      <c r="D230" s="38"/>
      <c r="E230" s="38"/>
      <c r="F230" s="38"/>
      <c r="G230" s="38"/>
      <c r="H230" s="39"/>
      <c r="I230" s="40"/>
      <c r="J230" s="40"/>
      <c r="K230" s="40"/>
      <c r="L230" s="40"/>
      <c r="M230" s="40"/>
      <c r="N230" s="4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</row>
    <row r="231" spans="1:42" s="1" customFormat="1">
      <c r="A231" s="18"/>
      <c r="B231" s="38"/>
      <c r="C231" s="38"/>
      <c r="D231" s="38"/>
      <c r="E231" s="38"/>
      <c r="F231" s="38"/>
      <c r="G231" s="38"/>
      <c r="H231" s="39"/>
      <c r="I231" s="40"/>
      <c r="J231" s="40"/>
      <c r="K231" s="40"/>
      <c r="L231" s="40"/>
      <c r="M231" s="40"/>
      <c r="N231" s="4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</row>
    <row r="232" spans="1:42" s="1" customFormat="1">
      <c r="A232" s="18"/>
      <c r="B232" s="38"/>
      <c r="C232" s="38"/>
      <c r="D232" s="38"/>
      <c r="E232" s="38"/>
      <c r="F232" s="38"/>
      <c r="G232" s="38"/>
      <c r="H232" s="39"/>
      <c r="I232" s="40"/>
      <c r="J232" s="40"/>
      <c r="K232" s="40"/>
      <c r="L232" s="40"/>
      <c r="M232" s="40"/>
      <c r="N232" s="40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</row>
    <row r="233" spans="1:42" s="1" customFormat="1">
      <c r="A233" s="18"/>
      <c r="B233" s="38"/>
      <c r="C233" s="38"/>
      <c r="D233" s="38"/>
      <c r="E233" s="38"/>
      <c r="F233" s="38"/>
      <c r="G233" s="38"/>
      <c r="H233" s="39"/>
      <c r="I233" s="40"/>
      <c r="J233" s="40"/>
      <c r="K233" s="40"/>
      <c r="L233" s="40"/>
      <c r="M233" s="40"/>
      <c r="N233" s="40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</row>
    <row r="234" spans="1:42" s="1" customFormat="1">
      <c r="A234" s="18"/>
      <c r="B234" s="38"/>
      <c r="C234" s="38"/>
      <c r="D234" s="38"/>
      <c r="E234" s="38"/>
      <c r="F234" s="38"/>
      <c r="G234" s="38"/>
      <c r="H234" s="39"/>
      <c r="I234" s="40"/>
      <c r="J234" s="40"/>
      <c r="K234" s="40"/>
      <c r="L234" s="40"/>
      <c r="M234" s="40"/>
      <c r="N234" s="40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</row>
    <row r="235" spans="1:42" s="1" customFormat="1">
      <c r="A235" s="18"/>
      <c r="B235" s="38"/>
      <c r="C235" s="38"/>
      <c r="D235" s="38"/>
      <c r="E235" s="38"/>
      <c r="F235" s="38"/>
      <c r="G235" s="38"/>
      <c r="H235" s="39"/>
      <c r="I235" s="40"/>
      <c r="J235" s="40"/>
      <c r="K235" s="40"/>
      <c r="L235" s="40"/>
      <c r="M235" s="40"/>
      <c r="N235" s="40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</row>
    <row r="236" spans="1:42" s="1" customFormat="1">
      <c r="A236" s="18"/>
      <c r="B236" s="38"/>
      <c r="C236" s="38"/>
      <c r="D236" s="38"/>
      <c r="E236" s="38"/>
      <c r="F236" s="38"/>
      <c r="G236" s="38"/>
      <c r="H236" s="39"/>
      <c r="I236" s="40"/>
      <c r="J236" s="40"/>
      <c r="K236" s="40"/>
      <c r="L236" s="40"/>
      <c r="M236" s="40"/>
      <c r="N236" s="40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</row>
    <row r="237" spans="1:42" s="1" customFormat="1">
      <c r="A237" s="18"/>
      <c r="B237" s="38"/>
      <c r="C237" s="38"/>
      <c r="D237" s="38"/>
      <c r="E237" s="38"/>
      <c r="F237" s="38"/>
      <c r="G237" s="38"/>
      <c r="H237" s="39"/>
      <c r="I237" s="40"/>
      <c r="J237" s="40"/>
      <c r="K237" s="40"/>
      <c r="L237" s="40"/>
      <c r="M237" s="40"/>
      <c r="N237" s="4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</row>
    <row r="238" spans="1:42" s="1" customFormat="1">
      <c r="A238" s="18"/>
      <c r="B238" s="38"/>
      <c r="C238" s="38"/>
      <c r="D238" s="38"/>
      <c r="E238" s="38"/>
      <c r="F238" s="38"/>
      <c r="G238" s="38"/>
      <c r="H238" s="39"/>
      <c r="I238" s="40"/>
      <c r="J238" s="40"/>
      <c r="K238" s="40"/>
      <c r="L238" s="40"/>
      <c r="M238" s="40"/>
      <c r="N238" s="4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</row>
    <row r="239" spans="1:42" s="1" customFormat="1">
      <c r="A239" s="18"/>
      <c r="B239" s="38"/>
      <c r="C239" s="38"/>
      <c r="D239" s="38"/>
      <c r="E239" s="38"/>
      <c r="F239" s="38"/>
      <c r="G239" s="38"/>
      <c r="H239" s="39"/>
      <c r="I239" s="40"/>
      <c r="J239" s="40"/>
      <c r="K239" s="40"/>
      <c r="L239" s="40"/>
      <c r="M239" s="40"/>
      <c r="N239" s="40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</row>
    <row r="240" spans="1:42" s="1" customFormat="1">
      <c r="A240" s="18"/>
      <c r="B240" s="38"/>
      <c r="C240" s="38"/>
      <c r="D240" s="38"/>
      <c r="E240" s="38"/>
      <c r="F240" s="38"/>
      <c r="G240" s="38"/>
      <c r="H240" s="39"/>
      <c r="I240" s="40"/>
      <c r="J240" s="40"/>
      <c r="K240" s="40"/>
      <c r="L240" s="40"/>
      <c r="M240" s="40"/>
      <c r="N240" s="40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</row>
    <row r="241" spans="1:42" s="1" customFormat="1">
      <c r="A241" s="18"/>
      <c r="B241" s="38"/>
      <c r="C241" s="38"/>
      <c r="D241" s="38"/>
      <c r="E241" s="38"/>
      <c r="F241" s="38"/>
      <c r="G241" s="38"/>
      <c r="H241" s="39"/>
      <c r="I241" s="40"/>
      <c r="J241" s="40"/>
      <c r="K241" s="40"/>
      <c r="L241" s="40"/>
      <c r="M241" s="40"/>
      <c r="N241" s="40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</row>
    <row r="242" spans="1:42" s="1" customFormat="1">
      <c r="A242" s="18"/>
      <c r="B242" s="38"/>
      <c r="C242" s="38"/>
      <c r="D242" s="38"/>
      <c r="E242" s="38"/>
      <c r="F242" s="38"/>
      <c r="G242" s="38"/>
      <c r="H242" s="39"/>
      <c r="I242" s="40"/>
      <c r="J242" s="40"/>
      <c r="K242" s="40"/>
      <c r="L242" s="40"/>
      <c r="M242" s="40"/>
      <c r="N242" s="40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</row>
    <row r="243" spans="1:42" s="1" customFormat="1">
      <c r="A243" s="18"/>
      <c r="B243" s="38"/>
      <c r="C243" s="38"/>
      <c r="D243" s="38"/>
      <c r="E243" s="38"/>
      <c r="F243" s="38"/>
      <c r="G243" s="38"/>
      <c r="H243" s="39"/>
      <c r="I243" s="40"/>
      <c r="J243" s="40"/>
      <c r="K243" s="40"/>
      <c r="L243" s="40"/>
      <c r="M243" s="40"/>
      <c r="N243" s="40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</row>
    <row r="244" spans="1:42" s="1" customFormat="1">
      <c r="A244" s="18"/>
      <c r="B244" s="38"/>
      <c r="C244" s="38"/>
      <c r="D244" s="38"/>
      <c r="E244" s="38"/>
      <c r="F244" s="38"/>
      <c r="G244" s="38"/>
      <c r="H244" s="39"/>
      <c r="I244" s="40"/>
      <c r="J244" s="40"/>
      <c r="K244" s="40"/>
      <c r="L244" s="40"/>
      <c r="M244" s="40"/>
      <c r="N244" s="4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</row>
    <row r="245" spans="1:42" s="1" customFormat="1">
      <c r="A245" s="18"/>
      <c r="B245" s="38"/>
      <c r="C245" s="38"/>
      <c r="D245" s="38"/>
      <c r="E245" s="38"/>
      <c r="F245" s="38"/>
      <c r="G245" s="38"/>
      <c r="H245" s="39"/>
      <c r="I245" s="40"/>
      <c r="J245" s="40"/>
      <c r="K245" s="40"/>
      <c r="L245" s="40"/>
      <c r="M245" s="40"/>
      <c r="N245" s="4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</row>
    <row r="246" spans="1:42" s="1" customFormat="1">
      <c r="A246" s="18"/>
      <c r="B246" s="38"/>
      <c r="C246" s="38"/>
      <c r="D246" s="38"/>
      <c r="E246" s="38"/>
      <c r="F246" s="38"/>
      <c r="G246" s="38"/>
      <c r="H246" s="39"/>
      <c r="I246" s="40"/>
      <c r="J246" s="40"/>
      <c r="K246" s="40"/>
      <c r="L246" s="40"/>
      <c r="M246" s="40"/>
      <c r="N246" s="4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</row>
    <row r="247" spans="1:42" s="1" customFormat="1">
      <c r="A247" s="18"/>
      <c r="B247" s="38"/>
      <c r="C247" s="38"/>
      <c r="D247" s="38"/>
      <c r="E247" s="38"/>
      <c r="F247" s="38"/>
      <c r="G247" s="38"/>
      <c r="H247" s="39"/>
      <c r="I247" s="40"/>
      <c r="J247" s="40"/>
      <c r="K247" s="40"/>
      <c r="L247" s="40"/>
      <c r="M247" s="40"/>
      <c r="N247" s="4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</row>
    <row r="248" spans="1:42" s="1" customFormat="1">
      <c r="A248" s="18"/>
      <c r="B248" s="38"/>
      <c r="C248" s="38"/>
      <c r="D248" s="38"/>
      <c r="E248" s="38"/>
      <c r="F248" s="38"/>
      <c r="G248" s="38"/>
      <c r="H248" s="39"/>
      <c r="I248" s="40"/>
      <c r="J248" s="40"/>
      <c r="K248" s="40"/>
      <c r="L248" s="40"/>
      <c r="M248" s="40"/>
      <c r="N248" s="4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</row>
    <row r="249" spans="1:42" s="1" customFormat="1">
      <c r="A249" s="18"/>
      <c r="B249" s="38"/>
      <c r="C249" s="38"/>
      <c r="D249" s="38"/>
      <c r="E249" s="38"/>
      <c r="F249" s="38"/>
      <c r="G249" s="38"/>
      <c r="H249" s="39"/>
      <c r="I249" s="40"/>
      <c r="J249" s="40"/>
      <c r="K249" s="40"/>
      <c r="L249" s="40"/>
      <c r="M249" s="40"/>
      <c r="N249" s="4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</row>
    <row r="250" spans="1:42" s="1" customFormat="1">
      <c r="A250" s="18"/>
      <c r="B250" s="38"/>
      <c r="C250" s="38"/>
      <c r="D250" s="38"/>
      <c r="E250" s="38"/>
      <c r="F250" s="38"/>
      <c r="G250" s="38"/>
      <c r="H250" s="39"/>
      <c r="I250" s="40"/>
      <c r="J250" s="40"/>
      <c r="K250" s="40"/>
      <c r="L250" s="40"/>
      <c r="M250" s="40"/>
      <c r="N250" s="40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</row>
    <row r="251" spans="1:42" s="1" customFormat="1">
      <c r="A251" s="18"/>
      <c r="B251" s="38"/>
      <c r="C251" s="38"/>
      <c r="D251" s="38"/>
      <c r="E251" s="38"/>
      <c r="F251" s="38"/>
      <c r="G251" s="38"/>
      <c r="H251" s="39"/>
      <c r="I251" s="40"/>
      <c r="J251" s="40"/>
      <c r="K251" s="40"/>
      <c r="L251" s="40"/>
      <c r="M251" s="40"/>
      <c r="N251" s="4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</row>
    <row r="252" spans="1:42" s="1" customFormat="1">
      <c r="A252" s="18"/>
      <c r="B252" s="38"/>
      <c r="C252" s="38"/>
      <c r="D252" s="38"/>
      <c r="E252" s="38"/>
      <c r="F252" s="38"/>
      <c r="G252" s="38"/>
      <c r="H252" s="39"/>
      <c r="I252" s="40"/>
      <c r="J252" s="40"/>
      <c r="K252" s="40"/>
      <c r="L252" s="40"/>
      <c r="M252" s="40"/>
      <c r="N252" s="4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</row>
    <row r="253" spans="1:42" s="1" customFormat="1">
      <c r="A253" s="18"/>
      <c r="B253" s="38"/>
      <c r="C253" s="38"/>
      <c r="D253" s="38"/>
      <c r="E253" s="38"/>
      <c r="F253" s="38"/>
      <c r="G253" s="38"/>
      <c r="H253" s="39"/>
      <c r="I253" s="40"/>
      <c r="J253" s="40"/>
      <c r="K253" s="40"/>
      <c r="L253" s="40"/>
      <c r="M253" s="40"/>
      <c r="N253" s="4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</row>
    <row r="254" spans="1:42" s="1" customFormat="1">
      <c r="A254" s="18"/>
      <c r="B254" s="38"/>
      <c r="C254" s="38"/>
      <c r="D254" s="38"/>
      <c r="E254" s="38"/>
      <c r="F254" s="38"/>
      <c r="G254" s="38"/>
      <c r="H254" s="39"/>
      <c r="I254" s="40"/>
      <c r="J254" s="40"/>
      <c r="K254" s="40"/>
      <c r="L254" s="40"/>
      <c r="M254" s="40"/>
      <c r="N254" s="4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</row>
    <row r="255" spans="1:42" s="1" customFormat="1">
      <c r="A255" s="18"/>
      <c r="B255" s="38"/>
      <c r="C255" s="38"/>
      <c r="D255" s="38"/>
      <c r="E255" s="38"/>
      <c r="F255" s="38"/>
      <c r="G255" s="38"/>
      <c r="H255" s="39"/>
      <c r="I255" s="40"/>
      <c r="J255" s="40"/>
      <c r="K255" s="40"/>
      <c r="L255" s="40"/>
      <c r="M255" s="40"/>
      <c r="N255" s="4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</row>
    <row r="256" spans="1:42" s="1" customFormat="1">
      <c r="A256" s="18"/>
      <c r="B256" s="38"/>
      <c r="C256" s="38"/>
      <c r="D256" s="38"/>
      <c r="E256" s="38"/>
      <c r="F256" s="38"/>
      <c r="G256" s="38"/>
      <c r="H256" s="39"/>
      <c r="I256" s="40"/>
      <c r="J256" s="40"/>
      <c r="K256" s="40"/>
      <c r="L256" s="40"/>
      <c r="M256" s="40"/>
      <c r="N256" s="4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</row>
    <row r="257" spans="1:42" s="1" customFormat="1">
      <c r="A257" s="18"/>
      <c r="B257" s="38"/>
      <c r="C257" s="38"/>
      <c r="D257" s="38"/>
      <c r="E257" s="38"/>
      <c r="F257" s="38"/>
      <c r="G257" s="38"/>
      <c r="H257" s="39"/>
      <c r="I257" s="40"/>
      <c r="J257" s="40"/>
      <c r="K257" s="40"/>
      <c r="L257" s="40"/>
      <c r="M257" s="40"/>
      <c r="N257" s="4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</row>
    <row r="258" spans="1:42" s="1" customFormat="1">
      <c r="A258" s="18"/>
      <c r="B258" s="38"/>
      <c r="C258" s="38"/>
      <c r="D258" s="38"/>
      <c r="E258" s="38"/>
      <c r="F258" s="38"/>
      <c r="G258" s="38"/>
      <c r="H258" s="39"/>
      <c r="I258" s="40"/>
      <c r="J258" s="40"/>
      <c r="K258" s="40"/>
      <c r="L258" s="40"/>
      <c r="M258" s="40"/>
      <c r="N258" s="40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</row>
    <row r="259" spans="1:42" s="1" customFormat="1">
      <c r="A259" s="18"/>
      <c r="B259" s="38"/>
      <c r="C259" s="38"/>
      <c r="D259" s="38"/>
      <c r="E259" s="38"/>
      <c r="F259" s="38"/>
      <c r="G259" s="38"/>
      <c r="H259" s="39"/>
      <c r="I259" s="40"/>
      <c r="J259" s="40"/>
      <c r="K259" s="40"/>
      <c r="L259" s="40"/>
      <c r="M259" s="40"/>
      <c r="N259" s="40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</row>
    <row r="260" spans="1:42" s="1" customFormat="1">
      <c r="A260" s="18"/>
      <c r="B260" s="38"/>
      <c r="C260" s="38"/>
      <c r="D260" s="38"/>
      <c r="E260" s="38"/>
      <c r="F260" s="38"/>
      <c r="G260" s="38"/>
      <c r="H260" s="39"/>
      <c r="I260" s="40"/>
      <c r="J260" s="40"/>
      <c r="K260" s="40"/>
      <c r="L260" s="40"/>
      <c r="M260" s="40"/>
      <c r="N260" s="4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</row>
    <row r="261" spans="1:42" s="1" customFormat="1">
      <c r="A261" s="18"/>
      <c r="B261" s="38"/>
      <c r="C261" s="38"/>
      <c r="D261" s="38"/>
      <c r="E261" s="38"/>
      <c r="F261" s="38"/>
      <c r="G261" s="38"/>
      <c r="H261" s="39"/>
      <c r="I261" s="40"/>
      <c r="J261" s="40"/>
      <c r="K261" s="40"/>
      <c r="L261" s="40"/>
      <c r="M261" s="40"/>
      <c r="N261" s="40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</row>
    <row r="262" spans="1:42" s="1" customFormat="1">
      <c r="A262" s="18"/>
      <c r="B262" s="38"/>
      <c r="C262" s="38"/>
      <c r="D262" s="38"/>
      <c r="E262" s="38"/>
      <c r="F262" s="38"/>
      <c r="G262" s="38"/>
      <c r="H262" s="39"/>
      <c r="I262" s="40"/>
      <c r="J262" s="40"/>
      <c r="K262" s="40"/>
      <c r="L262" s="40"/>
      <c r="M262" s="40"/>
      <c r="N262" s="4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</row>
    <row r="263" spans="1:42" s="1" customFormat="1">
      <c r="A263" s="18"/>
      <c r="B263" s="38"/>
      <c r="C263" s="38"/>
      <c r="D263" s="38"/>
      <c r="E263" s="38"/>
      <c r="F263" s="38"/>
      <c r="G263" s="38"/>
      <c r="H263" s="39"/>
      <c r="I263" s="40"/>
      <c r="J263" s="40"/>
      <c r="K263" s="40"/>
      <c r="L263" s="40"/>
      <c r="M263" s="40"/>
      <c r="N263" s="40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</row>
    <row r="264" spans="1:42" s="1" customFormat="1">
      <c r="A264" s="18"/>
      <c r="B264" s="38"/>
      <c r="C264" s="38"/>
      <c r="D264" s="38"/>
      <c r="E264" s="38"/>
      <c r="F264" s="38"/>
      <c r="G264" s="38"/>
      <c r="H264" s="39"/>
      <c r="I264" s="40"/>
      <c r="J264" s="40"/>
      <c r="K264" s="40"/>
      <c r="L264" s="40"/>
      <c r="M264" s="40"/>
      <c r="N264" s="4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</row>
    <row r="265" spans="1:42" s="1" customFormat="1">
      <c r="A265" s="18"/>
      <c r="B265" s="38"/>
      <c r="C265" s="38"/>
      <c r="D265" s="38"/>
      <c r="E265" s="38"/>
      <c r="F265" s="38"/>
      <c r="G265" s="38"/>
      <c r="H265" s="39"/>
      <c r="I265" s="40"/>
      <c r="J265" s="40"/>
      <c r="K265" s="40"/>
      <c r="L265" s="40"/>
      <c r="M265" s="40"/>
      <c r="N265" s="40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</row>
    <row r="266" spans="1:42" s="1" customFormat="1">
      <c r="A266" s="18"/>
      <c r="B266" s="38"/>
      <c r="C266" s="38"/>
      <c r="D266" s="38"/>
      <c r="E266" s="38"/>
      <c r="F266" s="38"/>
      <c r="G266" s="38"/>
      <c r="H266" s="39"/>
      <c r="I266" s="40"/>
      <c r="J266" s="40"/>
      <c r="K266" s="40"/>
      <c r="L266" s="40"/>
      <c r="M266" s="40"/>
      <c r="N266" s="40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</row>
    <row r="267" spans="1:42" s="1" customFormat="1">
      <c r="A267" s="18"/>
      <c r="B267" s="38"/>
      <c r="C267" s="38"/>
      <c r="D267" s="38"/>
      <c r="E267" s="38"/>
      <c r="F267" s="38"/>
      <c r="G267" s="38"/>
      <c r="H267" s="39"/>
      <c r="I267" s="40"/>
      <c r="J267" s="40"/>
      <c r="K267" s="40"/>
      <c r="L267" s="40"/>
      <c r="M267" s="40"/>
      <c r="N267" s="40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</row>
    <row r="268" spans="1:42" s="1" customFormat="1">
      <c r="A268" s="18"/>
      <c r="B268" s="38"/>
      <c r="C268" s="38"/>
      <c r="D268" s="38"/>
      <c r="E268" s="38"/>
      <c r="F268" s="38"/>
      <c r="G268" s="38"/>
      <c r="H268" s="39"/>
      <c r="I268" s="40"/>
      <c r="J268" s="40"/>
      <c r="K268" s="40"/>
      <c r="L268" s="40"/>
      <c r="M268" s="40"/>
      <c r="N268" s="40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</row>
    <row r="269" spans="1:42" s="1" customFormat="1">
      <c r="A269" s="18"/>
      <c r="B269" s="38"/>
      <c r="C269" s="38"/>
      <c r="D269" s="38"/>
      <c r="E269" s="38"/>
      <c r="F269" s="38"/>
      <c r="G269" s="38"/>
      <c r="H269" s="39"/>
      <c r="I269" s="40"/>
      <c r="J269" s="40"/>
      <c r="K269" s="40"/>
      <c r="L269" s="40"/>
      <c r="M269" s="40"/>
      <c r="N269" s="4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</row>
    <row r="270" spans="1:42" s="1" customFormat="1">
      <c r="A270" s="18"/>
      <c r="B270" s="38"/>
      <c r="C270" s="38"/>
      <c r="D270" s="38"/>
      <c r="E270" s="38"/>
      <c r="F270" s="38"/>
      <c r="G270" s="38"/>
      <c r="H270" s="39"/>
      <c r="I270" s="40"/>
      <c r="J270" s="40"/>
      <c r="K270" s="40"/>
      <c r="L270" s="40"/>
      <c r="M270" s="40"/>
      <c r="N270" s="4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</row>
    <row r="271" spans="1:42" s="1" customFormat="1">
      <c r="A271" s="18"/>
      <c r="B271" s="38"/>
      <c r="C271" s="38"/>
      <c r="D271" s="38"/>
      <c r="E271" s="38"/>
      <c r="F271" s="38"/>
      <c r="G271" s="38"/>
      <c r="H271" s="39"/>
      <c r="I271" s="40"/>
      <c r="J271" s="40"/>
      <c r="K271" s="40"/>
      <c r="L271" s="40"/>
      <c r="M271" s="40"/>
      <c r="N271" s="40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</row>
    <row r="272" spans="1:42" s="1" customFormat="1">
      <c r="A272" s="18"/>
      <c r="B272" s="38"/>
      <c r="C272" s="38"/>
      <c r="D272" s="38"/>
      <c r="E272" s="38"/>
      <c r="F272" s="38"/>
      <c r="G272" s="38"/>
      <c r="H272" s="39"/>
      <c r="I272" s="40"/>
      <c r="J272" s="40"/>
      <c r="K272" s="40"/>
      <c r="L272" s="40"/>
      <c r="M272" s="40"/>
      <c r="N272" s="40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</row>
    <row r="273" spans="1:42" s="1" customFormat="1">
      <c r="A273" s="18"/>
      <c r="B273" s="38"/>
      <c r="C273" s="38"/>
      <c r="D273" s="38"/>
      <c r="E273" s="38"/>
      <c r="F273" s="38"/>
      <c r="G273" s="38"/>
      <c r="H273" s="39"/>
      <c r="I273" s="40"/>
      <c r="J273" s="40"/>
      <c r="K273" s="40"/>
      <c r="L273" s="40"/>
      <c r="M273" s="40"/>
      <c r="N273" s="4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</row>
    <row r="274" spans="1:42" s="1" customFormat="1">
      <c r="A274" s="18"/>
      <c r="B274" s="38"/>
      <c r="C274" s="38"/>
      <c r="D274" s="38"/>
      <c r="E274" s="38"/>
      <c r="F274" s="38"/>
      <c r="G274" s="38"/>
      <c r="H274" s="39"/>
      <c r="I274" s="40"/>
      <c r="J274" s="40"/>
      <c r="K274" s="40"/>
      <c r="L274" s="40"/>
      <c r="M274" s="40"/>
      <c r="N274" s="4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</row>
    <row r="275" spans="1:42" s="1" customFormat="1">
      <c r="A275" s="18"/>
      <c r="B275" s="38"/>
      <c r="C275" s="38"/>
      <c r="D275" s="38"/>
      <c r="E275" s="38"/>
      <c r="F275" s="38"/>
      <c r="G275" s="38"/>
      <c r="H275" s="39"/>
      <c r="I275" s="40"/>
      <c r="J275" s="40"/>
      <c r="K275" s="40"/>
      <c r="L275" s="40"/>
      <c r="M275" s="40"/>
      <c r="N275" s="40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</row>
    <row r="276" spans="1:42" s="1" customFormat="1">
      <c r="A276" s="18"/>
      <c r="B276" s="38"/>
      <c r="C276" s="38"/>
      <c r="D276" s="38"/>
      <c r="E276" s="38"/>
      <c r="F276" s="38"/>
      <c r="G276" s="38"/>
      <c r="H276" s="39"/>
      <c r="I276" s="40"/>
      <c r="J276" s="40"/>
      <c r="K276" s="40"/>
      <c r="L276" s="40"/>
      <c r="M276" s="40"/>
      <c r="N276" s="40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</row>
    <row r="277" spans="1:42" s="1" customFormat="1">
      <c r="A277" s="18"/>
      <c r="B277" s="38"/>
      <c r="C277" s="38"/>
      <c r="D277" s="38"/>
      <c r="E277" s="38"/>
      <c r="F277" s="38"/>
      <c r="G277" s="38"/>
      <c r="H277" s="39"/>
      <c r="I277" s="40"/>
      <c r="J277" s="40"/>
      <c r="K277" s="40"/>
      <c r="L277" s="40"/>
      <c r="M277" s="40"/>
      <c r="N277" s="40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</row>
    <row r="278" spans="1:42" s="1" customFormat="1">
      <c r="A278" s="18"/>
      <c r="B278" s="38"/>
      <c r="C278" s="38"/>
      <c r="D278" s="38"/>
      <c r="E278" s="38"/>
      <c r="F278" s="38"/>
      <c r="G278" s="38"/>
      <c r="H278" s="39"/>
      <c r="I278" s="40"/>
      <c r="J278" s="40"/>
      <c r="K278" s="40"/>
      <c r="L278" s="40"/>
      <c r="M278" s="40"/>
      <c r="N278" s="4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</row>
    <row r="279" spans="1:42" s="1" customFormat="1">
      <c r="A279" s="18"/>
      <c r="B279" s="38"/>
      <c r="C279" s="38"/>
      <c r="D279" s="38"/>
      <c r="E279" s="38"/>
      <c r="F279" s="38"/>
      <c r="G279" s="38"/>
      <c r="H279" s="39"/>
      <c r="I279" s="40"/>
      <c r="J279" s="40"/>
      <c r="K279" s="40"/>
      <c r="L279" s="40"/>
      <c r="M279" s="40"/>
      <c r="N279" s="40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</row>
    <row r="280" spans="1:42" s="1" customFormat="1">
      <c r="A280" s="18"/>
      <c r="B280" s="38"/>
      <c r="C280" s="38"/>
      <c r="D280" s="38"/>
      <c r="E280" s="38"/>
      <c r="F280" s="38"/>
      <c r="G280" s="38"/>
      <c r="H280" s="39"/>
      <c r="I280" s="40"/>
      <c r="J280" s="40"/>
      <c r="K280" s="40"/>
      <c r="L280" s="40"/>
      <c r="M280" s="40"/>
      <c r="N280" s="40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</row>
    <row r="281" spans="1:42" s="1" customFormat="1">
      <c r="A281" s="18"/>
      <c r="B281" s="38"/>
      <c r="C281" s="38"/>
      <c r="D281" s="38"/>
      <c r="E281" s="38"/>
      <c r="F281" s="38"/>
      <c r="G281" s="38"/>
      <c r="H281" s="39"/>
      <c r="I281" s="40"/>
      <c r="J281" s="40"/>
      <c r="K281" s="40"/>
      <c r="L281" s="40"/>
      <c r="M281" s="40"/>
      <c r="N281" s="40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</row>
    <row r="282" spans="1:42" s="1" customFormat="1">
      <c r="A282" s="18"/>
      <c r="B282" s="38"/>
      <c r="C282" s="38"/>
      <c r="D282" s="38"/>
      <c r="E282" s="38"/>
      <c r="F282" s="38"/>
      <c r="G282" s="38"/>
      <c r="H282" s="39"/>
      <c r="I282" s="40"/>
      <c r="J282" s="40"/>
      <c r="K282" s="40"/>
      <c r="L282" s="40"/>
      <c r="M282" s="40"/>
      <c r="N282" s="4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</row>
    <row r="283" spans="1:42" s="1" customFormat="1">
      <c r="A283" s="18"/>
      <c r="B283" s="38"/>
      <c r="C283" s="38"/>
      <c r="D283" s="38"/>
      <c r="E283" s="38"/>
      <c r="F283" s="38"/>
      <c r="G283" s="38"/>
      <c r="H283" s="39"/>
      <c r="I283" s="40"/>
      <c r="J283" s="40"/>
      <c r="K283" s="40"/>
      <c r="L283" s="40"/>
      <c r="M283" s="40"/>
      <c r="N283" s="40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</row>
    <row r="284" spans="1:42" s="1" customFormat="1">
      <c r="A284" s="18"/>
      <c r="B284" s="38"/>
      <c r="C284" s="38"/>
      <c r="D284" s="38"/>
      <c r="E284" s="38"/>
      <c r="F284" s="38"/>
      <c r="G284" s="38"/>
      <c r="H284" s="39"/>
      <c r="I284" s="40"/>
      <c r="J284" s="40"/>
      <c r="K284" s="40"/>
      <c r="L284" s="40"/>
      <c r="M284" s="40"/>
      <c r="N284" s="40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</row>
    <row r="285" spans="1:42" s="1" customFormat="1">
      <c r="A285" s="18"/>
      <c r="B285" s="38"/>
      <c r="C285" s="38"/>
      <c r="D285" s="38"/>
      <c r="E285" s="38"/>
      <c r="F285" s="38"/>
      <c r="G285" s="38"/>
      <c r="H285" s="39"/>
      <c r="I285" s="40"/>
      <c r="J285" s="40"/>
      <c r="K285" s="40"/>
      <c r="L285" s="40"/>
      <c r="M285" s="40"/>
      <c r="N285" s="40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</row>
    <row r="286" spans="1:42" s="1" customFormat="1">
      <c r="A286" s="18"/>
      <c r="B286" s="38"/>
      <c r="C286" s="38"/>
      <c r="D286" s="38"/>
      <c r="E286" s="38"/>
      <c r="F286" s="38"/>
      <c r="G286" s="38"/>
      <c r="H286" s="39"/>
      <c r="I286" s="40"/>
      <c r="J286" s="40"/>
      <c r="K286" s="40"/>
      <c r="L286" s="40"/>
      <c r="M286" s="40"/>
      <c r="N286" s="40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</row>
    <row r="287" spans="1:42" s="1" customFormat="1">
      <c r="A287" s="18"/>
      <c r="B287" s="38"/>
      <c r="C287" s="38"/>
      <c r="D287" s="38"/>
      <c r="E287" s="38"/>
      <c r="F287" s="38"/>
      <c r="G287" s="38"/>
      <c r="H287" s="39"/>
      <c r="I287" s="40"/>
      <c r="J287" s="40"/>
      <c r="K287" s="40"/>
      <c r="L287" s="40"/>
      <c r="M287" s="40"/>
      <c r="N287" s="40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</row>
    <row r="288" spans="1:42" s="1" customFormat="1">
      <c r="A288" s="18"/>
      <c r="B288" s="38"/>
      <c r="C288" s="38"/>
      <c r="D288" s="38"/>
      <c r="E288" s="38"/>
      <c r="F288" s="38"/>
      <c r="G288" s="38"/>
      <c r="H288" s="39"/>
      <c r="I288" s="40"/>
      <c r="J288" s="40"/>
      <c r="K288" s="40"/>
      <c r="L288" s="40"/>
      <c r="M288" s="40"/>
      <c r="N288" s="40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</row>
    <row r="289" spans="1:42" s="1" customFormat="1">
      <c r="A289" s="18"/>
      <c r="B289" s="38"/>
      <c r="C289" s="38"/>
      <c r="D289" s="38"/>
      <c r="E289" s="38"/>
      <c r="F289" s="38"/>
      <c r="G289" s="38"/>
      <c r="H289" s="39"/>
      <c r="I289" s="40"/>
      <c r="J289" s="40"/>
      <c r="K289" s="40"/>
      <c r="L289" s="40"/>
      <c r="M289" s="40"/>
      <c r="N289" s="40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</row>
    <row r="290" spans="1:42" s="1" customFormat="1">
      <c r="A290" s="18"/>
      <c r="B290" s="38"/>
      <c r="C290" s="38"/>
      <c r="D290" s="38"/>
      <c r="E290" s="38"/>
      <c r="F290" s="38"/>
      <c r="G290" s="38"/>
      <c r="H290" s="39"/>
      <c r="I290" s="40"/>
      <c r="J290" s="40"/>
      <c r="K290" s="40"/>
      <c r="L290" s="40"/>
      <c r="M290" s="40"/>
      <c r="N290" s="40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</row>
    <row r="291" spans="1:42" s="1" customFormat="1">
      <c r="A291" s="18"/>
      <c r="B291" s="38"/>
      <c r="C291" s="38"/>
      <c r="D291" s="38"/>
      <c r="E291" s="38"/>
      <c r="F291" s="38"/>
      <c r="G291" s="38"/>
      <c r="H291" s="39"/>
      <c r="I291" s="40"/>
      <c r="J291" s="40"/>
      <c r="K291" s="40"/>
      <c r="L291" s="40"/>
      <c r="M291" s="40"/>
      <c r="N291" s="40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</row>
    <row r="292" spans="1:42" s="1" customFormat="1">
      <c r="A292" s="18"/>
      <c r="B292" s="38"/>
      <c r="C292" s="38"/>
      <c r="D292" s="38"/>
      <c r="E292" s="38"/>
      <c r="F292" s="38"/>
      <c r="G292" s="38"/>
      <c r="H292" s="39"/>
      <c r="I292" s="40"/>
      <c r="J292" s="40"/>
      <c r="K292" s="40"/>
      <c r="L292" s="40"/>
      <c r="M292" s="40"/>
      <c r="N292" s="40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</row>
    <row r="293" spans="1:42" s="1" customFormat="1">
      <c r="A293" s="18"/>
      <c r="B293" s="38"/>
      <c r="C293" s="38"/>
      <c r="D293" s="38"/>
      <c r="E293" s="38"/>
      <c r="F293" s="38"/>
      <c r="G293" s="38"/>
      <c r="H293" s="39"/>
      <c r="I293" s="40"/>
      <c r="J293" s="40"/>
      <c r="K293" s="40"/>
      <c r="L293" s="40"/>
      <c r="M293" s="40"/>
      <c r="N293" s="40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</row>
    <row r="294" spans="1:42" s="1" customFormat="1">
      <c r="A294" s="18"/>
      <c r="B294" s="38"/>
      <c r="C294" s="38"/>
      <c r="D294" s="38"/>
      <c r="E294" s="38"/>
      <c r="F294" s="38"/>
      <c r="G294" s="38"/>
      <c r="H294" s="39"/>
      <c r="I294" s="40"/>
      <c r="J294" s="40"/>
      <c r="K294" s="40"/>
      <c r="L294" s="40"/>
      <c r="M294" s="40"/>
      <c r="N294" s="40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</row>
    <row r="295" spans="1:42" s="1" customFormat="1">
      <c r="A295" s="18"/>
      <c r="B295" s="38"/>
      <c r="C295" s="38"/>
      <c r="D295" s="38"/>
      <c r="E295" s="38"/>
      <c r="F295" s="38"/>
      <c r="G295" s="38"/>
      <c r="H295" s="39"/>
      <c r="I295" s="40"/>
      <c r="J295" s="40"/>
      <c r="K295" s="40"/>
      <c r="L295" s="40"/>
      <c r="M295" s="40"/>
      <c r="N295" s="40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</row>
    <row r="296" spans="1:42" s="1" customFormat="1">
      <c r="A296" s="18"/>
      <c r="B296" s="38"/>
      <c r="C296" s="38"/>
      <c r="D296" s="38"/>
      <c r="E296" s="38"/>
      <c r="F296" s="38"/>
      <c r="G296" s="38"/>
      <c r="H296" s="39"/>
      <c r="I296" s="40"/>
      <c r="J296" s="40"/>
      <c r="K296" s="40"/>
      <c r="L296" s="40"/>
      <c r="M296" s="40"/>
      <c r="N296" s="40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</row>
    <row r="297" spans="1:42" s="1" customFormat="1">
      <c r="A297" s="18"/>
      <c r="B297" s="38"/>
      <c r="C297" s="38"/>
      <c r="D297" s="38"/>
      <c r="E297" s="38"/>
      <c r="F297" s="38"/>
      <c r="G297" s="38"/>
      <c r="H297" s="39"/>
      <c r="I297" s="40"/>
      <c r="J297" s="40"/>
      <c r="K297" s="40"/>
      <c r="L297" s="40"/>
      <c r="M297" s="40"/>
      <c r="N297" s="40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</row>
    <row r="298" spans="1:42" s="1" customFormat="1">
      <c r="A298" s="18"/>
      <c r="B298" s="38"/>
      <c r="C298" s="38"/>
      <c r="D298" s="38"/>
      <c r="E298" s="38"/>
      <c r="F298" s="38"/>
      <c r="G298" s="38"/>
      <c r="H298" s="39"/>
      <c r="I298" s="40"/>
      <c r="J298" s="40"/>
      <c r="K298" s="40"/>
      <c r="L298" s="40"/>
      <c r="M298" s="40"/>
      <c r="N298" s="40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</row>
    <row r="299" spans="1:42" s="1" customFormat="1">
      <c r="A299" s="18"/>
      <c r="B299" s="38"/>
      <c r="C299" s="38"/>
      <c r="D299" s="38"/>
      <c r="E299" s="38"/>
      <c r="F299" s="38"/>
      <c r="G299" s="38"/>
      <c r="H299" s="39"/>
      <c r="I299" s="40"/>
      <c r="J299" s="40"/>
      <c r="K299" s="40"/>
      <c r="L299" s="40"/>
      <c r="M299" s="40"/>
      <c r="N299" s="40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</row>
    <row r="300" spans="1:42" s="1" customFormat="1">
      <c r="A300" s="18"/>
      <c r="B300" s="38"/>
      <c r="C300" s="38"/>
      <c r="D300" s="38"/>
      <c r="E300" s="38"/>
      <c r="F300" s="38"/>
      <c r="G300" s="38"/>
      <c r="H300" s="39"/>
      <c r="I300" s="40"/>
      <c r="J300" s="40"/>
      <c r="K300" s="40"/>
      <c r="L300" s="40"/>
      <c r="M300" s="40"/>
      <c r="N300" s="40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</row>
    <row r="301" spans="1:42" s="1" customFormat="1">
      <c r="A301" s="18"/>
      <c r="B301" s="38"/>
      <c r="C301" s="38"/>
      <c r="D301" s="38"/>
      <c r="E301" s="38"/>
      <c r="F301" s="38"/>
      <c r="G301" s="38"/>
      <c r="H301" s="39"/>
      <c r="I301" s="40"/>
      <c r="J301" s="40"/>
      <c r="K301" s="40"/>
      <c r="L301" s="40"/>
      <c r="M301" s="40"/>
      <c r="N301" s="40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</row>
    <row r="302" spans="1:42" s="1" customFormat="1">
      <c r="A302" s="18"/>
      <c r="B302" s="38"/>
      <c r="C302" s="38"/>
      <c r="D302" s="38"/>
      <c r="E302" s="38"/>
      <c r="F302" s="38"/>
      <c r="G302" s="38"/>
      <c r="H302" s="39"/>
      <c r="I302" s="40"/>
      <c r="J302" s="40"/>
      <c r="K302" s="40"/>
      <c r="L302" s="40"/>
      <c r="M302" s="40"/>
      <c r="N302" s="40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</row>
    <row r="303" spans="1:42" s="1" customFormat="1">
      <c r="A303" s="18"/>
      <c r="B303" s="38"/>
      <c r="C303" s="38"/>
      <c r="D303" s="38"/>
      <c r="E303" s="38"/>
      <c r="F303" s="38"/>
      <c r="G303" s="38"/>
      <c r="H303" s="39"/>
      <c r="I303" s="40"/>
      <c r="J303" s="40"/>
      <c r="K303" s="40"/>
      <c r="L303" s="40"/>
      <c r="M303" s="40"/>
      <c r="N303" s="40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</row>
    <row r="304" spans="1:42" s="1" customFormat="1">
      <c r="A304" s="18"/>
      <c r="B304" s="38"/>
      <c r="C304" s="38"/>
      <c r="D304" s="38"/>
      <c r="E304" s="38"/>
      <c r="F304" s="38"/>
      <c r="G304" s="38"/>
      <c r="H304" s="39"/>
      <c r="I304" s="40"/>
      <c r="J304" s="40"/>
      <c r="K304" s="40"/>
      <c r="L304" s="40"/>
      <c r="M304" s="40"/>
      <c r="N304" s="40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</row>
    <row r="305" spans="1:42" s="1" customFormat="1">
      <c r="A305" s="18"/>
      <c r="B305" s="38"/>
      <c r="C305" s="38"/>
      <c r="D305" s="38"/>
      <c r="E305" s="38"/>
      <c r="F305" s="38"/>
      <c r="G305" s="38"/>
      <c r="H305" s="39"/>
      <c r="I305" s="40"/>
      <c r="J305" s="40"/>
      <c r="K305" s="40"/>
      <c r="L305" s="40"/>
      <c r="M305" s="40"/>
      <c r="N305" s="40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</row>
    <row r="306" spans="1:42" s="1" customFormat="1">
      <c r="A306" s="18"/>
      <c r="B306" s="38"/>
      <c r="C306" s="38"/>
      <c r="D306" s="38"/>
      <c r="E306" s="38"/>
      <c r="F306" s="38"/>
      <c r="G306" s="38"/>
      <c r="H306" s="39"/>
      <c r="I306" s="40"/>
      <c r="J306" s="40"/>
      <c r="K306" s="40"/>
      <c r="L306" s="40"/>
      <c r="M306" s="40"/>
      <c r="N306" s="40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</row>
    <row r="307" spans="1:42" s="1" customFormat="1">
      <c r="A307" s="18"/>
      <c r="B307" s="38"/>
      <c r="C307" s="38"/>
      <c r="D307" s="38"/>
      <c r="E307" s="38"/>
      <c r="F307" s="38"/>
      <c r="G307" s="38"/>
      <c r="H307" s="39"/>
      <c r="I307" s="40"/>
      <c r="J307" s="40"/>
      <c r="K307" s="40"/>
      <c r="L307" s="40"/>
      <c r="M307" s="40"/>
      <c r="N307" s="40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</row>
    <row r="308" spans="1:42" s="1" customFormat="1">
      <c r="A308" s="18"/>
      <c r="B308" s="38"/>
      <c r="C308" s="38"/>
      <c r="D308" s="38"/>
      <c r="E308" s="38"/>
      <c r="F308" s="38"/>
      <c r="G308" s="38"/>
      <c r="H308" s="39"/>
      <c r="I308" s="40"/>
      <c r="J308" s="40"/>
      <c r="K308" s="40"/>
      <c r="L308" s="40"/>
      <c r="M308" s="40"/>
      <c r="N308" s="40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</row>
    <row r="309" spans="1:42" s="1" customFormat="1">
      <c r="A309" s="18"/>
      <c r="B309" s="38"/>
      <c r="C309" s="38"/>
      <c r="D309" s="38"/>
      <c r="E309" s="38"/>
      <c r="F309" s="38"/>
      <c r="G309" s="38"/>
      <c r="H309" s="39"/>
      <c r="I309" s="40"/>
      <c r="J309" s="40"/>
      <c r="K309" s="40"/>
      <c r="L309" s="40"/>
      <c r="M309" s="40"/>
      <c r="N309" s="40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</row>
    <row r="310" spans="1:42" s="1" customFormat="1">
      <c r="A310" s="18"/>
      <c r="B310" s="38"/>
      <c r="C310" s="38"/>
      <c r="D310" s="38"/>
      <c r="E310" s="38"/>
      <c r="F310" s="38"/>
      <c r="G310" s="38"/>
      <c r="H310" s="39"/>
      <c r="I310" s="40"/>
      <c r="J310" s="40"/>
      <c r="K310" s="40"/>
      <c r="L310" s="40"/>
      <c r="M310" s="40"/>
      <c r="N310" s="40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</row>
    <row r="311" spans="1:42" s="1" customFormat="1">
      <c r="A311" s="18"/>
      <c r="B311" s="38"/>
      <c r="C311" s="38"/>
      <c r="D311" s="38"/>
      <c r="E311" s="38"/>
      <c r="F311" s="38"/>
      <c r="G311" s="38"/>
      <c r="H311" s="39"/>
      <c r="I311" s="40"/>
      <c r="J311" s="40"/>
      <c r="K311" s="40"/>
      <c r="L311" s="40"/>
      <c r="M311" s="40"/>
      <c r="N311" s="40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</row>
    <row r="312" spans="1:42" s="1" customFormat="1">
      <c r="A312" s="18"/>
      <c r="B312" s="38"/>
      <c r="C312" s="38"/>
      <c r="D312" s="38"/>
      <c r="E312" s="38"/>
      <c r="F312" s="38"/>
      <c r="G312" s="38"/>
      <c r="H312" s="39"/>
      <c r="I312" s="40"/>
      <c r="J312" s="40"/>
      <c r="K312" s="40"/>
      <c r="L312" s="40"/>
      <c r="M312" s="40"/>
      <c r="N312" s="40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</row>
    <row r="313" spans="1:42" s="1" customFormat="1">
      <c r="A313" s="18"/>
      <c r="B313" s="38"/>
      <c r="C313" s="38"/>
      <c r="D313" s="38"/>
      <c r="E313" s="38"/>
      <c r="F313" s="38"/>
      <c r="G313" s="38"/>
      <c r="H313" s="39"/>
      <c r="I313" s="40"/>
      <c r="J313" s="40"/>
      <c r="K313" s="40"/>
      <c r="L313" s="40"/>
      <c r="M313" s="40"/>
      <c r="N313" s="40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</row>
    <row r="314" spans="1:42" s="1" customFormat="1">
      <c r="A314" s="18"/>
      <c r="B314" s="38"/>
      <c r="C314" s="38"/>
      <c r="D314" s="38"/>
      <c r="E314" s="38"/>
      <c r="F314" s="38"/>
      <c r="G314" s="38"/>
      <c r="H314" s="39"/>
      <c r="I314" s="40"/>
      <c r="J314" s="40"/>
      <c r="K314" s="40"/>
      <c r="L314" s="40"/>
      <c r="M314" s="40"/>
      <c r="N314" s="40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</row>
    <row r="315" spans="1:42" s="1" customFormat="1">
      <c r="A315" s="18"/>
      <c r="B315" s="38"/>
      <c r="C315" s="38"/>
      <c r="D315" s="38"/>
      <c r="E315" s="38"/>
      <c r="F315" s="38"/>
      <c r="G315" s="38"/>
      <c r="H315" s="39"/>
      <c r="I315" s="40"/>
      <c r="J315" s="40"/>
      <c r="K315" s="40"/>
      <c r="L315" s="40"/>
      <c r="M315" s="40"/>
      <c r="N315" s="40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</row>
    <row r="316" spans="1:42" s="1" customFormat="1">
      <c r="A316" s="18"/>
      <c r="B316" s="38"/>
      <c r="C316" s="38"/>
      <c r="D316" s="38"/>
      <c r="E316" s="38"/>
      <c r="F316" s="38"/>
      <c r="G316" s="38"/>
      <c r="H316" s="39"/>
      <c r="I316" s="40"/>
      <c r="J316" s="40"/>
      <c r="K316" s="40"/>
      <c r="L316" s="40"/>
      <c r="M316" s="40"/>
      <c r="N316" s="40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</row>
    <row r="317" spans="1:42" s="1" customFormat="1">
      <c r="A317" s="18"/>
      <c r="B317" s="38"/>
      <c r="C317" s="38"/>
      <c r="D317" s="38"/>
      <c r="E317" s="38"/>
      <c r="F317" s="38"/>
      <c r="G317" s="38"/>
      <c r="H317" s="39"/>
      <c r="I317" s="40"/>
      <c r="J317" s="40"/>
      <c r="K317" s="40"/>
      <c r="L317" s="40"/>
      <c r="M317" s="40"/>
      <c r="N317" s="40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</row>
    <row r="318" spans="1:42" s="1" customFormat="1">
      <c r="A318" s="18"/>
      <c r="B318" s="38"/>
      <c r="C318" s="38"/>
      <c r="D318" s="38"/>
      <c r="E318" s="38"/>
      <c r="F318" s="38"/>
      <c r="G318" s="38"/>
      <c r="H318" s="39"/>
      <c r="I318" s="40"/>
      <c r="J318" s="40"/>
      <c r="K318" s="40"/>
      <c r="L318" s="40"/>
      <c r="M318" s="40"/>
      <c r="N318" s="40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</row>
    <row r="319" spans="1:42" s="1" customFormat="1">
      <c r="A319" s="18"/>
      <c r="B319" s="38"/>
      <c r="C319" s="38"/>
      <c r="D319" s="38"/>
      <c r="E319" s="38"/>
      <c r="F319" s="38"/>
      <c r="G319" s="38"/>
      <c r="H319" s="39"/>
      <c r="I319" s="40"/>
      <c r="J319" s="40"/>
      <c r="K319" s="40"/>
      <c r="L319" s="40"/>
      <c r="M319" s="40"/>
      <c r="N319" s="40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s="1" customFormat="1">
      <c r="A320" s="18"/>
      <c r="B320" s="38"/>
      <c r="C320" s="38"/>
      <c r="D320" s="38"/>
      <c r="E320" s="38"/>
      <c r="F320" s="38"/>
      <c r="G320" s="38"/>
      <c r="H320" s="39"/>
      <c r="I320" s="40"/>
      <c r="J320" s="40"/>
      <c r="K320" s="40"/>
      <c r="L320" s="40"/>
      <c r="M320" s="40"/>
      <c r="N320" s="40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</row>
    <row r="321" spans="1:42" s="1" customFormat="1">
      <c r="A321" s="18"/>
      <c r="B321" s="38"/>
      <c r="C321" s="38"/>
      <c r="D321" s="38"/>
      <c r="E321" s="38"/>
      <c r="F321" s="38"/>
      <c r="G321" s="38"/>
      <c r="H321" s="39"/>
      <c r="I321" s="40"/>
      <c r="J321" s="40"/>
      <c r="K321" s="40"/>
      <c r="L321" s="40"/>
      <c r="M321" s="40"/>
      <c r="N321" s="40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</row>
    <row r="322" spans="1:42" s="1" customFormat="1">
      <c r="A322" s="18"/>
      <c r="B322" s="38"/>
      <c r="C322" s="38"/>
      <c r="D322" s="38"/>
      <c r="E322" s="38"/>
      <c r="F322" s="38"/>
      <c r="G322" s="38"/>
      <c r="H322" s="39"/>
      <c r="I322" s="40"/>
      <c r="J322" s="40"/>
      <c r="K322" s="40"/>
      <c r="L322" s="40"/>
      <c r="M322" s="40"/>
      <c r="N322" s="40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</row>
    <row r="323" spans="1:42" s="1" customFormat="1">
      <c r="A323" s="18"/>
      <c r="B323" s="38"/>
      <c r="C323" s="38"/>
      <c r="D323" s="38"/>
      <c r="E323" s="38"/>
      <c r="F323" s="38"/>
      <c r="G323" s="38"/>
      <c r="H323" s="39"/>
      <c r="I323" s="40"/>
      <c r="J323" s="40"/>
      <c r="K323" s="40"/>
      <c r="L323" s="40"/>
      <c r="M323" s="40"/>
      <c r="N323" s="40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</row>
    <row r="324" spans="1:42" s="1" customFormat="1">
      <c r="A324" s="18"/>
      <c r="B324" s="38"/>
      <c r="C324" s="38"/>
      <c r="D324" s="38"/>
      <c r="E324" s="38"/>
      <c r="F324" s="38"/>
      <c r="G324" s="38"/>
      <c r="H324" s="39"/>
      <c r="I324" s="40"/>
      <c r="J324" s="40"/>
      <c r="K324" s="40"/>
      <c r="L324" s="40"/>
      <c r="M324" s="40"/>
      <c r="N324" s="40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</row>
    <row r="325" spans="1:42" s="1" customFormat="1">
      <c r="A325" s="18"/>
      <c r="B325" s="38"/>
      <c r="C325" s="38"/>
      <c r="D325" s="38"/>
      <c r="E325" s="38"/>
      <c r="F325" s="38"/>
      <c r="G325" s="38"/>
      <c r="H325" s="39"/>
      <c r="I325" s="40"/>
      <c r="J325" s="40"/>
      <c r="K325" s="40"/>
      <c r="L325" s="40"/>
      <c r="M325" s="40"/>
      <c r="N325" s="40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</row>
    <row r="326" spans="1:42" s="1" customFormat="1">
      <c r="A326" s="18"/>
      <c r="B326" s="38"/>
      <c r="C326" s="38"/>
      <c r="D326" s="38"/>
      <c r="E326" s="38"/>
      <c r="F326" s="38"/>
      <c r="G326" s="38"/>
      <c r="H326" s="39"/>
      <c r="I326" s="40"/>
      <c r="J326" s="40"/>
      <c r="K326" s="40"/>
      <c r="L326" s="40"/>
      <c r="M326" s="40"/>
      <c r="N326" s="40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</row>
    <row r="327" spans="1:42" s="1" customFormat="1">
      <c r="A327" s="18"/>
      <c r="B327" s="38"/>
      <c r="C327" s="38"/>
      <c r="D327" s="38"/>
      <c r="E327" s="38"/>
      <c r="F327" s="38"/>
      <c r="G327" s="38"/>
      <c r="H327" s="39"/>
      <c r="I327" s="40"/>
      <c r="J327" s="40"/>
      <c r="K327" s="40"/>
      <c r="L327" s="40"/>
      <c r="M327" s="40"/>
      <c r="N327" s="40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</row>
    <row r="328" spans="1:42" s="1" customFormat="1">
      <c r="A328" s="18"/>
      <c r="B328" s="38"/>
      <c r="C328" s="38"/>
      <c r="D328" s="38"/>
      <c r="E328" s="38"/>
      <c r="F328" s="38"/>
      <c r="G328" s="38"/>
      <c r="H328" s="39"/>
      <c r="I328" s="40"/>
      <c r="J328" s="40"/>
      <c r="K328" s="40"/>
      <c r="L328" s="40"/>
      <c r="M328" s="40"/>
      <c r="N328" s="40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</row>
    <row r="329" spans="1:42" s="1" customFormat="1">
      <c r="A329" s="18"/>
      <c r="B329" s="38"/>
      <c r="C329" s="38"/>
      <c r="D329" s="38"/>
      <c r="E329" s="38"/>
      <c r="F329" s="38"/>
      <c r="G329" s="38"/>
      <c r="H329" s="39"/>
      <c r="I329" s="40"/>
      <c r="J329" s="40"/>
      <c r="K329" s="40"/>
      <c r="L329" s="40"/>
      <c r="M329" s="40"/>
      <c r="N329" s="40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</row>
    <row r="330" spans="1:42" s="1" customFormat="1">
      <c r="A330" s="18"/>
      <c r="B330" s="38"/>
      <c r="C330" s="38"/>
      <c r="D330" s="38"/>
      <c r="E330" s="38"/>
      <c r="F330" s="38"/>
      <c r="G330" s="38"/>
      <c r="H330" s="39"/>
      <c r="I330" s="40"/>
      <c r="J330" s="40"/>
      <c r="K330" s="40"/>
      <c r="L330" s="40"/>
      <c r="M330" s="40"/>
      <c r="N330" s="40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</row>
    <row r="331" spans="1:42" s="1" customFormat="1">
      <c r="A331" s="18"/>
      <c r="B331" s="38"/>
      <c r="C331" s="38"/>
      <c r="D331" s="38"/>
      <c r="E331" s="38"/>
      <c r="F331" s="38"/>
      <c r="G331" s="38"/>
      <c r="H331" s="39"/>
      <c r="I331" s="40"/>
      <c r="J331" s="40"/>
      <c r="K331" s="40"/>
      <c r="L331" s="40"/>
      <c r="M331" s="40"/>
      <c r="N331" s="40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</row>
    <row r="332" spans="1:42" s="1" customFormat="1">
      <c r="A332" s="18"/>
      <c r="B332" s="38"/>
      <c r="C332" s="38"/>
      <c r="D332" s="38"/>
      <c r="E332" s="38"/>
      <c r="F332" s="38"/>
      <c r="G332" s="38"/>
      <c r="H332" s="39"/>
      <c r="I332" s="40"/>
      <c r="J332" s="40"/>
      <c r="K332" s="40"/>
      <c r="L332" s="40"/>
      <c r="M332" s="40"/>
      <c r="N332" s="40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</row>
    <row r="333" spans="1:42" s="1" customFormat="1">
      <c r="A333" s="18"/>
      <c r="B333" s="38"/>
      <c r="C333" s="38"/>
      <c r="D333" s="38"/>
      <c r="E333" s="38"/>
      <c r="F333" s="38"/>
      <c r="G333" s="38"/>
      <c r="H333" s="39"/>
      <c r="I333" s="40"/>
      <c r="J333" s="40"/>
      <c r="K333" s="40"/>
      <c r="L333" s="40"/>
      <c r="M333" s="40"/>
      <c r="N333" s="40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</row>
    <row r="334" spans="1:42" s="1" customFormat="1">
      <c r="A334" s="18"/>
      <c r="B334" s="38"/>
      <c r="C334" s="38"/>
      <c r="D334" s="38"/>
      <c r="E334" s="38"/>
      <c r="F334" s="38"/>
      <c r="G334" s="38"/>
      <c r="H334" s="39"/>
      <c r="I334" s="40"/>
      <c r="J334" s="40"/>
      <c r="K334" s="40"/>
      <c r="L334" s="40"/>
      <c r="M334" s="40"/>
      <c r="N334" s="40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</row>
    <row r="335" spans="1:42" s="1" customFormat="1">
      <c r="A335" s="18"/>
      <c r="B335" s="38"/>
      <c r="C335" s="38"/>
      <c r="D335" s="38"/>
      <c r="E335" s="38"/>
      <c r="F335" s="38"/>
      <c r="G335" s="38"/>
      <c r="H335" s="39"/>
      <c r="I335" s="40"/>
      <c r="J335" s="40"/>
      <c r="K335" s="40"/>
      <c r="L335" s="40"/>
      <c r="M335" s="40"/>
      <c r="N335" s="40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</row>
    <row r="336" spans="1:42" s="1" customFormat="1">
      <c r="A336" s="18"/>
      <c r="B336" s="38"/>
      <c r="C336" s="38"/>
      <c r="D336" s="38"/>
      <c r="E336" s="38"/>
      <c r="F336" s="38"/>
      <c r="G336" s="38"/>
      <c r="H336" s="39"/>
      <c r="I336" s="40"/>
      <c r="J336" s="40"/>
      <c r="K336" s="40"/>
      <c r="L336" s="40"/>
      <c r="M336" s="40"/>
      <c r="N336" s="40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</row>
    <row r="337" spans="1:42" s="1" customFormat="1">
      <c r="A337" s="18"/>
      <c r="B337" s="38"/>
      <c r="C337" s="38"/>
      <c r="D337" s="38"/>
      <c r="E337" s="38"/>
      <c r="F337" s="38"/>
      <c r="G337" s="38"/>
      <c r="H337" s="39"/>
      <c r="I337" s="40"/>
      <c r="J337" s="40"/>
      <c r="K337" s="40"/>
      <c r="L337" s="40"/>
      <c r="M337" s="40"/>
      <c r="N337" s="40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</row>
    <row r="338" spans="1:42" s="1" customFormat="1">
      <c r="A338" s="18"/>
      <c r="B338" s="38"/>
      <c r="C338" s="38"/>
      <c r="D338" s="38"/>
      <c r="E338" s="38"/>
      <c r="F338" s="38"/>
      <c r="G338" s="38"/>
      <c r="H338" s="39"/>
      <c r="I338" s="40"/>
      <c r="J338" s="40"/>
      <c r="K338" s="40"/>
      <c r="L338" s="40"/>
      <c r="M338" s="40"/>
      <c r="N338" s="40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</row>
    <row r="339" spans="1:42" s="1" customFormat="1">
      <c r="A339" s="18"/>
      <c r="B339" s="38"/>
      <c r="C339" s="38"/>
      <c r="D339" s="38"/>
      <c r="E339" s="38"/>
      <c r="F339" s="38"/>
      <c r="G339" s="38"/>
      <c r="H339" s="39"/>
      <c r="I339" s="40"/>
      <c r="J339" s="40"/>
      <c r="K339" s="40"/>
      <c r="L339" s="40"/>
      <c r="M339" s="40"/>
      <c r="N339" s="40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</row>
    <row r="340" spans="1:42" s="1" customFormat="1">
      <c r="A340" s="18"/>
      <c r="B340" s="38"/>
      <c r="C340" s="38"/>
      <c r="D340" s="38"/>
      <c r="E340" s="38"/>
      <c r="F340" s="38"/>
      <c r="G340" s="38"/>
      <c r="H340" s="39"/>
      <c r="I340" s="40"/>
      <c r="J340" s="40"/>
      <c r="K340" s="40"/>
      <c r="L340" s="40"/>
      <c r="M340" s="40"/>
      <c r="N340" s="40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</row>
    <row r="341" spans="1:42" s="1" customFormat="1">
      <c r="A341" s="18"/>
      <c r="B341" s="38"/>
      <c r="C341" s="38"/>
      <c r="D341" s="38"/>
      <c r="E341" s="38"/>
      <c r="F341" s="38"/>
      <c r="G341" s="38"/>
      <c r="H341" s="39"/>
      <c r="I341" s="40"/>
      <c r="J341" s="40"/>
      <c r="K341" s="40"/>
      <c r="L341" s="40"/>
      <c r="M341" s="40"/>
      <c r="N341" s="40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</row>
    <row r="342" spans="1:42" s="1" customFormat="1">
      <c r="A342" s="18"/>
      <c r="B342" s="38"/>
      <c r="C342" s="38"/>
      <c r="D342" s="38"/>
      <c r="E342" s="38"/>
      <c r="F342" s="38"/>
      <c r="G342" s="38"/>
      <c r="H342" s="39"/>
      <c r="I342" s="40"/>
      <c r="J342" s="40"/>
      <c r="K342" s="40"/>
      <c r="L342" s="40"/>
      <c r="M342" s="40"/>
      <c r="N342" s="40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</row>
    <row r="343" spans="1:42" s="1" customFormat="1">
      <c r="A343" s="18"/>
      <c r="B343" s="38"/>
      <c r="C343" s="38"/>
      <c r="D343" s="38"/>
      <c r="E343" s="38"/>
      <c r="F343" s="38"/>
      <c r="G343" s="38"/>
      <c r="H343" s="39"/>
      <c r="I343" s="40"/>
      <c r="J343" s="40"/>
      <c r="K343" s="40"/>
      <c r="L343" s="40"/>
      <c r="M343" s="40"/>
      <c r="N343" s="40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</row>
    <row r="344" spans="1:42" s="1" customFormat="1">
      <c r="A344" s="18"/>
      <c r="B344" s="38"/>
      <c r="C344" s="38"/>
      <c r="D344" s="38"/>
      <c r="E344" s="38"/>
      <c r="F344" s="38"/>
      <c r="G344" s="38"/>
      <c r="H344" s="39"/>
      <c r="I344" s="40"/>
      <c r="J344" s="40"/>
      <c r="K344" s="40"/>
      <c r="L344" s="40"/>
      <c r="M344" s="40"/>
      <c r="N344" s="40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</row>
    <row r="345" spans="1:42" s="1" customFormat="1">
      <c r="A345" s="18"/>
      <c r="B345" s="38"/>
      <c r="C345" s="38"/>
      <c r="D345" s="38"/>
      <c r="E345" s="38"/>
      <c r="F345" s="38"/>
      <c r="G345" s="38"/>
      <c r="H345" s="39"/>
      <c r="I345" s="40"/>
      <c r="J345" s="40"/>
      <c r="K345" s="40"/>
      <c r="L345" s="40"/>
      <c r="M345" s="40"/>
      <c r="N345" s="40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</row>
    <row r="346" spans="1:42" s="1" customFormat="1">
      <c r="A346" s="18"/>
      <c r="B346" s="38"/>
      <c r="C346" s="38"/>
      <c r="D346" s="38"/>
      <c r="E346" s="38"/>
      <c r="F346" s="38"/>
      <c r="G346" s="38"/>
      <c r="H346" s="39"/>
      <c r="I346" s="40"/>
      <c r="J346" s="40"/>
      <c r="K346" s="40"/>
      <c r="L346" s="40"/>
      <c r="M346" s="40"/>
      <c r="N346" s="40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</row>
    <row r="347" spans="1:42" s="1" customFormat="1">
      <c r="A347" s="18"/>
      <c r="B347" s="38"/>
      <c r="C347" s="38"/>
      <c r="D347" s="38"/>
      <c r="E347" s="38"/>
      <c r="F347" s="38"/>
      <c r="G347" s="38"/>
      <c r="H347" s="39"/>
      <c r="I347" s="40"/>
      <c r="J347" s="40"/>
      <c r="K347" s="40"/>
      <c r="L347" s="40"/>
      <c r="M347" s="40"/>
      <c r="N347" s="40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</row>
    <row r="348" spans="1:42" s="1" customFormat="1">
      <c r="A348" s="18"/>
      <c r="B348" s="38"/>
      <c r="C348" s="38"/>
      <c r="D348" s="38"/>
      <c r="E348" s="38"/>
      <c r="F348" s="38"/>
      <c r="G348" s="38"/>
      <c r="H348" s="39"/>
      <c r="I348" s="40"/>
      <c r="J348" s="40"/>
      <c r="K348" s="40"/>
      <c r="L348" s="40"/>
      <c r="M348" s="40"/>
      <c r="N348" s="40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</row>
    <row r="349" spans="1:42" s="1" customFormat="1">
      <c r="A349" s="18"/>
      <c r="B349" s="38"/>
      <c r="C349" s="38"/>
      <c r="D349" s="38"/>
      <c r="E349" s="38"/>
      <c r="F349" s="38"/>
      <c r="G349" s="38"/>
      <c r="H349" s="39"/>
      <c r="I349" s="40"/>
      <c r="J349" s="40"/>
      <c r="K349" s="40"/>
      <c r="L349" s="40"/>
      <c r="M349" s="40"/>
      <c r="N349" s="40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</row>
    <row r="350" spans="1:42" s="1" customFormat="1">
      <c r="A350" s="18"/>
      <c r="B350" s="38"/>
      <c r="C350" s="38"/>
      <c r="D350" s="38"/>
      <c r="E350" s="38"/>
      <c r="F350" s="38"/>
      <c r="G350" s="38"/>
      <c r="H350" s="39"/>
      <c r="I350" s="40"/>
      <c r="J350" s="40"/>
      <c r="K350" s="40"/>
      <c r="L350" s="40"/>
      <c r="M350" s="40"/>
      <c r="N350" s="40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</row>
    <row r="351" spans="1:42" s="1" customFormat="1">
      <c r="A351" s="18"/>
      <c r="B351" s="38"/>
      <c r="C351" s="38"/>
      <c r="D351" s="38"/>
      <c r="E351" s="38"/>
      <c r="F351" s="38"/>
      <c r="G351" s="38"/>
      <c r="H351" s="39"/>
      <c r="I351" s="40"/>
      <c r="J351" s="40"/>
      <c r="K351" s="40"/>
      <c r="L351" s="40"/>
      <c r="M351" s="40"/>
      <c r="N351" s="40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</row>
    <row r="352" spans="1:42" s="1" customFormat="1">
      <c r="A352" s="18"/>
      <c r="B352" s="38"/>
      <c r="C352" s="38"/>
      <c r="D352" s="38"/>
      <c r="E352" s="38"/>
      <c r="F352" s="38"/>
      <c r="G352" s="38"/>
      <c r="H352" s="39"/>
      <c r="I352" s="40"/>
      <c r="J352" s="40"/>
      <c r="K352" s="40"/>
      <c r="L352" s="40"/>
      <c r="M352" s="40"/>
      <c r="N352" s="40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</row>
    <row r="353" spans="1:42" s="1" customFormat="1">
      <c r="A353" s="18"/>
      <c r="B353" s="38"/>
      <c r="C353" s="38"/>
      <c r="D353" s="38"/>
      <c r="E353" s="38"/>
      <c r="F353" s="38"/>
      <c r="G353" s="38"/>
      <c r="H353" s="39"/>
      <c r="I353" s="40"/>
      <c r="J353" s="40"/>
      <c r="K353" s="40"/>
      <c r="L353" s="40"/>
      <c r="M353" s="40"/>
      <c r="N353" s="40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</row>
    <row r="354" spans="1:42" s="1" customFormat="1">
      <c r="A354" s="18"/>
      <c r="B354" s="38"/>
      <c r="C354" s="38"/>
      <c r="D354" s="38"/>
      <c r="E354" s="38"/>
      <c r="F354" s="38"/>
      <c r="G354" s="38"/>
      <c r="H354" s="39"/>
      <c r="I354" s="40"/>
      <c r="J354" s="40"/>
      <c r="K354" s="40"/>
      <c r="L354" s="40"/>
      <c r="M354" s="40"/>
      <c r="N354" s="40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</row>
    <row r="355" spans="1:42" s="1" customFormat="1">
      <c r="A355" s="18"/>
      <c r="B355" s="38"/>
      <c r="C355" s="38"/>
      <c r="D355" s="38"/>
      <c r="E355" s="38"/>
      <c r="F355" s="38"/>
      <c r="G355" s="38"/>
      <c r="H355" s="39"/>
      <c r="I355" s="40"/>
      <c r="J355" s="40"/>
      <c r="K355" s="40"/>
      <c r="L355" s="40"/>
      <c r="M355" s="40"/>
      <c r="N355" s="40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</row>
    <row r="356" spans="1:42" s="1" customFormat="1">
      <c r="A356" s="18"/>
      <c r="B356" s="38"/>
      <c r="C356" s="38"/>
      <c r="D356" s="38"/>
      <c r="E356" s="38"/>
      <c r="F356" s="38"/>
      <c r="G356" s="38"/>
      <c r="H356" s="39"/>
      <c r="I356" s="40"/>
      <c r="J356" s="40"/>
      <c r="K356" s="40"/>
      <c r="L356" s="40"/>
      <c r="M356" s="40"/>
      <c r="N356" s="40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</row>
    <row r="357" spans="1:42" s="1" customFormat="1">
      <c r="A357" s="18"/>
      <c r="B357" s="38"/>
      <c r="C357" s="38"/>
      <c r="D357" s="38"/>
      <c r="E357" s="38"/>
      <c r="F357" s="38"/>
      <c r="G357" s="38"/>
      <c r="H357" s="39"/>
      <c r="I357" s="40"/>
      <c r="J357" s="40"/>
      <c r="K357" s="40"/>
      <c r="L357" s="40"/>
      <c r="M357" s="40"/>
      <c r="N357" s="40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</row>
    <row r="358" spans="1:42" s="1" customFormat="1">
      <c r="A358" s="18"/>
      <c r="B358" s="38"/>
      <c r="C358" s="38"/>
      <c r="D358" s="38"/>
      <c r="E358" s="38"/>
      <c r="F358" s="38"/>
      <c r="G358" s="38"/>
      <c r="H358" s="39"/>
      <c r="I358" s="40"/>
      <c r="J358" s="40"/>
      <c r="K358" s="40"/>
      <c r="L358" s="40"/>
      <c r="M358" s="40"/>
      <c r="N358" s="40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</row>
    <row r="359" spans="1:42" s="1" customFormat="1">
      <c r="A359" s="18"/>
      <c r="B359" s="38"/>
      <c r="C359" s="38"/>
      <c r="D359" s="38"/>
      <c r="E359" s="38"/>
      <c r="F359" s="38"/>
      <c r="G359" s="38"/>
      <c r="H359" s="39"/>
      <c r="I359" s="40"/>
      <c r="J359" s="40"/>
      <c r="K359" s="40"/>
      <c r="L359" s="40"/>
      <c r="M359" s="40"/>
      <c r="N359" s="40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</row>
    <row r="360" spans="1:42" s="1" customFormat="1">
      <c r="A360" s="18"/>
      <c r="B360" s="38"/>
      <c r="C360" s="38"/>
      <c r="D360" s="38"/>
      <c r="E360" s="38"/>
      <c r="F360" s="38"/>
      <c r="G360" s="38"/>
      <c r="H360" s="39"/>
      <c r="I360" s="40"/>
      <c r="J360" s="40"/>
      <c r="K360" s="40"/>
      <c r="L360" s="40"/>
      <c r="M360" s="40"/>
      <c r="N360" s="40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</row>
    <row r="361" spans="1:42" s="1" customFormat="1">
      <c r="A361" s="18"/>
      <c r="B361" s="38"/>
      <c r="C361" s="38"/>
      <c r="D361" s="38"/>
      <c r="E361" s="38"/>
      <c r="F361" s="38"/>
      <c r="G361" s="38"/>
      <c r="H361" s="39"/>
      <c r="I361" s="40"/>
      <c r="J361" s="40"/>
      <c r="K361" s="40"/>
      <c r="L361" s="40"/>
      <c r="M361" s="40"/>
      <c r="N361" s="40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</row>
    <row r="362" spans="1:42" s="1" customFormat="1">
      <c r="A362" s="18"/>
      <c r="B362" s="38"/>
      <c r="C362" s="38"/>
      <c r="D362" s="38"/>
      <c r="E362" s="38"/>
      <c r="F362" s="38"/>
      <c r="G362" s="38"/>
      <c r="H362" s="39"/>
      <c r="I362" s="40"/>
      <c r="J362" s="40"/>
      <c r="K362" s="40"/>
      <c r="L362" s="40"/>
      <c r="M362" s="40"/>
      <c r="N362" s="40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</row>
    <row r="363" spans="1:42" s="1" customFormat="1">
      <c r="A363" s="18"/>
      <c r="B363" s="38"/>
      <c r="C363" s="38"/>
      <c r="D363" s="38"/>
      <c r="E363" s="38"/>
      <c r="F363" s="38"/>
      <c r="G363" s="38"/>
      <c r="H363" s="39"/>
      <c r="I363" s="40"/>
      <c r="J363" s="40"/>
      <c r="K363" s="40"/>
      <c r="L363" s="40"/>
      <c r="M363" s="40"/>
      <c r="N363" s="40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</row>
    <row r="364" spans="1:42" s="1" customFormat="1">
      <c r="A364" s="18"/>
      <c r="B364" s="38"/>
      <c r="C364" s="38"/>
      <c r="D364" s="38"/>
      <c r="E364" s="38"/>
      <c r="F364" s="38"/>
      <c r="G364" s="38"/>
      <c r="H364" s="39"/>
      <c r="I364" s="40"/>
      <c r="J364" s="40"/>
      <c r="K364" s="40"/>
      <c r="L364" s="40"/>
      <c r="M364" s="40"/>
      <c r="N364" s="40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</row>
    <row r="365" spans="1:42" s="1" customFormat="1">
      <c r="A365" s="18"/>
      <c r="B365" s="38"/>
      <c r="C365" s="38"/>
      <c r="D365" s="38"/>
      <c r="E365" s="38"/>
      <c r="F365" s="38"/>
      <c r="G365" s="38"/>
      <c r="H365" s="39"/>
      <c r="I365" s="40"/>
      <c r="J365" s="40"/>
      <c r="K365" s="40"/>
      <c r="L365" s="40"/>
      <c r="M365" s="40"/>
      <c r="N365" s="40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</row>
    <row r="366" spans="1:42" s="1" customFormat="1">
      <c r="A366" s="18"/>
      <c r="B366" s="38"/>
      <c r="C366" s="38"/>
      <c r="D366" s="38"/>
      <c r="E366" s="38"/>
      <c r="F366" s="38"/>
      <c r="G366" s="38"/>
      <c r="H366" s="39"/>
      <c r="I366" s="40"/>
      <c r="J366" s="40"/>
      <c r="K366" s="40"/>
      <c r="L366" s="40"/>
      <c r="M366" s="40"/>
      <c r="N366" s="40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</row>
    <row r="367" spans="1:42" s="1" customFormat="1">
      <c r="A367" s="18"/>
      <c r="B367" s="38"/>
      <c r="C367" s="38"/>
      <c r="D367" s="38"/>
      <c r="E367" s="38"/>
      <c r="F367" s="38"/>
      <c r="G367" s="38"/>
      <c r="H367" s="39"/>
      <c r="I367" s="40"/>
      <c r="J367" s="40"/>
      <c r="K367" s="40"/>
      <c r="L367" s="40"/>
      <c r="M367" s="40"/>
      <c r="N367" s="40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</row>
    <row r="368" spans="1:42" s="1" customFormat="1">
      <c r="A368" s="18"/>
      <c r="B368" s="38"/>
      <c r="C368" s="38"/>
      <c r="D368" s="38"/>
      <c r="E368" s="38"/>
      <c r="F368" s="38"/>
      <c r="G368" s="38"/>
      <c r="H368" s="39"/>
      <c r="I368" s="40"/>
      <c r="J368" s="40"/>
      <c r="K368" s="40"/>
      <c r="L368" s="40"/>
      <c r="M368" s="40"/>
      <c r="N368" s="40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</row>
    <row r="369" spans="1:42" s="1" customFormat="1">
      <c r="A369" s="18"/>
      <c r="B369" s="38"/>
      <c r="C369" s="38"/>
      <c r="D369" s="38"/>
      <c r="E369" s="38"/>
      <c r="F369" s="38"/>
      <c r="G369" s="38"/>
      <c r="H369" s="39"/>
      <c r="I369" s="40"/>
      <c r="J369" s="40"/>
      <c r="K369" s="40"/>
      <c r="L369" s="40"/>
      <c r="M369" s="40"/>
      <c r="N369" s="40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</row>
    <row r="370" spans="1:42" s="1" customFormat="1">
      <c r="A370" s="18"/>
      <c r="B370" s="38"/>
      <c r="C370" s="38"/>
      <c r="D370" s="38"/>
      <c r="E370" s="38"/>
      <c r="F370" s="38"/>
      <c r="G370" s="38"/>
      <c r="H370" s="39"/>
      <c r="I370" s="40"/>
      <c r="J370" s="40"/>
      <c r="K370" s="40"/>
      <c r="L370" s="40"/>
      <c r="M370" s="40"/>
      <c r="N370" s="40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</row>
    <row r="371" spans="1:42" s="1" customFormat="1">
      <c r="A371" s="18"/>
      <c r="B371" s="38"/>
      <c r="C371" s="38"/>
      <c r="D371" s="38"/>
      <c r="E371" s="38"/>
      <c r="F371" s="38"/>
      <c r="G371" s="38"/>
      <c r="H371" s="39"/>
      <c r="I371" s="40"/>
      <c r="J371" s="40"/>
      <c r="K371" s="40"/>
      <c r="L371" s="40"/>
      <c r="M371" s="40"/>
      <c r="N371" s="40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</row>
    <row r="372" spans="1:42" s="1" customFormat="1">
      <c r="A372" s="18"/>
      <c r="B372" s="38"/>
      <c r="C372" s="38"/>
      <c r="D372" s="38"/>
      <c r="E372" s="38"/>
      <c r="F372" s="38"/>
      <c r="G372" s="38"/>
      <c r="H372" s="39"/>
      <c r="I372" s="40"/>
      <c r="J372" s="40"/>
      <c r="K372" s="40"/>
      <c r="L372" s="40"/>
      <c r="M372" s="40"/>
      <c r="N372" s="40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</row>
    <row r="373" spans="1:42" s="1" customFormat="1">
      <c r="A373" s="18"/>
      <c r="B373" s="38"/>
      <c r="C373" s="38"/>
      <c r="D373" s="38"/>
      <c r="E373" s="38"/>
      <c r="F373" s="38"/>
      <c r="G373" s="38"/>
      <c r="H373" s="39"/>
      <c r="I373" s="40"/>
      <c r="J373" s="40"/>
      <c r="K373" s="40"/>
      <c r="L373" s="40"/>
      <c r="M373" s="40"/>
      <c r="N373" s="40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</row>
    <row r="374" spans="1:42" s="1" customFormat="1">
      <c r="A374" s="18"/>
      <c r="B374" s="38"/>
      <c r="C374" s="38"/>
      <c r="D374" s="38"/>
      <c r="E374" s="38"/>
      <c r="F374" s="38"/>
      <c r="G374" s="38"/>
      <c r="H374" s="39"/>
      <c r="I374" s="40"/>
      <c r="J374" s="40"/>
      <c r="K374" s="40"/>
      <c r="L374" s="40"/>
      <c r="M374" s="40"/>
      <c r="N374" s="40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</row>
    <row r="375" spans="1:42" s="1" customFormat="1">
      <c r="A375" s="18"/>
      <c r="B375" s="38"/>
      <c r="C375" s="38"/>
      <c r="D375" s="38"/>
      <c r="E375" s="38"/>
      <c r="F375" s="38"/>
      <c r="G375" s="38"/>
      <c r="H375" s="39"/>
      <c r="I375" s="40"/>
      <c r="J375" s="40"/>
      <c r="K375" s="40"/>
      <c r="L375" s="40"/>
      <c r="M375" s="40"/>
      <c r="N375" s="40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</row>
    <row r="376" spans="1:42" s="1" customFormat="1">
      <c r="A376" s="18"/>
      <c r="B376" s="38"/>
      <c r="C376" s="38"/>
      <c r="D376" s="38"/>
      <c r="E376" s="38"/>
      <c r="F376" s="38"/>
      <c r="G376" s="38"/>
      <c r="H376" s="39"/>
      <c r="I376" s="40"/>
      <c r="J376" s="40"/>
      <c r="K376" s="40"/>
      <c r="L376" s="40"/>
      <c r="M376" s="40"/>
      <c r="N376" s="40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</row>
    <row r="377" spans="1:42" s="1" customFormat="1">
      <c r="A377" s="18"/>
      <c r="B377" s="38"/>
      <c r="C377" s="38"/>
      <c r="D377" s="38"/>
      <c r="E377" s="38"/>
      <c r="F377" s="38"/>
      <c r="G377" s="38"/>
      <c r="H377" s="39"/>
      <c r="I377" s="40"/>
      <c r="J377" s="40"/>
      <c r="K377" s="40"/>
      <c r="L377" s="40"/>
      <c r="M377" s="40"/>
      <c r="N377" s="40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</row>
    <row r="378" spans="1:42" s="1" customFormat="1">
      <c r="A378" s="18"/>
      <c r="B378" s="38"/>
      <c r="C378" s="38"/>
      <c r="D378" s="38"/>
      <c r="E378" s="38"/>
      <c r="F378" s="38"/>
      <c r="G378" s="38"/>
      <c r="H378" s="39"/>
      <c r="I378" s="40"/>
      <c r="J378" s="40"/>
      <c r="K378" s="40"/>
      <c r="L378" s="40"/>
      <c r="M378" s="40"/>
      <c r="N378" s="40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</row>
    <row r="379" spans="1:42" s="1" customFormat="1">
      <c r="A379" s="18"/>
      <c r="B379" s="38"/>
      <c r="C379" s="38"/>
      <c r="D379" s="38"/>
      <c r="E379" s="38"/>
      <c r="F379" s="38"/>
      <c r="G379" s="38"/>
      <c r="H379" s="39"/>
      <c r="I379" s="40"/>
      <c r="J379" s="40"/>
      <c r="K379" s="40"/>
      <c r="L379" s="40"/>
      <c r="M379" s="40"/>
      <c r="N379" s="40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</row>
    <row r="380" spans="1:42" s="1" customFormat="1">
      <c r="A380" s="18"/>
      <c r="B380" s="38"/>
      <c r="C380" s="38"/>
      <c r="D380" s="38"/>
      <c r="E380" s="38"/>
      <c r="F380" s="38"/>
      <c r="G380" s="38"/>
      <c r="H380" s="39"/>
      <c r="I380" s="40"/>
      <c r="J380" s="40"/>
      <c r="K380" s="40"/>
      <c r="L380" s="40"/>
      <c r="M380" s="40"/>
      <c r="N380" s="40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</row>
    <row r="381" spans="1:42" s="1" customFormat="1">
      <c r="A381" s="18"/>
      <c r="B381" s="38"/>
      <c r="C381" s="38"/>
      <c r="D381" s="38"/>
      <c r="E381" s="38"/>
      <c r="F381" s="38"/>
      <c r="G381" s="38"/>
      <c r="H381" s="39"/>
      <c r="I381" s="40"/>
      <c r="J381" s="40"/>
      <c r="K381" s="40"/>
      <c r="L381" s="40"/>
      <c r="M381" s="40"/>
      <c r="N381" s="40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</row>
    <row r="382" spans="1:42" s="1" customFormat="1">
      <c r="A382" s="18"/>
      <c r="B382" s="38"/>
      <c r="C382" s="38"/>
      <c r="D382" s="38"/>
      <c r="E382" s="38"/>
      <c r="F382" s="38"/>
      <c r="G382" s="38"/>
      <c r="H382" s="39"/>
      <c r="I382" s="40"/>
      <c r="J382" s="40"/>
      <c r="K382" s="40"/>
      <c r="L382" s="40"/>
      <c r="M382" s="40"/>
      <c r="N382" s="40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</row>
    <row r="383" spans="1:42" s="1" customFormat="1">
      <c r="A383" s="18"/>
      <c r="B383" s="38"/>
      <c r="C383" s="38"/>
      <c r="D383" s="38"/>
      <c r="E383" s="38"/>
      <c r="F383" s="38"/>
      <c r="G383" s="38"/>
      <c r="H383" s="39"/>
      <c r="I383" s="40"/>
      <c r="J383" s="40"/>
      <c r="K383" s="40"/>
      <c r="L383" s="40"/>
      <c r="M383" s="40"/>
      <c r="N383" s="40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</row>
    <row r="384" spans="1:42" s="1" customFormat="1">
      <c r="A384" s="18"/>
      <c r="B384" s="38"/>
      <c r="C384" s="38"/>
      <c r="D384" s="38"/>
      <c r="E384" s="38"/>
      <c r="F384" s="38"/>
      <c r="G384" s="38"/>
      <c r="H384" s="39"/>
      <c r="I384" s="40"/>
      <c r="J384" s="40"/>
      <c r="K384" s="40"/>
      <c r="L384" s="40"/>
      <c r="M384" s="40"/>
      <c r="N384" s="40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</row>
    <row r="385" spans="1:42" s="1" customFormat="1">
      <c r="A385" s="18"/>
      <c r="B385" s="38"/>
      <c r="C385" s="38"/>
      <c r="D385" s="38"/>
      <c r="E385" s="38"/>
      <c r="F385" s="38"/>
      <c r="G385" s="38"/>
      <c r="H385" s="39"/>
      <c r="I385" s="40"/>
      <c r="J385" s="40"/>
      <c r="K385" s="40"/>
      <c r="L385" s="40"/>
      <c r="M385" s="40"/>
      <c r="N385" s="40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</row>
    <row r="386" spans="1:42" s="1" customFormat="1">
      <c r="A386" s="18"/>
      <c r="B386" s="38"/>
      <c r="C386" s="38"/>
      <c r="D386" s="38"/>
      <c r="E386" s="38"/>
      <c r="F386" s="38"/>
      <c r="G386" s="38"/>
      <c r="H386" s="39"/>
      <c r="I386" s="40"/>
      <c r="J386" s="40"/>
      <c r="K386" s="40"/>
      <c r="L386" s="40"/>
      <c r="M386" s="40"/>
      <c r="N386" s="40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</row>
    <row r="387" spans="1:42" s="1" customFormat="1">
      <c r="A387" s="18"/>
      <c r="B387" s="38"/>
      <c r="C387" s="38"/>
      <c r="D387" s="38"/>
      <c r="E387" s="38"/>
      <c r="F387" s="38"/>
      <c r="G387" s="38"/>
      <c r="H387" s="39"/>
      <c r="I387" s="40"/>
      <c r="J387" s="40"/>
      <c r="K387" s="40"/>
      <c r="L387" s="40"/>
      <c r="M387" s="40"/>
      <c r="N387" s="40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</row>
    <row r="388" spans="1:42" s="1" customFormat="1">
      <c r="A388" s="18"/>
      <c r="B388" s="38"/>
      <c r="C388" s="38"/>
      <c r="D388" s="38"/>
      <c r="E388" s="38"/>
      <c r="F388" s="38"/>
      <c r="G388" s="38"/>
      <c r="H388" s="39"/>
      <c r="I388" s="40"/>
      <c r="J388" s="40"/>
      <c r="K388" s="40"/>
      <c r="L388" s="40"/>
      <c r="M388" s="40"/>
      <c r="N388" s="40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</row>
    <row r="389" spans="1:42" s="1" customFormat="1">
      <c r="A389" s="18"/>
      <c r="B389" s="38"/>
      <c r="C389" s="38"/>
      <c r="D389" s="38"/>
      <c r="E389" s="38"/>
      <c r="F389" s="38"/>
      <c r="G389" s="38"/>
      <c r="H389" s="39"/>
      <c r="I389" s="40"/>
      <c r="J389" s="40"/>
      <c r="K389" s="40"/>
      <c r="L389" s="40"/>
      <c r="M389" s="40"/>
      <c r="N389" s="40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</row>
    <row r="390" spans="1:42" s="1" customFormat="1">
      <c r="A390" s="18"/>
      <c r="B390" s="38"/>
      <c r="C390" s="38"/>
      <c r="D390" s="38"/>
      <c r="E390" s="38"/>
      <c r="F390" s="38"/>
      <c r="G390" s="38"/>
      <c r="H390" s="39"/>
      <c r="I390" s="40"/>
      <c r="J390" s="40"/>
      <c r="K390" s="40"/>
      <c r="L390" s="40"/>
      <c r="M390" s="40"/>
      <c r="N390" s="40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</row>
    <row r="391" spans="1:42" s="1" customFormat="1">
      <c r="A391" s="18"/>
      <c r="B391" s="38"/>
      <c r="C391" s="38"/>
      <c r="D391" s="38"/>
      <c r="E391" s="38"/>
      <c r="F391" s="38"/>
      <c r="G391" s="38"/>
      <c r="H391" s="39"/>
      <c r="I391" s="40"/>
      <c r="J391" s="40"/>
      <c r="K391" s="40"/>
      <c r="L391" s="40"/>
      <c r="M391" s="40"/>
      <c r="N391" s="40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</row>
    <row r="392" spans="1:42" s="1" customFormat="1">
      <c r="A392" s="18"/>
      <c r="B392" s="38"/>
      <c r="C392" s="38"/>
      <c r="D392" s="38"/>
      <c r="E392" s="38"/>
      <c r="F392" s="38"/>
      <c r="G392" s="38"/>
      <c r="H392" s="39"/>
      <c r="I392" s="40"/>
      <c r="J392" s="40"/>
      <c r="K392" s="40"/>
      <c r="L392" s="40"/>
      <c r="M392" s="40"/>
      <c r="N392" s="40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</row>
    <row r="393" spans="1:42" s="1" customFormat="1">
      <c r="A393" s="18"/>
      <c r="B393" s="38"/>
      <c r="C393" s="38"/>
      <c r="D393" s="38"/>
      <c r="E393" s="38"/>
      <c r="F393" s="38"/>
      <c r="G393" s="38"/>
      <c r="H393" s="39"/>
      <c r="I393" s="40"/>
      <c r="J393" s="40"/>
      <c r="K393" s="40"/>
      <c r="L393" s="40"/>
      <c r="M393" s="40"/>
      <c r="N393" s="40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</row>
    <row r="394" spans="1:42" s="1" customFormat="1">
      <c r="A394" s="18"/>
      <c r="B394" s="38"/>
      <c r="C394" s="38"/>
      <c r="D394" s="38"/>
      <c r="E394" s="38"/>
      <c r="F394" s="38"/>
      <c r="G394" s="38"/>
      <c r="H394" s="39"/>
      <c r="I394" s="40"/>
      <c r="J394" s="40"/>
      <c r="K394" s="40"/>
      <c r="L394" s="40"/>
      <c r="M394" s="40"/>
      <c r="N394" s="40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</row>
    <row r="395" spans="1:42" s="1" customFormat="1">
      <c r="A395" s="18"/>
      <c r="B395" s="38"/>
      <c r="C395" s="38"/>
      <c r="D395" s="38"/>
      <c r="E395" s="38"/>
      <c r="F395" s="38"/>
      <c r="G395" s="38"/>
      <c r="H395" s="39"/>
      <c r="I395" s="40"/>
      <c r="J395" s="40"/>
      <c r="K395" s="40"/>
      <c r="L395" s="40"/>
      <c r="M395" s="40"/>
      <c r="N395" s="40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</row>
    <row r="396" spans="1:42" s="1" customFormat="1">
      <c r="A396" s="18"/>
      <c r="B396" s="38"/>
      <c r="C396" s="38"/>
      <c r="D396" s="38"/>
      <c r="E396" s="38"/>
      <c r="F396" s="38"/>
      <c r="G396" s="38"/>
      <c r="H396" s="39"/>
      <c r="I396" s="40"/>
      <c r="J396" s="40"/>
      <c r="K396" s="40"/>
      <c r="L396" s="40"/>
      <c r="M396" s="40"/>
      <c r="N396" s="40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</row>
    <row r="397" spans="1:42" s="1" customFormat="1">
      <c r="A397" s="18"/>
      <c r="B397" s="38"/>
      <c r="C397" s="38"/>
      <c r="D397" s="38"/>
      <c r="E397" s="38"/>
      <c r="F397" s="38"/>
      <c r="G397" s="38"/>
      <c r="H397" s="39"/>
      <c r="I397" s="40"/>
      <c r="J397" s="40"/>
      <c r="K397" s="40"/>
      <c r="L397" s="40"/>
      <c r="M397" s="40"/>
      <c r="N397" s="40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</row>
    <row r="398" spans="1:42" s="1" customFormat="1">
      <c r="A398" s="18"/>
      <c r="B398" s="38"/>
      <c r="C398" s="38"/>
      <c r="D398" s="38"/>
      <c r="E398" s="38"/>
      <c r="F398" s="38"/>
      <c r="G398" s="38"/>
      <c r="H398" s="39"/>
      <c r="I398" s="40"/>
      <c r="J398" s="40"/>
      <c r="K398" s="40"/>
      <c r="L398" s="40"/>
      <c r="M398" s="40"/>
      <c r="N398" s="40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</row>
    <row r="399" spans="1:42" s="1" customFormat="1">
      <c r="A399" s="18"/>
      <c r="B399" s="38"/>
      <c r="C399" s="38"/>
      <c r="D399" s="38"/>
      <c r="E399" s="38"/>
      <c r="F399" s="38"/>
      <c r="G399" s="38"/>
      <c r="H399" s="39"/>
      <c r="I399" s="40"/>
      <c r="J399" s="40"/>
      <c r="K399" s="40"/>
      <c r="L399" s="40"/>
      <c r="M399" s="40"/>
      <c r="N399" s="40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</row>
    <row r="400" spans="1:42" s="1" customFormat="1">
      <c r="A400" s="18"/>
      <c r="B400" s="38"/>
      <c r="C400" s="38"/>
      <c r="D400" s="38"/>
      <c r="E400" s="38"/>
      <c r="F400" s="38"/>
      <c r="G400" s="38"/>
      <c r="H400" s="39"/>
      <c r="I400" s="40"/>
      <c r="J400" s="40"/>
      <c r="K400" s="40"/>
      <c r="L400" s="40"/>
      <c r="M400" s="40"/>
      <c r="N400" s="40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</row>
    <row r="401" spans="1:42" s="1" customFormat="1">
      <c r="A401" s="18"/>
      <c r="B401" s="38"/>
      <c r="C401" s="38"/>
      <c r="D401" s="38"/>
      <c r="E401" s="38"/>
      <c r="F401" s="38"/>
      <c r="G401" s="38"/>
      <c r="H401" s="39"/>
      <c r="I401" s="40"/>
      <c r="J401" s="40"/>
      <c r="K401" s="40"/>
      <c r="L401" s="40"/>
      <c r="M401" s="40"/>
      <c r="N401" s="40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</row>
    <row r="402" spans="1:42" s="1" customFormat="1">
      <c r="A402" s="18"/>
      <c r="B402" s="38"/>
      <c r="C402" s="38"/>
      <c r="D402" s="38"/>
      <c r="E402" s="38"/>
      <c r="F402" s="38"/>
      <c r="G402" s="38"/>
      <c r="H402" s="39"/>
      <c r="I402" s="40"/>
      <c r="J402" s="40"/>
      <c r="K402" s="40"/>
      <c r="L402" s="40"/>
      <c r="M402" s="40"/>
      <c r="N402" s="40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</row>
    <row r="403" spans="1:42" s="1" customFormat="1">
      <c r="A403" s="18"/>
      <c r="B403" s="38"/>
      <c r="C403" s="38"/>
      <c r="D403" s="38"/>
      <c r="E403" s="38"/>
      <c r="F403" s="38"/>
      <c r="G403" s="38"/>
      <c r="H403" s="39"/>
      <c r="I403" s="40"/>
      <c r="J403" s="40"/>
      <c r="K403" s="40"/>
      <c r="L403" s="40"/>
      <c r="M403" s="40"/>
      <c r="N403" s="40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</row>
    <row r="404" spans="1:42" s="1" customFormat="1">
      <c r="A404" s="18"/>
      <c r="B404" s="38"/>
      <c r="C404" s="38"/>
      <c r="D404" s="38"/>
      <c r="E404" s="38"/>
      <c r="F404" s="38"/>
      <c r="G404" s="38"/>
      <c r="H404" s="39"/>
      <c r="I404" s="40"/>
      <c r="J404" s="40"/>
      <c r="K404" s="40"/>
      <c r="L404" s="40"/>
      <c r="M404" s="40"/>
      <c r="N404" s="40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</row>
    <row r="405" spans="1:42" s="1" customFormat="1">
      <c r="A405" s="18"/>
      <c r="B405" s="38"/>
      <c r="C405" s="38"/>
      <c r="D405" s="38"/>
      <c r="E405" s="38"/>
      <c r="F405" s="38"/>
      <c r="G405" s="38"/>
      <c r="H405" s="39"/>
      <c r="I405" s="40"/>
      <c r="J405" s="40"/>
      <c r="K405" s="40"/>
      <c r="L405" s="40"/>
      <c r="M405" s="40"/>
      <c r="N405" s="40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</row>
    <row r="406" spans="1:42" s="1" customFormat="1">
      <c r="A406" s="18"/>
      <c r="B406" s="38"/>
      <c r="C406" s="38"/>
      <c r="D406" s="38"/>
      <c r="E406" s="38"/>
      <c r="F406" s="38"/>
      <c r="G406" s="38"/>
      <c r="H406" s="39"/>
      <c r="I406" s="40"/>
      <c r="J406" s="40"/>
      <c r="K406" s="40"/>
      <c r="L406" s="40"/>
      <c r="M406" s="40"/>
      <c r="N406" s="40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</row>
    <row r="407" spans="1:42" s="1" customFormat="1">
      <c r="A407" s="18"/>
      <c r="B407" s="38"/>
      <c r="C407" s="38"/>
      <c r="D407" s="38"/>
      <c r="E407" s="38"/>
      <c r="F407" s="38"/>
      <c r="G407" s="38"/>
      <c r="H407" s="39"/>
      <c r="I407" s="40"/>
      <c r="J407" s="40"/>
      <c r="K407" s="40"/>
      <c r="L407" s="40"/>
      <c r="M407" s="40"/>
      <c r="N407" s="40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</row>
    <row r="408" spans="1:42" s="1" customFormat="1">
      <c r="A408" s="18"/>
      <c r="B408" s="38"/>
      <c r="C408" s="38"/>
      <c r="D408" s="38"/>
      <c r="E408" s="38"/>
      <c r="F408" s="38"/>
      <c r="G408" s="38"/>
      <c r="H408" s="39"/>
      <c r="I408" s="40"/>
      <c r="J408" s="40"/>
      <c r="K408" s="40"/>
      <c r="L408" s="40"/>
      <c r="M408" s="40"/>
      <c r="N408" s="40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</row>
    <row r="409" spans="1:42" s="1" customFormat="1">
      <c r="A409" s="18"/>
      <c r="B409" s="38"/>
      <c r="C409" s="38"/>
      <c r="D409" s="38"/>
      <c r="E409" s="38"/>
      <c r="F409" s="38"/>
      <c r="G409" s="38"/>
      <c r="H409" s="39"/>
      <c r="I409" s="40"/>
      <c r="J409" s="40"/>
      <c r="K409" s="40"/>
      <c r="L409" s="40"/>
      <c r="M409" s="40"/>
      <c r="N409" s="40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</row>
    <row r="410" spans="1:42" s="1" customFormat="1">
      <c r="A410" s="18"/>
      <c r="B410" s="38"/>
      <c r="C410" s="38"/>
      <c r="D410" s="38"/>
      <c r="E410" s="38"/>
      <c r="F410" s="38"/>
      <c r="G410" s="38"/>
      <c r="H410" s="39"/>
      <c r="I410" s="40"/>
      <c r="J410" s="40"/>
      <c r="K410" s="40"/>
      <c r="L410" s="40"/>
      <c r="M410" s="40"/>
      <c r="N410" s="40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</row>
    <row r="411" spans="1:42" s="1" customFormat="1">
      <c r="A411" s="18"/>
      <c r="B411" s="38"/>
      <c r="C411" s="38"/>
      <c r="D411" s="38"/>
      <c r="E411" s="38"/>
      <c r="F411" s="38"/>
      <c r="G411" s="38"/>
      <c r="H411" s="39"/>
      <c r="I411" s="40"/>
      <c r="J411" s="40"/>
      <c r="K411" s="40"/>
      <c r="L411" s="40"/>
      <c r="M411" s="40"/>
      <c r="N411" s="40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</row>
    <row r="412" spans="1:42" s="1" customFormat="1">
      <c r="A412" s="18"/>
      <c r="B412" s="38"/>
      <c r="C412" s="38"/>
      <c r="D412" s="38"/>
      <c r="E412" s="38"/>
      <c r="F412" s="38"/>
      <c r="G412" s="38"/>
      <c r="H412" s="39"/>
      <c r="I412" s="40"/>
      <c r="J412" s="40"/>
      <c r="K412" s="40"/>
      <c r="L412" s="40"/>
      <c r="M412" s="40"/>
      <c r="N412" s="40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</row>
    <row r="413" spans="1:42" s="1" customFormat="1">
      <c r="A413" s="18"/>
      <c r="B413" s="38"/>
      <c r="C413" s="38"/>
      <c r="D413" s="38"/>
      <c r="E413" s="38"/>
      <c r="F413" s="38"/>
      <c r="G413" s="38"/>
      <c r="H413" s="39"/>
      <c r="I413" s="40"/>
      <c r="J413" s="40"/>
      <c r="K413" s="40"/>
      <c r="L413" s="40"/>
      <c r="M413" s="40"/>
      <c r="N413" s="40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</row>
    <row r="414" spans="1:42" s="1" customFormat="1">
      <c r="A414" s="18"/>
      <c r="B414" s="38"/>
      <c r="C414" s="38"/>
      <c r="D414" s="38"/>
      <c r="E414" s="38"/>
      <c r="F414" s="38"/>
      <c r="G414" s="38"/>
      <c r="H414" s="39"/>
      <c r="I414" s="40"/>
      <c r="J414" s="40"/>
      <c r="K414" s="40"/>
      <c r="L414" s="40"/>
      <c r="M414" s="40"/>
      <c r="N414" s="40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</row>
    <row r="415" spans="1:42" s="1" customFormat="1">
      <c r="A415" s="18"/>
      <c r="B415" s="38"/>
      <c r="C415" s="38"/>
      <c r="D415" s="38"/>
      <c r="E415" s="38"/>
      <c r="F415" s="38"/>
      <c r="G415" s="38"/>
      <c r="H415" s="39"/>
      <c r="I415" s="40"/>
      <c r="J415" s="40"/>
      <c r="K415" s="40"/>
      <c r="L415" s="40"/>
      <c r="M415" s="40"/>
      <c r="N415" s="40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</row>
    <row r="416" spans="1:42" s="1" customFormat="1">
      <c r="A416" s="18"/>
      <c r="B416" s="38"/>
      <c r="C416" s="38"/>
      <c r="D416" s="38"/>
      <c r="E416" s="38"/>
      <c r="F416" s="38"/>
      <c r="G416" s="38"/>
      <c r="H416" s="39"/>
      <c r="I416" s="40"/>
      <c r="J416" s="40"/>
      <c r="K416" s="40"/>
      <c r="L416" s="40"/>
      <c r="M416" s="40"/>
      <c r="N416" s="40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</row>
    <row r="417" spans="1:42" s="1" customFormat="1">
      <c r="A417" s="18"/>
      <c r="B417" s="38"/>
      <c r="C417" s="38"/>
      <c r="D417" s="38"/>
      <c r="E417" s="38"/>
      <c r="F417" s="38"/>
      <c r="G417" s="38"/>
      <c r="H417" s="39"/>
      <c r="I417" s="40"/>
      <c r="J417" s="40"/>
      <c r="K417" s="40"/>
      <c r="L417" s="40"/>
      <c r="M417" s="40"/>
      <c r="N417" s="40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</row>
    <row r="418" spans="1:42" s="1" customFormat="1">
      <c r="A418" s="18"/>
      <c r="B418" s="38"/>
      <c r="C418" s="38"/>
      <c r="D418" s="38"/>
      <c r="E418" s="38"/>
      <c r="F418" s="38"/>
      <c r="G418" s="38"/>
      <c r="H418" s="39"/>
      <c r="I418" s="40"/>
      <c r="J418" s="40"/>
      <c r="K418" s="40"/>
      <c r="L418" s="40"/>
      <c r="M418" s="40"/>
      <c r="N418" s="40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</row>
    <row r="419" spans="1:42" s="1" customFormat="1">
      <c r="A419" s="18"/>
      <c r="B419" s="38"/>
      <c r="C419" s="38"/>
      <c r="D419" s="38"/>
      <c r="E419" s="38"/>
      <c r="F419" s="38"/>
      <c r="G419" s="38"/>
      <c r="H419" s="39"/>
      <c r="I419" s="40"/>
      <c r="J419" s="40"/>
      <c r="K419" s="40"/>
      <c r="L419" s="40"/>
      <c r="M419" s="40"/>
      <c r="N419" s="40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</row>
    <row r="420" spans="1:42" s="1" customFormat="1">
      <c r="A420" s="18"/>
      <c r="B420" s="38"/>
      <c r="C420" s="38"/>
      <c r="D420" s="38"/>
      <c r="E420" s="38"/>
      <c r="F420" s="38"/>
      <c r="G420" s="38"/>
      <c r="H420" s="39"/>
      <c r="I420" s="40"/>
      <c r="J420" s="40"/>
      <c r="K420" s="40"/>
      <c r="L420" s="40"/>
      <c r="M420" s="40"/>
      <c r="N420" s="40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</row>
    <row r="421" spans="1:42" s="1" customFormat="1">
      <c r="A421" s="18"/>
      <c r="B421" s="38"/>
      <c r="C421" s="38"/>
      <c r="D421" s="38"/>
      <c r="E421" s="38"/>
      <c r="F421" s="38"/>
      <c r="G421" s="38"/>
      <c r="H421" s="39"/>
      <c r="I421" s="40"/>
      <c r="J421" s="40"/>
      <c r="K421" s="40"/>
      <c r="L421" s="40"/>
      <c r="M421" s="40"/>
      <c r="N421" s="40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</row>
    <row r="422" spans="1:42" s="1" customFormat="1">
      <c r="A422" s="18"/>
      <c r="B422" s="38"/>
      <c r="C422" s="38"/>
      <c r="D422" s="38"/>
      <c r="E422" s="38"/>
      <c r="F422" s="38"/>
      <c r="G422" s="38"/>
      <c r="H422" s="39"/>
      <c r="I422" s="40"/>
      <c r="J422" s="40"/>
      <c r="K422" s="40"/>
      <c r="L422" s="40"/>
      <c r="M422" s="40"/>
      <c r="N422" s="40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</row>
    <row r="423" spans="1:42" s="1" customFormat="1">
      <c r="A423" s="18"/>
      <c r="B423" s="38"/>
      <c r="C423" s="38"/>
      <c r="D423" s="38"/>
      <c r="E423" s="38"/>
      <c r="F423" s="38"/>
      <c r="G423" s="38"/>
      <c r="H423" s="39"/>
      <c r="I423" s="40"/>
      <c r="J423" s="40"/>
      <c r="K423" s="40"/>
      <c r="L423" s="40"/>
      <c r="M423" s="40"/>
      <c r="N423" s="40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</row>
    <row r="424" spans="1:42" s="1" customFormat="1">
      <c r="A424" s="18"/>
      <c r="B424" s="38"/>
      <c r="C424" s="38"/>
      <c r="D424" s="38"/>
      <c r="E424" s="38"/>
      <c r="F424" s="38"/>
      <c r="G424" s="38"/>
      <c r="H424" s="39"/>
      <c r="I424" s="40"/>
      <c r="J424" s="40"/>
      <c r="K424" s="40"/>
      <c r="L424" s="40"/>
      <c r="M424" s="40"/>
      <c r="N424" s="40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</row>
    <row r="425" spans="1:42" s="1" customFormat="1">
      <c r="A425" s="18"/>
      <c r="B425" s="38"/>
      <c r="C425" s="38"/>
      <c r="D425" s="38"/>
      <c r="E425" s="38"/>
      <c r="F425" s="38"/>
      <c r="G425" s="38"/>
      <c r="H425" s="39"/>
      <c r="I425" s="40"/>
      <c r="J425" s="40"/>
      <c r="K425" s="40"/>
      <c r="L425" s="40"/>
      <c r="M425" s="40"/>
      <c r="N425" s="40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</row>
    <row r="426" spans="1:42" s="1" customFormat="1">
      <c r="A426" s="18"/>
      <c r="B426" s="38"/>
      <c r="C426" s="38"/>
      <c r="D426" s="38"/>
      <c r="E426" s="38"/>
      <c r="F426" s="38"/>
      <c r="G426" s="38"/>
      <c r="H426" s="39"/>
      <c r="I426" s="40"/>
      <c r="J426" s="40"/>
      <c r="K426" s="40"/>
      <c r="L426" s="40"/>
      <c r="M426" s="40"/>
      <c r="N426" s="40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</row>
    <row r="427" spans="1:42" s="1" customFormat="1">
      <c r="A427" s="18"/>
      <c r="B427" s="38"/>
      <c r="C427" s="38"/>
      <c r="D427" s="38"/>
      <c r="E427" s="38"/>
      <c r="F427" s="38"/>
      <c r="G427" s="38"/>
      <c r="H427" s="39"/>
      <c r="I427" s="40"/>
      <c r="J427" s="40"/>
      <c r="K427" s="40"/>
      <c r="L427" s="40"/>
      <c r="M427" s="40"/>
      <c r="N427" s="40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</row>
    <row r="428" spans="1:42" s="1" customFormat="1">
      <c r="A428" s="18"/>
      <c r="B428" s="38"/>
      <c r="C428" s="38"/>
      <c r="D428" s="38"/>
      <c r="E428" s="38"/>
      <c r="F428" s="38"/>
      <c r="G428" s="38"/>
      <c r="H428" s="39"/>
      <c r="I428" s="40"/>
      <c r="J428" s="40"/>
      <c r="K428" s="40"/>
      <c r="L428" s="40"/>
      <c r="M428" s="40"/>
      <c r="N428" s="40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</row>
    <row r="429" spans="1:42" s="1" customFormat="1">
      <c r="A429" s="18"/>
      <c r="B429" s="38"/>
      <c r="C429" s="38"/>
      <c r="D429" s="38"/>
      <c r="E429" s="38"/>
      <c r="F429" s="38"/>
      <c r="G429" s="38"/>
      <c r="H429" s="39"/>
      <c r="I429" s="40"/>
      <c r="J429" s="40"/>
      <c r="K429" s="40"/>
      <c r="L429" s="40"/>
      <c r="M429" s="40"/>
      <c r="N429" s="40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</row>
    <row r="430" spans="1:42" s="1" customFormat="1">
      <c r="A430" s="18"/>
      <c r="B430" s="38"/>
      <c r="C430" s="38"/>
      <c r="D430" s="38"/>
      <c r="E430" s="38"/>
      <c r="F430" s="38"/>
      <c r="G430" s="38"/>
      <c r="H430" s="39"/>
      <c r="I430" s="40"/>
      <c r="J430" s="40"/>
      <c r="K430" s="40"/>
      <c r="L430" s="40"/>
      <c r="M430" s="40"/>
      <c r="N430" s="40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</row>
    <row r="431" spans="1:42" s="1" customFormat="1">
      <c r="A431" s="18"/>
      <c r="B431" s="38"/>
      <c r="C431" s="38"/>
      <c r="D431" s="38"/>
      <c r="E431" s="38"/>
      <c r="F431" s="38"/>
      <c r="G431" s="38"/>
      <c r="H431" s="39"/>
      <c r="I431" s="40"/>
      <c r="J431" s="40"/>
      <c r="K431" s="40"/>
      <c r="L431" s="40"/>
      <c r="M431" s="40"/>
      <c r="N431" s="40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</row>
    <row r="432" spans="1:42" s="1" customFormat="1">
      <c r="A432" s="18"/>
      <c r="B432" s="38"/>
      <c r="C432" s="38"/>
      <c r="D432" s="38"/>
      <c r="E432" s="38"/>
      <c r="F432" s="38"/>
      <c r="G432" s="38"/>
      <c r="H432" s="39"/>
      <c r="I432" s="40"/>
      <c r="J432" s="40"/>
      <c r="K432" s="40"/>
      <c r="L432" s="40"/>
      <c r="M432" s="40"/>
      <c r="N432" s="40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</row>
    <row r="433" spans="1:42" s="1" customFormat="1">
      <c r="A433" s="18"/>
      <c r="B433" s="38"/>
      <c r="C433" s="38"/>
      <c r="D433" s="38"/>
      <c r="E433" s="38"/>
      <c r="F433" s="38"/>
      <c r="G433" s="38"/>
      <c r="H433" s="39"/>
      <c r="I433" s="40"/>
      <c r="J433" s="40"/>
      <c r="K433" s="40"/>
      <c r="L433" s="40"/>
      <c r="M433" s="40"/>
      <c r="N433" s="40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</row>
  </sheetData>
  <mergeCells count="311">
    <mergeCell ref="AA163:AB163"/>
    <mergeCell ref="AD163:AG163"/>
    <mergeCell ref="AH163:AI163"/>
    <mergeCell ref="AK163:AN163"/>
    <mergeCell ref="AO163:AP163"/>
    <mergeCell ref="B163:F163"/>
    <mergeCell ref="I163:L163"/>
    <mergeCell ref="M163:N163"/>
    <mergeCell ref="P163:S163"/>
    <mergeCell ref="T163:U163"/>
    <mergeCell ref="W163:Z163"/>
    <mergeCell ref="B162:G162"/>
    <mergeCell ref="I162:N162"/>
    <mergeCell ref="P162:U162"/>
    <mergeCell ref="W162:AB162"/>
    <mergeCell ref="AD162:AI162"/>
    <mergeCell ref="AK162:AP162"/>
    <mergeCell ref="B161:G161"/>
    <mergeCell ref="I161:N161"/>
    <mergeCell ref="P161:U161"/>
    <mergeCell ref="W161:AB161"/>
    <mergeCell ref="AD161:AI161"/>
    <mergeCell ref="AK161:AP161"/>
    <mergeCell ref="B160:G160"/>
    <mergeCell ref="I160:N160"/>
    <mergeCell ref="P160:U160"/>
    <mergeCell ref="W160:AB160"/>
    <mergeCell ref="AD160:AI160"/>
    <mergeCell ref="AK160:AP160"/>
    <mergeCell ref="AK137:AL137"/>
    <mergeCell ref="AM137:AP137"/>
    <mergeCell ref="B159:G159"/>
    <mergeCell ref="I159:N159"/>
    <mergeCell ref="P159:U159"/>
    <mergeCell ref="W159:AB159"/>
    <mergeCell ref="AD159:AI159"/>
    <mergeCell ref="AK159:AP159"/>
    <mergeCell ref="AN136:AO136"/>
    <mergeCell ref="B137:G137"/>
    <mergeCell ref="I137:J137"/>
    <mergeCell ref="K137:N137"/>
    <mergeCell ref="P137:Q137"/>
    <mergeCell ref="R137:U137"/>
    <mergeCell ref="W137:X137"/>
    <mergeCell ref="Y137:AB137"/>
    <mergeCell ref="AD137:AE137"/>
    <mergeCell ref="AF137:AI137"/>
    <mergeCell ref="S136:T136"/>
    <mergeCell ref="W136:X136"/>
    <mergeCell ref="Z136:AA136"/>
    <mergeCell ref="AD136:AE136"/>
    <mergeCell ref="AG136:AH136"/>
    <mergeCell ref="AK136:AL136"/>
    <mergeCell ref="B135:C135"/>
    <mergeCell ref="B136:C136"/>
    <mergeCell ref="D136:G136"/>
    <mergeCell ref="I136:J136"/>
    <mergeCell ref="L136:M136"/>
    <mergeCell ref="P136:Q136"/>
    <mergeCell ref="AA131:AB131"/>
    <mergeCell ref="AD131:AG131"/>
    <mergeCell ref="AH131:AI131"/>
    <mergeCell ref="AK131:AN131"/>
    <mergeCell ref="AO131:AP131"/>
    <mergeCell ref="B134:G134"/>
    <mergeCell ref="I134:AP134"/>
    <mergeCell ref="B131:F131"/>
    <mergeCell ref="I131:L131"/>
    <mergeCell ref="M131:N131"/>
    <mergeCell ref="P131:S131"/>
    <mergeCell ref="T131:U131"/>
    <mergeCell ref="W131:Z131"/>
    <mergeCell ref="B130:G130"/>
    <mergeCell ref="I130:N130"/>
    <mergeCell ref="P130:U130"/>
    <mergeCell ref="W130:AB130"/>
    <mergeCell ref="AD130:AI130"/>
    <mergeCell ref="AK130:AP130"/>
    <mergeCell ref="B129:G129"/>
    <mergeCell ref="I129:N129"/>
    <mergeCell ref="P129:U129"/>
    <mergeCell ref="W129:AB129"/>
    <mergeCell ref="AD129:AI129"/>
    <mergeCell ref="AK129:AP129"/>
    <mergeCell ref="B128:G128"/>
    <mergeCell ref="I128:N128"/>
    <mergeCell ref="P128:U128"/>
    <mergeCell ref="W128:AB128"/>
    <mergeCell ref="AD128:AI128"/>
    <mergeCell ref="AK128:AP128"/>
    <mergeCell ref="AK105:AL105"/>
    <mergeCell ref="AM105:AP105"/>
    <mergeCell ref="B127:G127"/>
    <mergeCell ref="I127:N127"/>
    <mergeCell ref="P127:U127"/>
    <mergeCell ref="W127:AB127"/>
    <mergeCell ref="AD127:AI127"/>
    <mergeCell ref="AK127:AP127"/>
    <mergeCell ref="AN104:AO104"/>
    <mergeCell ref="B105:G105"/>
    <mergeCell ref="I105:J105"/>
    <mergeCell ref="K105:N105"/>
    <mergeCell ref="P105:Q105"/>
    <mergeCell ref="R105:U105"/>
    <mergeCell ref="W105:X105"/>
    <mergeCell ref="Y105:AB105"/>
    <mergeCell ref="AD105:AE105"/>
    <mergeCell ref="AF105:AI105"/>
    <mergeCell ref="S104:T104"/>
    <mergeCell ref="W104:X104"/>
    <mergeCell ref="Z104:AA104"/>
    <mergeCell ref="AD104:AE104"/>
    <mergeCell ref="AG104:AH104"/>
    <mergeCell ref="AK104:AL104"/>
    <mergeCell ref="B103:C103"/>
    <mergeCell ref="B104:C104"/>
    <mergeCell ref="D104:G104"/>
    <mergeCell ref="I104:J104"/>
    <mergeCell ref="L104:M104"/>
    <mergeCell ref="P104:Q104"/>
    <mergeCell ref="AA99:AB99"/>
    <mergeCell ref="AD99:AG99"/>
    <mergeCell ref="AH99:AI99"/>
    <mergeCell ref="AK99:AN99"/>
    <mergeCell ref="AO99:AP99"/>
    <mergeCell ref="B102:G102"/>
    <mergeCell ref="I102:AP102"/>
    <mergeCell ref="B99:F99"/>
    <mergeCell ref="I99:L99"/>
    <mergeCell ref="M99:N99"/>
    <mergeCell ref="P99:S99"/>
    <mergeCell ref="T99:U99"/>
    <mergeCell ref="W99:Z99"/>
    <mergeCell ref="B98:G98"/>
    <mergeCell ref="I98:N98"/>
    <mergeCell ref="P98:U98"/>
    <mergeCell ref="W98:AB98"/>
    <mergeCell ref="AD98:AI98"/>
    <mergeCell ref="AK98:AP98"/>
    <mergeCell ref="B97:G97"/>
    <mergeCell ref="I97:N97"/>
    <mergeCell ref="P97:U97"/>
    <mergeCell ref="W97:AB97"/>
    <mergeCell ref="AD97:AI97"/>
    <mergeCell ref="AK97:AP97"/>
    <mergeCell ref="B96:G96"/>
    <mergeCell ref="I96:N96"/>
    <mergeCell ref="P96:U96"/>
    <mergeCell ref="W96:AB96"/>
    <mergeCell ref="AD96:AI96"/>
    <mergeCell ref="AK96:AP96"/>
    <mergeCell ref="AK73:AL73"/>
    <mergeCell ref="AM73:AP73"/>
    <mergeCell ref="B95:G95"/>
    <mergeCell ref="I95:N95"/>
    <mergeCell ref="P95:U95"/>
    <mergeCell ref="W95:AB95"/>
    <mergeCell ref="AD95:AI95"/>
    <mergeCell ref="AK95:AP95"/>
    <mergeCell ref="AN72:AO72"/>
    <mergeCell ref="B73:G73"/>
    <mergeCell ref="I73:J73"/>
    <mergeCell ref="K73:N73"/>
    <mergeCell ref="P73:Q73"/>
    <mergeCell ref="R73:U73"/>
    <mergeCell ref="W73:X73"/>
    <mergeCell ref="Y73:AB73"/>
    <mergeCell ref="AD73:AE73"/>
    <mergeCell ref="AF73:AI73"/>
    <mergeCell ref="S72:T72"/>
    <mergeCell ref="W72:X72"/>
    <mergeCell ref="Z72:AA72"/>
    <mergeCell ref="AD72:AE72"/>
    <mergeCell ref="AG72:AH72"/>
    <mergeCell ref="AK72:AL72"/>
    <mergeCell ref="B71:C71"/>
    <mergeCell ref="B72:C72"/>
    <mergeCell ref="D72:G72"/>
    <mergeCell ref="I72:J72"/>
    <mergeCell ref="L72:M72"/>
    <mergeCell ref="P72:Q72"/>
    <mergeCell ref="AA67:AB67"/>
    <mergeCell ref="AD67:AG67"/>
    <mergeCell ref="AH67:AI67"/>
    <mergeCell ref="AK67:AN67"/>
    <mergeCell ref="AO67:AP67"/>
    <mergeCell ref="B70:G70"/>
    <mergeCell ref="I70:AP70"/>
    <mergeCell ref="B67:F67"/>
    <mergeCell ref="I67:L67"/>
    <mergeCell ref="M67:N67"/>
    <mergeCell ref="P67:S67"/>
    <mergeCell ref="T67:U67"/>
    <mergeCell ref="W67:Z67"/>
    <mergeCell ref="B66:G66"/>
    <mergeCell ref="I66:N66"/>
    <mergeCell ref="P66:U66"/>
    <mergeCell ref="W66:AB66"/>
    <mergeCell ref="AD66:AI66"/>
    <mergeCell ref="AK66:AP66"/>
    <mergeCell ref="B65:G65"/>
    <mergeCell ref="I65:N65"/>
    <mergeCell ref="P65:U65"/>
    <mergeCell ref="W65:AB65"/>
    <mergeCell ref="AD65:AI65"/>
    <mergeCell ref="AK65:AP65"/>
    <mergeCell ref="B64:G64"/>
    <mergeCell ref="I64:N64"/>
    <mergeCell ref="P64:U64"/>
    <mergeCell ref="W64:AB64"/>
    <mergeCell ref="AD64:AI64"/>
    <mergeCell ref="AK64:AP64"/>
    <mergeCell ref="AK41:AL41"/>
    <mergeCell ref="AM41:AP41"/>
    <mergeCell ref="B63:G63"/>
    <mergeCell ref="I63:N63"/>
    <mergeCell ref="P63:U63"/>
    <mergeCell ref="W63:AB63"/>
    <mergeCell ref="AD63:AI63"/>
    <mergeCell ref="AK63:AP63"/>
    <mergeCell ref="AN40:AO40"/>
    <mergeCell ref="B41:G41"/>
    <mergeCell ref="I41:J41"/>
    <mergeCell ref="K41:N41"/>
    <mergeCell ref="P41:Q41"/>
    <mergeCell ref="R41:U41"/>
    <mergeCell ref="W41:X41"/>
    <mergeCell ref="Y41:AB41"/>
    <mergeCell ref="AD41:AE41"/>
    <mergeCell ref="AF41:AI41"/>
    <mergeCell ref="S40:T40"/>
    <mergeCell ref="W40:X40"/>
    <mergeCell ref="Z40:AA40"/>
    <mergeCell ref="AD40:AE40"/>
    <mergeCell ref="AG40:AH40"/>
    <mergeCell ref="AK40:AL40"/>
    <mergeCell ref="B39:C39"/>
    <mergeCell ref="B40:C40"/>
    <mergeCell ref="D40:G40"/>
    <mergeCell ref="I40:J40"/>
    <mergeCell ref="L40:M40"/>
    <mergeCell ref="P40:Q40"/>
    <mergeCell ref="AA35:AB35"/>
    <mergeCell ref="AD35:AG35"/>
    <mergeCell ref="AH35:AI35"/>
    <mergeCell ref="AK35:AN35"/>
    <mergeCell ref="AO35:AP35"/>
    <mergeCell ref="B38:G38"/>
    <mergeCell ref="I38:AP38"/>
    <mergeCell ref="B35:F35"/>
    <mergeCell ref="I35:L35"/>
    <mergeCell ref="M35:N35"/>
    <mergeCell ref="P35:S35"/>
    <mergeCell ref="T35:U35"/>
    <mergeCell ref="W35:Z35"/>
    <mergeCell ref="B34:G34"/>
    <mergeCell ref="I34:N34"/>
    <mergeCell ref="P34:U34"/>
    <mergeCell ref="W34:AB34"/>
    <mergeCell ref="AD34:AI34"/>
    <mergeCell ref="AK34:AP34"/>
    <mergeCell ref="B33:G33"/>
    <mergeCell ref="I33:N33"/>
    <mergeCell ref="P33:U33"/>
    <mergeCell ref="W33:AB33"/>
    <mergeCell ref="AD33:AI33"/>
    <mergeCell ref="AK33:AP33"/>
    <mergeCell ref="B32:G32"/>
    <mergeCell ref="I32:N32"/>
    <mergeCell ref="P32:U32"/>
    <mergeCell ref="W32:AB32"/>
    <mergeCell ref="AD32:AI32"/>
    <mergeCell ref="AK32:AP32"/>
    <mergeCell ref="B31:G31"/>
    <mergeCell ref="I31:N31"/>
    <mergeCell ref="P31:U31"/>
    <mergeCell ref="W31:AB31"/>
    <mergeCell ref="AD31:AI31"/>
    <mergeCell ref="AK31:AP31"/>
    <mergeCell ref="P9:Q9"/>
    <mergeCell ref="R9:U9"/>
    <mergeCell ref="B6:G6"/>
    <mergeCell ref="I6:AP6"/>
    <mergeCell ref="B7:C7"/>
    <mergeCell ref="B8:C8"/>
    <mergeCell ref="D8:G8"/>
    <mergeCell ref="I8:J8"/>
    <mergeCell ref="L8:M8"/>
    <mergeCell ref="P8:Q8"/>
    <mergeCell ref="S8:T8"/>
    <mergeCell ref="W8:X8"/>
    <mergeCell ref="W9:X9"/>
    <mergeCell ref="Y9:AB9"/>
    <mergeCell ref="AD9:AE9"/>
    <mergeCell ref="AF9:AI9"/>
    <mergeCell ref="AK9:AL9"/>
    <mergeCell ref="AM9:AP9"/>
    <mergeCell ref="Z8:AA8"/>
    <mergeCell ref="AD8:AE8"/>
    <mergeCell ref="AG8:AH8"/>
    <mergeCell ref="AK8:AL8"/>
    <mergeCell ref="AN8:AO8"/>
    <mergeCell ref="B2:G2"/>
    <mergeCell ref="I2:N2"/>
    <mergeCell ref="B3:G4"/>
    <mergeCell ref="I3:N3"/>
    <mergeCell ref="I4:N4"/>
    <mergeCell ref="B5:C5"/>
    <mergeCell ref="B9:G9"/>
    <mergeCell ref="I9:J9"/>
    <mergeCell ref="K9:N9"/>
  </mergeCells>
  <phoneticPr fontId="5" type="noConversion"/>
  <conditionalFormatting sqref="D11:D30">
    <cfRule type="expression" dxfId="674" priority="1171">
      <formula>G11="☑"</formula>
    </cfRule>
  </conditionalFormatting>
  <conditionalFormatting sqref="D43:D62">
    <cfRule type="expression" dxfId="673" priority="1061">
      <formula>G43="☑"</formula>
    </cfRule>
  </conditionalFormatting>
  <conditionalFormatting sqref="D75:D94">
    <cfRule type="expression" dxfId="672" priority="221">
      <formula>G75="☑"</formula>
    </cfRule>
  </conditionalFormatting>
  <conditionalFormatting sqref="D107:D126">
    <cfRule type="expression" dxfId="671" priority="101">
      <formula>G107="☑"</formula>
    </cfRule>
  </conditionalFormatting>
  <conditionalFormatting sqref="D139:D158">
    <cfRule type="expression" dxfId="670" priority="421">
      <formula>G139="☑"</formula>
    </cfRule>
  </conditionalFormatting>
  <conditionalFormatting sqref="G11:G30">
    <cfRule type="containsText" dxfId="669" priority="1135" operator="containsText" text="☑">
      <formula>NOT(ISERROR(SEARCH("☑",G11)))</formula>
    </cfRule>
  </conditionalFormatting>
  <conditionalFormatting sqref="G43:G62">
    <cfRule type="containsText" dxfId="668" priority="1132" operator="containsText" text="☑">
      <formula>NOT(ISERROR(SEARCH("☑",G43)))</formula>
    </cfRule>
  </conditionalFormatting>
  <conditionalFormatting sqref="G75:G94">
    <cfRule type="containsText" dxfId="667" priority="1131" operator="containsText" text="☑">
      <formula>NOT(ISERROR(SEARCH("☑",G75)))</formula>
    </cfRule>
  </conditionalFormatting>
  <conditionalFormatting sqref="G107:G126">
    <cfRule type="containsText" dxfId="666" priority="1130" operator="containsText" text="☑">
      <formula>NOT(ISERROR(SEARCH("☑",G107)))</formula>
    </cfRule>
  </conditionalFormatting>
  <conditionalFormatting sqref="G139:G158">
    <cfRule type="containsText" dxfId="665" priority="1129" operator="containsText" text="☑">
      <formula>NOT(ISERROR(SEARCH("☑",G139)))</formula>
    </cfRule>
  </conditionalFormatting>
  <conditionalFormatting sqref="K11:K30">
    <cfRule type="expression" dxfId="664" priority="1151">
      <formula>M11="☑"</formula>
    </cfRule>
  </conditionalFormatting>
  <conditionalFormatting sqref="K43:K62">
    <cfRule type="expression" dxfId="663" priority="1041">
      <formula>M43="☑"</formula>
    </cfRule>
  </conditionalFormatting>
  <conditionalFormatting sqref="K75:K94">
    <cfRule type="expression" dxfId="662" priority="201">
      <formula>M75="☑"</formula>
    </cfRule>
  </conditionalFormatting>
  <conditionalFormatting sqref="K107:K126">
    <cfRule type="expression" dxfId="661" priority="81">
      <formula>M107="☑"</formula>
    </cfRule>
  </conditionalFormatting>
  <conditionalFormatting sqref="K139:K158">
    <cfRule type="expression" dxfId="660" priority="401">
      <formula>M139="☑"</formula>
    </cfRule>
  </conditionalFormatting>
  <conditionalFormatting sqref="M8">
    <cfRule type="cellIs" dxfId="659" priority="1258" operator="equal">
      <formula>$O$5</formula>
    </cfRule>
  </conditionalFormatting>
  <conditionalFormatting sqref="M9">
    <cfRule type="cellIs" dxfId="658" priority="1257" operator="equal">
      <formula>$K$4</formula>
    </cfRule>
  </conditionalFormatting>
  <conditionalFormatting sqref="M10:M30">
    <cfRule type="cellIs" dxfId="657" priority="1133" operator="equal">
      <formula>$O$5</formula>
    </cfRule>
  </conditionalFormatting>
  <conditionalFormatting sqref="M35:M36">
    <cfRule type="cellIs" dxfId="656" priority="1259" operator="equal">
      <formula>$O$5</formula>
    </cfRule>
  </conditionalFormatting>
  <conditionalFormatting sqref="M40">
    <cfRule type="cellIs" dxfId="655" priority="1227" operator="equal">
      <formula>$O$5</formula>
    </cfRule>
  </conditionalFormatting>
  <conditionalFormatting sqref="M41">
    <cfRule type="cellIs" dxfId="654" priority="1226" operator="equal">
      <formula>$K$4</formula>
    </cfRule>
  </conditionalFormatting>
  <conditionalFormatting sqref="M42:M62">
    <cfRule type="cellIs" dxfId="653" priority="1119" operator="equal">
      <formula>$O$5</formula>
    </cfRule>
  </conditionalFormatting>
  <conditionalFormatting sqref="M67">
    <cfRule type="cellIs" dxfId="652" priority="1228" operator="equal">
      <formula>$O$5</formula>
    </cfRule>
  </conditionalFormatting>
  <conditionalFormatting sqref="M72">
    <cfRule type="cellIs" dxfId="651" priority="1212" operator="equal">
      <formula>$O$5</formula>
    </cfRule>
  </conditionalFormatting>
  <conditionalFormatting sqref="M73">
    <cfRule type="cellIs" dxfId="650" priority="1211" operator="equal">
      <formula>$K$4</formula>
    </cfRule>
  </conditionalFormatting>
  <conditionalFormatting sqref="M74:M94">
    <cfRule type="cellIs" dxfId="649" priority="1109" operator="equal">
      <formula>$O$5</formula>
    </cfRule>
  </conditionalFormatting>
  <conditionalFormatting sqref="M99:M101">
    <cfRule type="cellIs" dxfId="648" priority="1213" operator="equal">
      <formula>$O$5</formula>
    </cfRule>
  </conditionalFormatting>
  <conditionalFormatting sqref="M104">
    <cfRule type="cellIs" dxfId="647" priority="1197" operator="equal">
      <formula>$O$5</formula>
    </cfRule>
  </conditionalFormatting>
  <conditionalFormatting sqref="M105">
    <cfRule type="cellIs" dxfId="646" priority="1196" operator="equal">
      <formula>$K$4</formula>
    </cfRule>
  </conditionalFormatting>
  <conditionalFormatting sqref="M106:M126">
    <cfRule type="cellIs" dxfId="645" priority="1099" operator="equal">
      <formula>$O$5</formula>
    </cfRule>
  </conditionalFormatting>
  <conditionalFormatting sqref="M131">
    <cfRule type="cellIs" dxfId="644" priority="1198" operator="equal">
      <formula>$O$5</formula>
    </cfRule>
  </conditionalFormatting>
  <conditionalFormatting sqref="M136">
    <cfRule type="cellIs" dxfId="643" priority="1149" operator="equal">
      <formula>$O$5</formula>
    </cfRule>
  </conditionalFormatting>
  <conditionalFormatting sqref="M137">
    <cfRule type="cellIs" dxfId="642" priority="1148" operator="equal">
      <formula>$K$4</formula>
    </cfRule>
  </conditionalFormatting>
  <conditionalFormatting sqref="M138:M158">
    <cfRule type="cellIs" dxfId="641" priority="1089" operator="equal">
      <formula>$O$5</formula>
    </cfRule>
  </conditionalFormatting>
  <conditionalFormatting sqref="M163">
    <cfRule type="cellIs" dxfId="640" priority="1150" operator="equal">
      <formula>$O$5</formula>
    </cfRule>
  </conditionalFormatting>
  <conditionalFormatting sqref="R11:R30">
    <cfRule type="expression" dxfId="639" priority="501">
      <formula>T11="☑"</formula>
    </cfRule>
  </conditionalFormatting>
  <conditionalFormatting sqref="R43:R62">
    <cfRule type="expression" dxfId="638" priority="301">
      <formula>T43="☑"</formula>
    </cfRule>
  </conditionalFormatting>
  <conditionalFormatting sqref="R75:R94">
    <cfRule type="expression" dxfId="637" priority="181">
      <formula>T75="☑"</formula>
    </cfRule>
  </conditionalFormatting>
  <conditionalFormatting sqref="R107:R126">
    <cfRule type="expression" dxfId="636" priority="61">
      <formula>T107="☑"</formula>
    </cfRule>
  </conditionalFormatting>
  <conditionalFormatting sqref="R139:R158">
    <cfRule type="expression" dxfId="635" priority="381">
      <formula>T139="☑"</formula>
    </cfRule>
  </conditionalFormatting>
  <conditionalFormatting sqref="T8">
    <cfRule type="cellIs" dxfId="634" priority="1246" operator="equal">
      <formula>$O$5</formula>
    </cfRule>
  </conditionalFormatting>
  <conditionalFormatting sqref="T9">
    <cfRule type="cellIs" dxfId="633" priority="1245" operator="equal">
      <formula>$K$4</formula>
    </cfRule>
  </conditionalFormatting>
  <conditionalFormatting sqref="T10:T30">
    <cfRule type="cellIs" dxfId="632" priority="1127" operator="equal">
      <formula>$O$5</formula>
    </cfRule>
  </conditionalFormatting>
  <conditionalFormatting sqref="T35:T36">
    <cfRule type="cellIs" dxfId="631" priority="1247" operator="equal">
      <formula>$O$5</formula>
    </cfRule>
  </conditionalFormatting>
  <conditionalFormatting sqref="T40">
    <cfRule type="cellIs" dxfId="630" priority="1224" operator="equal">
      <formula>$O$5</formula>
    </cfRule>
  </conditionalFormatting>
  <conditionalFormatting sqref="T41">
    <cfRule type="cellIs" dxfId="629" priority="1223" operator="equal">
      <formula>$K$4</formula>
    </cfRule>
  </conditionalFormatting>
  <conditionalFormatting sqref="T42:T62">
    <cfRule type="cellIs" dxfId="628" priority="1117" operator="equal">
      <formula>$O$5</formula>
    </cfRule>
  </conditionalFormatting>
  <conditionalFormatting sqref="T67">
    <cfRule type="cellIs" dxfId="627" priority="1225" operator="equal">
      <formula>$O$5</formula>
    </cfRule>
  </conditionalFormatting>
  <conditionalFormatting sqref="T72">
    <cfRule type="cellIs" dxfId="626" priority="1209" operator="equal">
      <formula>$O$5</formula>
    </cfRule>
  </conditionalFormatting>
  <conditionalFormatting sqref="T73">
    <cfRule type="cellIs" dxfId="625" priority="1208" operator="equal">
      <formula>$K$4</formula>
    </cfRule>
  </conditionalFormatting>
  <conditionalFormatting sqref="T74:T94">
    <cfRule type="cellIs" dxfId="624" priority="1107" operator="equal">
      <formula>$O$5</formula>
    </cfRule>
  </conditionalFormatting>
  <conditionalFormatting sqref="T99:T101">
    <cfRule type="cellIs" dxfId="623" priority="1210" operator="equal">
      <formula>$O$5</formula>
    </cfRule>
  </conditionalFormatting>
  <conditionalFormatting sqref="T104">
    <cfRule type="cellIs" dxfId="622" priority="1194" operator="equal">
      <formula>$O$5</formula>
    </cfRule>
  </conditionalFormatting>
  <conditionalFormatting sqref="T105">
    <cfRule type="cellIs" dxfId="621" priority="1193" operator="equal">
      <formula>$K$4</formula>
    </cfRule>
  </conditionalFormatting>
  <conditionalFormatting sqref="T106:T126">
    <cfRule type="cellIs" dxfId="620" priority="1097" operator="equal">
      <formula>$O$5</formula>
    </cfRule>
  </conditionalFormatting>
  <conditionalFormatting sqref="T131">
    <cfRule type="cellIs" dxfId="619" priority="1195" operator="equal">
      <formula>$O$5</formula>
    </cfRule>
  </conditionalFormatting>
  <conditionalFormatting sqref="T136">
    <cfRule type="cellIs" dxfId="618" priority="1146" operator="equal">
      <formula>$O$5</formula>
    </cfRule>
  </conditionalFormatting>
  <conditionalFormatting sqref="T137">
    <cfRule type="cellIs" dxfId="617" priority="1145" operator="equal">
      <formula>$K$4</formula>
    </cfRule>
  </conditionalFormatting>
  <conditionalFormatting sqref="T138:T158">
    <cfRule type="cellIs" dxfId="616" priority="1087" operator="equal">
      <formula>$O$5</formula>
    </cfRule>
  </conditionalFormatting>
  <conditionalFormatting sqref="T163">
    <cfRule type="cellIs" dxfId="615" priority="1147" operator="equal">
      <formula>$O$5</formula>
    </cfRule>
  </conditionalFormatting>
  <conditionalFormatting sqref="Y11:Y30">
    <cfRule type="expression" dxfId="614" priority="481">
      <formula>AA11="☑"</formula>
    </cfRule>
  </conditionalFormatting>
  <conditionalFormatting sqref="Y43:Y62">
    <cfRule type="expression" dxfId="613" priority="281">
      <formula>AA43="☑"</formula>
    </cfRule>
  </conditionalFormatting>
  <conditionalFormatting sqref="Y75:Y94">
    <cfRule type="expression" dxfId="612" priority="161">
      <formula>AA75="☑"</formula>
    </cfRule>
  </conditionalFormatting>
  <conditionalFormatting sqref="Y107:Y126">
    <cfRule type="expression" dxfId="611" priority="41">
      <formula>AA107="☑"</formula>
    </cfRule>
  </conditionalFormatting>
  <conditionalFormatting sqref="Y139:Y158">
    <cfRule type="expression" dxfId="610" priority="361">
      <formula>AA139="☑"</formula>
    </cfRule>
  </conditionalFormatting>
  <conditionalFormatting sqref="AA8">
    <cfRule type="cellIs" dxfId="609" priority="1243" operator="equal">
      <formula>$O$5</formula>
    </cfRule>
  </conditionalFormatting>
  <conditionalFormatting sqref="AA9">
    <cfRule type="cellIs" dxfId="608" priority="1242" operator="equal">
      <formula>$K$4</formula>
    </cfRule>
  </conditionalFormatting>
  <conditionalFormatting sqref="AA10:AA30">
    <cfRule type="cellIs" dxfId="607" priority="1125" operator="equal">
      <formula>$O$5</formula>
    </cfRule>
  </conditionalFormatting>
  <conditionalFormatting sqref="AA35:AA36">
    <cfRule type="cellIs" dxfId="606" priority="1244" operator="equal">
      <formula>$O$5</formula>
    </cfRule>
  </conditionalFormatting>
  <conditionalFormatting sqref="AA40">
    <cfRule type="cellIs" dxfId="605" priority="1221" operator="equal">
      <formula>$O$5</formula>
    </cfRule>
  </conditionalFormatting>
  <conditionalFormatting sqref="AA41">
    <cfRule type="cellIs" dxfId="604" priority="1220" operator="equal">
      <formula>$K$4</formula>
    </cfRule>
  </conditionalFormatting>
  <conditionalFormatting sqref="AA42:AA62">
    <cfRule type="cellIs" dxfId="603" priority="1115" operator="equal">
      <formula>$O$5</formula>
    </cfRule>
  </conditionalFormatting>
  <conditionalFormatting sqref="AA67">
    <cfRule type="cellIs" dxfId="602" priority="1222" operator="equal">
      <formula>$O$5</formula>
    </cfRule>
  </conditionalFormatting>
  <conditionalFormatting sqref="AA72">
    <cfRule type="cellIs" dxfId="601" priority="1206" operator="equal">
      <formula>$O$5</formula>
    </cfRule>
  </conditionalFormatting>
  <conditionalFormatting sqref="AA73">
    <cfRule type="cellIs" dxfId="600" priority="1205" operator="equal">
      <formula>$K$4</formula>
    </cfRule>
  </conditionalFormatting>
  <conditionalFormatting sqref="AA74:AA94">
    <cfRule type="cellIs" dxfId="599" priority="1105" operator="equal">
      <formula>$O$5</formula>
    </cfRule>
  </conditionalFormatting>
  <conditionalFormatting sqref="AA99:AA101">
    <cfRule type="cellIs" dxfId="598" priority="1207" operator="equal">
      <formula>$O$5</formula>
    </cfRule>
  </conditionalFormatting>
  <conditionalFormatting sqref="AA104">
    <cfRule type="cellIs" dxfId="597" priority="1191" operator="equal">
      <formula>$O$5</formula>
    </cfRule>
  </conditionalFormatting>
  <conditionalFormatting sqref="AA105">
    <cfRule type="cellIs" dxfId="596" priority="1190" operator="equal">
      <formula>$K$4</formula>
    </cfRule>
  </conditionalFormatting>
  <conditionalFormatting sqref="AA106:AA126">
    <cfRule type="cellIs" dxfId="595" priority="1095" operator="equal">
      <formula>$O$5</formula>
    </cfRule>
  </conditionalFormatting>
  <conditionalFormatting sqref="AA131">
    <cfRule type="cellIs" dxfId="594" priority="1192" operator="equal">
      <formula>$O$5</formula>
    </cfRule>
  </conditionalFormatting>
  <conditionalFormatting sqref="AA136">
    <cfRule type="cellIs" dxfId="593" priority="1143" operator="equal">
      <formula>$O$5</formula>
    </cfRule>
  </conditionalFormatting>
  <conditionalFormatting sqref="AA137">
    <cfRule type="cellIs" dxfId="592" priority="1142" operator="equal">
      <formula>$K$4</formula>
    </cfRule>
  </conditionalFormatting>
  <conditionalFormatting sqref="AA138:AA158">
    <cfRule type="cellIs" dxfId="591" priority="1085" operator="equal">
      <formula>$O$5</formula>
    </cfRule>
  </conditionalFormatting>
  <conditionalFormatting sqref="AA163">
    <cfRule type="cellIs" dxfId="590" priority="1144" operator="equal">
      <formula>$O$5</formula>
    </cfRule>
  </conditionalFormatting>
  <conditionalFormatting sqref="AF11:AF30">
    <cfRule type="expression" dxfId="589" priority="461">
      <formula>AH11="☑"</formula>
    </cfRule>
  </conditionalFormatting>
  <conditionalFormatting sqref="AF43:AF62">
    <cfRule type="expression" dxfId="588" priority="261">
      <formula>AH43="☑"</formula>
    </cfRule>
  </conditionalFormatting>
  <conditionalFormatting sqref="AF75:AF94">
    <cfRule type="expression" dxfId="587" priority="141">
      <formula>AH75="☑"</formula>
    </cfRule>
  </conditionalFormatting>
  <conditionalFormatting sqref="AF107:AF126">
    <cfRule type="expression" dxfId="586" priority="21">
      <formula>AH107="☑"</formula>
    </cfRule>
  </conditionalFormatting>
  <conditionalFormatting sqref="AF139:AF158">
    <cfRule type="expression" dxfId="585" priority="341">
      <formula>AH139="☑"</formula>
    </cfRule>
  </conditionalFormatting>
  <conditionalFormatting sqref="AH8">
    <cfRule type="cellIs" dxfId="584" priority="1233" operator="equal">
      <formula>$O$5</formula>
    </cfRule>
  </conditionalFormatting>
  <conditionalFormatting sqref="AH9">
    <cfRule type="cellIs" dxfId="583" priority="1232" operator="equal">
      <formula>$K$4</formula>
    </cfRule>
  </conditionalFormatting>
  <conditionalFormatting sqref="AH10:AH30">
    <cfRule type="cellIs" dxfId="582" priority="1123" operator="equal">
      <formula>$O$5</formula>
    </cfRule>
  </conditionalFormatting>
  <conditionalFormatting sqref="AH35:AH36">
    <cfRule type="cellIs" dxfId="581" priority="1234" operator="equal">
      <formula>$O$5</formula>
    </cfRule>
  </conditionalFormatting>
  <conditionalFormatting sqref="AH40">
    <cfRule type="cellIs" dxfId="580" priority="1218" operator="equal">
      <formula>$O$5</formula>
    </cfRule>
  </conditionalFormatting>
  <conditionalFormatting sqref="AH41">
    <cfRule type="cellIs" dxfId="579" priority="1217" operator="equal">
      <formula>$K$4</formula>
    </cfRule>
  </conditionalFormatting>
  <conditionalFormatting sqref="AH42:AH62">
    <cfRule type="cellIs" dxfId="578" priority="1113" operator="equal">
      <formula>$O$5</formula>
    </cfRule>
  </conditionalFormatting>
  <conditionalFormatting sqref="AH67">
    <cfRule type="cellIs" dxfId="577" priority="1219" operator="equal">
      <formula>$O$5</formula>
    </cfRule>
  </conditionalFormatting>
  <conditionalFormatting sqref="AH72">
    <cfRule type="cellIs" dxfId="576" priority="1203" operator="equal">
      <formula>$O$5</formula>
    </cfRule>
  </conditionalFormatting>
  <conditionalFormatting sqref="AH73">
    <cfRule type="cellIs" dxfId="575" priority="1202" operator="equal">
      <formula>$K$4</formula>
    </cfRule>
  </conditionalFormatting>
  <conditionalFormatting sqref="AH74:AH94">
    <cfRule type="cellIs" dxfId="574" priority="1103" operator="equal">
      <formula>$O$5</formula>
    </cfRule>
  </conditionalFormatting>
  <conditionalFormatting sqref="AH99:AH101">
    <cfRule type="cellIs" dxfId="573" priority="1204" operator="equal">
      <formula>$O$5</formula>
    </cfRule>
  </conditionalFormatting>
  <conditionalFormatting sqref="AH104">
    <cfRule type="cellIs" dxfId="572" priority="1188" operator="equal">
      <formula>$O$5</formula>
    </cfRule>
  </conditionalFormatting>
  <conditionalFormatting sqref="AH105">
    <cfRule type="cellIs" dxfId="571" priority="1187" operator="equal">
      <formula>$K$4</formula>
    </cfRule>
  </conditionalFormatting>
  <conditionalFormatting sqref="AH106:AH126">
    <cfRule type="cellIs" dxfId="570" priority="1093" operator="equal">
      <formula>$O$5</formula>
    </cfRule>
  </conditionalFormatting>
  <conditionalFormatting sqref="AH131">
    <cfRule type="cellIs" dxfId="569" priority="1189" operator="equal">
      <formula>$O$5</formula>
    </cfRule>
  </conditionalFormatting>
  <conditionalFormatting sqref="AH136">
    <cfRule type="cellIs" dxfId="568" priority="1140" operator="equal">
      <formula>$O$5</formula>
    </cfRule>
  </conditionalFormatting>
  <conditionalFormatting sqref="AH137">
    <cfRule type="cellIs" dxfId="567" priority="1139" operator="equal">
      <formula>$K$4</formula>
    </cfRule>
  </conditionalFormatting>
  <conditionalFormatting sqref="AH138:AH158">
    <cfRule type="cellIs" dxfId="566" priority="1083" operator="equal">
      <formula>$O$5</formula>
    </cfRule>
  </conditionalFormatting>
  <conditionalFormatting sqref="AH163">
    <cfRule type="cellIs" dxfId="565" priority="1141" operator="equal">
      <formula>$O$5</formula>
    </cfRule>
  </conditionalFormatting>
  <conditionalFormatting sqref="AM11:AM30">
    <cfRule type="expression" dxfId="564" priority="441">
      <formula>AO11="☑"</formula>
    </cfRule>
  </conditionalFormatting>
  <conditionalFormatting sqref="AM43:AM62">
    <cfRule type="expression" dxfId="563" priority="241">
      <formula>AO43="☑"</formula>
    </cfRule>
  </conditionalFormatting>
  <conditionalFormatting sqref="AM75:AM94">
    <cfRule type="expression" dxfId="562" priority="121">
      <formula>AO75="☑"</formula>
    </cfRule>
  </conditionalFormatting>
  <conditionalFormatting sqref="AM107:AM126">
    <cfRule type="expression" dxfId="561" priority="1">
      <formula>AO107="☑"</formula>
    </cfRule>
  </conditionalFormatting>
  <conditionalFormatting sqref="AM139:AM158">
    <cfRule type="expression" dxfId="560" priority="321">
      <formula>AO139="☑"</formula>
    </cfRule>
  </conditionalFormatting>
  <conditionalFormatting sqref="AO8">
    <cfRule type="cellIs" dxfId="559" priority="1230" operator="equal">
      <formula>$O$5</formula>
    </cfRule>
  </conditionalFormatting>
  <conditionalFormatting sqref="AO9">
    <cfRule type="cellIs" dxfId="558" priority="1229" operator="equal">
      <formula>$K$4</formula>
    </cfRule>
  </conditionalFormatting>
  <conditionalFormatting sqref="AO10:AO30">
    <cfRule type="cellIs" dxfId="557" priority="1121" operator="equal">
      <formula>$O$5</formula>
    </cfRule>
  </conditionalFormatting>
  <conditionalFormatting sqref="AO35:AO36">
    <cfRule type="cellIs" dxfId="556" priority="1231" operator="equal">
      <formula>$O$5</formula>
    </cfRule>
  </conditionalFormatting>
  <conditionalFormatting sqref="AO40">
    <cfRule type="cellIs" dxfId="555" priority="1215" operator="equal">
      <formula>$O$5</formula>
    </cfRule>
  </conditionalFormatting>
  <conditionalFormatting sqref="AO41">
    <cfRule type="cellIs" dxfId="554" priority="1214" operator="equal">
      <formula>$K$4</formula>
    </cfRule>
  </conditionalFormatting>
  <conditionalFormatting sqref="AO42:AO62">
    <cfRule type="cellIs" dxfId="553" priority="1111" operator="equal">
      <formula>$O$5</formula>
    </cfRule>
  </conditionalFormatting>
  <conditionalFormatting sqref="AO67">
    <cfRule type="cellIs" dxfId="552" priority="1216" operator="equal">
      <formula>$O$5</formula>
    </cfRule>
  </conditionalFormatting>
  <conditionalFormatting sqref="AO72">
    <cfRule type="cellIs" dxfId="551" priority="1200" operator="equal">
      <formula>$O$5</formula>
    </cfRule>
  </conditionalFormatting>
  <conditionalFormatting sqref="AO73">
    <cfRule type="cellIs" dxfId="550" priority="1199" operator="equal">
      <formula>$K$4</formula>
    </cfRule>
  </conditionalFormatting>
  <conditionalFormatting sqref="AO74:AO94">
    <cfRule type="cellIs" dxfId="549" priority="1101" operator="equal">
      <formula>$O$5</formula>
    </cfRule>
  </conditionalFormatting>
  <conditionalFormatting sqref="AO99:AO101">
    <cfRule type="cellIs" dxfId="548" priority="1201" operator="equal">
      <formula>$O$5</formula>
    </cfRule>
  </conditionalFormatting>
  <conditionalFormatting sqref="AO104">
    <cfRule type="cellIs" dxfId="547" priority="1185" operator="equal">
      <formula>$O$5</formula>
    </cfRule>
  </conditionalFormatting>
  <conditionalFormatting sqref="AO105">
    <cfRule type="cellIs" dxfId="546" priority="1184" operator="equal">
      <formula>$K$4</formula>
    </cfRule>
  </conditionalFormatting>
  <conditionalFormatting sqref="AO106:AO126">
    <cfRule type="cellIs" dxfId="545" priority="1091" operator="equal">
      <formula>$O$5</formula>
    </cfRule>
  </conditionalFormatting>
  <conditionalFormatting sqref="AO131">
    <cfRule type="cellIs" dxfId="544" priority="1186" operator="equal">
      <formula>$O$5</formula>
    </cfRule>
  </conditionalFormatting>
  <conditionalFormatting sqref="AO136">
    <cfRule type="cellIs" dxfId="543" priority="1137" operator="equal">
      <formula>$O$5</formula>
    </cfRule>
  </conditionalFormatting>
  <conditionalFormatting sqref="AO137">
    <cfRule type="cellIs" dxfId="542" priority="1136" operator="equal">
      <formula>$K$4</formula>
    </cfRule>
  </conditionalFormatting>
  <conditionalFormatting sqref="AO138:AO158">
    <cfRule type="cellIs" dxfId="541" priority="1081" operator="equal">
      <formula>$O$5</formula>
    </cfRule>
  </conditionalFormatting>
  <conditionalFormatting sqref="AO163">
    <cfRule type="cellIs" dxfId="540" priority="1138" operator="equal">
      <formula>$O$5</formula>
    </cfRule>
  </conditionalFormatting>
  <dataValidations count="3">
    <dataValidation allowBlank="1" showInputMessage="1" showErrorMessage="1" sqref="AH35:AI36 AH131:AI131 M35:N36 T35:U36 M131:N131 T131:U131 Q11:Q30 X11:X30 AO35:AP36 AE11:AE30 AH67:AI67 M67:N67 T67:U67 Q43:Q62 T99:U101 Q75:Q94 X75:X94 AE75:AE94 J75:J94 J11:J30 Q107:Q126 AA99:AB101 X107:X126 AH99:AI101 AO131:AP131 AO99:AP101 M99:N101 AE107:AE126 J107:J126 AL75:AL94 AA131:AB131 AL107:AL126 AA35:AB36 AL11:AL30 X43:X62 AO67:AP67 AE43:AE62 J43:J62 AA67:AB67 AL43:AL62 AH163:AI163 M163:N163 T163:U163 Q139:Q158 X139:X158 AO163:AP163 AE139:AE158 J139:J158 AA163:AB163 AL139:AL158" xr:uid="{4F57C4D6-2DA8-42C8-8098-DED52CA74ACF}"/>
    <dataValidation type="list" allowBlank="1" showInputMessage="1" showErrorMessage="1" sqref="G107:G126 AH43:AH62 AH75:AH94 AA139:AA158 M11:M30 AO43:AO62 T75:T94 M75:M94 AA75:AA94 G75:G94 G11:G30 G139:G158 G43:G62 AH11:AH30 T11:T30 AA11:AA30 AO11:AO30 T43:T62 M43:M62 AA43:AA62 M107:M126 T107:T126 AH107:AH126 AA107:AA126 AH139:AH158 AO75:AO94 AO107:AO126 T139:T158 M139:M158 AO139:AO158" xr:uid="{E80AAC43-2BD1-417B-B4DD-B38ED735B69F}">
      <formula1>"☐, ☑"</formula1>
    </dataValidation>
    <dataValidation type="list" allowBlank="1" showInputMessage="1" showErrorMessage="1" sqref="E139:E158 S75:S94 E107:E126 S11:S30 AG11:AG30 AG75:AG94 L75:L94 Z75:Z94 AN75:AN94 L11:L30 E11:E30 Z11:Z30 E43:E62 E75:E94 AN11:AN30 S43:S62 AG43:AG62 L43:L62 Z43:Z62 AN43:AN62 S107:S126 AG107:AG126 L107:L126 Z107:Z126 AN107:AN126 S139:S158 AG139:AG158 L139:L158 Z139:Z158 AN139:AN158" xr:uid="{B4DB300F-E4C1-4008-9D23-4C04CA74993F}">
      <formula1>"■, ■■, ■■■, ■■■■"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D4B5-2AF7-4B78-94CC-CBF18AF98744}">
  <dimension ref="A1:CU433"/>
  <sheetViews>
    <sheetView zoomScaleNormal="100" workbookViewId="0"/>
  </sheetViews>
  <sheetFormatPr baseColWidth="10" defaultColWidth="9" defaultRowHeight="17"/>
  <cols>
    <col min="1" max="1" width="3" style="18" customWidth="1"/>
    <col min="2" max="2" width="3.6640625" style="38" customWidth="1"/>
    <col min="3" max="3" width="9" style="38"/>
    <col min="4" max="4" width="20.5" style="38" customWidth="1"/>
    <col min="5" max="5" width="9" style="38"/>
    <col min="6" max="6" width="9.6640625" style="38" customWidth="1"/>
    <col min="7" max="7" width="7.33203125" style="38" customWidth="1"/>
    <col min="8" max="8" width="3" style="39" customWidth="1"/>
    <col min="9" max="9" width="3.6640625" style="64" customWidth="1"/>
    <col min="10" max="10" width="9.5" style="64" bestFit="1" customWidth="1"/>
    <col min="11" max="11" width="23.6640625" style="64" customWidth="1"/>
    <col min="12" max="12" width="8.1640625" style="64" customWidth="1"/>
    <col min="13" max="13" width="7" style="64" customWidth="1"/>
    <col min="14" max="14" width="15" style="64" customWidth="1"/>
    <col min="15" max="15" width="1.83203125" style="41" customWidth="1"/>
    <col min="16" max="16" width="3.6640625" style="65" customWidth="1"/>
    <col min="17" max="17" width="9.5" style="65" customWidth="1"/>
    <col min="18" max="18" width="23.6640625" style="65" customWidth="1"/>
    <col min="19" max="19" width="8.1640625" style="65" customWidth="1"/>
    <col min="20" max="20" width="7" style="65" customWidth="1"/>
    <col min="21" max="21" width="15" style="65" customWidth="1"/>
    <col min="22" max="22" width="1.83203125" style="41" customWidth="1"/>
    <col min="23" max="23" width="3.6640625" style="65" customWidth="1"/>
    <col min="24" max="24" width="9.5" style="65" customWidth="1"/>
    <col min="25" max="25" width="23.6640625" style="65" customWidth="1"/>
    <col min="26" max="26" width="8.1640625" style="65" customWidth="1"/>
    <col min="27" max="27" width="7" style="65" customWidth="1"/>
    <col min="28" max="28" width="15" style="65" customWidth="1"/>
    <col min="29" max="29" width="1.83203125" style="41" customWidth="1"/>
    <col min="30" max="30" width="3.6640625" style="65" customWidth="1"/>
    <col min="31" max="31" width="9.5" style="65" customWidth="1"/>
    <col min="32" max="32" width="23.6640625" style="65" customWidth="1"/>
    <col min="33" max="33" width="8.1640625" style="65" customWidth="1"/>
    <col min="34" max="34" width="7" style="65" customWidth="1"/>
    <col min="35" max="35" width="15" style="65" customWidth="1"/>
    <col min="36" max="36" width="1.83203125" style="41" customWidth="1"/>
    <col min="37" max="37" width="3.6640625" style="65" customWidth="1"/>
    <col min="38" max="38" width="9.5" style="65" customWidth="1"/>
    <col min="39" max="39" width="23.6640625" style="65" customWidth="1"/>
    <col min="40" max="40" width="8.1640625" style="65" customWidth="1"/>
    <col min="41" max="41" width="7" style="65" customWidth="1"/>
    <col min="42" max="42" width="15" style="65" customWidth="1"/>
    <col min="43" max="99" width="9" style="1"/>
  </cols>
  <sheetData>
    <row r="1" spans="1:42" s="1" customFormat="1" ht="9" customHeight="1" thickBot="1">
      <c r="A1" s="18"/>
      <c r="B1" s="38"/>
      <c r="C1" s="38"/>
      <c r="D1" s="38"/>
      <c r="E1" s="38"/>
      <c r="F1" s="38"/>
      <c r="G1" s="38"/>
      <c r="H1" s="39"/>
      <c r="I1" s="40"/>
      <c r="J1" s="40"/>
      <c r="K1" s="40"/>
      <c r="L1" s="40"/>
      <c r="M1" s="40"/>
      <c r="N1" s="40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1:42" ht="21" customHeight="1" thickBot="1">
      <c r="B2" s="166" t="s">
        <v>37</v>
      </c>
      <c r="C2" s="167"/>
      <c r="D2" s="167"/>
      <c r="E2" s="167"/>
      <c r="F2" s="167"/>
      <c r="G2" s="168"/>
      <c r="I2" s="157" t="s">
        <v>2</v>
      </c>
      <c r="J2" s="158"/>
      <c r="K2" s="158"/>
      <c r="L2" s="158"/>
      <c r="M2" s="158"/>
      <c r="N2" s="159"/>
      <c r="P2" s="41"/>
      <c r="Q2" s="41"/>
      <c r="R2" s="41"/>
      <c r="S2" s="41"/>
      <c r="T2" s="41"/>
      <c r="U2" s="41"/>
      <c r="W2" s="41"/>
      <c r="X2" s="41"/>
      <c r="Y2" s="41"/>
      <c r="Z2" s="41"/>
      <c r="AA2" s="41"/>
      <c r="AB2" s="41"/>
      <c r="AD2" s="41"/>
      <c r="AE2" s="41"/>
      <c r="AF2" s="41"/>
      <c r="AG2" s="41"/>
      <c r="AH2" s="41"/>
      <c r="AI2" s="41"/>
      <c r="AK2" s="41"/>
      <c r="AL2" s="41"/>
      <c r="AM2" s="41"/>
      <c r="AN2" s="41"/>
      <c r="AO2" s="41"/>
      <c r="AP2" s="41"/>
    </row>
    <row r="3" spans="1:42" ht="16.5" customHeight="1">
      <c r="B3" s="169"/>
      <c r="C3" s="170"/>
      <c r="D3" s="170"/>
      <c r="E3" s="170"/>
      <c r="F3" s="170"/>
      <c r="G3" s="171"/>
      <c r="I3" s="160" t="s">
        <v>27</v>
      </c>
      <c r="J3" s="161"/>
      <c r="K3" s="161"/>
      <c r="L3" s="161"/>
      <c r="M3" s="161"/>
      <c r="N3" s="162"/>
      <c r="P3" s="41"/>
      <c r="Q3" s="41"/>
      <c r="R3" s="41"/>
      <c r="S3" s="41"/>
      <c r="T3" s="41"/>
      <c r="U3" s="41"/>
      <c r="W3" s="41"/>
      <c r="X3" s="41"/>
      <c r="Y3" s="41"/>
      <c r="Z3" s="41"/>
      <c r="AA3" s="41"/>
      <c r="AB3" s="41"/>
      <c r="AD3" s="41"/>
      <c r="AE3" s="41"/>
      <c r="AF3" s="41"/>
      <c r="AG3" s="41"/>
      <c r="AH3" s="41"/>
      <c r="AI3" s="41"/>
      <c r="AK3" s="41"/>
      <c r="AL3" s="41"/>
      <c r="AM3" s="41"/>
      <c r="AN3" s="41"/>
      <c r="AO3" s="41"/>
      <c r="AP3" s="41"/>
    </row>
    <row r="4" spans="1:42" ht="16.5" customHeight="1" thickBot="1">
      <c r="B4" s="172"/>
      <c r="C4" s="173"/>
      <c r="D4" s="173"/>
      <c r="E4" s="173"/>
      <c r="F4" s="173"/>
      <c r="G4" s="174"/>
      <c r="I4" s="163" t="s">
        <v>28</v>
      </c>
      <c r="J4" s="164"/>
      <c r="K4" s="164"/>
      <c r="L4" s="164"/>
      <c r="M4" s="164"/>
      <c r="N4" s="165"/>
      <c r="P4" s="41"/>
      <c r="Q4" s="41"/>
      <c r="R4" s="41"/>
      <c r="S4" s="41"/>
      <c r="T4" s="41"/>
      <c r="U4" s="41"/>
      <c r="W4" s="41"/>
      <c r="X4" s="41"/>
      <c r="Y4" s="41"/>
      <c r="Z4" s="41"/>
      <c r="AA4" s="41"/>
      <c r="AB4" s="41"/>
      <c r="AD4" s="41"/>
      <c r="AE4" s="41"/>
      <c r="AF4" s="41"/>
      <c r="AG4" s="41"/>
      <c r="AH4" s="41"/>
      <c r="AI4" s="41"/>
      <c r="AK4" s="41"/>
      <c r="AL4" s="41"/>
      <c r="AM4" s="41"/>
      <c r="AN4" s="41"/>
      <c r="AO4" s="41"/>
      <c r="AP4" s="41"/>
    </row>
    <row r="5" spans="1:42" s="1" customFormat="1" ht="6.75" customHeight="1">
      <c r="A5" s="18"/>
      <c r="B5" s="175"/>
      <c r="C5" s="175"/>
      <c r="D5" s="19"/>
      <c r="E5" s="19"/>
      <c r="F5" s="19"/>
      <c r="G5" s="19"/>
      <c r="H5" s="39"/>
      <c r="I5" s="42"/>
      <c r="J5" s="43"/>
      <c r="K5" s="42"/>
      <c r="L5" s="42"/>
      <c r="M5" s="42"/>
      <c r="N5" s="42"/>
      <c r="O5" s="44" t="s">
        <v>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</row>
    <row r="6" spans="1:42" s="1" customFormat="1" ht="17" customHeight="1">
      <c r="A6" s="18"/>
      <c r="B6" s="176" t="s">
        <v>17</v>
      </c>
      <c r="C6" s="176"/>
      <c r="D6" s="176"/>
      <c r="E6" s="176"/>
      <c r="F6" s="176"/>
      <c r="G6" s="176"/>
      <c r="H6" s="39"/>
      <c r="I6" s="138" t="s">
        <v>18</v>
      </c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</row>
    <row r="7" spans="1:42" s="1" customFormat="1" ht="5.25" customHeight="1" thickBot="1">
      <c r="A7" s="18"/>
      <c r="B7" s="175"/>
      <c r="C7" s="175"/>
      <c r="D7" s="19"/>
      <c r="E7" s="19"/>
      <c r="F7" s="19"/>
      <c r="G7" s="19"/>
      <c r="H7" s="39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</row>
    <row r="8" spans="1:42" s="132" customFormat="1">
      <c r="A8" s="129"/>
      <c r="B8" s="177" t="s">
        <v>3</v>
      </c>
      <c r="C8" s="178"/>
      <c r="D8" s="179"/>
      <c r="E8" s="180"/>
      <c r="F8" s="180"/>
      <c r="G8" s="181"/>
      <c r="H8" s="130"/>
      <c r="I8" s="155" t="s">
        <v>3</v>
      </c>
      <c r="J8" s="156"/>
      <c r="K8" s="122"/>
      <c r="L8" s="153" t="s">
        <v>10</v>
      </c>
      <c r="M8" s="154"/>
      <c r="N8" s="123"/>
      <c r="O8" s="131"/>
      <c r="P8" s="155" t="s">
        <v>3</v>
      </c>
      <c r="Q8" s="156"/>
      <c r="R8" s="122"/>
      <c r="S8" s="153" t="s">
        <v>10</v>
      </c>
      <c r="T8" s="154"/>
      <c r="U8" s="123"/>
      <c r="V8" s="131"/>
      <c r="W8" s="155" t="s">
        <v>3</v>
      </c>
      <c r="X8" s="156"/>
      <c r="Y8" s="122"/>
      <c r="Z8" s="153" t="s">
        <v>10</v>
      </c>
      <c r="AA8" s="154"/>
      <c r="AB8" s="123"/>
      <c r="AC8" s="131"/>
      <c r="AD8" s="155" t="s">
        <v>3</v>
      </c>
      <c r="AE8" s="156"/>
      <c r="AF8" s="122"/>
      <c r="AG8" s="153" t="s">
        <v>10</v>
      </c>
      <c r="AH8" s="154"/>
      <c r="AI8" s="123"/>
      <c r="AJ8" s="131"/>
      <c r="AK8" s="155" t="s">
        <v>3</v>
      </c>
      <c r="AL8" s="156"/>
      <c r="AM8" s="122"/>
      <c r="AN8" s="153" t="s">
        <v>10</v>
      </c>
      <c r="AO8" s="154"/>
      <c r="AP8" s="123"/>
    </row>
    <row r="9" spans="1:42" s="132" customFormat="1" ht="35" customHeight="1">
      <c r="A9" s="129"/>
      <c r="B9" s="182"/>
      <c r="C9" s="183"/>
      <c r="D9" s="183"/>
      <c r="E9" s="183"/>
      <c r="F9" s="183"/>
      <c r="G9" s="184"/>
      <c r="H9" s="130"/>
      <c r="I9" s="142" t="s">
        <v>9</v>
      </c>
      <c r="J9" s="143"/>
      <c r="K9" s="147"/>
      <c r="L9" s="148"/>
      <c r="M9" s="148"/>
      <c r="N9" s="149"/>
      <c r="O9" s="131"/>
      <c r="P9" s="142" t="s">
        <v>9</v>
      </c>
      <c r="Q9" s="143"/>
      <c r="R9" s="147"/>
      <c r="S9" s="148"/>
      <c r="T9" s="148"/>
      <c r="U9" s="149"/>
      <c r="V9" s="131"/>
      <c r="W9" s="142" t="s">
        <v>9</v>
      </c>
      <c r="X9" s="143"/>
      <c r="Y9" s="147"/>
      <c r="Z9" s="148"/>
      <c r="AA9" s="148"/>
      <c r="AB9" s="149"/>
      <c r="AC9" s="131"/>
      <c r="AD9" s="142" t="s">
        <v>9</v>
      </c>
      <c r="AE9" s="143"/>
      <c r="AF9" s="147"/>
      <c r="AG9" s="148"/>
      <c r="AH9" s="148"/>
      <c r="AI9" s="149"/>
      <c r="AJ9" s="131"/>
      <c r="AK9" s="142" t="s">
        <v>9</v>
      </c>
      <c r="AL9" s="143"/>
      <c r="AM9" s="147"/>
      <c r="AN9" s="148"/>
      <c r="AO9" s="148"/>
      <c r="AP9" s="149"/>
    </row>
    <row r="10" spans="1:42" s="1" customFormat="1">
      <c r="A10" s="18"/>
      <c r="B10" s="66" t="s">
        <v>4</v>
      </c>
      <c r="C10" s="67" t="s">
        <v>5</v>
      </c>
      <c r="D10" s="67" t="s">
        <v>6</v>
      </c>
      <c r="E10" s="67" t="s">
        <v>7</v>
      </c>
      <c r="F10" s="68" t="s">
        <v>8</v>
      </c>
      <c r="G10" s="69" t="s">
        <v>15</v>
      </c>
      <c r="H10" s="39"/>
      <c r="I10" s="46" t="s">
        <v>4</v>
      </c>
      <c r="J10" s="47" t="s">
        <v>5</v>
      </c>
      <c r="K10" s="47" t="s">
        <v>6</v>
      </c>
      <c r="L10" s="47" t="s">
        <v>7</v>
      </c>
      <c r="M10" s="47" t="s">
        <v>15</v>
      </c>
      <c r="N10" s="48" t="s">
        <v>16</v>
      </c>
      <c r="O10" s="41"/>
      <c r="P10" s="46" t="s">
        <v>4</v>
      </c>
      <c r="Q10" s="47" t="s">
        <v>5</v>
      </c>
      <c r="R10" s="47" t="s">
        <v>6</v>
      </c>
      <c r="S10" s="47" t="s">
        <v>7</v>
      </c>
      <c r="T10" s="47" t="s">
        <v>15</v>
      </c>
      <c r="U10" s="48" t="s">
        <v>16</v>
      </c>
      <c r="V10" s="41"/>
      <c r="W10" s="46" t="s">
        <v>4</v>
      </c>
      <c r="X10" s="47" t="s">
        <v>5</v>
      </c>
      <c r="Y10" s="47" t="s">
        <v>6</v>
      </c>
      <c r="Z10" s="47" t="s">
        <v>7</v>
      </c>
      <c r="AA10" s="47" t="s">
        <v>15</v>
      </c>
      <c r="AB10" s="48" t="s">
        <v>16</v>
      </c>
      <c r="AC10" s="41"/>
      <c r="AD10" s="46" t="s">
        <v>4</v>
      </c>
      <c r="AE10" s="47" t="s">
        <v>5</v>
      </c>
      <c r="AF10" s="47" t="s">
        <v>6</v>
      </c>
      <c r="AG10" s="47" t="s">
        <v>7</v>
      </c>
      <c r="AH10" s="47" t="s">
        <v>15</v>
      </c>
      <c r="AI10" s="48" t="s">
        <v>16</v>
      </c>
      <c r="AJ10" s="41"/>
      <c r="AK10" s="46" t="s">
        <v>4</v>
      </c>
      <c r="AL10" s="47" t="s">
        <v>5</v>
      </c>
      <c r="AM10" s="47" t="s">
        <v>6</v>
      </c>
      <c r="AN10" s="47" t="s">
        <v>7</v>
      </c>
      <c r="AO10" s="47" t="s">
        <v>15</v>
      </c>
      <c r="AP10" s="48" t="s">
        <v>16</v>
      </c>
    </row>
    <row r="11" spans="1:42" s="1" customFormat="1">
      <c r="A11" s="18"/>
      <c r="B11" s="32"/>
      <c r="C11" s="33"/>
      <c r="D11" s="84"/>
      <c r="E11" s="86"/>
      <c r="F11" s="34"/>
      <c r="G11" s="76"/>
      <c r="H11" s="49"/>
      <c r="I11" s="20"/>
      <c r="J11" s="72"/>
      <c r="K11" s="87"/>
      <c r="L11" s="73"/>
      <c r="M11" s="36"/>
      <c r="N11" s="79"/>
      <c r="O11" s="41"/>
      <c r="P11" s="20"/>
      <c r="Q11" s="35"/>
      <c r="R11" s="87"/>
      <c r="S11" s="73"/>
      <c r="T11" s="36"/>
      <c r="U11" s="79"/>
      <c r="V11" s="41"/>
      <c r="W11" s="20"/>
      <c r="X11" s="35"/>
      <c r="Y11" s="87"/>
      <c r="Z11" s="73"/>
      <c r="AA11" s="36"/>
      <c r="AB11" s="79"/>
      <c r="AC11" s="41"/>
      <c r="AD11" s="20"/>
      <c r="AE11" s="35"/>
      <c r="AF11" s="87"/>
      <c r="AG11" s="73"/>
      <c r="AH11" s="36"/>
      <c r="AI11" s="79"/>
      <c r="AJ11" s="41"/>
      <c r="AK11" s="20"/>
      <c r="AL11" s="35"/>
      <c r="AM11" s="87"/>
      <c r="AN11" s="73"/>
      <c r="AO11" s="36"/>
      <c r="AP11" s="79"/>
    </row>
    <row r="12" spans="1:42" s="1" customFormat="1">
      <c r="A12" s="18"/>
      <c r="B12" s="32"/>
      <c r="C12" s="33"/>
      <c r="D12" s="84"/>
      <c r="E12" s="86"/>
      <c r="F12" s="34"/>
      <c r="G12" s="74"/>
      <c r="H12" s="49"/>
      <c r="I12" s="21"/>
      <c r="J12" s="22"/>
      <c r="K12" s="88"/>
      <c r="L12" s="52"/>
      <c r="M12" s="37"/>
      <c r="N12" s="80"/>
      <c r="O12" s="41"/>
      <c r="P12" s="21"/>
      <c r="Q12" s="23"/>
      <c r="R12" s="88"/>
      <c r="S12" s="52"/>
      <c r="T12" s="37"/>
      <c r="U12" s="80"/>
      <c r="V12" s="41"/>
      <c r="W12" s="21"/>
      <c r="X12" s="23"/>
      <c r="Y12" s="88"/>
      <c r="Z12" s="52"/>
      <c r="AA12" s="37"/>
      <c r="AB12" s="80"/>
      <c r="AC12" s="41"/>
      <c r="AD12" s="21"/>
      <c r="AE12" s="23"/>
      <c r="AF12" s="88"/>
      <c r="AG12" s="52"/>
      <c r="AH12" s="37"/>
      <c r="AI12" s="80"/>
      <c r="AJ12" s="41"/>
      <c r="AK12" s="21"/>
      <c r="AL12" s="23"/>
      <c r="AM12" s="88"/>
      <c r="AN12" s="52"/>
      <c r="AO12" s="37"/>
      <c r="AP12" s="80"/>
    </row>
    <row r="13" spans="1:42" s="1" customFormat="1">
      <c r="A13" s="18"/>
      <c r="B13" s="32"/>
      <c r="C13" s="33"/>
      <c r="D13" s="84"/>
      <c r="E13" s="86"/>
      <c r="F13" s="34"/>
      <c r="G13" s="74"/>
      <c r="H13" s="49"/>
      <c r="I13" s="21"/>
      <c r="J13" s="23"/>
      <c r="K13" s="88"/>
      <c r="L13" s="51"/>
      <c r="M13" s="37"/>
      <c r="N13" s="80"/>
      <c r="O13" s="41"/>
      <c r="P13" s="21"/>
      <c r="Q13" s="22"/>
      <c r="R13" s="88"/>
      <c r="S13" s="51"/>
      <c r="T13" s="37"/>
      <c r="U13" s="80"/>
      <c r="V13" s="41"/>
      <c r="W13" s="21"/>
      <c r="X13" s="22"/>
      <c r="Y13" s="88"/>
      <c r="Z13" s="51"/>
      <c r="AA13" s="37"/>
      <c r="AB13" s="80"/>
      <c r="AC13" s="41"/>
      <c r="AD13" s="21"/>
      <c r="AE13" s="22"/>
      <c r="AF13" s="88"/>
      <c r="AG13" s="51"/>
      <c r="AH13" s="37"/>
      <c r="AI13" s="80"/>
      <c r="AJ13" s="41"/>
      <c r="AK13" s="21"/>
      <c r="AL13" s="22"/>
      <c r="AM13" s="88"/>
      <c r="AN13" s="51"/>
      <c r="AO13" s="37"/>
      <c r="AP13" s="80"/>
    </row>
    <row r="14" spans="1:42" s="1" customFormat="1">
      <c r="A14" s="18"/>
      <c r="B14" s="32"/>
      <c r="C14" s="33"/>
      <c r="D14" s="84"/>
      <c r="E14" s="86"/>
      <c r="F14" s="34"/>
      <c r="G14" s="74"/>
      <c r="H14" s="49"/>
      <c r="I14" s="21"/>
      <c r="J14" s="23"/>
      <c r="K14" s="88"/>
      <c r="L14" s="51"/>
      <c r="M14" s="37"/>
      <c r="N14" s="80"/>
      <c r="O14" s="41"/>
      <c r="P14" s="21"/>
      <c r="Q14" s="22"/>
      <c r="R14" s="88"/>
      <c r="S14" s="51"/>
      <c r="T14" s="37"/>
      <c r="U14" s="80"/>
      <c r="V14" s="41"/>
      <c r="W14" s="21"/>
      <c r="X14" s="22"/>
      <c r="Y14" s="88"/>
      <c r="Z14" s="51"/>
      <c r="AA14" s="37"/>
      <c r="AB14" s="80"/>
      <c r="AC14" s="41"/>
      <c r="AD14" s="21"/>
      <c r="AE14" s="22"/>
      <c r="AF14" s="88"/>
      <c r="AG14" s="51"/>
      <c r="AH14" s="37"/>
      <c r="AI14" s="80"/>
      <c r="AJ14" s="41"/>
      <c r="AK14" s="21"/>
      <c r="AL14" s="22"/>
      <c r="AM14" s="88"/>
      <c r="AN14" s="51"/>
      <c r="AO14" s="37"/>
      <c r="AP14" s="80"/>
    </row>
    <row r="15" spans="1:42" s="1" customFormat="1">
      <c r="A15" s="18"/>
      <c r="B15" s="32"/>
      <c r="C15" s="33"/>
      <c r="D15" s="84"/>
      <c r="E15" s="86"/>
      <c r="F15" s="34"/>
      <c r="G15" s="74"/>
      <c r="H15" s="49"/>
      <c r="I15" s="21"/>
      <c r="J15" s="23"/>
      <c r="K15" s="88"/>
      <c r="L15" s="51"/>
      <c r="M15" s="37"/>
      <c r="N15" s="80"/>
      <c r="O15" s="41"/>
      <c r="P15" s="21"/>
      <c r="Q15" s="23"/>
      <c r="R15" s="88"/>
      <c r="S15" s="51"/>
      <c r="T15" s="37"/>
      <c r="U15" s="80"/>
      <c r="V15" s="41"/>
      <c r="W15" s="21"/>
      <c r="X15" s="23"/>
      <c r="Y15" s="88"/>
      <c r="Z15" s="51"/>
      <c r="AA15" s="37"/>
      <c r="AB15" s="80"/>
      <c r="AC15" s="41"/>
      <c r="AD15" s="21"/>
      <c r="AE15" s="23"/>
      <c r="AF15" s="88"/>
      <c r="AG15" s="51"/>
      <c r="AH15" s="37"/>
      <c r="AI15" s="80"/>
      <c r="AJ15" s="41"/>
      <c r="AK15" s="21"/>
      <c r="AL15" s="23"/>
      <c r="AM15" s="88"/>
      <c r="AN15" s="51"/>
      <c r="AO15" s="37"/>
      <c r="AP15" s="80"/>
    </row>
    <row r="16" spans="1:42" s="1" customFormat="1">
      <c r="A16" s="18"/>
      <c r="B16" s="32"/>
      <c r="C16" s="102"/>
      <c r="D16" s="85"/>
      <c r="E16" s="85"/>
      <c r="F16" s="83"/>
      <c r="G16" s="74"/>
      <c r="H16" s="49"/>
      <c r="I16" s="21"/>
      <c r="J16" s="22"/>
      <c r="K16" s="88"/>
      <c r="L16" s="52"/>
      <c r="M16" s="37"/>
      <c r="N16" s="80"/>
      <c r="O16" s="41"/>
      <c r="P16" s="21"/>
      <c r="Q16" s="22"/>
      <c r="R16" s="88"/>
      <c r="S16" s="52"/>
      <c r="T16" s="37"/>
      <c r="U16" s="80"/>
      <c r="V16" s="41"/>
      <c r="W16" s="21"/>
      <c r="X16" s="22"/>
      <c r="Y16" s="88"/>
      <c r="Z16" s="52"/>
      <c r="AA16" s="37"/>
      <c r="AB16" s="80"/>
      <c r="AC16" s="41"/>
      <c r="AD16" s="21"/>
      <c r="AE16" s="22"/>
      <c r="AF16" s="88"/>
      <c r="AG16" s="52"/>
      <c r="AH16" s="37"/>
      <c r="AI16" s="80"/>
      <c r="AJ16" s="41"/>
      <c r="AK16" s="21"/>
      <c r="AL16" s="22"/>
      <c r="AM16" s="88"/>
      <c r="AN16" s="52"/>
      <c r="AO16" s="37"/>
      <c r="AP16" s="80"/>
    </row>
    <row r="17" spans="1:42" s="1" customFormat="1">
      <c r="A17" s="18"/>
      <c r="B17" s="32"/>
      <c r="C17" s="102"/>
      <c r="D17" s="85"/>
      <c r="E17" s="85"/>
      <c r="F17" s="78"/>
      <c r="G17" s="74"/>
      <c r="H17" s="49"/>
      <c r="I17" s="21"/>
      <c r="J17" s="22"/>
      <c r="K17" s="88"/>
      <c r="L17" s="52"/>
      <c r="M17" s="37"/>
      <c r="N17" s="80"/>
      <c r="O17" s="41"/>
      <c r="P17" s="21"/>
      <c r="Q17" s="22"/>
      <c r="R17" s="88"/>
      <c r="S17" s="52"/>
      <c r="T17" s="37"/>
      <c r="U17" s="80"/>
      <c r="V17" s="41"/>
      <c r="W17" s="21"/>
      <c r="X17" s="22"/>
      <c r="Y17" s="88"/>
      <c r="Z17" s="52"/>
      <c r="AA17" s="37"/>
      <c r="AB17" s="80"/>
      <c r="AC17" s="41"/>
      <c r="AD17" s="21"/>
      <c r="AE17" s="22"/>
      <c r="AF17" s="88"/>
      <c r="AG17" s="52"/>
      <c r="AH17" s="37"/>
      <c r="AI17" s="80"/>
      <c r="AJ17" s="41"/>
      <c r="AK17" s="21"/>
      <c r="AL17" s="22"/>
      <c r="AM17" s="88"/>
      <c r="AN17" s="52"/>
      <c r="AO17" s="37"/>
      <c r="AP17" s="80"/>
    </row>
    <row r="18" spans="1:42" s="1" customFormat="1">
      <c r="A18" s="18"/>
      <c r="B18" s="32"/>
      <c r="C18" s="102"/>
      <c r="D18" s="85"/>
      <c r="E18" s="85"/>
      <c r="F18" s="78"/>
      <c r="G18" s="74"/>
      <c r="H18" s="49"/>
      <c r="I18" s="21"/>
      <c r="J18" s="22"/>
      <c r="K18" s="88"/>
      <c r="L18" s="52"/>
      <c r="M18" s="37"/>
      <c r="N18" s="80"/>
      <c r="O18" s="41"/>
      <c r="P18" s="21"/>
      <c r="Q18" s="22"/>
      <c r="R18" s="88"/>
      <c r="S18" s="52"/>
      <c r="T18" s="37"/>
      <c r="U18" s="80"/>
      <c r="V18" s="41"/>
      <c r="W18" s="21"/>
      <c r="X18" s="22"/>
      <c r="Y18" s="88"/>
      <c r="Z18" s="52"/>
      <c r="AA18" s="37"/>
      <c r="AB18" s="80"/>
      <c r="AC18" s="41"/>
      <c r="AD18" s="21"/>
      <c r="AE18" s="22"/>
      <c r="AF18" s="88"/>
      <c r="AG18" s="52"/>
      <c r="AH18" s="37"/>
      <c r="AI18" s="80"/>
      <c r="AJ18" s="41"/>
      <c r="AK18" s="21"/>
      <c r="AL18" s="22"/>
      <c r="AM18" s="88"/>
      <c r="AN18" s="52"/>
      <c r="AO18" s="37"/>
      <c r="AP18" s="80"/>
    </row>
    <row r="19" spans="1:42" s="1" customFormat="1">
      <c r="A19" s="18"/>
      <c r="B19" s="32"/>
      <c r="C19" s="102"/>
      <c r="D19" s="85"/>
      <c r="E19" s="85"/>
      <c r="F19" s="78"/>
      <c r="G19" s="74"/>
      <c r="H19" s="49"/>
      <c r="I19" s="53"/>
      <c r="J19" s="54"/>
      <c r="K19" s="88"/>
      <c r="L19" s="55"/>
      <c r="M19" s="37"/>
      <c r="N19" s="81"/>
      <c r="O19" s="41"/>
      <c r="P19" s="53"/>
      <c r="Q19" s="54"/>
      <c r="R19" s="88"/>
      <c r="S19" s="55"/>
      <c r="T19" s="37"/>
      <c r="U19" s="81"/>
      <c r="V19" s="41"/>
      <c r="W19" s="53"/>
      <c r="X19" s="54"/>
      <c r="Y19" s="88"/>
      <c r="Z19" s="55"/>
      <c r="AA19" s="37"/>
      <c r="AB19" s="81"/>
      <c r="AC19" s="41"/>
      <c r="AD19" s="53"/>
      <c r="AE19" s="54"/>
      <c r="AF19" s="88"/>
      <c r="AG19" s="55"/>
      <c r="AH19" s="37"/>
      <c r="AI19" s="81"/>
      <c r="AJ19" s="41"/>
      <c r="AK19" s="53"/>
      <c r="AL19" s="54"/>
      <c r="AM19" s="88"/>
      <c r="AN19" s="55"/>
      <c r="AO19" s="37"/>
      <c r="AP19" s="81"/>
    </row>
    <row r="20" spans="1:42" s="1" customFormat="1">
      <c r="A20" s="18"/>
      <c r="B20" s="32"/>
      <c r="C20" s="102"/>
      <c r="D20" s="85"/>
      <c r="E20" s="85"/>
      <c r="F20" s="78"/>
      <c r="G20" s="74"/>
      <c r="H20" s="49"/>
      <c r="I20" s="53"/>
      <c r="J20" s="56"/>
      <c r="K20" s="88"/>
      <c r="L20" s="57"/>
      <c r="M20" s="37"/>
      <c r="N20" s="81"/>
      <c r="O20" s="41"/>
      <c r="P20" s="53"/>
      <c r="Q20" s="56"/>
      <c r="R20" s="88"/>
      <c r="S20" s="57"/>
      <c r="T20" s="37"/>
      <c r="U20" s="81"/>
      <c r="V20" s="41"/>
      <c r="W20" s="53"/>
      <c r="X20" s="56"/>
      <c r="Y20" s="88"/>
      <c r="Z20" s="57"/>
      <c r="AA20" s="37"/>
      <c r="AB20" s="81"/>
      <c r="AC20" s="41"/>
      <c r="AD20" s="53"/>
      <c r="AE20" s="56"/>
      <c r="AF20" s="88"/>
      <c r="AG20" s="57"/>
      <c r="AH20" s="37"/>
      <c r="AI20" s="81"/>
      <c r="AJ20" s="41"/>
      <c r="AK20" s="53"/>
      <c r="AL20" s="56"/>
      <c r="AM20" s="88"/>
      <c r="AN20" s="57"/>
      <c r="AO20" s="37"/>
      <c r="AP20" s="81"/>
    </row>
    <row r="21" spans="1:42" s="1" customFormat="1">
      <c r="A21" s="18"/>
      <c r="B21" s="32"/>
      <c r="C21" s="102"/>
      <c r="D21" s="85"/>
      <c r="E21" s="85"/>
      <c r="F21" s="78"/>
      <c r="G21" s="74"/>
      <c r="H21" s="49"/>
      <c r="I21" s="53"/>
      <c r="J21" s="56"/>
      <c r="K21" s="88"/>
      <c r="L21" s="57"/>
      <c r="M21" s="37"/>
      <c r="N21" s="81"/>
      <c r="O21" s="41"/>
      <c r="P21" s="53"/>
      <c r="Q21" s="56"/>
      <c r="R21" s="88"/>
      <c r="S21" s="57"/>
      <c r="T21" s="37"/>
      <c r="U21" s="81"/>
      <c r="V21" s="41"/>
      <c r="W21" s="53"/>
      <c r="X21" s="56"/>
      <c r="Y21" s="88"/>
      <c r="Z21" s="57"/>
      <c r="AA21" s="37"/>
      <c r="AB21" s="81"/>
      <c r="AC21" s="41"/>
      <c r="AD21" s="53"/>
      <c r="AE21" s="56"/>
      <c r="AF21" s="88"/>
      <c r="AG21" s="57"/>
      <c r="AH21" s="37"/>
      <c r="AI21" s="81"/>
      <c r="AJ21" s="41"/>
      <c r="AK21" s="53"/>
      <c r="AL21" s="56"/>
      <c r="AM21" s="88"/>
      <c r="AN21" s="57"/>
      <c r="AO21" s="37"/>
      <c r="AP21" s="81"/>
    </row>
    <row r="22" spans="1:42" s="1" customFormat="1">
      <c r="A22" s="18"/>
      <c r="B22" s="32"/>
      <c r="C22" s="102"/>
      <c r="D22" s="85"/>
      <c r="E22" s="85"/>
      <c r="F22" s="78"/>
      <c r="G22" s="74"/>
      <c r="H22" s="39"/>
      <c r="I22" s="53"/>
      <c r="J22" s="56"/>
      <c r="K22" s="88"/>
      <c r="L22" s="57"/>
      <c r="M22" s="37"/>
      <c r="N22" s="81"/>
      <c r="O22" s="41"/>
      <c r="P22" s="53"/>
      <c r="Q22" s="56"/>
      <c r="R22" s="88"/>
      <c r="S22" s="57"/>
      <c r="T22" s="37"/>
      <c r="U22" s="81"/>
      <c r="V22" s="41"/>
      <c r="W22" s="53"/>
      <c r="X22" s="56"/>
      <c r="Y22" s="88"/>
      <c r="Z22" s="57"/>
      <c r="AA22" s="37"/>
      <c r="AB22" s="81"/>
      <c r="AC22" s="41"/>
      <c r="AD22" s="53"/>
      <c r="AE22" s="56"/>
      <c r="AF22" s="88"/>
      <c r="AG22" s="57"/>
      <c r="AH22" s="37"/>
      <c r="AI22" s="81"/>
      <c r="AJ22" s="41"/>
      <c r="AK22" s="53"/>
      <c r="AL22" s="56"/>
      <c r="AM22" s="88"/>
      <c r="AN22" s="57"/>
      <c r="AO22" s="37"/>
      <c r="AP22" s="81"/>
    </row>
    <row r="23" spans="1:42" s="1" customFormat="1">
      <c r="A23" s="18"/>
      <c r="B23" s="32"/>
      <c r="C23" s="102"/>
      <c r="D23" s="85"/>
      <c r="E23" s="85"/>
      <c r="F23" s="78"/>
      <c r="G23" s="74"/>
      <c r="H23" s="39"/>
      <c r="I23" s="53"/>
      <c r="J23" s="56"/>
      <c r="K23" s="88"/>
      <c r="L23" s="57"/>
      <c r="M23" s="37"/>
      <c r="N23" s="81"/>
      <c r="O23" s="41"/>
      <c r="P23" s="53"/>
      <c r="Q23" s="56"/>
      <c r="R23" s="88"/>
      <c r="S23" s="57"/>
      <c r="T23" s="37"/>
      <c r="U23" s="81"/>
      <c r="V23" s="41"/>
      <c r="W23" s="53"/>
      <c r="X23" s="56"/>
      <c r="Y23" s="88"/>
      <c r="Z23" s="57"/>
      <c r="AA23" s="37"/>
      <c r="AB23" s="81"/>
      <c r="AC23" s="41"/>
      <c r="AD23" s="53"/>
      <c r="AE23" s="56"/>
      <c r="AF23" s="88"/>
      <c r="AG23" s="57"/>
      <c r="AH23" s="37"/>
      <c r="AI23" s="81"/>
      <c r="AJ23" s="41"/>
      <c r="AK23" s="53"/>
      <c r="AL23" s="56"/>
      <c r="AM23" s="88"/>
      <c r="AN23" s="57"/>
      <c r="AO23" s="37"/>
      <c r="AP23" s="81"/>
    </row>
    <row r="24" spans="1:42" s="1" customFormat="1">
      <c r="A24" s="18"/>
      <c r="B24" s="32"/>
      <c r="C24" s="102"/>
      <c r="D24" s="85"/>
      <c r="E24" s="85"/>
      <c r="F24" s="78"/>
      <c r="G24" s="74"/>
      <c r="H24" s="39"/>
      <c r="I24" s="53"/>
      <c r="J24" s="56"/>
      <c r="K24" s="88"/>
      <c r="L24" s="57"/>
      <c r="M24" s="37"/>
      <c r="N24" s="81"/>
      <c r="O24" s="41"/>
      <c r="P24" s="53"/>
      <c r="Q24" s="56"/>
      <c r="R24" s="88"/>
      <c r="S24" s="57"/>
      <c r="T24" s="37"/>
      <c r="U24" s="81"/>
      <c r="V24" s="41"/>
      <c r="W24" s="53"/>
      <c r="X24" s="56"/>
      <c r="Y24" s="88"/>
      <c r="Z24" s="57"/>
      <c r="AA24" s="37"/>
      <c r="AB24" s="81"/>
      <c r="AC24" s="41"/>
      <c r="AD24" s="53"/>
      <c r="AE24" s="56"/>
      <c r="AF24" s="88"/>
      <c r="AG24" s="57"/>
      <c r="AH24" s="37"/>
      <c r="AI24" s="81"/>
      <c r="AJ24" s="41"/>
      <c r="AK24" s="53"/>
      <c r="AL24" s="56"/>
      <c r="AM24" s="88"/>
      <c r="AN24" s="57"/>
      <c r="AO24" s="37"/>
      <c r="AP24" s="81"/>
    </row>
    <row r="25" spans="1:42" s="1" customFormat="1">
      <c r="A25" s="18"/>
      <c r="B25" s="32"/>
      <c r="C25" s="102"/>
      <c r="D25" s="85"/>
      <c r="E25" s="85"/>
      <c r="F25" s="78"/>
      <c r="G25" s="74"/>
      <c r="H25" s="39"/>
      <c r="I25" s="53"/>
      <c r="J25" s="56"/>
      <c r="K25" s="88"/>
      <c r="L25" s="57"/>
      <c r="M25" s="37"/>
      <c r="N25" s="81"/>
      <c r="O25" s="41"/>
      <c r="P25" s="53"/>
      <c r="Q25" s="56"/>
      <c r="R25" s="88"/>
      <c r="S25" s="57"/>
      <c r="T25" s="37"/>
      <c r="U25" s="81"/>
      <c r="V25" s="41"/>
      <c r="W25" s="53"/>
      <c r="X25" s="56"/>
      <c r="Y25" s="88"/>
      <c r="Z25" s="57"/>
      <c r="AA25" s="37"/>
      <c r="AB25" s="81"/>
      <c r="AC25" s="41"/>
      <c r="AD25" s="53"/>
      <c r="AE25" s="56"/>
      <c r="AF25" s="88"/>
      <c r="AG25" s="57"/>
      <c r="AH25" s="37"/>
      <c r="AI25" s="81"/>
      <c r="AJ25" s="41"/>
      <c r="AK25" s="53"/>
      <c r="AL25" s="56"/>
      <c r="AM25" s="88"/>
      <c r="AN25" s="57"/>
      <c r="AO25" s="37"/>
      <c r="AP25" s="81"/>
    </row>
    <row r="26" spans="1:42" s="1" customFormat="1">
      <c r="A26" s="18"/>
      <c r="B26" s="32"/>
      <c r="C26" s="102"/>
      <c r="D26" s="85"/>
      <c r="E26" s="85"/>
      <c r="F26" s="78"/>
      <c r="G26" s="74"/>
      <c r="H26" s="39"/>
      <c r="I26" s="53"/>
      <c r="J26" s="56"/>
      <c r="K26" s="88"/>
      <c r="L26" s="57"/>
      <c r="M26" s="37"/>
      <c r="N26" s="81"/>
      <c r="O26" s="41"/>
      <c r="P26" s="53"/>
      <c r="Q26" s="56"/>
      <c r="R26" s="88"/>
      <c r="S26" s="57"/>
      <c r="T26" s="37"/>
      <c r="U26" s="81"/>
      <c r="V26" s="41"/>
      <c r="W26" s="53"/>
      <c r="X26" s="56"/>
      <c r="Y26" s="88"/>
      <c r="Z26" s="57"/>
      <c r="AA26" s="37"/>
      <c r="AB26" s="81"/>
      <c r="AC26" s="41"/>
      <c r="AD26" s="53"/>
      <c r="AE26" s="56"/>
      <c r="AF26" s="88"/>
      <c r="AG26" s="57"/>
      <c r="AH26" s="37"/>
      <c r="AI26" s="81"/>
      <c r="AJ26" s="41"/>
      <c r="AK26" s="53"/>
      <c r="AL26" s="56"/>
      <c r="AM26" s="88"/>
      <c r="AN26" s="57"/>
      <c r="AO26" s="37"/>
      <c r="AP26" s="81"/>
    </row>
    <row r="27" spans="1:42" s="1" customFormat="1">
      <c r="A27" s="18"/>
      <c r="B27" s="32"/>
      <c r="C27" s="102"/>
      <c r="D27" s="85"/>
      <c r="E27" s="85"/>
      <c r="F27" s="78"/>
      <c r="G27" s="74"/>
      <c r="H27" s="39"/>
      <c r="I27" s="53"/>
      <c r="J27" s="56"/>
      <c r="K27" s="88"/>
      <c r="L27" s="57"/>
      <c r="M27" s="37"/>
      <c r="N27" s="81"/>
      <c r="O27" s="41"/>
      <c r="P27" s="53"/>
      <c r="Q27" s="56"/>
      <c r="R27" s="88"/>
      <c r="S27" s="57"/>
      <c r="T27" s="37"/>
      <c r="U27" s="81"/>
      <c r="V27" s="41"/>
      <c r="W27" s="53"/>
      <c r="X27" s="56"/>
      <c r="Y27" s="88"/>
      <c r="Z27" s="57"/>
      <c r="AA27" s="37"/>
      <c r="AB27" s="81"/>
      <c r="AC27" s="41"/>
      <c r="AD27" s="53"/>
      <c r="AE27" s="56"/>
      <c r="AF27" s="88"/>
      <c r="AG27" s="57"/>
      <c r="AH27" s="37"/>
      <c r="AI27" s="81"/>
      <c r="AJ27" s="41"/>
      <c r="AK27" s="53"/>
      <c r="AL27" s="56"/>
      <c r="AM27" s="88"/>
      <c r="AN27" s="57"/>
      <c r="AO27" s="37"/>
      <c r="AP27" s="81"/>
    </row>
    <row r="28" spans="1:42" s="1" customFormat="1">
      <c r="A28" s="18"/>
      <c r="B28" s="32"/>
      <c r="C28" s="102"/>
      <c r="D28" s="85"/>
      <c r="E28" s="85"/>
      <c r="F28" s="78"/>
      <c r="G28" s="74"/>
      <c r="H28" s="39"/>
      <c r="I28" s="53"/>
      <c r="J28" s="56"/>
      <c r="K28" s="88"/>
      <c r="L28" s="57"/>
      <c r="M28" s="37"/>
      <c r="N28" s="81"/>
      <c r="O28" s="41"/>
      <c r="P28" s="53"/>
      <c r="Q28" s="56"/>
      <c r="R28" s="88"/>
      <c r="S28" s="57"/>
      <c r="T28" s="37"/>
      <c r="U28" s="81"/>
      <c r="V28" s="41"/>
      <c r="W28" s="53"/>
      <c r="X28" s="56"/>
      <c r="Y28" s="88"/>
      <c r="Z28" s="57"/>
      <c r="AA28" s="37"/>
      <c r="AB28" s="81"/>
      <c r="AC28" s="41"/>
      <c r="AD28" s="53"/>
      <c r="AE28" s="56"/>
      <c r="AF28" s="88"/>
      <c r="AG28" s="57"/>
      <c r="AH28" s="37"/>
      <c r="AI28" s="81"/>
      <c r="AJ28" s="41"/>
      <c r="AK28" s="53"/>
      <c r="AL28" s="56"/>
      <c r="AM28" s="88"/>
      <c r="AN28" s="57"/>
      <c r="AO28" s="37"/>
      <c r="AP28" s="81"/>
    </row>
    <row r="29" spans="1:42" s="1" customFormat="1">
      <c r="A29" s="18"/>
      <c r="B29" s="32"/>
      <c r="C29" s="102"/>
      <c r="D29" s="85"/>
      <c r="E29" s="85"/>
      <c r="F29" s="78"/>
      <c r="G29" s="74"/>
      <c r="H29" s="39"/>
      <c r="I29" s="53"/>
      <c r="J29" s="56"/>
      <c r="K29" s="88"/>
      <c r="L29" s="57"/>
      <c r="M29" s="37"/>
      <c r="N29" s="81"/>
      <c r="O29" s="41"/>
      <c r="P29" s="53"/>
      <c r="Q29" s="56"/>
      <c r="R29" s="88"/>
      <c r="S29" s="57"/>
      <c r="T29" s="37"/>
      <c r="U29" s="81"/>
      <c r="V29" s="41"/>
      <c r="W29" s="53"/>
      <c r="X29" s="56"/>
      <c r="Y29" s="88"/>
      <c r="Z29" s="57"/>
      <c r="AA29" s="37"/>
      <c r="AB29" s="81"/>
      <c r="AC29" s="41"/>
      <c r="AD29" s="53"/>
      <c r="AE29" s="56"/>
      <c r="AF29" s="88"/>
      <c r="AG29" s="57"/>
      <c r="AH29" s="37"/>
      <c r="AI29" s="81"/>
      <c r="AJ29" s="41"/>
      <c r="AK29" s="53"/>
      <c r="AL29" s="56"/>
      <c r="AM29" s="88"/>
      <c r="AN29" s="57"/>
      <c r="AO29" s="37"/>
      <c r="AP29" s="81"/>
    </row>
    <row r="30" spans="1:42" s="1" customFormat="1">
      <c r="A30" s="18"/>
      <c r="B30" s="32"/>
      <c r="C30" s="102"/>
      <c r="D30" s="85"/>
      <c r="E30" s="85"/>
      <c r="F30" s="78"/>
      <c r="G30" s="75"/>
      <c r="H30" s="39"/>
      <c r="I30" s="59"/>
      <c r="J30" s="60"/>
      <c r="K30" s="89"/>
      <c r="L30" s="61"/>
      <c r="M30" s="58"/>
      <c r="N30" s="82"/>
      <c r="O30" s="41"/>
      <c r="P30" s="59"/>
      <c r="Q30" s="60"/>
      <c r="R30" s="89"/>
      <c r="S30" s="61"/>
      <c r="T30" s="58"/>
      <c r="U30" s="82"/>
      <c r="V30" s="41"/>
      <c r="W30" s="59"/>
      <c r="X30" s="60"/>
      <c r="Y30" s="89"/>
      <c r="Z30" s="61"/>
      <c r="AA30" s="58"/>
      <c r="AB30" s="82"/>
      <c r="AC30" s="41"/>
      <c r="AD30" s="59"/>
      <c r="AE30" s="60"/>
      <c r="AF30" s="89"/>
      <c r="AG30" s="61"/>
      <c r="AH30" s="58"/>
      <c r="AI30" s="82"/>
      <c r="AJ30" s="41"/>
      <c r="AK30" s="59"/>
      <c r="AL30" s="60"/>
      <c r="AM30" s="89"/>
      <c r="AN30" s="61"/>
      <c r="AO30" s="58"/>
      <c r="AP30" s="82"/>
    </row>
    <row r="31" spans="1:42" s="1" customFormat="1" ht="16.5" customHeight="1">
      <c r="A31" s="18"/>
      <c r="B31" s="185" t="s">
        <v>13</v>
      </c>
      <c r="C31" s="186"/>
      <c r="D31" s="186"/>
      <c r="E31" s="186"/>
      <c r="F31" s="186"/>
      <c r="G31" s="187"/>
      <c r="H31" s="39" t="s">
        <v>1</v>
      </c>
      <c r="I31" s="150" t="s">
        <v>11</v>
      </c>
      <c r="J31" s="151"/>
      <c r="K31" s="151"/>
      <c r="L31" s="151"/>
      <c r="M31" s="151"/>
      <c r="N31" s="152"/>
      <c r="O31" s="41"/>
      <c r="P31" s="150" t="s">
        <v>11</v>
      </c>
      <c r="Q31" s="151"/>
      <c r="R31" s="151"/>
      <c r="S31" s="151"/>
      <c r="T31" s="151"/>
      <c r="U31" s="152"/>
      <c r="V31" s="41"/>
      <c r="W31" s="150" t="s">
        <v>11</v>
      </c>
      <c r="X31" s="151"/>
      <c r="Y31" s="151"/>
      <c r="Z31" s="151"/>
      <c r="AA31" s="151"/>
      <c r="AB31" s="152"/>
      <c r="AC31" s="41"/>
      <c r="AD31" s="150" t="s">
        <v>11</v>
      </c>
      <c r="AE31" s="151"/>
      <c r="AF31" s="151"/>
      <c r="AG31" s="151"/>
      <c r="AH31" s="151"/>
      <c r="AI31" s="152"/>
      <c r="AJ31" s="41"/>
      <c r="AK31" s="150" t="s">
        <v>11</v>
      </c>
      <c r="AL31" s="151"/>
      <c r="AM31" s="151"/>
      <c r="AN31" s="151"/>
      <c r="AO31" s="151"/>
      <c r="AP31" s="152"/>
    </row>
    <row r="32" spans="1:42" s="96" customFormat="1" ht="50" customHeight="1">
      <c r="A32" s="93"/>
      <c r="B32" s="188"/>
      <c r="C32" s="189"/>
      <c r="D32" s="189"/>
      <c r="E32" s="189"/>
      <c r="F32" s="189"/>
      <c r="G32" s="190"/>
      <c r="H32" s="94"/>
      <c r="I32" s="139"/>
      <c r="J32" s="140"/>
      <c r="K32" s="140"/>
      <c r="L32" s="140"/>
      <c r="M32" s="140"/>
      <c r="N32" s="141"/>
      <c r="O32" s="95"/>
      <c r="P32" s="139"/>
      <c r="Q32" s="140"/>
      <c r="R32" s="140"/>
      <c r="S32" s="140"/>
      <c r="T32" s="140"/>
      <c r="U32" s="141"/>
      <c r="V32" s="95"/>
      <c r="W32" s="139"/>
      <c r="X32" s="140"/>
      <c r="Y32" s="140"/>
      <c r="Z32" s="140"/>
      <c r="AA32" s="140"/>
      <c r="AB32" s="141"/>
      <c r="AC32" s="95"/>
      <c r="AD32" s="139"/>
      <c r="AE32" s="140"/>
      <c r="AF32" s="140"/>
      <c r="AG32" s="140"/>
      <c r="AH32" s="140"/>
      <c r="AI32" s="141"/>
      <c r="AJ32" s="95"/>
      <c r="AK32" s="139"/>
      <c r="AL32" s="140"/>
      <c r="AM32" s="140"/>
      <c r="AN32" s="140"/>
      <c r="AO32" s="140"/>
      <c r="AP32" s="141"/>
    </row>
    <row r="33" spans="1:42" s="1" customFormat="1" ht="17" customHeight="1">
      <c r="A33" s="18"/>
      <c r="B33" s="185" t="s">
        <v>14</v>
      </c>
      <c r="C33" s="186"/>
      <c r="D33" s="186"/>
      <c r="E33" s="186"/>
      <c r="F33" s="186"/>
      <c r="G33" s="187"/>
      <c r="H33" s="39"/>
      <c r="I33" s="144" t="s">
        <v>14</v>
      </c>
      <c r="J33" s="145"/>
      <c r="K33" s="145"/>
      <c r="L33" s="145"/>
      <c r="M33" s="145"/>
      <c r="N33" s="146"/>
      <c r="O33" s="41"/>
      <c r="P33" s="144" t="s">
        <v>14</v>
      </c>
      <c r="Q33" s="145"/>
      <c r="R33" s="145"/>
      <c r="S33" s="145"/>
      <c r="T33" s="145"/>
      <c r="U33" s="146"/>
      <c r="V33" s="41"/>
      <c r="W33" s="144" t="s">
        <v>14</v>
      </c>
      <c r="X33" s="145"/>
      <c r="Y33" s="145"/>
      <c r="Z33" s="145"/>
      <c r="AA33" s="145"/>
      <c r="AB33" s="146"/>
      <c r="AC33" s="41"/>
      <c r="AD33" s="144" t="s">
        <v>14</v>
      </c>
      <c r="AE33" s="145"/>
      <c r="AF33" s="145"/>
      <c r="AG33" s="145"/>
      <c r="AH33" s="145"/>
      <c r="AI33" s="146"/>
      <c r="AJ33" s="41"/>
      <c r="AK33" s="144" t="s">
        <v>14</v>
      </c>
      <c r="AL33" s="145"/>
      <c r="AM33" s="145"/>
      <c r="AN33" s="145"/>
      <c r="AO33" s="145"/>
      <c r="AP33" s="146"/>
    </row>
    <row r="34" spans="1:42" s="1" customFormat="1" ht="50" customHeight="1">
      <c r="A34" s="18"/>
      <c r="B34" s="191"/>
      <c r="C34" s="189"/>
      <c r="D34" s="189"/>
      <c r="E34" s="189"/>
      <c r="F34" s="189"/>
      <c r="G34" s="190"/>
      <c r="H34" s="39"/>
      <c r="I34" s="139"/>
      <c r="J34" s="140"/>
      <c r="K34" s="140"/>
      <c r="L34" s="140"/>
      <c r="M34" s="140"/>
      <c r="N34" s="141"/>
      <c r="O34" s="41"/>
      <c r="P34" s="139"/>
      <c r="Q34" s="140"/>
      <c r="R34" s="140"/>
      <c r="S34" s="140"/>
      <c r="T34" s="140"/>
      <c r="U34" s="141"/>
      <c r="V34" s="41"/>
      <c r="W34" s="139"/>
      <c r="X34" s="140"/>
      <c r="Y34" s="140"/>
      <c r="Z34" s="140"/>
      <c r="AA34" s="140"/>
      <c r="AB34" s="141"/>
      <c r="AC34" s="41"/>
      <c r="AD34" s="139"/>
      <c r="AE34" s="140"/>
      <c r="AF34" s="140"/>
      <c r="AG34" s="140"/>
      <c r="AH34" s="140"/>
      <c r="AI34" s="141"/>
      <c r="AJ34" s="41"/>
      <c r="AK34" s="139"/>
      <c r="AL34" s="140"/>
      <c r="AM34" s="140"/>
      <c r="AN34" s="140"/>
      <c r="AO34" s="140"/>
      <c r="AP34" s="141"/>
    </row>
    <row r="35" spans="1:42" s="1" customFormat="1" ht="18" thickBot="1">
      <c r="A35" s="18"/>
      <c r="B35" s="192" t="s">
        <v>12</v>
      </c>
      <c r="C35" s="193"/>
      <c r="D35" s="193"/>
      <c r="E35" s="193"/>
      <c r="F35" s="194"/>
      <c r="G35" s="70" t="e">
        <f>(COUNTIF(G11:G30,"☑"))/COUNTA(G11:G30)</f>
        <v>#DIV/0!</v>
      </c>
      <c r="H35" s="39"/>
      <c r="I35" s="136" t="s">
        <v>12</v>
      </c>
      <c r="J35" s="137"/>
      <c r="K35" s="137"/>
      <c r="L35" s="137"/>
      <c r="M35" s="134" t="e">
        <f>(COUNTIF(M11:M30,"☑"))/COUNTA(M11:M30)</f>
        <v>#DIV/0!</v>
      </c>
      <c r="N35" s="135"/>
      <c r="O35" s="41"/>
      <c r="P35" s="136" t="s">
        <v>12</v>
      </c>
      <c r="Q35" s="137"/>
      <c r="R35" s="137"/>
      <c r="S35" s="137"/>
      <c r="T35" s="134" t="e">
        <f>(COUNTIF(T11:T30,"☑"))/COUNTA(T11:T30)</f>
        <v>#DIV/0!</v>
      </c>
      <c r="U35" s="135"/>
      <c r="V35" s="41"/>
      <c r="W35" s="136" t="s">
        <v>12</v>
      </c>
      <c r="X35" s="137"/>
      <c r="Y35" s="137"/>
      <c r="Z35" s="137"/>
      <c r="AA35" s="134" t="e">
        <f>(COUNTIF(AA11:AA30,"☑"))/COUNTA(AA11:AA30)</f>
        <v>#DIV/0!</v>
      </c>
      <c r="AB35" s="135"/>
      <c r="AC35" s="41"/>
      <c r="AD35" s="136" t="s">
        <v>12</v>
      </c>
      <c r="AE35" s="137"/>
      <c r="AF35" s="137"/>
      <c r="AG35" s="137"/>
      <c r="AH35" s="134" t="e">
        <f>(COUNTIF(AH11:AH30,"☑"))/COUNTA(AH11:AH30)</f>
        <v>#DIV/0!</v>
      </c>
      <c r="AI35" s="135"/>
      <c r="AJ35" s="41"/>
      <c r="AK35" s="136" t="s">
        <v>12</v>
      </c>
      <c r="AL35" s="137"/>
      <c r="AM35" s="137"/>
      <c r="AN35" s="137"/>
      <c r="AO35" s="134" t="e">
        <f>(COUNTIF(AO11:AO30,"☑"))/COUNTA(AO11:AO30)</f>
        <v>#DIV/0!</v>
      </c>
      <c r="AP35" s="135"/>
    </row>
    <row r="36" spans="1:42" s="1" customFormat="1">
      <c r="A36" s="18"/>
      <c r="B36" s="38"/>
      <c r="C36" s="38"/>
      <c r="D36" s="38"/>
      <c r="E36" s="38"/>
      <c r="F36" s="38"/>
      <c r="G36" s="38"/>
      <c r="H36" s="39"/>
      <c r="I36" s="62"/>
      <c r="J36" s="62"/>
      <c r="K36" s="62"/>
      <c r="L36" s="62"/>
      <c r="M36" s="63"/>
      <c r="N36" s="63"/>
      <c r="O36" s="41"/>
      <c r="P36" s="62"/>
      <c r="Q36" s="62"/>
      <c r="R36" s="62"/>
      <c r="S36" s="62"/>
      <c r="T36" s="63"/>
      <c r="U36" s="63"/>
      <c r="V36" s="41"/>
      <c r="W36" s="62"/>
      <c r="X36" s="62"/>
      <c r="Y36" s="62"/>
      <c r="Z36" s="62"/>
      <c r="AA36" s="63"/>
      <c r="AB36" s="63"/>
      <c r="AC36" s="41"/>
      <c r="AD36" s="62"/>
      <c r="AE36" s="62"/>
      <c r="AF36" s="62"/>
      <c r="AG36" s="62"/>
      <c r="AH36" s="63"/>
      <c r="AI36" s="63"/>
      <c r="AJ36" s="41"/>
      <c r="AK36" s="62"/>
      <c r="AL36" s="62"/>
      <c r="AM36" s="62"/>
      <c r="AN36" s="62"/>
      <c r="AO36" s="63"/>
      <c r="AP36" s="63"/>
    </row>
    <row r="37" spans="1:42" s="1" customFormat="1">
      <c r="A37" s="18"/>
      <c r="B37" s="38"/>
      <c r="C37" s="38"/>
      <c r="D37" s="38"/>
      <c r="E37" s="38"/>
      <c r="F37" s="38"/>
      <c r="G37" s="38"/>
      <c r="H37" s="39"/>
      <c r="I37" s="40"/>
      <c r="J37" s="40"/>
      <c r="K37" s="40"/>
      <c r="L37" s="40"/>
      <c r="M37" s="40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</row>
    <row r="38" spans="1:42" s="1" customFormat="1" ht="16.5" customHeight="1">
      <c r="A38" s="18"/>
      <c r="B38" s="176" t="s">
        <v>19</v>
      </c>
      <c r="C38" s="176"/>
      <c r="D38" s="176"/>
      <c r="E38" s="176"/>
      <c r="F38" s="176"/>
      <c r="G38" s="176"/>
      <c r="H38" s="39"/>
      <c r="I38" s="138" t="s">
        <v>20</v>
      </c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</row>
    <row r="39" spans="1:42" s="1" customFormat="1" ht="6.75" customHeight="1" thickBot="1">
      <c r="A39" s="18"/>
      <c r="B39" s="175"/>
      <c r="C39" s="175"/>
      <c r="D39" s="19"/>
      <c r="E39" s="19"/>
      <c r="F39" s="19"/>
      <c r="G39" s="19"/>
      <c r="H39" s="3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</row>
    <row r="40" spans="1:42" s="132" customFormat="1">
      <c r="A40" s="129"/>
      <c r="B40" s="177" t="s">
        <v>3</v>
      </c>
      <c r="C40" s="178"/>
      <c r="D40" s="179"/>
      <c r="E40" s="180"/>
      <c r="F40" s="180"/>
      <c r="G40" s="181"/>
      <c r="H40" s="130"/>
      <c r="I40" s="155" t="s">
        <v>3</v>
      </c>
      <c r="J40" s="156"/>
      <c r="K40" s="122"/>
      <c r="L40" s="153" t="s">
        <v>10</v>
      </c>
      <c r="M40" s="154"/>
      <c r="N40" s="123"/>
      <c r="O40" s="131"/>
      <c r="P40" s="155" t="s">
        <v>3</v>
      </c>
      <c r="Q40" s="156"/>
      <c r="R40" s="122"/>
      <c r="S40" s="153" t="s">
        <v>10</v>
      </c>
      <c r="T40" s="154"/>
      <c r="U40" s="123"/>
      <c r="V40" s="131"/>
      <c r="W40" s="155" t="s">
        <v>3</v>
      </c>
      <c r="X40" s="156"/>
      <c r="Y40" s="122"/>
      <c r="Z40" s="153" t="s">
        <v>10</v>
      </c>
      <c r="AA40" s="154"/>
      <c r="AB40" s="123"/>
      <c r="AC40" s="131"/>
      <c r="AD40" s="155" t="s">
        <v>3</v>
      </c>
      <c r="AE40" s="156"/>
      <c r="AF40" s="122"/>
      <c r="AG40" s="153" t="s">
        <v>10</v>
      </c>
      <c r="AH40" s="154"/>
      <c r="AI40" s="123"/>
      <c r="AJ40" s="131"/>
      <c r="AK40" s="155" t="s">
        <v>3</v>
      </c>
      <c r="AL40" s="156"/>
      <c r="AM40" s="122"/>
      <c r="AN40" s="153" t="s">
        <v>10</v>
      </c>
      <c r="AO40" s="154"/>
      <c r="AP40" s="123"/>
    </row>
    <row r="41" spans="1:42" s="132" customFormat="1" ht="35" customHeight="1">
      <c r="A41" s="129"/>
      <c r="B41" s="195"/>
      <c r="C41" s="196"/>
      <c r="D41" s="196"/>
      <c r="E41" s="196"/>
      <c r="F41" s="196"/>
      <c r="G41" s="197"/>
      <c r="I41" s="142" t="s">
        <v>9</v>
      </c>
      <c r="J41" s="143"/>
      <c r="K41" s="147"/>
      <c r="L41" s="148"/>
      <c r="M41" s="148"/>
      <c r="N41" s="149"/>
      <c r="O41" s="131"/>
      <c r="P41" s="142" t="s">
        <v>9</v>
      </c>
      <c r="Q41" s="143"/>
      <c r="R41" s="147"/>
      <c r="S41" s="148"/>
      <c r="T41" s="148"/>
      <c r="U41" s="149"/>
      <c r="V41" s="131"/>
      <c r="W41" s="142" t="s">
        <v>9</v>
      </c>
      <c r="X41" s="143"/>
      <c r="Y41" s="147"/>
      <c r="Z41" s="148"/>
      <c r="AA41" s="148"/>
      <c r="AB41" s="149"/>
      <c r="AC41" s="131"/>
      <c r="AD41" s="142" t="s">
        <v>9</v>
      </c>
      <c r="AE41" s="143"/>
      <c r="AF41" s="147"/>
      <c r="AG41" s="148"/>
      <c r="AH41" s="148"/>
      <c r="AI41" s="149"/>
      <c r="AJ41" s="131"/>
      <c r="AK41" s="142" t="s">
        <v>9</v>
      </c>
      <c r="AL41" s="143"/>
      <c r="AM41" s="147"/>
      <c r="AN41" s="148"/>
      <c r="AO41" s="148"/>
      <c r="AP41" s="149"/>
    </row>
    <row r="42" spans="1:42" s="1" customFormat="1">
      <c r="A42" s="18"/>
      <c r="B42" s="66" t="s">
        <v>4</v>
      </c>
      <c r="C42" s="67" t="s">
        <v>5</v>
      </c>
      <c r="D42" s="67" t="s">
        <v>6</v>
      </c>
      <c r="E42" s="67" t="s">
        <v>7</v>
      </c>
      <c r="F42" s="68" t="s">
        <v>8</v>
      </c>
      <c r="G42" s="69" t="s">
        <v>15</v>
      </c>
      <c r="H42" s="39"/>
      <c r="I42" s="46" t="s">
        <v>4</v>
      </c>
      <c r="J42" s="47" t="s">
        <v>5</v>
      </c>
      <c r="K42" s="47" t="s">
        <v>6</v>
      </c>
      <c r="L42" s="47" t="s">
        <v>7</v>
      </c>
      <c r="M42" s="47" t="s">
        <v>15</v>
      </c>
      <c r="N42" s="48" t="s">
        <v>16</v>
      </c>
      <c r="O42" s="41"/>
      <c r="P42" s="46" t="s">
        <v>4</v>
      </c>
      <c r="Q42" s="47" t="s">
        <v>5</v>
      </c>
      <c r="R42" s="47" t="s">
        <v>6</v>
      </c>
      <c r="S42" s="47" t="s">
        <v>7</v>
      </c>
      <c r="T42" s="47" t="s">
        <v>15</v>
      </c>
      <c r="U42" s="48" t="s">
        <v>16</v>
      </c>
      <c r="V42" s="41"/>
      <c r="W42" s="46" t="s">
        <v>4</v>
      </c>
      <c r="X42" s="47" t="s">
        <v>5</v>
      </c>
      <c r="Y42" s="47" t="s">
        <v>6</v>
      </c>
      <c r="Z42" s="47" t="s">
        <v>7</v>
      </c>
      <c r="AA42" s="47" t="s">
        <v>15</v>
      </c>
      <c r="AB42" s="48" t="s">
        <v>16</v>
      </c>
      <c r="AC42" s="41"/>
      <c r="AD42" s="46" t="s">
        <v>4</v>
      </c>
      <c r="AE42" s="47" t="s">
        <v>5</v>
      </c>
      <c r="AF42" s="47" t="s">
        <v>6</v>
      </c>
      <c r="AG42" s="47" t="s">
        <v>7</v>
      </c>
      <c r="AH42" s="47" t="s">
        <v>15</v>
      </c>
      <c r="AI42" s="48" t="s">
        <v>16</v>
      </c>
      <c r="AJ42" s="41"/>
      <c r="AK42" s="46" t="s">
        <v>4</v>
      </c>
      <c r="AL42" s="47" t="s">
        <v>5</v>
      </c>
      <c r="AM42" s="47" t="s">
        <v>6</v>
      </c>
      <c r="AN42" s="47" t="s">
        <v>7</v>
      </c>
      <c r="AO42" s="47" t="s">
        <v>15</v>
      </c>
      <c r="AP42" s="48" t="s">
        <v>16</v>
      </c>
    </row>
    <row r="43" spans="1:42" s="1" customFormat="1">
      <c r="A43" s="18"/>
      <c r="B43" s="32"/>
      <c r="C43" s="33"/>
      <c r="D43" s="84"/>
      <c r="E43" s="86"/>
      <c r="F43" s="34"/>
      <c r="G43" s="76"/>
      <c r="H43" s="71"/>
      <c r="I43" s="20"/>
      <c r="J43" s="35"/>
      <c r="K43" s="87"/>
      <c r="L43" s="50"/>
      <c r="M43" s="36"/>
      <c r="N43" s="79"/>
      <c r="O43" s="41"/>
      <c r="P43" s="20"/>
      <c r="Q43" s="35"/>
      <c r="R43" s="87"/>
      <c r="S43" s="50"/>
      <c r="T43" s="36"/>
      <c r="U43" s="79"/>
      <c r="V43" s="41"/>
      <c r="W43" s="20"/>
      <c r="X43" s="35"/>
      <c r="Y43" s="87"/>
      <c r="Z43" s="50"/>
      <c r="AA43" s="36"/>
      <c r="AB43" s="79"/>
      <c r="AC43" s="41"/>
      <c r="AD43" s="20"/>
      <c r="AE43" s="35"/>
      <c r="AF43" s="87"/>
      <c r="AG43" s="50"/>
      <c r="AH43" s="36"/>
      <c r="AI43" s="79"/>
      <c r="AJ43" s="41"/>
      <c r="AK43" s="20"/>
      <c r="AL43" s="35"/>
      <c r="AM43" s="87"/>
      <c r="AN43" s="50"/>
      <c r="AO43" s="36"/>
      <c r="AP43" s="79"/>
    </row>
    <row r="44" spans="1:42" s="1" customFormat="1">
      <c r="A44" s="18"/>
      <c r="B44" s="32"/>
      <c r="C44" s="33"/>
      <c r="D44" s="84"/>
      <c r="E44" s="86"/>
      <c r="F44" s="34"/>
      <c r="G44" s="74"/>
      <c r="H44" s="39"/>
      <c r="I44" s="21"/>
      <c r="J44" s="23"/>
      <c r="K44" s="88"/>
      <c r="L44" s="51"/>
      <c r="M44" s="37"/>
      <c r="N44" s="80"/>
      <c r="O44" s="41"/>
      <c r="P44" s="21"/>
      <c r="Q44" s="23"/>
      <c r="R44" s="88"/>
      <c r="S44" s="51"/>
      <c r="T44" s="37"/>
      <c r="U44" s="80"/>
      <c r="V44" s="41"/>
      <c r="W44" s="21"/>
      <c r="X44" s="23"/>
      <c r="Y44" s="88"/>
      <c r="Z44" s="51"/>
      <c r="AA44" s="37"/>
      <c r="AB44" s="80"/>
      <c r="AC44" s="41"/>
      <c r="AD44" s="21"/>
      <c r="AE44" s="23"/>
      <c r="AF44" s="88"/>
      <c r="AG44" s="51"/>
      <c r="AH44" s="37"/>
      <c r="AI44" s="80"/>
      <c r="AJ44" s="41"/>
      <c r="AK44" s="21"/>
      <c r="AL44" s="23"/>
      <c r="AM44" s="88"/>
      <c r="AN44" s="51"/>
      <c r="AO44" s="37"/>
      <c r="AP44" s="80"/>
    </row>
    <row r="45" spans="1:42" s="1" customFormat="1">
      <c r="A45" s="18"/>
      <c r="B45" s="32"/>
      <c r="C45" s="33"/>
      <c r="D45" s="84"/>
      <c r="E45" s="86"/>
      <c r="F45" s="34"/>
      <c r="G45" s="77"/>
      <c r="H45" s="39"/>
      <c r="I45" s="21"/>
      <c r="J45" s="22"/>
      <c r="K45" s="88"/>
      <c r="L45" s="52"/>
      <c r="M45" s="37"/>
      <c r="N45" s="80"/>
      <c r="O45" s="41"/>
      <c r="P45" s="21"/>
      <c r="Q45" s="22"/>
      <c r="R45" s="88"/>
      <c r="S45" s="52"/>
      <c r="T45" s="37"/>
      <c r="U45" s="80"/>
      <c r="V45" s="41"/>
      <c r="W45" s="21"/>
      <c r="X45" s="22"/>
      <c r="Y45" s="88"/>
      <c r="Z45" s="52"/>
      <c r="AA45" s="37"/>
      <c r="AB45" s="80"/>
      <c r="AC45" s="41"/>
      <c r="AD45" s="21"/>
      <c r="AE45" s="22"/>
      <c r="AF45" s="88"/>
      <c r="AG45" s="52"/>
      <c r="AH45" s="37"/>
      <c r="AI45" s="80"/>
      <c r="AJ45" s="41"/>
      <c r="AK45" s="21"/>
      <c r="AL45" s="22"/>
      <c r="AM45" s="88"/>
      <c r="AN45" s="52"/>
      <c r="AO45" s="37"/>
      <c r="AP45" s="80"/>
    </row>
    <row r="46" spans="1:42" s="1" customFormat="1">
      <c r="A46" s="18"/>
      <c r="B46" s="32"/>
      <c r="C46" s="33"/>
      <c r="D46" s="84"/>
      <c r="E46" s="86"/>
      <c r="F46" s="34"/>
      <c r="G46" s="74"/>
      <c r="H46" s="39"/>
      <c r="I46" s="21"/>
      <c r="J46" s="22"/>
      <c r="K46" s="88"/>
      <c r="L46" s="52"/>
      <c r="M46" s="37"/>
      <c r="N46" s="80"/>
      <c r="O46" s="41"/>
      <c r="P46" s="21"/>
      <c r="Q46" s="22"/>
      <c r="R46" s="88"/>
      <c r="S46" s="52"/>
      <c r="T46" s="37"/>
      <c r="U46" s="80"/>
      <c r="V46" s="41"/>
      <c r="W46" s="21"/>
      <c r="X46" s="22"/>
      <c r="Y46" s="88"/>
      <c r="Z46" s="52"/>
      <c r="AA46" s="37"/>
      <c r="AB46" s="80"/>
      <c r="AC46" s="41"/>
      <c r="AD46" s="21"/>
      <c r="AE46" s="22"/>
      <c r="AF46" s="88"/>
      <c r="AG46" s="52"/>
      <c r="AH46" s="37"/>
      <c r="AI46" s="80"/>
      <c r="AJ46" s="41"/>
      <c r="AK46" s="21"/>
      <c r="AL46" s="22"/>
      <c r="AM46" s="88"/>
      <c r="AN46" s="52"/>
      <c r="AO46" s="37"/>
      <c r="AP46" s="80"/>
    </row>
    <row r="47" spans="1:42" s="1" customFormat="1">
      <c r="A47" s="18"/>
      <c r="B47" s="32"/>
      <c r="C47" s="33"/>
      <c r="D47" s="84"/>
      <c r="E47" s="86"/>
      <c r="F47" s="34"/>
      <c r="G47" s="74"/>
      <c r="H47" s="39"/>
      <c r="I47" s="21"/>
      <c r="J47" s="23"/>
      <c r="K47" s="88"/>
      <c r="L47" s="51"/>
      <c r="M47" s="37"/>
      <c r="N47" s="80"/>
      <c r="O47" s="41"/>
      <c r="P47" s="21"/>
      <c r="Q47" s="23"/>
      <c r="R47" s="88"/>
      <c r="S47" s="51"/>
      <c r="T47" s="37"/>
      <c r="U47" s="80"/>
      <c r="V47" s="41"/>
      <c r="W47" s="21"/>
      <c r="X47" s="23"/>
      <c r="Y47" s="88"/>
      <c r="Z47" s="51"/>
      <c r="AA47" s="37"/>
      <c r="AB47" s="80"/>
      <c r="AC47" s="41"/>
      <c r="AD47" s="21"/>
      <c r="AE47" s="23"/>
      <c r="AF47" s="88"/>
      <c r="AG47" s="51"/>
      <c r="AH47" s="37"/>
      <c r="AI47" s="80"/>
      <c r="AJ47" s="41"/>
      <c r="AK47" s="21"/>
      <c r="AL47" s="23"/>
      <c r="AM47" s="88"/>
      <c r="AN47" s="51"/>
      <c r="AO47" s="37"/>
      <c r="AP47" s="80"/>
    </row>
    <row r="48" spans="1:42" s="1" customFormat="1">
      <c r="A48" s="18"/>
      <c r="B48" s="32"/>
      <c r="C48" s="102"/>
      <c r="D48" s="85"/>
      <c r="E48" s="85"/>
      <c r="F48" s="83"/>
      <c r="G48" s="74"/>
      <c r="H48" s="39"/>
      <c r="I48" s="21"/>
      <c r="J48" s="22"/>
      <c r="K48" s="88"/>
      <c r="L48" s="52"/>
      <c r="M48" s="37"/>
      <c r="N48" s="80"/>
      <c r="O48" s="41"/>
      <c r="P48" s="21"/>
      <c r="Q48" s="22"/>
      <c r="R48" s="88"/>
      <c r="S48" s="52"/>
      <c r="T48" s="37"/>
      <c r="U48" s="80"/>
      <c r="V48" s="41"/>
      <c r="W48" s="21"/>
      <c r="X48" s="22"/>
      <c r="Y48" s="88"/>
      <c r="Z48" s="52"/>
      <c r="AA48" s="37"/>
      <c r="AB48" s="80"/>
      <c r="AC48" s="41"/>
      <c r="AD48" s="21"/>
      <c r="AE48" s="22"/>
      <c r="AF48" s="88"/>
      <c r="AG48" s="52"/>
      <c r="AH48" s="37"/>
      <c r="AI48" s="80"/>
      <c r="AJ48" s="41"/>
      <c r="AK48" s="21"/>
      <c r="AL48" s="22"/>
      <c r="AM48" s="88"/>
      <c r="AN48" s="52"/>
      <c r="AO48" s="37"/>
      <c r="AP48" s="80"/>
    </row>
    <row r="49" spans="1:42" s="1" customFormat="1">
      <c r="A49" s="18"/>
      <c r="B49" s="32"/>
      <c r="C49" s="102"/>
      <c r="D49" s="85"/>
      <c r="E49" s="85"/>
      <c r="F49" s="78"/>
      <c r="G49" s="74"/>
      <c r="H49" s="39"/>
      <c r="I49" s="21"/>
      <c r="J49" s="22"/>
      <c r="K49" s="90"/>
      <c r="L49" s="52"/>
      <c r="M49" s="37"/>
      <c r="N49" s="80"/>
      <c r="O49" s="41"/>
      <c r="P49" s="21"/>
      <c r="Q49" s="22"/>
      <c r="R49" s="90"/>
      <c r="S49" s="52"/>
      <c r="T49" s="37"/>
      <c r="U49" s="80"/>
      <c r="V49" s="41"/>
      <c r="W49" s="21"/>
      <c r="X49" s="22"/>
      <c r="Y49" s="90"/>
      <c r="Z49" s="52"/>
      <c r="AA49" s="37"/>
      <c r="AB49" s="80"/>
      <c r="AC49" s="41"/>
      <c r="AD49" s="21"/>
      <c r="AE49" s="22"/>
      <c r="AF49" s="90"/>
      <c r="AG49" s="52"/>
      <c r="AH49" s="37"/>
      <c r="AI49" s="80"/>
      <c r="AJ49" s="41"/>
      <c r="AK49" s="21"/>
      <c r="AL49" s="22"/>
      <c r="AM49" s="90"/>
      <c r="AN49" s="52"/>
      <c r="AO49" s="37"/>
      <c r="AP49" s="80"/>
    </row>
    <row r="50" spans="1:42" s="1" customFormat="1">
      <c r="A50" s="18"/>
      <c r="B50" s="32"/>
      <c r="C50" s="102"/>
      <c r="D50" s="85"/>
      <c r="E50" s="85"/>
      <c r="F50" s="78"/>
      <c r="G50" s="74"/>
      <c r="H50" s="39"/>
      <c r="I50" s="21"/>
      <c r="J50" s="22"/>
      <c r="K50" s="90"/>
      <c r="L50" s="52"/>
      <c r="M50" s="37"/>
      <c r="N50" s="80"/>
      <c r="O50" s="41"/>
      <c r="P50" s="21"/>
      <c r="Q50" s="22"/>
      <c r="R50" s="90"/>
      <c r="S50" s="52"/>
      <c r="T50" s="37"/>
      <c r="U50" s="80"/>
      <c r="V50" s="41"/>
      <c r="W50" s="21"/>
      <c r="X50" s="22"/>
      <c r="Y50" s="90"/>
      <c r="Z50" s="52"/>
      <c r="AA50" s="37"/>
      <c r="AB50" s="80"/>
      <c r="AC50" s="41"/>
      <c r="AD50" s="21"/>
      <c r="AE50" s="22"/>
      <c r="AF50" s="90"/>
      <c r="AG50" s="52"/>
      <c r="AH50" s="37"/>
      <c r="AI50" s="80"/>
      <c r="AJ50" s="41"/>
      <c r="AK50" s="21"/>
      <c r="AL50" s="22"/>
      <c r="AM50" s="90"/>
      <c r="AN50" s="52"/>
      <c r="AO50" s="37"/>
      <c r="AP50" s="80"/>
    </row>
    <row r="51" spans="1:42" s="1" customFormat="1">
      <c r="A51" s="18"/>
      <c r="B51" s="32"/>
      <c r="C51" s="102"/>
      <c r="D51" s="85"/>
      <c r="E51" s="85"/>
      <c r="F51" s="78"/>
      <c r="G51" s="74"/>
      <c r="H51" s="39"/>
      <c r="I51" s="53"/>
      <c r="J51" s="54"/>
      <c r="K51" s="90"/>
      <c r="L51" s="55"/>
      <c r="M51" s="37"/>
      <c r="N51" s="81"/>
      <c r="O51" s="41"/>
      <c r="P51" s="53"/>
      <c r="Q51" s="54"/>
      <c r="R51" s="90"/>
      <c r="S51" s="55"/>
      <c r="T51" s="37"/>
      <c r="U51" s="81"/>
      <c r="V51" s="41"/>
      <c r="W51" s="53"/>
      <c r="X51" s="54"/>
      <c r="Y51" s="90"/>
      <c r="Z51" s="55"/>
      <c r="AA51" s="37"/>
      <c r="AB51" s="81"/>
      <c r="AC51" s="41"/>
      <c r="AD51" s="53"/>
      <c r="AE51" s="54"/>
      <c r="AF51" s="90"/>
      <c r="AG51" s="55"/>
      <c r="AH51" s="37"/>
      <c r="AI51" s="81"/>
      <c r="AJ51" s="41"/>
      <c r="AK51" s="53"/>
      <c r="AL51" s="54"/>
      <c r="AM51" s="90"/>
      <c r="AN51" s="55"/>
      <c r="AO51" s="37"/>
      <c r="AP51" s="81"/>
    </row>
    <row r="52" spans="1:42" s="1" customFormat="1">
      <c r="A52" s="18"/>
      <c r="B52" s="32"/>
      <c r="C52" s="102"/>
      <c r="D52" s="85"/>
      <c r="E52" s="85"/>
      <c r="F52" s="78"/>
      <c r="G52" s="74"/>
      <c r="H52" s="39"/>
      <c r="I52" s="53"/>
      <c r="J52" s="56"/>
      <c r="K52" s="90"/>
      <c r="L52" s="57"/>
      <c r="M52" s="37"/>
      <c r="N52" s="81"/>
      <c r="O52" s="41"/>
      <c r="P52" s="53"/>
      <c r="Q52" s="56"/>
      <c r="R52" s="90"/>
      <c r="S52" s="57"/>
      <c r="T52" s="37"/>
      <c r="U52" s="81"/>
      <c r="V52" s="41"/>
      <c r="W52" s="53"/>
      <c r="X52" s="56"/>
      <c r="Y52" s="90"/>
      <c r="Z52" s="57"/>
      <c r="AA52" s="37"/>
      <c r="AB52" s="81"/>
      <c r="AC52" s="41"/>
      <c r="AD52" s="53"/>
      <c r="AE52" s="56"/>
      <c r="AF52" s="90"/>
      <c r="AG52" s="57"/>
      <c r="AH52" s="37"/>
      <c r="AI52" s="81"/>
      <c r="AJ52" s="41"/>
      <c r="AK52" s="53"/>
      <c r="AL52" s="56"/>
      <c r="AM52" s="90"/>
      <c r="AN52" s="57"/>
      <c r="AO52" s="37"/>
      <c r="AP52" s="81"/>
    </row>
    <row r="53" spans="1:42" s="1" customFormat="1">
      <c r="A53" s="18"/>
      <c r="B53" s="32"/>
      <c r="C53" s="102"/>
      <c r="D53" s="85"/>
      <c r="E53" s="85"/>
      <c r="F53" s="78"/>
      <c r="G53" s="74"/>
      <c r="H53" s="39"/>
      <c r="I53" s="53"/>
      <c r="J53" s="56"/>
      <c r="K53" s="90"/>
      <c r="L53" s="57"/>
      <c r="M53" s="37"/>
      <c r="N53" s="81"/>
      <c r="O53" s="41"/>
      <c r="P53" s="53"/>
      <c r="Q53" s="56"/>
      <c r="R53" s="90"/>
      <c r="S53" s="57"/>
      <c r="T53" s="37"/>
      <c r="U53" s="81"/>
      <c r="V53" s="41"/>
      <c r="W53" s="53"/>
      <c r="X53" s="56"/>
      <c r="Y53" s="90"/>
      <c r="Z53" s="57"/>
      <c r="AA53" s="37"/>
      <c r="AB53" s="81"/>
      <c r="AC53" s="41"/>
      <c r="AD53" s="53"/>
      <c r="AE53" s="56"/>
      <c r="AF53" s="90"/>
      <c r="AG53" s="57"/>
      <c r="AH53" s="37"/>
      <c r="AI53" s="81"/>
      <c r="AJ53" s="41"/>
      <c r="AK53" s="53"/>
      <c r="AL53" s="56"/>
      <c r="AM53" s="90"/>
      <c r="AN53" s="57"/>
      <c r="AO53" s="37"/>
      <c r="AP53" s="81"/>
    </row>
    <row r="54" spans="1:42" s="1" customFormat="1">
      <c r="A54" s="18"/>
      <c r="B54" s="32"/>
      <c r="C54" s="102"/>
      <c r="D54" s="85"/>
      <c r="E54" s="85"/>
      <c r="F54" s="78"/>
      <c r="G54" s="74"/>
      <c r="H54" s="39"/>
      <c r="I54" s="53"/>
      <c r="J54" s="56"/>
      <c r="K54" s="90"/>
      <c r="L54" s="57"/>
      <c r="M54" s="37"/>
      <c r="N54" s="81"/>
      <c r="O54" s="41"/>
      <c r="P54" s="53"/>
      <c r="Q54" s="56"/>
      <c r="R54" s="90"/>
      <c r="S54" s="57"/>
      <c r="T54" s="37"/>
      <c r="U54" s="81"/>
      <c r="V54" s="41"/>
      <c r="W54" s="53"/>
      <c r="X54" s="56"/>
      <c r="Y54" s="90"/>
      <c r="Z54" s="57"/>
      <c r="AA54" s="37"/>
      <c r="AB54" s="81"/>
      <c r="AC54" s="41"/>
      <c r="AD54" s="53"/>
      <c r="AE54" s="56"/>
      <c r="AF54" s="90"/>
      <c r="AG54" s="57"/>
      <c r="AH54" s="37"/>
      <c r="AI54" s="81"/>
      <c r="AJ54" s="41"/>
      <c r="AK54" s="53"/>
      <c r="AL54" s="56"/>
      <c r="AM54" s="90"/>
      <c r="AN54" s="57"/>
      <c r="AO54" s="37"/>
      <c r="AP54" s="81"/>
    </row>
    <row r="55" spans="1:42" s="1" customFormat="1">
      <c r="A55" s="18"/>
      <c r="B55" s="32"/>
      <c r="C55" s="102"/>
      <c r="D55" s="85"/>
      <c r="E55" s="85"/>
      <c r="F55" s="78"/>
      <c r="G55" s="74"/>
      <c r="H55" s="39"/>
      <c r="I55" s="53"/>
      <c r="J55" s="56"/>
      <c r="K55" s="90"/>
      <c r="L55" s="57"/>
      <c r="M55" s="37"/>
      <c r="N55" s="81"/>
      <c r="O55" s="41"/>
      <c r="P55" s="53"/>
      <c r="Q55" s="56"/>
      <c r="R55" s="90"/>
      <c r="S55" s="57"/>
      <c r="T55" s="37"/>
      <c r="U55" s="81"/>
      <c r="V55" s="41"/>
      <c r="W55" s="53"/>
      <c r="X55" s="56"/>
      <c r="Y55" s="90"/>
      <c r="Z55" s="57"/>
      <c r="AA55" s="37"/>
      <c r="AB55" s="81"/>
      <c r="AC55" s="41"/>
      <c r="AD55" s="53"/>
      <c r="AE55" s="56"/>
      <c r="AF55" s="90"/>
      <c r="AG55" s="57"/>
      <c r="AH55" s="37"/>
      <c r="AI55" s="81"/>
      <c r="AJ55" s="41"/>
      <c r="AK55" s="53"/>
      <c r="AL55" s="56"/>
      <c r="AM55" s="90"/>
      <c r="AN55" s="57"/>
      <c r="AO55" s="37"/>
      <c r="AP55" s="81"/>
    </row>
    <row r="56" spans="1:42" s="1" customFormat="1">
      <c r="A56" s="18"/>
      <c r="B56" s="32"/>
      <c r="C56" s="102"/>
      <c r="D56" s="85"/>
      <c r="E56" s="85"/>
      <c r="F56" s="78"/>
      <c r="G56" s="74"/>
      <c r="H56" s="39"/>
      <c r="I56" s="53"/>
      <c r="J56" s="56"/>
      <c r="K56" s="90"/>
      <c r="L56" s="57"/>
      <c r="M56" s="37"/>
      <c r="N56" s="81"/>
      <c r="O56" s="41"/>
      <c r="P56" s="53"/>
      <c r="Q56" s="56"/>
      <c r="R56" s="90"/>
      <c r="S56" s="57"/>
      <c r="T56" s="37"/>
      <c r="U56" s="81"/>
      <c r="V56" s="41"/>
      <c r="W56" s="53"/>
      <c r="X56" s="56"/>
      <c r="Y56" s="90"/>
      <c r="Z56" s="57"/>
      <c r="AA56" s="37"/>
      <c r="AB56" s="81"/>
      <c r="AC56" s="41"/>
      <c r="AD56" s="53"/>
      <c r="AE56" s="56"/>
      <c r="AF56" s="90"/>
      <c r="AG56" s="57"/>
      <c r="AH56" s="37"/>
      <c r="AI56" s="81"/>
      <c r="AJ56" s="41"/>
      <c r="AK56" s="53"/>
      <c r="AL56" s="56"/>
      <c r="AM56" s="90"/>
      <c r="AN56" s="57"/>
      <c r="AO56" s="37"/>
      <c r="AP56" s="81"/>
    </row>
    <row r="57" spans="1:42" s="1" customFormat="1">
      <c r="A57" s="18"/>
      <c r="B57" s="32"/>
      <c r="C57" s="102"/>
      <c r="D57" s="85"/>
      <c r="E57" s="85"/>
      <c r="F57" s="78"/>
      <c r="G57" s="74"/>
      <c r="H57" s="39"/>
      <c r="I57" s="53"/>
      <c r="J57" s="56"/>
      <c r="K57" s="90"/>
      <c r="L57" s="57"/>
      <c r="M57" s="37"/>
      <c r="N57" s="81"/>
      <c r="O57" s="41"/>
      <c r="P57" s="53"/>
      <c r="Q57" s="56"/>
      <c r="R57" s="90"/>
      <c r="S57" s="57"/>
      <c r="T57" s="37"/>
      <c r="U57" s="81"/>
      <c r="V57" s="41"/>
      <c r="W57" s="53"/>
      <c r="X57" s="56"/>
      <c r="Y57" s="90"/>
      <c r="Z57" s="57"/>
      <c r="AA57" s="37"/>
      <c r="AB57" s="81"/>
      <c r="AC57" s="41"/>
      <c r="AD57" s="53"/>
      <c r="AE57" s="56"/>
      <c r="AF57" s="90"/>
      <c r="AG57" s="57"/>
      <c r="AH57" s="37"/>
      <c r="AI57" s="81"/>
      <c r="AJ57" s="41"/>
      <c r="AK57" s="53"/>
      <c r="AL57" s="56"/>
      <c r="AM57" s="90"/>
      <c r="AN57" s="57"/>
      <c r="AO57" s="37"/>
      <c r="AP57" s="81"/>
    </row>
    <row r="58" spans="1:42" s="1" customFormat="1">
      <c r="A58" s="18"/>
      <c r="B58" s="32"/>
      <c r="C58" s="102"/>
      <c r="D58" s="85"/>
      <c r="E58" s="85"/>
      <c r="F58" s="78"/>
      <c r="G58" s="74"/>
      <c r="H58" s="39"/>
      <c r="I58" s="53"/>
      <c r="J58" s="56"/>
      <c r="K58" s="90"/>
      <c r="L58" s="57"/>
      <c r="M58" s="37"/>
      <c r="N58" s="81"/>
      <c r="O58" s="41"/>
      <c r="P58" s="53"/>
      <c r="Q58" s="56"/>
      <c r="R58" s="90"/>
      <c r="S58" s="57"/>
      <c r="T58" s="37"/>
      <c r="U58" s="81"/>
      <c r="V58" s="41"/>
      <c r="W58" s="53"/>
      <c r="X58" s="56"/>
      <c r="Y58" s="90"/>
      <c r="Z58" s="57"/>
      <c r="AA58" s="37"/>
      <c r="AB58" s="81"/>
      <c r="AC58" s="41"/>
      <c r="AD58" s="53"/>
      <c r="AE58" s="56"/>
      <c r="AF58" s="90"/>
      <c r="AG58" s="57"/>
      <c r="AH58" s="37"/>
      <c r="AI58" s="81"/>
      <c r="AJ58" s="41"/>
      <c r="AK58" s="53"/>
      <c r="AL58" s="56"/>
      <c r="AM58" s="90"/>
      <c r="AN58" s="57"/>
      <c r="AO58" s="37"/>
      <c r="AP58" s="81"/>
    </row>
    <row r="59" spans="1:42" s="1" customFormat="1">
      <c r="A59" s="18"/>
      <c r="B59" s="32"/>
      <c r="C59" s="102"/>
      <c r="D59" s="85"/>
      <c r="E59" s="85"/>
      <c r="F59" s="78"/>
      <c r="G59" s="74"/>
      <c r="H59" s="39"/>
      <c r="I59" s="53"/>
      <c r="J59" s="56"/>
      <c r="K59" s="90"/>
      <c r="L59" s="57"/>
      <c r="M59" s="37"/>
      <c r="N59" s="81"/>
      <c r="O59" s="41"/>
      <c r="P59" s="53"/>
      <c r="Q59" s="56"/>
      <c r="R59" s="90"/>
      <c r="S59" s="57"/>
      <c r="T59" s="37"/>
      <c r="U59" s="81"/>
      <c r="V59" s="41"/>
      <c r="W59" s="53"/>
      <c r="X59" s="56"/>
      <c r="Y59" s="90"/>
      <c r="Z59" s="57"/>
      <c r="AA59" s="37"/>
      <c r="AB59" s="81"/>
      <c r="AC59" s="41"/>
      <c r="AD59" s="53"/>
      <c r="AE59" s="56"/>
      <c r="AF59" s="90"/>
      <c r="AG59" s="57"/>
      <c r="AH59" s="37"/>
      <c r="AI59" s="81"/>
      <c r="AJ59" s="41"/>
      <c r="AK59" s="53"/>
      <c r="AL59" s="56"/>
      <c r="AM59" s="90"/>
      <c r="AN59" s="57"/>
      <c r="AO59" s="37"/>
      <c r="AP59" s="81"/>
    </row>
    <row r="60" spans="1:42" s="1" customFormat="1">
      <c r="A60" s="18"/>
      <c r="B60" s="32"/>
      <c r="C60" s="102"/>
      <c r="D60" s="85"/>
      <c r="E60" s="85"/>
      <c r="F60" s="78"/>
      <c r="G60" s="74"/>
      <c r="H60" s="39"/>
      <c r="I60" s="53"/>
      <c r="J60" s="56"/>
      <c r="K60" s="90"/>
      <c r="L60" s="57"/>
      <c r="M60" s="37"/>
      <c r="N60" s="81"/>
      <c r="O60" s="41"/>
      <c r="P60" s="53"/>
      <c r="Q60" s="56"/>
      <c r="R60" s="90"/>
      <c r="S60" s="57"/>
      <c r="T60" s="37"/>
      <c r="U60" s="81"/>
      <c r="V60" s="41"/>
      <c r="W60" s="53"/>
      <c r="X60" s="56"/>
      <c r="Y60" s="90"/>
      <c r="Z60" s="57"/>
      <c r="AA60" s="37"/>
      <c r="AB60" s="81"/>
      <c r="AC60" s="41"/>
      <c r="AD60" s="53"/>
      <c r="AE60" s="56"/>
      <c r="AF60" s="90"/>
      <c r="AG60" s="57"/>
      <c r="AH60" s="37"/>
      <c r="AI60" s="81"/>
      <c r="AJ60" s="41"/>
      <c r="AK60" s="53"/>
      <c r="AL60" s="56"/>
      <c r="AM60" s="90"/>
      <c r="AN60" s="57"/>
      <c r="AO60" s="37"/>
      <c r="AP60" s="81"/>
    </row>
    <row r="61" spans="1:42" s="1" customFormat="1">
      <c r="A61" s="18"/>
      <c r="B61" s="32"/>
      <c r="C61" s="102"/>
      <c r="D61" s="85"/>
      <c r="E61" s="85"/>
      <c r="F61" s="78"/>
      <c r="G61" s="74"/>
      <c r="H61" s="39"/>
      <c r="I61" s="53"/>
      <c r="J61" s="56"/>
      <c r="K61" s="90"/>
      <c r="L61" s="57"/>
      <c r="M61" s="37"/>
      <c r="N61" s="81"/>
      <c r="O61" s="41"/>
      <c r="P61" s="53"/>
      <c r="Q61" s="56"/>
      <c r="R61" s="90"/>
      <c r="S61" s="57"/>
      <c r="T61" s="37"/>
      <c r="U61" s="81"/>
      <c r="V61" s="41"/>
      <c r="W61" s="53"/>
      <c r="X61" s="56"/>
      <c r="Y61" s="90"/>
      <c r="Z61" s="57"/>
      <c r="AA61" s="37"/>
      <c r="AB61" s="81"/>
      <c r="AC61" s="41"/>
      <c r="AD61" s="53"/>
      <c r="AE61" s="56"/>
      <c r="AF61" s="90"/>
      <c r="AG61" s="57"/>
      <c r="AH61" s="37"/>
      <c r="AI61" s="81"/>
      <c r="AJ61" s="41"/>
      <c r="AK61" s="53"/>
      <c r="AL61" s="56"/>
      <c r="AM61" s="90"/>
      <c r="AN61" s="57"/>
      <c r="AO61" s="37"/>
      <c r="AP61" s="81"/>
    </row>
    <row r="62" spans="1:42" s="1" customFormat="1">
      <c r="A62" s="18"/>
      <c r="B62" s="32"/>
      <c r="C62" s="102"/>
      <c r="D62" s="85"/>
      <c r="E62" s="85"/>
      <c r="F62" s="78"/>
      <c r="G62" s="75"/>
      <c r="H62" s="39"/>
      <c r="I62" s="59"/>
      <c r="J62" s="60"/>
      <c r="K62" s="91"/>
      <c r="L62" s="61"/>
      <c r="M62" s="58"/>
      <c r="N62" s="82"/>
      <c r="O62" s="41"/>
      <c r="P62" s="59"/>
      <c r="Q62" s="60"/>
      <c r="R62" s="91"/>
      <c r="S62" s="61"/>
      <c r="T62" s="58"/>
      <c r="U62" s="82"/>
      <c r="V62" s="41"/>
      <c r="W62" s="59"/>
      <c r="X62" s="60"/>
      <c r="Y62" s="91"/>
      <c r="Z62" s="61"/>
      <c r="AA62" s="58"/>
      <c r="AB62" s="82"/>
      <c r="AC62" s="41"/>
      <c r="AD62" s="59"/>
      <c r="AE62" s="60"/>
      <c r="AF62" s="91"/>
      <c r="AG62" s="61"/>
      <c r="AH62" s="58"/>
      <c r="AI62" s="82"/>
      <c r="AJ62" s="41"/>
      <c r="AK62" s="59"/>
      <c r="AL62" s="60"/>
      <c r="AM62" s="91"/>
      <c r="AN62" s="61"/>
      <c r="AO62" s="58"/>
      <c r="AP62" s="82"/>
    </row>
    <row r="63" spans="1:42" s="1" customFormat="1" ht="16.5" customHeight="1">
      <c r="A63" s="18"/>
      <c r="B63" s="185" t="s">
        <v>13</v>
      </c>
      <c r="C63" s="186"/>
      <c r="D63" s="186"/>
      <c r="E63" s="186"/>
      <c r="F63" s="186"/>
      <c r="G63" s="187"/>
      <c r="H63" s="39"/>
      <c r="I63" s="150" t="s">
        <v>11</v>
      </c>
      <c r="J63" s="151"/>
      <c r="K63" s="151"/>
      <c r="L63" s="151"/>
      <c r="M63" s="151"/>
      <c r="N63" s="152"/>
      <c r="O63" s="41"/>
      <c r="P63" s="150" t="s">
        <v>11</v>
      </c>
      <c r="Q63" s="151"/>
      <c r="R63" s="151"/>
      <c r="S63" s="151"/>
      <c r="T63" s="151"/>
      <c r="U63" s="152"/>
      <c r="V63" s="41"/>
      <c r="W63" s="150" t="s">
        <v>11</v>
      </c>
      <c r="X63" s="151"/>
      <c r="Y63" s="151"/>
      <c r="Z63" s="151"/>
      <c r="AA63" s="151"/>
      <c r="AB63" s="152"/>
      <c r="AC63" s="41"/>
      <c r="AD63" s="150" t="s">
        <v>11</v>
      </c>
      <c r="AE63" s="151"/>
      <c r="AF63" s="151"/>
      <c r="AG63" s="151"/>
      <c r="AH63" s="151"/>
      <c r="AI63" s="152"/>
      <c r="AJ63" s="41"/>
      <c r="AK63" s="150" t="s">
        <v>11</v>
      </c>
      <c r="AL63" s="151"/>
      <c r="AM63" s="151"/>
      <c r="AN63" s="151"/>
      <c r="AO63" s="151"/>
      <c r="AP63" s="152"/>
    </row>
    <row r="64" spans="1:42" s="96" customFormat="1" ht="50" customHeight="1">
      <c r="A64" s="93"/>
      <c r="B64" s="188"/>
      <c r="C64" s="189"/>
      <c r="D64" s="189"/>
      <c r="E64" s="189"/>
      <c r="F64" s="189"/>
      <c r="G64" s="190"/>
      <c r="H64" s="94"/>
      <c r="I64" s="139"/>
      <c r="J64" s="140"/>
      <c r="K64" s="140"/>
      <c r="L64" s="140"/>
      <c r="M64" s="140"/>
      <c r="N64" s="141"/>
      <c r="O64" s="95"/>
      <c r="P64" s="139"/>
      <c r="Q64" s="140"/>
      <c r="R64" s="140"/>
      <c r="S64" s="140"/>
      <c r="T64" s="140"/>
      <c r="U64" s="141"/>
      <c r="V64" s="95"/>
      <c r="W64" s="139"/>
      <c r="X64" s="140"/>
      <c r="Y64" s="140"/>
      <c r="Z64" s="140"/>
      <c r="AA64" s="140"/>
      <c r="AB64" s="141"/>
      <c r="AC64" s="95"/>
      <c r="AD64" s="139"/>
      <c r="AE64" s="140"/>
      <c r="AF64" s="140"/>
      <c r="AG64" s="140"/>
      <c r="AH64" s="140"/>
      <c r="AI64" s="141"/>
      <c r="AJ64" s="95"/>
      <c r="AK64" s="139"/>
      <c r="AL64" s="140"/>
      <c r="AM64" s="140"/>
      <c r="AN64" s="140"/>
      <c r="AO64" s="140"/>
      <c r="AP64" s="141"/>
    </row>
    <row r="65" spans="1:42" s="1" customFormat="1" ht="16.5" customHeight="1">
      <c r="A65" s="18"/>
      <c r="B65" s="185" t="s">
        <v>14</v>
      </c>
      <c r="C65" s="186"/>
      <c r="D65" s="186"/>
      <c r="E65" s="186"/>
      <c r="F65" s="186"/>
      <c r="G65" s="187"/>
      <c r="H65" s="39"/>
      <c r="I65" s="144" t="s">
        <v>14</v>
      </c>
      <c r="J65" s="145"/>
      <c r="K65" s="145"/>
      <c r="L65" s="145"/>
      <c r="M65" s="145"/>
      <c r="N65" s="146"/>
      <c r="O65" s="41"/>
      <c r="P65" s="144" t="s">
        <v>14</v>
      </c>
      <c r="Q65" s="145"/>
      <c r="R65" s="145"/>
      <c r="S65" s="145"/>
      <c r="T65" s="145"/>
      <c r="U65" s="146"/>
      <c r="V65" s="41"/>
      <c r="W65" s="144" t="s">
        <v>14</v>
      </c>
      <c r="X65" s="145"/>
      <c r="Y65" s="145"/>
      <c r="Z65" s="145"/>
      <c r="AA65" s="145"/>
      <c r="AB65" s="146"/>
      <c r="AC65" s="41"/>
      <c r="AD65" s="144" t="s">
        <v>14</v>
      </c>
      <c r="AE65" s="145"/>
      <c r="AF65" s="145"/>
      <c r="AG65" s="145"/>
      <c r="AH65" s="145"/>
      <c r="AI65" s="146"/>
      <c r="AJ65" s="41"/>
      <c r="AK65" s="144" t="s">
        <v>14</v>
      </c>
      <c r="AL65" s="145"/>
      <c r="AM65" s="145"/>
      <c r="AN65" s="145"/>
      <c r="AO65" s="145"/>
      <c r="AP65" s="146"/>
    </row>
    <row r="66" spans="1:42" s="96" customFormat="1" ht="50" customHeight="1">
      <c r="A66" s="93"/>
      <c r="B66" s="191"/>
      <c r="C66" s="189"/>
      <c r="D66" s="189"/>
      <c r="E66" s="189"/>
      <c r="F66" s="189"/>
      <c r="G66" s="190"/>
      <c r="H66" s="39"/>
      <c r="I66" s="139"/>
      <c r="J66" s="140"/>
      <c r="K66" s="140"/>
      <c r="L66" s="140"/>
      <c r="M66" s="140"/>
      <c r="N66" s="141"/>
      <c r="O66" s="41"/>
      <c r="P66" s="139"/>
      <c r="Q66" s="140"/>
      <c r="R66" s="140"/>
      <c r="S66" s="140"/>
      <c r="T66" s="140"/>
      <c r="U66" s="141"/>
      <c r="V66" s="41"/>
      <c r="W66" s="139"/>
      <c r="X66" s="140"/>
      <c r="Y66" s="140"/>
      <c r="Z66" s="140"/>
      <c r="AA66" s="140"/>
      <c r="AB66" s="141"/>
      <c r="AC66" s="41"/>
      <c r="AD66" s="139"/>
      <c r="AE66" s="140"/>
      <c r="AF66" s="140"/>
      <c r="AG66" s="140"/>
      <c r="AH66" s="140"/>
      <c r="AI66" s="141"/>
      <c r="AJ66" s="41"/>
      <c r="AK66" s="139"/>
      <c r="AL66" s="140"/>
      <c r="AM66" s="140"/>
      <c r="AN66" s="140"/>
      <c r="AO66" s="140"/>
      <c r="AP66" s="141"/>
    </row>
    <row r="67" spans="1:42" s="1" customFormat="1" ht="18" thickBot="1">
      <c r="A67" s="18"/>
      <c r="B67" s="192" t="s">
        <v>12</v>
      </c>
      <c r="C67" s="193"/>
      <c r="D67" s="193"/>
      <c r="E67" s="193"/>
      <c r="F67" s="194"/>
      <c r="G67" s="70" t="e">
        <f>(COUNTIF(G43:G62,"☑"))/COUNTA(G43:G62)</f>
        <v>#DIV/0!</v>
      </c>
      <c r="H67" s="39"/>
      <c r="I67" s="136" t="s">
        <v>12</v>
      </c>
      <c r="J67" s="137"/>
      <c r="K67" s="137"/>
      <c r="L67" s="137"/>
      <c r="M67" s="134" t="e">
        <f>(COUNTIF(M43:M62,"☑"))/COUNTA(M43:M62)</f>
        <v>#DIV/0!</v>
      </c>
      <c r="N67" s="135"/>
      <c r="O67" s="41"/>
      <c r="P67" s="136" t="s">
        <v>12</v>
      </c>
      <c r="Q67" s="137"/>
      <c r="R67" s="137"/>
      <c r="S67" s="137"/>
      <c r="T67" s="134" t="e">
        <f>(COUNTIF(T43:T62,"☑"))/COUNTA(T43:T62)</f>
        <v>#DIV/0!</v>
      </c>
      <c r="U67" s="135"/>
      <c r="V67" s="41"/>
      <c r="W67" s="136" t="s">
        <v>12</v>
      </c>
      <c r="X67" s="137"/>
      <c r="Y67" s="137"/>
      <c r="Z67" s="137"/>
      <c r="AA67" s="134" t="e">
        <f>(COUNTIF(AA43:AA62,"☑"))/COUNTA(AA43:AA62)</f>
        <v>#DIV/0!</v>
      </c>
      <c r="AB67" s="135"/>
      <c r="AC67" s="41"/>
      <c r="AD67" s="136" t="s">
        <v>12</v>
      </c>
      <c r="AE67" s="137"/>
      <c r="AF67" s="137"/>
      <c r="AG67" s="137"/>
      <c r="AH67" s="134" t="e">
        <f>(COUNTIF(AH43:AH62,"☑"))/COUNTA(AH43:AH62)</f>
        <v>#DIV/0!</v>
      </c>
      <c r="AI67" s="135"/>
      <c r="AJ67" s="41"/>
      <c r="AK67" s="136" t="s">
        <v>12</v>
      </c>
      <c r="AL67" s="137"/>
      <c r="AM67" s="137"/>
      <c r="AN67" s="137"/>
      <c r="AO67" s="134" t="e">
        <f>(COUNTIF(AO43:AO62,"☑"))/COUNTA(AO43:AO62)</f>
        <v>#DIV/0!</v>
      </c>
      <c r="AP67" s="135"/>
    </row>
    <row r="68" spans="1:42" s="1" customFormat="1">
      <c r="A68" s="18"/>
      <c r="B68" s="38"/>
      <c r="C68" s="38"/>
      <c r="D68" s="38"/>
      <c r="E68" s="38"/>
      <c r="F68" s="38"/>
      <c r="G68" s="38"/>
      <c r="H68" s="39"/>
      <c r="I68" s="40"/>
      <c r="J68" s="40"/>
      <c r="K68" s="40"/>
      <c r="L68" s="40"/>
      <c r="M68" s="40"/>
      <c r="N68" s="40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</row>
    <row r="69" spans="1:42" s="1" customFormat="1">
      <c r="A69" s="18"/>
      <c r="B69" s="38"/>
      <c r="C69" s="38"/>
      <c r="D69" s="38"/>
      <c r="E69" s="38"/>
      <c r="F69" s="38"/>
      <c r="G69" s="38"/>
      <c r="H69" s="39"/>
      <c r="I69" s="40"/>
      <c r="J69" s="40"/>
      <c r="K69" s="40"/>
      <c r="L69" s="40"/>
      <c r="M69" s="40"/>
      <c r="N69" s="40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s="1" customFormat="1" ht="16.5" customHeight="1">
      <c r="A70" s="18"/>
      <c r="B70" s="176" t="s">
        <v>21</v>
      </c>
      <c r="C70" s="176"/>
      <c r="D70" s="176"/>
      <c r="E70" s="176"/>
      <c r="F70" s="176"/>
      <c r="G70" s="176"/>
      <c r="H70" s="39"/>
      <c r="I70" s="138" t="s">
        <v>22</v>
      </c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</row>
    <row r="71" spans="1:42" s="1" customFormat="1" ht="6.75" customHeight="1" thickBot="1">
      <c r="A71" s="18"/>
      <c r="B71" s="175"/>
      <c r="C71" s="175"/>
      <c r="D71" s="19"/>
      <c r="E71" s="19"/>
      <c r="F71" s="19"/>
      <c r="G71" s="19"/>
      <c r="H71" s="39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</row>
    <row r="72" spans="1:42" s="132" customFormat="1">
      <c r="A72" s="129"/>
      <c r="B72" s="177" t="s">
        <v>3</v>
      </c>
      <c r="C72" s="178"/>
      <c r="D72" s="179"/>
      <c r="E72" s="180"/>
      <c r="F72" s="180"/>
      <c r="G72" s="181"/>
      <c r="H72" s="130"/>
      <c r="I72" s="155" t="s">
        <v>3</v>
      </c>
      <c r="J72" s="156"/>
      <c r="K72" s="122"/>
      <c r="L72" s="153" t="s">
        <v>10</v>
      </c>
      <c r="M72" s="154"/>
      <c r="N72" s="123"/>
      <c r="O72" s="131"/>
      <c r="P72" s="155" t="s">
        <v>3</v>
      </c>
      <c r="Q72" s="156"/>
      <c r="R72" s="122"/>
      <c r="S72" s="153" t="s">
        <v>10</v>
      </c>
      <c r="T72" s="154"/>
      <c r="U72" s="123"/>
      <c r="V72" s="131"/>
      <c r="W72" s="155" t="s">
        <v>3</v>
      </c>
      <c r="X72" s="156"/>
      <c r="Y72" s="122"/>
      <c r="Z72" s="153" t="s">
        <v>10</v>
      </c>
      <c r="AA72" s="154"/>
      <c r="AB72" s="123"/>
      <c r="AC72" s="131"/>
      <c r="AD72" s="155" t="s">
        <v>3</v>
      </c>
      <c r="AE72" s="156"/>
      <c r="AF72" s="122"/>
      <c r="AG72" s="153" t="s">
        <v>10</v>
      </c>
      <c r="AH72" s="154"/>
      <c r="AI72" s="123"/>
      <c r="AJ72" s="131"/>
      <c r="AK72" s="155" t="s">
        <v>3</v>
      </c>
      <c r="AL72" s="156"/>
      <c r="AM72" s="122"/>
      <c r="AN72" s="153" t="s">
        <v>10</v>
      </c>
      <c r="AO72" s="154"/>
      <c r="AP72" s="123"/>
    </row>
    <row r="73" spans="1:42" s="132" customFormat="1" ht="35" customHeight="1">
      <c r="A73" s="129"/>
      <c r="B73" s="182"/>
      <c r="C73" s="183"/>
      <c r="D73" s="183"/>
      <c r="E73" s="183"/>
      <c r="F73" s="183"/>
      <c r="G73" s="184"/>
      <c r="H73" s="130"/>
      <c r="I73" s="142" t="s">
        <v>9</v>
      </c>
      <c r="J73" s="143"/>
      <c r="K73" s="147"/>
      <c r="L73" s="148"/>
      <c r="M73" s="148"/>
      <c r="N73" s="149"/>
      <c r="O73" s="131"/>
      <c r="P73" s="142" t="s">
        <v>9</v>
      </c>
      <c r="Q73" s="143"/>
      <c r="R73" s="147"/>
      <c r="S73" s="148"/>
      <c r="T73" s="148"/>
      <c r="U73" s="149"/>
      <c r="V73" s="131"/>
      <c r="W73" s="142" t="s">
        <v>9</v>
      </c>
      <c r="X73" s="143"/>
      <c r="Y73" s="147"/>
      <c r="Z73" s="148"/>
      <c r="AA73" s="148"/>
      <c r="AB73" s="149"/>
      <c r="AC73" s="131"/>
      <c r="AD73" s="142" t="s">
        <v>9</v>
      </c>
      <c r="AE73" s="143"/>
      <c r="AF73" s="147"/>
      <c r="AG73" s="148"/>
      <c r="AH73" s="148"/>
      <c r="AI73" s="149"/>
      <c r="AJ73" s="131"/>
      <c r="AK73" s="142" t="s">
        <v>9</v>
      </c>
      <c r="AL73" s="143"/>
      <c r="AM73" s="147"/>
      <c r="AN73" s="148"/>
      <c r="AO73" s="148"/>
      <c r="AP73" s="149"/>
    </row>
    <row r="74" spans="1:42" s="1" customFormat="1">
      <c r="A74" s="18"/>
      <c r="B74" s="66" t="s">
        <v>4</v>
      </c>
      <c r="C74" s="67" t="s">
        <v>5</v>
      </c>
      <c r="D74" s="67" t="s">
        <v>6</v>
      </c>
      <c r="E74" s="67" t="s">
        <v>7</v>
      </c>
      <c r="F74" s="68" t="s">
        <v>8</v>
      </c>
      <c r="G74" s="69" t="s">
        <v>15</v>
      </c>
      <c r="H74" s="39"/>
      <c r="I74" s="46" t="s">
        <v>4</v>
      </c>
      <c r="J74" s="47" t="s">
        <v>5</v>
      </c>
      <c r="K74" s="47" t="s">
        <v>6</v>
      </c>
      <c r="L74" s="47" t="s">
        <v>7</v>
      </c>
      <c r="M74" s="47" t="s">
        <v>15</v>
      </c>
      <c r="N74" s="48" t="s">
        <v>16</v>
      </c>
      <c r="O74" s="41"/>
      <c r="P74" s="46" t="s">
        <v>4</v>
      </c>
      <c r="Q74" s="47" t="s">
        <v>5</v>
      </c>
      <c r="R74" s="47" t="s">
        <v>6</v>
      </c>
      <c r="S74" s="47" t="s">
        <v>7</v>
      </c>
      <c r="T74" s="47" t="s">
        <v>15</v>
      </c>
      <c r="U74" s="48" t="s">
        <v>16</v>
      </c>
      <c r="V74" s="41"/>
      <c r="W74" s="46" t="s">
        <v>4</v>
      </c>
      <c r="X74" s="47" t="s">
        <v>5</v>
      </c>
      <c r="Y74" s="47" t="s">
        <v>6</v>
      </c>
      <c r="Z74" s="47" t="s">
        <v>7</v>
      </c>
      <c r="AA74" s="47" t="s">
        <v>15</v>
      </c>
      <c r="AB74" s="48" t="s">
        <v>16</v>
      </c>
      <c r="AC74" s="41"/>
      <c r="AD74" s="46" t="s">
        <v>4</v>
      </c>
      <c r="AE74" s="47" t="s">
        <v>5</v>
      </c>
      <c r="AF74" s="47" t="s">
        <v>6</v>
      </c>
      <c r="AG74" s="47" t="s">
        <v>7</v>
      </c>
      <c r="AH74" s="47" t="s">
        <v>15</v>
      </c>
      <c r="AI74" s="48" t="s">
        <v>16</v>
      </c>
      <c r="AJ74" s="41"/>
      <c r="AK74" s="46" t="s">
        <v>4</v>
      </c>
      <c r="AL74" s="47" t="s">
        <v>5</v>
      </c>
      <c r="AM74" s="47" t="s">
        <v>6</v>
      </c>
      <c r="AN74" s="47" t="s">
        <v>7</v>
      </c>
      <c r="AO74" s="47" t="s">
        <v>15</v>
      </c>
      <c r="AP74" s="48" t="s">
        <v>16</v>
      </c>
    </row>
    <row r="75" spans="1:42" s="1" customFormat="1">
      <c r="A75" s="18"/>
      <c r="B75" s="32"/>
      <c r="C75" s="33"/>
      <c r="D75" s="84"/>
      <c r="E75" s="86"/>
      <c r="F75" s="34"/>
      <c r="G75" s="76"/>
      <c r="H75" s="39"/>
      <c r="I75" s="20"/>
      <c r="J75" s="35"/>
      <c r="K75" s="87"/>
      <c r="L75" s="50"/>
      <c r="M75" s="36"/>
      <c r="N75" s="79"/>
      <c r="O75" s="41"/>
      <c r="P75" s="20"/>
      <c r="Q75" s="35"/>
      <c r="R75" s="87"/>
      <c r="S75" s="50"/>
      <c r="T75" s="36"/>
      <c r="U75" s="79"/>
      <c r="V75" s="41"/>
      <c r="W75" s="20"/>
      <c r="X75" s="35"/>
      <c r="Y75" s="87"/>
      <c r="Z75" s="50"/>
      <c r="AA75" s="36"/>
      <c r="AB75" s="79"/>
      <c r="AC75" s="41"/>
      <c r="AD75" s="20"/>
      <c r="AE75" s="35"/>
      <c r="AF75" s="87"/>
      <c r="AG75" s="50"/>
      <c r="AH75" s="36"/>
      <c r="AI75" s="79"/>
      <c r="AJ75" s="41"/>
      <c r="AK75" s="20"/>
      <c r="AL75" s="35"/>
      <c r="AM75" s="87"/>
      <c r="AN75" s="50"/>
      <c r="AO75" s="36"/>
      <c r="AP75" s="79"/>
    </row>
    <row r="76" spans="1:42" s="1" customFormat="1">
      <c r="A76" s="18"/>
      <c r="B76" s="32"/>
      <c r="C76" s="33"/>
      <c r="D76" s="84"/>
      <c r="E76" s="86"/>
      <c r="F76" s="34"/>
      <c r="G76" s="74"/>
      <c r="H76" s="39"/>
      <c r="I76" s="21"/>
      <c r="J76" s="23"/>
      <c r="K76" s="88"/>
      <c r="L76" s="51"/>
      <c r="M76" s="37"/>
      <c r="N76" s="80"/>
      <c r="O76" s="41"/>
      <c r="P76" s="21"/>
      <c r="Q76" s="23"/>
      <c r="R76" s="88"/>
      <c r="S76" s="51"/>
      <c r="T76" s="37"/>
      <c r="U76" s="80"/>
      <c r="V76" s="41"/>
      <c r="W76" s="21"/>
      <c r="X76" s="23"/>
      <c r="Y76" s="88"/>
      <c r="Z76" s="51"/>
      <c r="AA76" s="37"/>
      <c r="AB76" s="80"/>
      <c r="AC76" s="41"/>
      <c r="AD76" s="21"/>
      <c r="AE76" s="23"/>
      <c r="AF76" s="88"/>
      <c r="AG76" s="51"/>
      <c r="AH76" s="37"/>
      <c r="AI76" s="80"/>
      <c r="AJ76" s="41"/>
      <c r="AK76" s="21"/>
      <c r="AL76" s="23"/>
      <c r="AM76" s="88"/>
      <c r="AN76" s="51"/>
      <c r="AO76" s="37"/>
      <c r="AP76" s="80"/>
    </row>
    <row r="77" spans="1:42" s="1" customFormat="1">
      <c r="A77" s="18"/>
      <c r="B77" s="32"/>
      <c r="C77" s="33"/>
      <c r="D77" s="84"/>
      <c r="E77" s="86"/>
      <c r="F77" s="34"/>
      <c r="G77" s="74"/>
      <c r="H77" s="39"/>
      <c r="I77" s="21"/>
      <c r="J77" s="22"/>
      <c r="K77" s="88"/>
      <c r="L77" s="52"/>
      <c r="M77" s="37"/>
      <c r="N77" s="80"/>
      <c r="O77" s="41"/>
      <c r="P77" s="21"/>
      <c r="Q77" s="22"/>
      <c r="R77" s="88"/>
      <c r="S77" s="52"/>
      <c r="T77" s="37"/>
      <c r="U77" s="80"/>
      <c r="V77" s="41"/>
      <c r="W77" s="21"/>
      <c r="X77" s="22"/>
      <c r="Y77" s="88"/>
      <c r="Z77" s="52"/>
      <c r="AA77" s="37"/>
      <c r="AB77" s="80"/>
      <c r="AC77" s="41"/>
      <c r="AD77" s="21"/>
      <c r="AE77" s="22"/>
      <c r="AF77" s="88"/>
      <c r="AG77" s="52"/>
      <c r="AH77" s="37"/>
      <c r="AI77" s="80"/>
      <c r="AJ77" s="41"/>
      <c r="AK77" s="21"/>
      <c r="AL77" s="22"/>
      <c r="AM77" s="88"/>
      <c r="AN77" s="52"/>
      <c r="AO77" s="37"/>
      <c r="AP77" s="80"/>
    </row>
    <row r="78" spans="1:42" s="1" customFormat="1">
      <c r="A78" s="18"/>
      <c r="B78" s="32"/>
      <c r="C78" s="33"/>
      <c r="D78" s="84"/>
      <c r="E78" s="86"/>
      <c r="F78" s="34"/>
      <c r="G78" s="74"/>
      <c r="H78" s="39"/>
      <c r="I78" s="21"/>
      <c r="J78" s="22"/>
      <c r="K78" s="88"/>
      <c r="L78" s="52"/>
      <c r="M78" s="37"/>
      <c r="N78" s="80"/>
      <c r="O78" s="41"/>
      <c r="P78" s="21"/>
      <c r="Q78" s="22"/>
      <c r="R78" s="88"/>
      <c r="S78" s="52"/>
      <c r="T78" s="37"/>
      <c r="U78" s="80"/>
      <c r="V78" s="41"/>
      <c r="W78" s="21"/>
      <c r="X78" s="22"/>
      <c r="Y78" s="88"/>
      <c r="Z78" s="52"/>
      <c r="AA78" s="37"/>
      <c r="AB78" s="80"/>
      <c r="AC78" s="41"/>
      <c r="AD78" s="21"/>
      <c r="AE78" s="22"/>
      <c r="AF78" s="88"/>
      <c r="AG78" s="52"/>
      <c r="AH78" s="37"/>
      <c r="AI78" s="80"/>
      <c r="AJ78" s="41"/>
      <c r="AK78" s="21"/>
      <c r="AL78" s="22"/>
      <c r="AM78" s="88"/>
      <c r="AN78" s="52"/>
      <c r="AO78" s="37"/>
      <c r="AP78" s="80"/>
    </row>
    <row r="79" spans="1:42" s="1" customFormat="1">
      <c r="A79" s="18"/>
      <c r="B79" s="32"/>
      <c r="C79" s="33"/>
      <c r="D79" s="84"/>
      <c r="E79" s="86"/>
      <c r="F79" s="34"/>
      <c r="G79" s="74"/>
      <c r="H79" s="39"/>
      <c r="I79" s="21"/>
      <c r="J79" s="23"/>
      <c r="K79" s="88"/>
      <c r="L79" s="51"/>
      <c r="M79" s="37"/>
      <c r="N79" s="80"/>
      <c r="O79" s="41"/>
      <c r="P79" s="21"/>
      <c r="Q79" s="23"/>
      <c r="R79" s="88"/>
      <c r="S79" s="51"/>
      <c r="T79" s="37"/>
      <c r="U79" s="80"/>
      <c r="V79" s="41"/>
      <c r="W79" s="21"/>
      <c r="X79" s="23"/>
      <c r="Y79" s="88"/>
      <c r="Z79" s="51"/>
      <c r="AA79" s="37"/>
      <c r="AB79" s="80"/>
      <c r="AC79" s="41"/>
      <c r="AD79" s="21"/>
      <c r="AE79" s="23"/>
      <c r="AF79" s="88"/>
      <c r="AG79" s="51"/>
      <c r="AH79" s="37"/>
      <c r="AI79" s="80"/>
      <c r="AJ79" s="41"/>
      <c r="AK79" s="21"/>
      <c r="AL79" s="23"/>
      <c r="AM79" s="88"/>
      <c r="AN79" s="51"/>
      <c r="AO79" s="37"/>
      <c r="AP79" s="80"/>
    </row>
    <row r="80" spans="1:42" s="1" customFormat="1">
      <c r="A80" s="18"/>
      <c r="B80" s="32"/>
      <c r="C80" s="102"/>
      <c r="D80" s="85"/>
      <c r="E80" s="85"/>
      <c r="F80" s="83"/>
      <c r="G80" s="74"/>
      <c r="H80" s="39"/>
      <c r="I80" s="21"/>
      <c r="J80" s="22"/>
      <c r="K80" s="88"/>
      <c r="L80" s="52"/>
      <c r="M80" s="37"/>
      <c r="N80" s="80"/>
      <c r="O80" s="41"/>
      <c r="P80" s="21"/>
      <c r="Q80" s="22"/>
      <c r="R80" s="88"/>
      <c r="S80" s="52"/>
      <c r="T80" s="37"/>
      <c r="U80" s="80"/>
      <c r="V80" s="41"/>
      <c r="W80" s="21"/>
      <c r="X80" s="22"/>
      <c r="Y80" s="88"/>
      <c r="Z80" s="52"/>
      <c r="AA80" s="37"/>
      <c r="AB80" s="80"/>
      <c r="AC80" s="41"/>
      <c r="AD80" s="21"/>
      <c r="AE80" s="22"/>
      <c r="AF80" s="88"/>
      <c r="AG80" s="52"/>
      <c r="AH80" s="37"/>
      <c r="AI80" s="80"/>
      <c r="AJ80" s="41"/>
      <c r="AK80" s="21"/>
      <c r="AL80" s="22"/>
      <c r="AM80" s="88"/>
      <c r="AN80" s="52"/>
      <c r="AO80" s="37"/>
      <c r="AP80" s="80"/>
    </row>
    <row r="81" spans="1:42" s="1" customFormat="1">
      <c r="A81" s="18"/>
      <c r="B81" s="32"/>
      <c r="C81" s="102"/>
      <c r="D81" s="85"/>
      <c r="E81" s="85"/>
      <c r="F81" s="78"/>
      <c r="G81" s="74"/>
      <c r="H81" s="39"/>
      <c r="I81" s="21"/>
      <c r="J81" s="22"/>
      <c r="K81" s="88"/>
      <c r="L81" s="52"/>
      <c r="M81" s="37"/>
      <c r="N81" s="80"/>
      <c r="O81" s="41"/>
      <c r="P81" s="21"/>
      <c r="Q81" s="22"/>
      <c r="R81" s="88"/>
      <c r="S81" s="52"/>
      <c r="T81" s="37"/>
      <c r="U81" s="80"/>
      <c r="V81" s="41"/>
      <c r="W81" s="21"/>
      <c r="X81" s="22"/>
      <c r="Y81" s="88"/>
      <c r="Z81" s="52"/>
      <c r="AA81" s="37"/>
      <c r="AB81" s="80"/>
      <c r="AC81" s="41"/>
      <c r="AD81" s="21"/>
      <c r="AE81" s="22"/>
      <c r="AF81" s="88"/>
      <c r="AG81" s="52"/>
      <c r="AH81" s="37"/>
      <c r="AI81" s="80"/>
      <c r="AJ81" s="41"/>
      <c r="AK81" s="21"/>
      <c r="AL81" s="22"/>
      <c r="AM81" s="88"/>
      <c r="AN81" s="52"/>
      <c r="AO81" s="37"/>
      <c r="AP81" s="80"/>
    </row>
    <row r="82" spans="1:42" s="1" customFormat="1">
      <c r="A82" s="18"/>
      <c r="B82" s="32"/>
      <c r="C82" s="102"/>
      <c r="D82" s="85"/>
      <c r="E82" s="85"/>
      <c r="F82" s="78"/>
      <c r="G82" s="74"/>
      <c r="H82" s="39"/>
      <c r="I82" s="21"/>
      <c r="J82" s="22"/>
      <c r="K82" s="88"/>
      <c r="L82" s="52"/>
      <c r="M82" s="37"/>
      <c r="N82" s="80"/>
      <c r="O82" s="41"/>
      <c r="P82" s="21"/>
      <c r="Q82" s="22"/>
      <c r="R82" s="88"/>
      <c r="S82" s="52"/>
      <c r="T82" s="37"/>
      <c r="U82" s="80"/>
      <c r="V82" s="41"/>
      <c r="W82" s="21"/>
      <c r="X82" s="22"/>
      <c r="Y82" s="88"/>
      <c r="Z82" s="52"/>
      <c r="AA82" s="37"/>
      <c r="AB82" s="80"/>
      <c r="AC82" s="41"/>
      <c r="AD82" s="21"/>
      <c r="AE82" s="22"/>
      <c r="AF82" s="88"/>
      <c r="AG82" s="52"/>
      <c r="AH82" s="37"/>
      <c r="AI82" s="80"/>
      <c r="AJ82" s="41"/>
      <c r="AK82" s="21"/>
      <c r="AL82" s="22"/>
      <c r="AM82" s="88"/>
      <c r="AN82" s="52"/>
      <c r="AO82" s="37"/>
      <c r="AP82" s="80"/>
    </row>
    <row r="83" spans="1:42" s="1" customFormat="1">
      <c r="A83" s="18"/>
      <c r="B83" s="32"/>
      <c r="C83" s="102"/>
      <c r="D83" s="85"/>
      <c r="E83" s="85"/>
      <c r="F83" s="78"/>
      <c r="G83" s="74"/>
      <c r="H83" s="39"/>
      <c r="I83" s="53"/>
      <c r="J83" s="54"/>
      <c r="K83" s="88"/>
      <c r="L83" s="55"/>
      <c r="M83" s="37"/>
      <c r="N83" s="81"/>
      <c r="O83" s="41"/>
      <c r="P83" s="53"/>
      <c r="Q83" s="54"/>
      <c r="R83" s="88"/>
      <c r="S83" s="55"/>
      <c r="T83" s="37"/>
      <c r="U83" s="81"/>
      <c r="V83" s="41"/>
      <c r="W83" s="53"/>
      <c r="X83" s="54"/>
      <c r="Y83" s="88"/>
      <c r="Z83" s="55"/>
      <c r="AA83" s="37"/>
      <c r="AB83" s="81"/>
      <c r="AC83" s="41"/>
      <c r="AD83" s="53"/>
      <c r="AE83" s="54"/>
      <c r="AF83" s="88"/>
      <c r="AG83" s="55"/>
      <c r="AH83" s="37"/>
      <c r="AI83" s="81"/>
      <c r="AJ83" s="41"/>
      <c r="AK83" s="53"/>
      <c r="AL83" s="54"/>
      <c r="AM83" s="88"/>
      <c r="AN83" s="55"/>
      <c r="AO83" s="37"/>
      <c r="AP83" s="81"/>
    </row>
    <row r="84" spans="1:42" s="1" customFormat="1">
      <c r="A84" s="18"/>
      <c r="B84" s="32"/>
      <c r="C84" s="102"/>
      <c r="D84" s="85"/>
      <c r="E84" s="85"/>
      <c r="F84" s="78"/>
      <c r="G84" s="74"/>
      <c r="H84" s="39"/>
      <c r="I84" s="53"/>
      <c r="J84" s="56"/>
      <c r="K84" s="88"/>
      <c r="L84" s="57"/>
      <c r="M84" s="37"/>
      <c r="N84" s="81"/>
      <c r="O84" s="41"/>
      <c r="P84" s="53"/>
      <c r="Q84" s="56"/>
      <c r="R84" s="88"/>
      <c r="S84" s="57"/>
      <c r="T84" s="37"/>
      <c r="U84" s="81"/>
      <c r="V84" s="41"/>
      <c r="W84" s="53"/>
      <c r="X84" s="56"/>
      <c r="Y84" s="88"/>
      <c r="Z84" s="57"/>
      <c r="AA84" s="37"/>
      <c r="AB84" s="81"/>
      <c r="AC84" s="41"/>
      <c r="AD84" s="53"/>
      <c r="AE84" s="56"/>
      <c r="AF84" s="88"/>
      <c r="AG84" s="57"/>
      <c r="AH84" s="37"/>
      <c r="AI84" s="81"/>
      <c r="AJ84" s="41"/>
      <c r="AK84" s="53"/>
      <c r="AL84" s="56"/>
      <c r="AM84" s="88"/>
      <c r="AN84" s="57"/>
      <c r="AO84" s="37"/>
      <c r="AP84" s="81"/>
    </row>
    <row r="85" spans="1:42" s="1" customFormat="1">
      <c r="A85" s="18"/>
      <c r="B85" s="32"/>
      <c r="C85" s="102"/>
      <c r="D85" s="85"/>
      <c r="E85" s="85"/>
      <c r="F85" s="78"/>
      <c r="G85" s="74"/>
      <c r="H85" s="39"/>
      <c r="I85" s="53"/>
      <c r="J85" s="56"/>
      <c r="K85" s="88"/>
      <c r="L85" s="57"/>
      <c r="M85" s="37"/>
      <c r="N85" s="81"/>
      <c r="O85" s="41"/>
      <c r="P85" s="53"/>
      <c r="Q85" s="56"/>
      <c r="R85" s="88"/>
      <c r="S85" s="57"/>
      <c r="T85" s="37"/>
      <c r="U85" s="81"/>
      <c r="V85" s="41"/>
      <c r="W85" s="53"/>
      <c r="X85" s="56"/>
      <c r="Y85" s="88"/>
      <c r="Z85" s="57"/>
      <c r="AA85" s="37"/>
      <c r="AB85" s="81"/>
      <c r="AC85" s="41"/>
      <c r="AD85" s="53"/>
      <c r="AE85" s="56"/>
      <c r="AF85" s="88"/>
      <c r="AG85" s="57"/>
      <c r="AH85" s="37"/>
      <c r="AI85" s="81"/>
      <c r="AJ85" s="41"/>
      <c r="AK85" s="53"/>
      <c r="AL85" s="56"/>
      <c r="AM85" s="88"/>
      <c r="AN85" s="57"/>
      <c r="AO85" s="37"/>
      <c r="AP85" s="81"/>
    </row>
    <row r="86" spans="1:42" s="1" customFormat="1">
      <c r="A86" s="18"/>
      <c r="B86" s="32"/>
      <c r="C86" s="102"/>
      <c r="D86" s="85"/>
      <c r="E86" s="85"/>
      <c r="F86" s="78"/>
      <c r="G86" s="74"/>
      <c r="H86" s="39"/>
      <c r="I86" s="53"/>
      <c r="J86" s="56"/>
      <c r="K86" s="88"/>
      <c r="L86" s="57"/>
      <c r="M86" s="37"/>
      <c r="N86" s="81"/>
      <c r="O86" s="41"/>
      <c r="P86" s="53"/>
      <c r="Q86" s="56"/>
      <c r="R86" s="88"/>
      <c r="S86" s="57"/>
      <c r="T86" s="37"/>
      <c r="U86" s="81"/>
      <c r="V86" s="41"/>
      <c r="W86" s="53"/>
      <c r="X86" s="56"/>
      <c r="Y86" s="88"/>
      <c r="Z86" s="57"/>
      <c r="AA86" s="37"/>
      <c r="AB86" s="81"/>
      <c r="AC86" s="41"/>
      <c r="AD86" s="53"/>
      <c r="AE86" s="56"/>
      <c r="AF86" s="88"/>
      <c r="AG86" s="57"/>
      <c r="AH86" s="37"/>
      <c r="AI86" s="81"/>
      <c r="AJ86" s="41"/>
      <c r="AK86" s="53"/>
      <c r="AL86" s="56"/>
      <c r="AM86" s="88"/>
      <c r="AN86" s="57"/>
      <c r="AO86" s="37"/>
      <c r="AP86" s="81"/>
    </row>
    <row r="87" spans="1:42" s="1" customFormat="1">
      <c r="A87" s="18"/>
      <c r="B87" s="32"/>
      <c r="C87" s="102"/>
      <c r="D87" s="85"/>
      <c r="E87" s="85"/>
      <c r="F87" s="78"/>
      <c r="G87" s="74"/>
      <c r="H87" s="39"/>
      <c r="I87" s="53"/>
      <c r="J87" s="56"/>
      <c r="K87" s="88"/>
      <c r="L87" s="57"/>
      <c r="M87" s="37"/>
      <c r="N87" s="81"/>
      <c r="O87" s="41"/>
      <c r="P87" s="53"/>
      <c r="Q87" s="56"/>
      <c r="R87" s="88"/>
      <c r="S87" s="57"/>
      <c r="T87" s="37"/>
      <c r="U87" s="81"/>
      <c r="V87" s="41"/>
      <c r="W87" s="53"/>
      <c r="X87" s="56"/>
      <c r="Y87" s="88"/>
      <c r="Z87" s="57"/>
      <c r="AA87" s="37"/>
      <c r="AB87" s="81"/>
      <c r="AC87" s="41"/>
      <c r="AD87" s="53"/>
      <c r="AE87" s="56"/>
      <c r="AF87" s="88"/>
      <c r="AG87" s="57"/>
      <c r="AH87" s="37"/>
      <c r="AI87" s="81"/>
      <c r="AJ87" s="41"/>
      <c r="AK87" s="53"/>
      <c r="AL87" s="56"/>
      <c r="AM87" s="88"/>
      <c r="AN87" s="57"/>
      <c r="AO87" s="37"/>
      <c r="AP87" s="81"/>
    </row>
    <row r="88" spans="1:42" s="1" customFormat="1">
      <c r="A88" s="18"/>
      <c r="B88" s="32"/>
      <c r="C88" s="102"/>
      <c r="D88" s="85"/>
      <c r="E88" s="85"/>
      <c r="F88" s="78"/>
      <c r="G88" s="74"/>
      <c r="H88" s="39"/>
      <c r="I88" s="53"/>
      <c r="J88" s="56"/>
      <c r="K88" s="88"/>
      <c r="L88" s="57"/>
      <c r="M88" s="37"/>
      <c r="N88" s="81"/>
      <c r="O88" s="41"/>
      <c r="P88" s="53"/>
      <c r="Q88" s="56"/>
      <c r="R88" s="88"/>
      <c r="S88" s="57"/>
      <c r="T88" s="37"/>
      <c r="U88" s="81"/>
      <c r="V88" s="41"/>
      <c r="W88" s="53"/>
      <c r="X88" s="56"/>
      <c r="Y88" s="88"/>
      <c r="Z88" s="57"/>
      <c r="AA88" s="37"/>
      <c r="AB88" s="81"/>
      <c r="AC88" s="41"/>
      <c r="AD88" s="53"/>
      <c r="AE88" s="56"/>
      <c r="AF88" s="88"/>
      <c r="AG88" s="57"/>
      <c r="AH88" s="37"/>
      <c r="AI88" s="81"/>
      <c r="AJ88" s="41"/>
      <c r="AK88" s="53"/>
      <c r="AL88" s="56"/>
      <c r="AM88" s="88"/>
      <c r="AN88" s="57"/>
      <c r="AO88" s="37"/>
      <c r="AP88" s="81"/>
    </row>
    <row r="89" spans="1:42" s="1" customFormat="1">
      <c r="A89" s="18"/>
      <c r="B89" s="32"/>
      <c r="C89" s="102"/>
      <c r="D89" s="85"/>
      <c r="E89" s="85"/>
      <c r="F89" s="78"/>
      <c r="G89" s="74"/>
      <c r="H89" s="39"/>
      <c r="I89" s="53"/>
      <c r="J89" s="56"/>
      <c r="K89" s="88"/>
      <c r="L89" s="57"/>
      <c r="M89" s="37"/>
      <c r="N89" s="81"/>
      <c r="O89" s="41"/>
      <c r="P89" s="53"/>
      <c r="Q89" s="56"/>
      <c r="R89" s="88"/>
      <c r="S89" s="57"/>
      <c r="T89" s="37"/>
      <c r="U89" s="81"/>
      <c r="V89" s="41"/>
      <c r="W89" s="53"/>
      <c r="X89" s="56"/>
      <c r="Y89" s="88"/>
      <c r="Z89" s="57"/>
      <c r="AA89" s="37"/>
      <c r="AB89" s="81"/>
      <c r="AC89" s="41"/>
      <c r="AD89" s="53"/>
      <c r="AE89" s="56"/>
      <c r="AF89" s="88"/>
      <c r="AG89" s="57"/>
      <c r="AH89" s="37"/>
      <c r="AI89" s="81"/>
      <c r="AJ89" s="41"/>
      <c r="AK89" s="53"/>
      <c r="AL89" s="56"/>
      <c r="AM89" s="88"/>
      <c r="AN89" s="57"/>
      <c r="AO89" s="37"/>
      <c r="AP89" s="81"/>
    </row>
    <row r="90" spans="1:42" s="1" customFormat="1">
      <c r="A90" s="18"/>
      <c r="B90" s="32"/>
      <c r="C90" s="102"/>
      <c r="D90" s="85"/>
      <c r="E90" s="85"/>
      <c r="F90" s="78"/>
      <c r="G90" s="74"/>
      <c r="H90" s="39"/>
      <c r="I90" s="53"/>
      <c r="J90" s="56"/>
      <c r="K90" s="88"/>
      <c r="L90" s="57"/>
      <c r="M90" s="37"/>
      <c r="N90" s="81"/>
      <c r="O90" s="41"/>
      <c r="P90" s="53"/>
      <c r="Q90" s="56"/>
      <c r="R90" s="88"/>
      <c r="S90" s="57"/>
      <c r="T90" s="37"/>
      <c r="U90" s="81"/>
      <c r="V90" s="41"/>
      <c r="W90" s="53"/>
      <c r="X90" s="56"/>
      <c r="Y90" s="88"/>
      <c r="Z90" s="57"/>
      <c r="AA90" s="37"/>
      <c r="AB90" s="81"/>
      <c r="AC90" s="41"/>
      <c r="AD90" s="53"/>
      <c r="AE90" s="56"/>
      <c r="AF90" s="88"/>
      <c r="AG90" s="57"/>
      <c r="AH90" s="37"/>
      <c r="AI90" s="81"/>
      <c r="AJ90" s="41"/>
      <c r="AK90" s="53"/>
      <c r="AL90" s="56"/>
      <c r="AM90" s="88"/>
      <c r="AN90" s="57"/>
      <c r="AO90" s="37"/>
      <c r="AP90" s="81"/>
    </row>
    <row r="91" spans="1:42" s="1" customFormat="1">
      <c r="A91" s="18"/>
      <c r="B91" s="32"/>
      <c r="C91" s="102"/>
      <c r="D91" s="85"/>
      <c r="E91" s="85"/>
      <c r="F91" s="78"/>
      <c r="G91" s="74"/>
      <c r="H91" s="39"/>
      <c r="I91" s="53"/>
      <c r="J91" s="56"/>
      <c r="K91" s="88"/>
      <c r="L91" s="57"/>
      <c r="M91" s="37"/>
      <c r="N91" s="81"/>
      <c r="O91" s="41"/>
      <c r="P91" s="53"/>
      <c r="Q91" s="56"/>
      <c r="R91" s="88"/>
      <c r="S91" s="57"/>
      <c r="T91" s="37"/>
      <c r="U91" s="81"/>
      <c r="V91" s="41"/>
      <c r="W91" s="53"/>
      <c r="X91" s="56"/>
      <c r="Y91" s="88"/>
      <c r="Z91" s="57"/>
      <c r="AA91" s="37"/>
      <c r="AB91" s="81"/>
      <c r="AC91" s="41"/>
      <c r="AD91" s="53"/>
      <c r="AE91" s="56"/>
      <c r="AF91" s="88"/>
      <c r="AG91" s="57"/>
      <c r="AH91" s="37"/>
      <c r="AI91" s="81"/>
      <c r="AJ91" s="41"/>
      <c r="AK91" s="53"/>
      <c r="AL91" s="56"/>
      <c r="AM91" s="88"/>
      <c r="AN91" s="57"/>
      <c r="AO91" s="37"/>
      <c r="AP91" s="81"/>
    </row>
    <row r="92" spans="1:42" s="1" customFormat="1">
      <c r="A92" s="18"/>
      <c r="B92" s="32"/>
      <c r="C92" s="102"/>
      <c r="D92" s="85"/>
      <c r="E92" s="85"/>
      <c r="F92" s="78"/>
      <c r="G92" s="74"/>
      <c r="H92" s="39"/>
      <c r="I92" s="53"/>
      <c r="J92" s="56"/>
      <c r="K92" s="88"/>
      <c r="L92" s="57"/>
      <c r="M92" s="37"/>
      <c r="N92" s="81"/>
      <c r="O92" s="41"/>
      <c r="P92" s="53"/>
      <c r="Q92" s="56"/>
      <c r="R92" s="88"/>
      <c r="S92" s="57"/>
      <c r="T92" s="37"/>
      <c r="U92" s="81"/>
      <c r="V92" s="41"/>
      <c r="W92" s="53"/>
      <c r="X92" s="56"/>
      <c r="Y92" s="88"/>
      <c r="Z92" s="57"/>
      <c r="AA92" s="37"/>
      <c r="AB92" s="81"/>
      <c r="AC92" s="41"/>
      <c r="AD92" s="53"/>
      <c r="AE92" s="56"/>
      <c r="AF92" s="88"/>
      <c r="AG92" s="57"/>
      <c r="AH92" s="37"/>
      <c r="AI92" s="81"/>
      <c r="AJ92" s="41"/>
      <c r="AK92" s="53"/>
      <c r="AL92" s="56"/>
      <c r="AM92" s="88"/>
      <c r="AN92" s="57"/>
      <c r="AO92" s="37"/>
      <c r="AP92" s="81"/>
    </row>
    <row r="93" spans="1:42" s="1" customFormat="1">
      <c r="A93" s="18"/>
      <c r="B93" s="32"/>
      <c r="C93" s="102"/>
      <c r="D93" s="85"/>
      <c r="E93" s="85"/>
      <c r="F93" s="78"/>
      <c r="G93" s="74"/>
      <c r="H93" s="39"/>
      <c r="I93" s="53"/>
      <c r="J93" s="56"/>
      <c r="K93" s="88"/>
      <c r="L93" s="57"/>
      <c r="M93" s="37"/>
      <c r="N93" s="81"/>
      <c r="O93" s="41"/>
      <c r="P93" s="53"/>
      <c r="Q93" s="56"/>
      <c r="R93" s="88"/>
      <c r="S93" s="57"/>
      <c r="T93" s="37"/>
      <c r="U93" s="81"/>
      <c r="V93" s="41"/>
      <c r="W93" s="53"/>
      <c r="X93" s="56"/>
      <c r="Y93" s="88"/>
      <c r="Z93" s="57"/>
      <c r="AA93" s="37"/>
      <c r="AB93" s="81"/>
      <c r="AC93" s="41"/>
      <c r="AD93" s="53"/>
      <c r="AE93" s="56"/>
      <c r="AF93" s="88"/>
      <c r="AG93" s="57"/>
      <c r="AH93" s="37"/>
      <c r="AI93" s="81"/>
      <c r="AJ93" s="41"/>
      <c r="AK93" s="53"/>
      <c r="AL93" s="56"/>
      <c r="AM93" s="88"/>
      <c r="AN93" s="57"/>
      <c r="AO93" s="37"/>
      <c r="AP93" s="81"/>
    </row>
    <row r="94" spans="1:42" s="1" customFormat="1">
      <c r="A94" s="18"/>
      <c r="B94" s="32"/>
      <c r="C94" s="102"/>
      <c r="D94" s="85"/>
      <c r="E94" s="85"/>
      <c r="F94" s="78"/>
      <c r="G94" s="75"/>
      <c r="H94" s="39"/>
      <c r="I94" s="59"/>
      <c r="J94" s="60"/>
      <c r="K94" s="89"/>
      <c r="L94" s="61"/>
      <c r="M94" s="58"/>
      <c r="N94" s="82"/>
      <c r="O94" s="41"/>
      <c r="P94" s="59"/>
      <c r="Q94" s="60"/>
      <c r="R94" s="89"/>
      <c r="S94" s="61"/>
      <c r="T94" s="58"/>
      <c r="U94" s="82"/>
      <c r="V94" s="41"/>
      <c r="W94" s="59"/>
      <c r="X94" s="60"/>
      <c r="Y94" s="89"/>
      <c r="Z94" s="61"/>
      <c r="AA94" s="58"/>
      <c r="AB94" s="82"/>
      <c r="AC94" s="41"/>
      <c r="AD94" s="59"/>
      <c r="AE94" s="60"/>
      <c r="AF94" s="89"/>
      <c r="AG94" s="61"/>
      <c r="AH94" s="58"/>
      <c r="AI94" s="82"/>
      <c r="AJ94" s="41"/>
      <c r="AK94" s="59"/>
      <c r="AL94" s="60"/>
      <c r="AM94" s="89"/>
      <c r="AN94" s="61"/>
      <c r="AO94" s="58"/>
      <c r="AP94" s="82"/>
    </row>
    <row r="95" spans="1:42" s="1" customFormat="1" ht="16.5" customHeight="1">
      <c r="A95" s="18"/>
      <c r="B95" s="185" t="s">
        <v>13</v>
      </c>
      <c r="C95" s="186"/>
      <c r="D95" s="186"/>
      <c r="E95" s="186"/>
      <c r="F95" s="186"/>
      <c r="G95" s="187"/>
      <c r="H95" s="39"/>
      <c r="I95" s="150" t="s">
        <v>11</v>
      </c>
      <c r="J95" s="151"/>
      <c r="K95" s="151"/>
      <c r="L95" s="151"/>
      <c r="M95" s="151"/>
      <c r="N95" s="152"/>
      <c r="O95" s="41"/>
      <c r="P95" s="150" t="s">
        <v>11</v>
      </c>
      <c r="Q95" s="151"/>
      <c r="R95" s="151"/>
      <c r="S95" s="151"/>
      <c r="T95" s="151"/>
      <c r="U95" s="152"/>
      <c r="V95" s="41"/>
      <c r="W95" s="150" t="s">
        <v>11</v>
      </c>
      <c r="X95" s="151"/>
      <c r="Y95" s="151"/>
      <c r="Z95" s="151"/>
      <c r="AA95" s="151"/>
      <c r="AB95" s="152"/>
      <c r="AC95" s="41"/>
      <c r="AD95" s="150" t="s">
        <v>11</v>
      </c>
      <c r="AE95" s="151"/>
      <c r="AF95" s="151"/>
      <c r="AG95" s="151"/>
      <c r="AH95" s="151"/>
      <c r="AI95" s="152"/>
      <c r="AJ95" s="41"/>
      <c r="AK95" s="150" t="s">
        <v>11</v>
      </c>
      <c r="AL95" s="151"/>
      <c r="AM95" s="151"/>
      <c r="AN95" s="151"/>
      <c r="AO95" s="151"/>
      <c r="AP95" s="152"/>
    </row>
    <row r="96" spans="1:42" s="96" customFormat="1" ht="50.25" customHeight="1">
      <c r="A96" s="93"/>
      <c r="B96" s="188"/>
      <c r="C96" s="189"/>
      <c r="D96" s="189"/>
      <c r="E96" s="189"/>
      <c r="F96" s="189"/>
      <c r="G96" s="190"/>
      <c r="H96" s="94"/>
      <c r="I96" s="139"/>
      <c r="J96" s="140"/>
      <c r="K96" s="140"/>
      <c r="L96" s="140"/>
      <c r="M96" s="140"/>
      <c r="N96" s="141"/>
      <c r="O96" s="95"/>
      <c r="P96" s="139"/>
      <c r="Q96" s="140"/>
      <c r="R96" s="140"/>
      <c r="S96" s="140"/>
      <c r="T96" s="140"/>
      <c r="U96" s="141"/>
      <c r="V96" s="95"/>
      <c r="W96" s="139"/>
      <c r="X96" s="140"/>
      <c r="Y96" s="140"/>
      <c r="Z96" s="140"/>
      <c r="AA96" s="140"/>
      <c r="AB96" s="141"/>
      <c r="AC96" s="95"/>
      <c r="AD96" s="139"/>
      <c r="AE96" s="140"/>
      <c r="AF96" s="140"/>
      <c r="AG96" s="140"/>
      <c r="AH96" s="140"/>
      <c r="AI96" s="141"/>
      <c r="AJ96" s="95"/>
      <c r="AK96" s="139"/>
      <c r="AL96" s="140"/>
      <c r="AM96" s="140"/>
      <c r="AN96" s="140"/>
      <c r="AO96" s="140"/>
      <c r="AP96" s="141"/>
    </row>
    <row r="97" spans="1:42" s="1" customFormat="1" ht="16.5" customHeight="1">
      <c r="A97" s="18"/>
      <c r="B97" s="185" t="s">
        <v>14</v>
      </c>
      <c r="C97" s="186"/>
      <c r="D97" s="186"/>
      <c r="E97" s="186"/>
      <c r="F97" s="186"/>
      <c r="G97" s="187"/>
      <c r="H97" s="39"/>
      <c r="I97" s="144" t="s">
        <v>14</v>
      </c>
      <c r="J97" s="145"/>
      <c r="K97" s="145"/>
      <c r="L97" s="145"/>
      <c r="M97" s="145"/>
      <c r="N97" s="146"/>
      <c r="O97" s="41"/>
      <c r="P97" s="144" t="s">
        <v>14</v>
      </c>
      <c r="Q97" s="145"/>
      <c r="R97" s="145"/>
      <c r="S97" s="145"/>
      <c r="T97" s="145"/>
      <c r="U97" s="146"/>
      <c r="V97" s="41"/>
      <c r="W97" s="144" t="s">
        <v>14</v>
      </c>
      <c r="X97" s="145"/>
      <c r="Y97" s="145"/>
      <c r="Z97" s="145"/>
      <c r="AA97" s="145"/>
      <c r="AB97" s="146"/>
      <c r="AC97" s="41"/>
      <c r="AD97" s="144" t="s">
        <v>14</v>
      </c>
      <c r="AE97" s="145"/>
      <c r="AF97" s="145"/>
      <c r="AG97" s="145"/>
      <c r="AH97" s="145"/>
      <c r="AI97" s="146"/>
      <c r="AJ97" s="41"/>
      <c r="AK97" s="144" t="s">
        <v>14</v>
      </c>
      <c r="AL97" s="145"/>
      <c r="AM97" s="145"/>
      <c r="AN97" s="145"/>
      <c r="AO97" s="145"/>
      <c r="AP97" s="146"/>
    </row>
    <row r="98" spans="1:42" s="96" customFormat="1" ht="50.25" customHeight="1">
      <c r="A98" s="93"/>
      <c r="B98" s="191"/>
      <c r="C98" s="189"/>
      <c r="D98" s="189"/>
      <c r="E98" s="189"/>
      <c r="F98" s="189"/>
      <c r="G98" s="190"/>
      <c r="H98" s="39"/>
      <c r="I98" s="139"/>
      <c r="J98" s="140"/>
      <c r="K98" s="140"/>
      <c r="L98" s="140"/>
      <c r="M98" s="140"/>
      <c r="N98" s="141"/>
      <c r="O98" s="41"/>
      <c r="P98" s="139"/>
      <c r="Q98" s="140"/>
      <c r="R98" s="140"/>
      <c r="S98" s="140"/>
      <c r="T98" s="140"/>
      <c r="U98" s="141"/>
      <c r="V98" s="41"/>
      <c r="W98" s="139"/>
      <c r="X98" s="140"/>
      <c r="Y98" s="140"/>
      <c r="Z98" s="140"/>
      <c r="AA98" s="140"/>
      <c r="AB98" s="141"/>
      <c r="AC98" s="41"/>
      <c r="AD98" s="139"/>
      <c r="AE98" s="140"/>
      <c r="AF98" s="140"/>
      <c r="AG98" s="140"/>
      <c r="AH98" s="140"/>
      <c r="AI98" s="141"/>
      <c r="AJ98" s="41"/>
      <c r="AK98" s="139"/>
      <c r="AL98" s="140"/>
      <c r="AM98" s="140"/>
      <c r="AN98" s="140"/>
      <c r="AO98" s="140"/>
      <c r="AP98" s="141"/>
    </row>
    <row r="99" spans="1:42" s="1" customFormat="1" ht="18" thickBot="1">
      <c r="A99" s="18"/>
      <c r="B99" s="192" t="s">
        <v>12</v>
      </c>
      <c r="C99" s="193"/>
      <c r="D99" s="193"/>
      <c r="E99" s="193"/>
      <c r="F99" s="194"/>
      <c r="G99" s="70" t="e">
        <f>(COUNTIF(G75:G94,"☑"))/COUNTA(G75:G94)</f>
        <v>#DIV/0!</v>
      </c>
      <c r="H99" s="39"/>
      <c r="I99" s="136" t="s">
        <v>12</v>
      </c>
      <c r="J99" s="137"/>
      <c r="K99" s="137"/>
      <c r="L99" s="137"/>
      <c r="M99" s="134" t="e">
        <f>(COUNTIF(M75:M94,"☑"))/COUNTA(M75:M94)</f>
        <v>#DIV/0!</v>
      </c>
      <c r="N99" s="135"/>
      <c r="O99" s="41"/>
      <c r="P99" s="136" t="s">
        <v>12</v>
      </c>
      <c r="Q99" s="137"/>
      <c r="R99" s="137"/>
      <c r="S99" s="137"/>
      <c r="T99" s="134" t="e">
        <f>(COUNTIF(T75:T94,"☑"))/COUNTA(T75:T94)</f>
        <v>#DIV/0!</v>
      </c>
      <c r="U99" s="135"/>
      <c r="V99" s="41"/>
      <c r="W99" s="136" t="s">
        <v>12</v>
      </c>
      <c r="X99" s="137"/>
      <c r="Y99" s="137"/>
      <c r="Z99" s="137"/>
      <c r="AA99" s="134" t="e">
        <f>(COUNTIF(AA75:AA94,"☑"))/COUNTA(AA75:AA94)</f>
        <v>#DIV/0!</v>
      </c>
      <c r="AB99" s="135"/>
      <c r="AC99" s="41"/>
      <c r="AD99" s="136" t="s">
        <v>12</v>
      </c>
      <c r="AE99" s="137"/>
      <c r="AF99" s="137"/>
      <c r="AG99" s="137"/>
      <c r="AH99" s="134" t="e">
        <f>(COUNTIF(AH75:AH94,"☑"))/COUNTA(AH75:AH94)</f>
        <v>#DIV/0!</v>
      </c>
      <c r="AI99" s="135"/>
      <c r="AJ99" s="41"/>
      <c r="AK99" s="136" t="s">
        <v>12</v>
      </c>
      <c r="AL99" s="137"/>
      <c r="AM99" s="137"/>
      <c r="AN99" s="137"/>
      <c r="AO99" s="134" t="e">
        <f>(COUNTIF(AO75:AO94,"☑"))/COUNTA(AO75:AO94)</f>
        <v>#DIV/0!</v>
      </c>
      <c r="AP99" s="135"/>
    </row>
    <row r="100" spans="1:42" s="1" customFormat="1" ht="16.5" customHeight="1">
      <c r="A100" s="18"/>
      <c r="B100" s="38"/>
      <c r="C100" s="38"/>
      <c r="D100" s="38"/>
      <c r="E100" s="38"/>
      <c r="F100" s="38"/>
      <c r="G100" s="38"/>
      <c r="H100" s="39"/>
      <c r="I100" s="62"/>
      <c r="J100" s="62"/>
      <c r="K100" s="62"/>
      <c r="L100" s="62"/>
      <c r="M100" s="63"/>
      <c r="N100" s="63"/>
      <c r="O100" s="41"/>
      <c r="P100" s="62"/>
      <c r="Q100" s="62"/>
      <c r="R100" s="62"/>
      <c r="S100" s="62"/>
      <c r="T100" s="63"/>
      <c r="U100" s="63"/>
      <c r="V100" s="41"/>
      <c r="W100" s="62"/>
      <c r="X100" s="62"/>
      <c r="Y100" s="62"/>
      <c r="Z100" s="62"/>
      <c r="AA100" s="63"/>
      <c r="AB100" s="63"/>
      <c r="AC100" s="41"/>
      <c r="AD100" s="62"/>
      <c r="AE100" s="62"/>
      <c r="AF100" s="62"/>
      <c r="AG100" s="62"/>
      <c r="AH100" s="63"/>
      <c r="AI100" s="63"/>
      <c r="AJ100" s="41"/>
      <c r="AK100" s="62"/>
      <c r="AL100" s="62"/>
      <c r="AM100" s="62"/>
      <c r="AN100" s="62"/>
      <c r="AO100" s="63"/>
      <c r="AP100" s="63"/>
    </row>
    <row r="101" spans="1:42" s="1" customFormat="1" ht="16.5" customHeight="1">
      <c r="A101" s="18"/>
      <c r="B101" s="38"/>
      <c r="C101" s="38"/>
      <c r="D101" s="38"/>
      <c r="E101" s="38"/>
      <c r="F101" s="38"/>
      <c r="G101" s="38"/>
      <c r="H101" s="39"/>
      <c r="I101" s="62"/>
      <c r="J101" s="62"/>
      <c r="K101" s="62"/>
      <c r="L101" s="62"/>
      <c r="M101" s="63"/>
      <c r="N101" s="63"/>
      <c r="O101" s="41"/>
      <c r="P101" s="62"/>
      <c r="Q101" s="62"/>
      <c r="R101" s="62"/>
      <c r="S101" s="62"/>
      <c r="T101" s="63"/>
      <c r="U101" s="63"/>
      <c r="V101" s="41"/>
      <c r="W101" s="62"/>
      <c r="X101" s="62"/>
      <c r="Y101" s="62"/>
      <c r="Z101" s="62"/>
      <c r="AA101" s="63"/>
      <c r="AB101" s="63"/>
      <c r="AC101" s="41"/>
      <c r="AD101" s="62"/>
      <c r="AE101" s="62"/>
      <c r="AF101" s="62"/>
      <c r="AG101" s="62"/>
      <c r="AH101" s="63"/>
      <c r="AI101" s="63"/>
      <c r="AJ101" s="41"/>
      <c r="AK101" s="62"/>
      <c r="AL101" s="62"/>
      <c r="AM101" s="62"/>
      <c r="AN101" s="62"/>
      <c r="AO101" s="63"/>
      <c r="AP101" s="63"/>
    </row>
    <row r="102" spans="1:42" s="1" customFormat="1" ht="16.5" customHeight="1">
      <c r="A102" s="18"/>
      <c r="B102" s="176" t="s">
        <v>23</v>
      </c>
      <c r="C102" s="176"/>
      <c r="D102" s="176"/>
      <c r="E102" s="176"/>
      <c r="F102" s="176"/>
      <c r="G102" s="176"/>
      <c r="H102" s="39"/>
      <c r="I102" s="138" t="s">
        <v>24</v>
      </c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</row>
    <row r="103" spans="1:42" s="1" customFormat="1" ht="6.75" customHeight="1" thickBot="1">
      <c r="A103" s="18"/>
      <c r="B103" s="175"/>
      <c r="C103" s="175"/>
      <c r="D103" s="19"/>
      <c r="E103" s="19"/>
      <c r="F103" s="19"/>
      <c r="G103" s="19"/>
      <c r="H103" s="39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</row>
    <row r="104" spans="1:42" s="132" customFormat="1">
      <c r="A104" s="129"/>
      <c r="B104" s="177" t="s">
        <v>3</v>
      </c>
      <c r="C104" s="178"/>
      <c r="D104" s="179"/>
      <c r="E104" s="180"/>
      <c r="F104" s="180"/>
      <c r="G104" s="181"/>
      <c r="H104" s="130"/>
      <c r="I104" s="155" t="s">
        <v>3</v>
      </c>
      <c r="J104" s="156"/>
      <c r="K104" s="122"/>
      <c r="L104" s="153" t="s">
        <v>10</v>
      </c>
      <c r="M104" s="154"/>
      <c r="N104" s="123"/>
      <c r="O104" s="131"/>
      <c r="P104" s="155" t="s">
        <v>3</v>
      </c>
      <c r="Q104" s="156"/>
      <c r="R104" s="122"/>
      <c r="S104" s="153" t="s">
        <v>10</v>
      </c>
      <c r="T104" s="154"/>
      <c r="U104" s="123"/>
      <c r="V104" s="131"/>
      <c r="W104" s="155" t="s">
        <v>3</v>
      </c>
      <c r="X104" s="156"/>
      <c r="Y104" s="122"/>
      <c r="Z104" s="153" t="s">
        <v>10</v>
      </c>
      <c r="AA104" s="154"/>
      <c r="AB104" s="123"/>
      <c r="AC104" s="131"/>
      <c r="AD104" s="155" t="s">
        <v>3</v>
      </c>
      <c r="AE104" s="156"/>
      <c r="AF104" s="122"/>
      <c r="AG104" s="153" t="s">
        <v>10</v>
      </c>
      <c r="AH104" s="154"/>
      <c r="AI104" s="123"/>
      <c r="AJ104" s="131"/>
      <c r="AK104" s="155" t="s">
        <v>3</v>
      </c>
      <c r="AL104" s="156"/>
      <c r="AM104" s="122"/>
      <c r="AN104" s="153" t="s">
        <v>10</v>
      </c>
      <c r="AO104" s="154"/>
      <c r="AP104" s="123"/>
    </row>
    <row r="105" spans="1:42" s="132" customFormat="1" ht="35" customHeight="1">
      <c r="A105" s="129"/>
      <c r="B105" s="182"/>
      <c r="C105" s="183"/>
      <c r="D105" s="183"/>
      <c r="E105" s="183"/>
      <c r="F105" s="183"/>
      <c r="G105" s="184"/>
      <c r="H105" s="130"/>
      <c r="I105" s="142" t="s">
        <v>9</v>
      </c>
      <c r="J105" s="143"/>
      <c r="K105" s="147"/>
      <c r="L105" s="148"/>
      <c r="M105" s="148"/>
      <c r="N105" s="149"/>
      <c r="O105" s="131"/>
      <c r="P105" s="142" t="s">
        <v>9</v>
      </c>
      <c r="Q105" s="143"/>
      <c r="R105" s="147"/>
      <c r="S105" s="148"/>
      <c r="T105" s="148"/>
      <c r="U105" s="149"/>
      <c r="V105" s="131"/>
      <c r="W105" s="142" t="s">
        <v>9</v>
      </c>
      <c r="X105" s="143"/>
      <c r="Y105" s="147"/>
      <c r="Z105" s="148"/>
      <c r="AA105" s="148"/>
      <c r="AB105" s="149"/>
      <c r="AC105" s="131"/>
      <c r="AD105" s="142" t="s">
        <v>9</v>
      </c>
      <c r="AE105" s="143"/>
      <c r="AF105" s="147"/>
      <c r="AG105" s="148"/>
      <c r="AH105" s="148"/>
      <c r="AI105" s="149"/>
      <c r="AJ105" s="131"/>
      <c r="AK105" s="142" t="s">
        <v>9</v>
      </c>
      <c r="AL105" s="143"/>
      <c r="AM105" s="147"/>
      <c r="AN105" s="148"/>
      <c r="AO105" s="148"/>
      <c r="AP105" s="149"/>
    </row>
    <row r="106" spans="1:42" s="1" customFormat="1">
      <c r="A106" s="18"/>
      <c r="B106" s="66" t="s">
        <v>4</v>
      </c>
      <c r="C106" s="67" t="s">
        <v>5</v>
      </c>
      <c r="D106" s="67" t="s">
        <v>6</v>
      </c>
      <c r="E106" s="67" t="s">
        <v>7</v>
      </c>
      <c r="F106" s="68" t="s">
        <v>8</v>
      </c>
      <c r="G106" s="69" t="s">
        <v>15</v>
      </c>
      <c r="H106" s="39"/>
      <c r="I106" s="46" t="s">
        <v>4</v>
      </c>
      <c r="J106" s="47" t="s">
        <v>5</v>
      </c>
      <c r="K106" s="47" t="s">
        <v>6</v>
      </c>
      <c r="L106" s="47" t="s">
        <v>7</v>
      </c>
      <c r="M106" s="47" t="s">
        <v>15</v>
      </c>
      <c r="N106" s="48" t="s">
        <v>16</v>
      </c>
      <c r="O106" s="41"/>
      <c r="P106" s="46" t="s">
        <v>4</v>
      </c>
      <c r="Q106" s="47" t="s">
        <v>5</v>
      </c>
      <c r="R106" s="47" t="s">
        <v>6</v>
      </c>
      <c r="S106" s="47" t="s">
        <v>7</v>
      </c>
      <c r="T106" s="47" t="s">
        <v>15</v>
      </c>
      <c r="U106" s="48" t="s">
        <v>16</v>
      </c>
      <c r="V106" s="41"/>
      <c r="W106" s="46" t="s">
        <v>4</v>
      </c>
      <c r="X106" s="47" t="s">
        <v>5</v>
      </c>
      <c r="Y106" s="47" t="s">
        <v>6</v>
      </c>
      <c r="Z106" s="47" t="s">
        <v>7</v>
      </c>
      <c r="AA106" s="47" t="s">
        <v>15</v>
      </c>
      <c r="AB106" s="48" t="s">
        <v>16</v>
      </c>
      <c r="AC106" s="41"/>
      <c r="AD106" s="46" t="s">
        <v>4</v>
      </c>
      <c r="AE106" s="47" t="s">
        <v>5</v>
      </c>
      <c r="AF106" s="47" t="s">
        <v>6</v>
      </c>
      <c r="AG106" s="47" t="s">
        <v>7</v>
      </c>
      <c r="AH106" s="47" t="s">
        <v>15</v>
      </c>
      <c r="AI106" s="48" t="s">
        <v>16</v>
      </c>
      <c r="AJ106" s="41"/>
      <c r="AK106" s="46" t="s">
        <v>4</v>
      </c>
      <c r="AL106" s="47" t="s">
        <v>5</v>
      </c>
      <c r="AM106" s="47" t="s">
        <v>6</v>
      </c>
      <c r="AN106" s="47" t="s">
        <v>7</v>
      </c>
      <c r="AO106" s="47" t="s">
        <v>15</v>
      </c>
      <c r="AP106" s="48" t="s">
        <v>16</v>
      </c>
    </row>
    <row r="107" spans="1:42" s="1" customFormat="1">
      <c r="A107" s="18"/>
      <c r="B107" s="32"/>
      <c r="C107" s="33"/>
      <c r="D107" s="84"/>
      <c r="E107" s="86"/>
      <c r="F107" s="34"/>
      <c r="G107" s="76"/>
      <c r="H107" s="39"/>
      <c r="I107" s="20"/>
      <c r="J107" s="35"/>
      <c r="K107" s="87"/>
      <c r="L107" s="50"/>
      <c r="M107" s="36"/>
      <c r="N107" s="79"/>
      <c r="O107" s="41"/>
      <c r="P107" s="20"/>
      <c r="Q107" s="35"/>
      <c r="R107" s="87"/>
      <c r="S107" s="50"/>
      <c r="T107" s="36"/>
      <c r="U107" s="79"/>
      <c r="V107" s="41"/>
      <c r="W107" s="20"/>
      <c r="X107" s="35"/>
      <c r="Y107" s="87"/>
      <c r="Z107" s="50"/>
      <c r="AA107" s="36"/>
      <c r="AB107" s="79"/>
      <c r="AC107" s="41"/>
      <c r="AD107" s="20"/>
      <c r="AE107" s="35"/>
      <c r="AF107" s="87"/>
      <c r="AG107" s="50"/>
      <c r="AH107" s="36"/>
      <c r="AI107" s="79"/>
      <c r="AJ107" s="41"/>
      <c r="AK107" s="20"/>
      <c r="AL107" s="35"/>
      <c r="AM107" s="87"/>
      <c r="AN107" s="50"/>
      <c r="AO107" s="36"/>
      <c r="AP107" s="79"/>
    </row>
    <row r="108" spans="1:42" s="1" customFormat="1">
      <c r="A108" s="18"/>
      <c r="B108" s="32"/>
      <c r="C108" s="33"/>
      <c r="D108" s="84"/>
      <c r="E108" s="86"/>
      <c r="F108" s="34"/>
      <c r="G108" s="74"/>
      <c r="H108" s="39"/>
      <c r="I108" s="21"/>
      <c r="J108" s="23"/>
      <c r="K108" s="88"/>
      <c r="L108" s="51"/>
      <c r="M108" s="37"/>
      <c r="N108" s="80"/>
      <c r="O108" s="41"/>
      <c r="P108" s="21"/>
      <c r="Q108" s="23"/>
      <c r="R108" s="88"/>
      <c r="S108" s="51"/>
      <c r="T108" s="37"/>
      <c r="U108" s="80"/>
      <c r="V108" s="41"/>
      <c r="W108" s="21"/>
      <c r="X108" s="23"/>
      <c r="Y108" s="88"/>
      <c r="Z108" s="51"/>
      <c r="AA108" s="37"/>
      <c r="AB108" s="80"/>
      <c r="AC108" s="41"/>
      <c r="AD108" s="21"/>
      <c r="AE108" s="23"/>
      <c r="AF108" s="88"/>
      <c r="AG108" s="51"/>
      <c r="AH108" s="37"/>
      <c r="AI108" s="80"/>
      <c r="AJ108" s="41"/>
      <c r="AK108" s="21"/>
      <c r="AL108" s="23"/>
      <c r="AM108" s="88"/>
      <c r="AN108" s="51"/>
      <c r="AO108" s="37"/>
      <c r="AP108" s="80"/>
    </row>
    <row r="109" spans="1:42" s="1" customFormat="1">
      <c r="A109" s="18"/>
      <c r="B109" s="32"/>
      <c r="C109" s="33"/>
      <c r="D109" s="84"/>
      <c r="E109" s="86"/>
      <c r="F109" s="34"/>
      <c r="G109" s="74"/>
      <c r="H109" s="39"/>
      <c r="I109" s="21"/>
      <c r="J109" s="22"/>
      <c r="K109" s="88"/>
      <c r="L109" s="52"/>
      <c r="M109" s="37"/>
      <c r="N109" s="80"/>
      <c r="O109" s="41"/>
      <c r="P109" s="21"/>
      <c r="Q109" s="22"/>
      <c r="R109" s="88"/>
      <c r="S109" s="52"/>
      <c r="T109" s="37"/>
      <c r="U109" s="80"/>
      <c r="V109" s="41"/>
      <c r="W109" s="21"/>
      <c r="X109" s="22"/>
      <c r="Y109" s="88"/>
      <c r="Z109" s="52"/>
      <c r="AA109" s="37"/>
      <c r="AB109" s="80"/>
      <c r="AC109" s="41"/>
      <c r="AD109" s="21"/>
      <c r="AE109" s="22"/>
      <c r="AF109" s="88"/>
      <c r="AG109" s="52"/>
      <c r="AH109" s="37"/>
      <c r="AI109" s="80"/>
      <c r="AJ109" s="41"/>
      <c r="AK109" s="21"/>
      <c r="AL109" s="22"/>
      <c r="AM109" s="88"/>
      <c r="AN109" s="52"/>
      <c r="AO109" s="37"/>
      <c r="AP109" s="80"/>
    </row>
    <row r="110" spans="1:42" s="1" customFormat="1">
      <c r="A110" s="18"/>
      <c r="B110" s="32"/>
      <c r="C110" s="33"/>
      <c r="D110" s="84"/>
      <c r="E110" s="86"/>
      <c r="F110" s="34"/>
      <c r="G110" s="74"/>
      <c r="H110" s="39"/>
      <c r="I110" s="21"/>
      <c r="J110" s="22"/>
      <c r="K110" s="88"/>
      <c r="L110" s="52"/>
      <c r="M110" s="37"/>
      <c r="N110" s="80"/>
      <c r="O110" s="41"/>
      <c r="P110" s="21"/>
      <c r="Q110" s="22"/>
      <c r="R110" s="88"/>
      <c r="S110" s="52"/>
      <c r="T110" s="37"/>
      <c r="U110" s="80"/>
      <c r="V110" s="41"/>
      <c r="W110" s="21"/>
      <c r="X110" s="22"/>
      <c r="Y110" s="88"/>
      <c r="Z110" s="52"/>
      <c r="AA110" s="37"/>
      <c r="AB110" s="80"/>
      <c r="AC110" s="41"/>
      <c r="AD110" s="21"/>
      <c r="AE110" s="22"/>
      <c r="AF110" s="88"/>
      <c r="AG110" s="52"/>
      <c r="AH110" s="37"/>
      <c r="AI110" s="80"/>
      <c r="AJ110" s="41"/>
      <c r="AK110" s="21"/>
      <c r="AL110" s="22"/>
      <c r="AM110" s="88"/>
      <c r="AN110" s="52"/>
      <c r="AO110" s="37"/>
      <c r="AP110" s="80"/>
    </row>
    <row r="111" spans="1:42" s="1" customFormat="1">
      <c r="A111" s="18"/>
      <c r="B111" s="32"/>
      <c r="C111" s="33"/>
      <c r="D111" s="84"/>
      <c r="E111" s="86"/>
      <c r="F111" s="34"/>
      <c r="G111" s="74"/>
      <c r="H111" s="39"/>
      <c r="I111" s="21"/>
      <c r="J111" s="23"/>
      <c r="K111" s="88"/>
      <c r="L111" s="51"/>
      <c r="M111" s="37"/>
      <c r="N111" s="80"/>
      <c r="O111" s="41"/>
      <c r="P111" s="21"/>
      <c r="Q111" s="23"/>
      <c r="R111" s="88"/>
      <c r="S111" s="51"/>
      <c r="T111" s="37"/>
      <c r="U111" s="80"/>
      <c r="V111" s="41"/>
      <c r="W111" s="21"/>
      <c r="X111" s="23"/>
      <c r="Y111" s="88"/>
      <c r="Z111" s="51"/>
      <c r="AA111" s="37"/>
      <c r="AB111" s="80"/>
      <c r="AC111" s="41"/>
      <c r="AD111" s="21"/>
      <c r="AE111" s="23"/>
      <c r="AF111" s="88"/>
      <c r="AG111" s="51"/>
      <c r="AH111" s="37"/>
      <c r="AI111" s="80"/>
      <c r="AJ111" s="41"/>
      <c r="AK111" s="21"/>
      <c r="AL111" s="23"/>
      <c r="AM111" s="88"/>
      <c r="AN111" s="51"/>
      <c r="AO111" s="37"/>
      <c r="AP111" s="80"/>
    </row>
    <row r="112" spans="1:42" s="1" customFormat="1">
      <c r="A112" s="18"/>
      <c r="B112" s="32"/>
      <c r="C112" s="102"/>
      <c r="D112" s="85"/>
      <c r="E112" s="85"/>
      <c r="F112" s="83"/>
      <c r="G112" s="74"/>
      <c r="H112" s="39"/>
      <c r="I112" s="21"/>
      <c r="J112" s="22"/>
      <c r="K112" s="88"/>
      <c r="L112" s="52"/>
      <c r="M112" s="37"/>
      <c r="N112" s="80"/>
      <c r="O112" s="41"/>
      <c r="P112" s="21"/>
      <c r="Q112" s="22"/>
      <c r="R112" s="88"/>
      <c r="S112" s="52"/>
      <c r="T112" s="37"/>
      <c r="U112" s="80"/>
      <c r="V112" s="41"/>
      <c r="W112" s="21"/>
      <c r="X112" s="22"/>
      <c r="Y112" s="88"/>
      <c r="Z112" s="52"/>
      <c r="AA112" s="37"/>
      <c r="AB112" s="80"/>
      <c r="AC112" s="41"/>
      <c r="AD112" s="21"/>
      <c r="AE112" s="22"/>
      <c r="AF112" s="88"/>
      <c r="AG112" s="52"/>
      <c r="AH112" s="37"/>
      <c r="AI112" s="80"/>
      <c r="AJ112" s="41"/>
      <c r="AK112" s="21"/>
      <c r="AL112" s="22"/>
      <c r="AM112" s="88"/>
      <c r="AN112" s="52"/>
      <c r="AO112" s="37"/>
      <c r="AP112" s="80"/>
    </row>
    <row r="113" spans="1:42" s="1" customFormat="1">
      <c r="A113" s="18"/>
      <c r="B113" s="32"/>
      <c r="C113" s="102"/>
      <c r="D113" s="85"/>
      <c r="E113" s="85"/>
      <c r="F113" s="78"/>
      <c r="G113" s="74"/>
      <c r="H113" s="39"/>
      <c r="I113" s="21"/>
      <c r="J113" s="22"/>
      <c r="K113" s="90"/>
      <c r="L113" s="52"/>
      <c r="M113" s="37"/>
      <c r="N113" s="80"/>
      <c r="O113" s="41"/>
      <c r="P113" s="21"/>
      <c r="Q113" s="22"/>
      <c r="R113" s="90"/>
      <c r="S113" s="52"/>
      <c r="T113" s="37"/>
      <c r="U113" s="80"/>
      <c r="V113" s="41"/>
      <c r="W113" s="21"/>
      <c r="X113" s="22"/>
      <c r="Y113" s="90"/>
      <c r="Z113" s="52"/>
      <c r="AA113" s="37"/>
      <c r="AB113" s="80"/>
      <c r="AC113" s="41"/>
      <c r="AD113" s="21"/>
      <c r="AE113" s="22"/>
      <c r="AF113" s="90"/>
      <c r="AG113" s="52"/>
      <c r="AH113" s="37"/>
      <c r="AI113" s="80"/>
      <c r="AJ113" s="41"/>
      <c r="AK113" s="21"/>
      <c r="AL113" s="22"/>
      <c r="AM113" s="90"/>
      <c r="AN113" s="52"/>
      <c r="AO113" s="37"/>
      <c r="AP113" s="80"/>
    </row>
    <row r="114" spans="1:42" s="1" customFormat="1">
      <c r="A114" s="18"/>
      <c r="B114" s="32"/>
      <c r="C114" s="102"/>
      <c r="D114" s="85"/>
      <c r="E114" s="85"/>
      <c r="F114" s="78"/>
      <c r="G114" s="74"/>
      <c r="H114" s="39"/>
      <c r="I114" s="21"/>
      <c r="J114" s="22"/>
      <c r="K114" s="90"/>
      <c r="L114" s="52"/>
      <c r="M114" s="37"/>
      <c r="N114" s="80"/>
      <c r="O114" s="41"/>
      <c r="P114" s="21"/>
      <c r="Q114" s="22"/>
      <c r="R114" s="90"/>
      <c r="S114" s="52"/>
      <c r="T114" s="37"/>
      <c r="U114" s="80"/>
      <c r="V114" s="41"/>
      <c r="W114" s="21"/>
      <c r="X114" s="22"/>
      <c r="Y114" s="90"/>
      <c r="Z114" s="52"/>
      <c r="AA114" s="37"/>
      <c r="AB114" s="80"/>
      <c r="AC114" s="41"/>
      <c r="AD114" s="21"/>
      <c r="AE114" s="22"/>
      <c r="AF114" s="90"/>
      <c r="AG114" s="52"/>
      <c r="AH114" s="37"/>
      <c r="AI114" s="80"/>
      <c r="AJ114" s="41"/>
      <c r="AK114" s="21"/>
      <c r="AL114" s="22"/>
      <c r="AM114" s="90"/>
      <c r="AN114" s="52"/>
      <c r="AO114" s="37"/>
      <c r="AP114" s="80"/>
    </row>
    <row r="115" spans="1:42" s="1" customFormat="1">
      <c r="A115" s="18"/>
      <c r="B115" s="32"/>
      <c r="C115" s="102"/>
      <c r="D115" s="85"/>
      <c r="E115" s="85"/>
      <c r="F115" s="78"/>
      <c r="G115" s="74"/>
      <c r="H115" s="39"/>
      <c r="I115" s="53"/>
      <c r="J115" s="54"/>
      <c r="K115" s="90"/>
      <c r="L115" s="55"/>
      <c r="M115" s="37"/>
      <c r="N115" s="81"/>
      <c r="O115" s="41"/>
      <c r="P115" s="53"/>
      <c r="Q115" s="54"/>
      <c r="R115" s="90"/>
      <c r="S115" s="55"/>
      <c r="T115" s="37"/>
      <c r="U115" s="81"/>
      <c r="V115" s="41"/>
      <c r="W115" s="53"/>
      <c r="X115" s="54"/>
      <c r="Y115" s="90"/>
      <c r="Z115" s="55"/>
      <c r="AA115" s="37"/>
      <c r="AB115" s="81"/>
      <c r="AC115" s="41"/>
      <c r="AD115" s="53"/>
      <c r="AE115" s="54"/>
      <c r="AF115" s="90"/>
      <c r="AG115" s="55"/>
      <c r="AH115" s="37"/>
      <c r="AI115" s="81"/>
      <c r="AJ115" s="41"/>
      <c r="AK115" s="53"/>
      <c r="AL115" s="54"/>
      <c r="AM115" s="90"/>
      <c r="AN115" s="55"/>
      <c r="AO115" s="37"/>
      <c r="AP115" s="81"/>
    </row>
    <row r="116" spans="1:42" s="1" customFormat="1">
      <c r="A116" s="18"/>
      <c r="B116" s="32"/>
      <c r="C116" s="102"/>
      <c r="D116" s="85"/>
      <c r="E116" s="85"/>
      <c r="F116" s="78"/>
      <c r="G116" s="74"/>
      <c r="H116" s="39"/>
      <c r="I116" s="53"/>
      <c r="J116" s="56"/>
      <c r="K116" s="90"/>
      <c r="L116" s="57"/>
      <c r="M116" s="37"/>
      <c r="N116" s="81"/>
      <c r="O116" s="41"/>
      <c r="P116" s="53"/>
      <c r="Q116" s="56"/>
      <c r="R116" s="90"/>
      <c r="S116" s="57"/>
      <c r="T116" s="37"/>
      <c r="U116" s="81"/>
      <c r="V116" s="41"/>
      <c r="W116" s="53"/>
      <c r="X116" s="56"/>
      <c r="Y116" s="90"/>
      <c r="Z116" s="57"/>
      <c r="AA116" s="37"/>
      <c r="AB116" s="81"/>
      <c r="AC116" s="41"/>
      <c r="AD116" s="53"/>
      <c r="AE116" s="56"/>
      <c r="AF116" s="90"/>
      <c r="AG116" s="57"/>
      <c r="AH116" s="37"/>
      <c r="AI116" s="81"/>
      <c r="AJ116" s="41"/>
      <c r="AK116" s="53"/>
      <c r="AL116" s="56"/>
      <c r="AM116" s="90"/>
      <c r="AN116" s="57"/>
      <c r="AO116" s="37"/>
      <c r="AP116" s="81"/>
    </row>
    <row r="117" spans="1:42" s="1" customFormat="1">
      <c r="A117" s="18"/>
      <c r="B117" s="32"/>
      <c r="C117" s="102"/>
      <c r="D117" s="85"/>
      <c r="E117" s="85"/>
      <c r="F117" s="78"/>
      <c r="G117" s="74"/>
      <c r="H117" s="39"/>
      <c r="I117" s="53"/>
      <c r="J117" s="56"/>
      <c r="K117" s="90"/>
      <c r="L117" s="57"/>
      <c r="M117" s="37"/>
      <c r="N117" s="81"/>
      <c r="O117" s="41"/>
      <c r="P117" s="53"/>
      <c r="Q117" s="56"/>
      <c r="R117" s="90"/>
      <c r="S117" s="57"/>
      <c r="T117" s="37"/>
      <c r="U117" s="81"/>
      <c r="V117" s="41"/>
      <c r="W117" s="53"/>
      <c r="X117" s="56"/>
      <c r="Y117" s="90"/>
      <c r="Z117" s="57"/>
      <c r="AA117" s="37"/>
      <c r="AB117" s="81"/>
      <c r="AC117" s="41"/>
      <c r="AD117" s="53"/>
      <c r="AE117" s="56"/>
      <c r="AF117" s="90"/>
      <c r="AG117" s="57"/>
      <c r="AH117" s="37"/>
      <c r="AI117" s="81"/>
      <c r="AJ117" s="41"/>
      <c r="AK117" s="53"/>
      <c r="AL117" s="56"/>
      <c r="AM117" s="90"/>
      <c r="AN117" s="57"/>
      <c r="AO117" s="37"/>
      <c r="AP117" s="81"/>
    </row>
    <row r="118" spans="1:42" s="1" customFormat="1">
      <c r="A118" s="18"/>
      <c r="B118" s="32"/>
      <c r="C118" s="102"/>
      <c r="D118" s="85"/>
      <c r="E118" s="85"/>
      <c r="F118" s="78"/>
      <c r="G118" s="74"/>
      <c r="H118" s="39"/>
      <c r="I118" s="53"/>
      <c r="J118" s="56"/>
      <c r="K118" s="90"/>
      <c r="L118" s="57"/>
      <c r="M118" s="37"/>
      <c r="N118" s="81"/>
      <c r="O118" s="41"/>
      <c r="P118" s="53"/>
      <c r="Q118" s="56"/>
      <c r="R118" s="90"/>
      <c r="S118" s="57"/>
      <c r="T118" s="37"/>
      <c r="U118" s="81"/>
      <c r="V118" s="41"/>
      <c r="W118" s="53"/>
      <c r="X118" s="56"/>
      <c r="Y118" s="90"/>
      <c r="Z118" s="57"/>
      <c r="AA118" s="37"/>
      <c r="AB118" s="81"/>
      <c r="AC118" s="41"/>
      <c r="AD118" s="53"/>
      <c r="AE118" s="56"/>
      <c r="AF118" s="90"/>
      <c r="AG118" s="57"/>
      <c r="AH118" s="37"/>
      <c r="AI118" s="81"/>
      <c r="AJ118" s="41"/>
      <c r="AK118" s="53"/>
      <c r="AL118" s="56"/>
      <c r="AM118" s="90"/>
      <c r="AN118" s="57"/>
      <c r="AO118" s="37"/>
      <c r="AP118" s="81"/>
    </row>
    <row r="119" spans="1:42" s="1" customFormat="1">
      <c r="A119" s="18"/>
      <c r="B119" s="32"/>
      <c r="C119" s="102"/>
      <c r="D119" s="85"/>
      <c r="E119" s="85"/>
      <c r="F119" s="78"/>
      <c r="G119" s="74"/>
      <c r="H119" s="39"/>
      <c r="I119" s="53"/>
      <c r="J119" s="56"/>
      <c r="K119" s="90"/>
      <c r="L119" s="57"/>
      <c r="M119" s="37"/>
      <c r="N119" s="81"/>
      <c r="O119" s="41"/>
      <c r="P119" s="53"/>
      <c r="Q119" s="56"/>
      <c r="R119" s="90"/>
      <c r="S119" s="57"/>
      <c r="T119" s="37"/>
      <c r="U119" s="81"/>
      <c r="V119" s="41"/>
      <c r="W119" s="53"/>
      <c r="X119" s="56"/>
      <c r="Y119" s="90"/>
      <c r="Z119" s="57"/>
      <c r="AA119" s="37"/>
      <c r="AB119" s="81"/>
      <c r="AC119" s="41"/>
      <c r="AD119" s="53"/>
      <c r="AE119" s="56"/>
      <c r="AF119" s="90"/>
      <c r="AG119" s="57"/>
      <c r="AH119" s="37"/>
      <c r="AI119" s="81"/>
      <c r="AJ119" s="41"/>
      <c r="AK119" s="53"/>
      <c r="AL119" s="56"/>
      <c r="AM119" s="90"/>
      <c r="AN119" s="57"/>
      <c r="AO119" s="37"/>
      <c r="AP119" s="81"/>
    </row>
    <row r="120" spans="1:42" s="1" customFormat="1">
      <c r="A120" s="18"/>
      <c r="B120" s="32"/>
      <c r="C120" s="102"/>
      <c r="D120" s="85"/>
      <c r="E120" s="85"/>
      <c r="F120" s="78"/>
      <c r="G120" s="74"/>
      <c r="H120" s="39"/>
      <c r="I120" s="53"/>
      <c r="J120" s="56"/>
      <c r="K120" s="90"/>
      <c r="L120" s="57"/>
      <c r="M120" s="37"/>
      <c r="N120" s="81"/>
      <c r="O120" s="41"/>
      <c r="P120" s="53"/>
      <c r="Q120" s="56"/>
      <c r="R120" s="90"/>
      <c r="S120" s="57"/>
      <c r="T120" s="37"/>
      <c r="U120" s="81"/>
      <c r="V120" s="41"/>
      <c r="W120" s="53"/>
      <c r="X120" s="56"/>
      <c r="Y120" s="90"/>
      <c r="Z120" s="57"/>
      <c r="AA120" s="37"/>
      <c r="AB120" s="81"/>
      <c r="AC120" s="41"/>
      <c r="AD120" s="53"/>
      <c r="AE120" s="56"/>
      <c r="AF120" s="90"/>
      <c r="AG120" s="57"/>
      <c r="AH120" s="37"/>
      <c r="AI120" s="81"/>
      <c r="AJ120" s="41"/>
      <c r="AK120" s="53"/>
      <c r="AL120" s="56"/>
      <c r="AM120" s="90"/>
      <c r="AN120" s="57"/>
      <c r="AO120" s="37"/>
      <c r="AP120" s="81"/>
    </row>
    <row r="121" spans="1:42" s="1" customFormat="1">
      <c r="A121" s="18"/>
      <c r="B121" s="32"/>
      <c r="C121" s="102"/>
      <c r="D121" s="85"/>
      <c r="E121" s="85"/>
      <c r="F121" s="78"/>
      <c r="G121" s="74"/>
      <c r="H121" s="39"/>
      <c r="I121" s="53"/>
      <c r="J121" s="56"/>
      <c r="K121" s="90"/>
      <c r="L121" s="57"/>
      <c r="M121" s="37"/>
      <c r="N121" s="81"/>
      <c r="O121" s="41"/>
      <c r="P121" s="53"/>
      <c r="Q121" s="56"/>
      <c r="R121" s="90"/>
      <c r="S121" s="57"/>
      <c r="T121" s="37"/>
      <c r="U121" s="81"/>
      <c r="V121" s="41"/>
      <c r="W121" s="53"/>
      <c r="X121" s="56"/>
      <c r="Y121" s="90"/>
      <c r="Z121" s="57"/>
      <c r="AA121" s="37"/>
      <c r="AB121" s="81"/>
      <c r="AC121" s="41"/>
      <c r="AD121" s="53"/>
      <c r="AE121" s="56"/>
      <c r="AF121" s="90"/>
      <c r="AG121" s="57"/>
      <c r="AH121" s="37"/>
      <c r="AI121" s="81"/>
      <c r="AJ121" s="41"/>
      <c r="AK121" s="53"/>
      <c r="AL121" s="56"/>
      <c r="AM121" s="90"/>
      <c r="AN121" s="57"/>
      <c r="AO121" s="37"/>
      <c r="AP121" s="81"/>
    </row>
    <row r="122" spans="1:42" s="1" customFormat="1">
      <c r="A122" s="18"/>
      <c r="B122" s="32"/>
      <c r="C122" s="102"/>
      <c r="D122" s="85"/>
      <c r="E122" s="85"/>
      <c r="F122" s="78"/>
      <c r="G122" s="74"/>
      <c r="H122" s="39"/>
      <c r="I122" s="53"/>
      <c r="J122" s="56"/>
      <c r="K122" s="90"/>
      <c r="L122" s="57"/>
      <c r="M122" s="37"/>
      <c r="N122" s="81"/>
      <c r="O122" s="41"/>
      <c r="P122" s="53"/>
      <c r="Q122" s="56"/>
      <c r="R122" s="90"/>
      <c r="S122" s="57"/>
      <c r="T122" s="37"/>
      <c r="U122" s="81"/>
      <c r="V122" s="41"/>
      <c r="W122" s="53"/>
      <c r="X122" s="56"/>
      <c r="Y122" s="90"/>
      <c r="Z122" s="57"/>
      <c r="AA122" s="37"/>
      <c r="AB122" s="81"/>
      <c r="AC122" s="41"/>
      <c r="AD122" s="53"/>
      <c r="AE122" s="56"/>
      <c r="AF122" s="90"/>
      <c r="AG122" s="57"/>
      <c r="AH122" s="37"/>
      <c r="AI122" s="81"/>
      <c r="AJ122" s="41"/>
      <c r="AK122" s="53"/>
      <c r="AL122" s="56"/>
      <c r="AM122" s="90"/>
      <c r="AN122" s="57"/>
      <c r="AO122" s="37"/>
      <c r="AP122" s="81"/>
    </row>
    <row r="123" spans="1:42" s="1" customFormat="1">
      <c r="A123" s="18"/>
      <c r="B123" s="32"/>
      <c r="C123" s="102"/>
      <c r="D123" s="85"/>
      <c r="E123" s="85"/>
      <c r="F123" s="78"/>
      <c r="G123" s="74"/>
      <c r="H123" s="39"/>
      <c r="I123" s="53"/>
      <c r="J123" s="56"/>
      <c r="K123" s="90"/>
      <c r="L123" s="57"/>
      <c r="M123" s="37"/>
      <c r="N123" s="81"/>
      <c r="O123" s="41"/>
      <c r="P123" s="53"/>
      <c r="Q123" s="56"/>
      <c r="R123" s="90"/>
      <c r="S123" s="57"/>
      <c r="T123" s="37"/>
      <c r="U123" s="81"/>
      <c r="V123" s="41"/>
      <c r="W123" s="53"/>
      <c r="X123" s="56"/>
      <c r="Y123" s="90"/>
      <c r="Z123" s="57"/>
      <c r="AA123" s="37"/>
      <c r="AB123" s="81"/>
      <c r="AC123" s="41"/>
      <c r="AD123" s="53"/>
      <c r="AE123" s="56"/>
      <c r="AF123" s="90"/>
      <c r="AG123" s="57"/>
      <c r="AH123" s="37"/>
      <c r="AI123" s="81"/>
      <c r="AJ123" s="41"/>
      <c r="AK123" s="53"/>
      <c r="AL123" s="56"/>
      <c r="AM123" s="90"/>
      <c r="AN123" s="57"/>
      <c r="AO123" s="37"/>
      <c r="AP123" s="81"/>
    </row>
    <row r="124" spans="1:42" s="1" customFormat="1">
      <c r="A124" s="18"/>
      <c r="B124" s="32"/>
      <c r="C124" s="102"/>
      <c r="D124" s="85"/>
      <c r="E124" s="85"/>
      <c r="F124" s="78"/>
      <c r="G124" s="74"/>
      <c r="H124" s="39"/>
      <c r="I124" s="53"/>
      <c r="J124" s="56"/>
      <c r="K124" s="90"/>
      <c r="L124" s="57"/>
      <c r="M124" s="37"/>
      <c r="N124" s="81"/>
      <c r="O124" s="41"/>
      <c r="P124" s="53"/>
      <c r="Q124" s="56"/>
      <c r="R124" s="90"/>
      <c r="S124" s="57"/>
      <c r="T124" s="37"/>
      <c r="U124" s="81"/>
      <c r="V124" s="41"/>
      <c r="W124" s="53"/>
      <c r="X124" s="56"/>
      <c r="Y124" s="90"/>
      <c r="Z124" s="57"/>
      <c r="AA124" s="37"/>
      <c r="AB124" s="81"/>
      <c r="AC124" s="41"/>
      <c r="AD124" s="53"/>
      <c r="AE124" s="56"/>
      <c r="AF124" s="90"/>
      <c r="AG124" s="57"/>
      <c r="AH124" s="37"/>
      <c r="AI124" s="81"/>
      <c r="AJ124" s="41"/>
      <c r="AK124" s="53"/>
      <c r="AL124" s="56"/>
      <c r="AM124" s="90"/>
      <c r="AN124" s="57"/>
      <c r="AO124" s="37"/>
      <c r="AP124" s="81"/>
    </row>
    <row r="125" spans="1:42" s="1" customFormat="1">
      <c r="A125" s="18"/>
      <c r="B125" s="32"/>
      <c r="C125" s="102"/>
      <c r="D125" s="85"/>
      <c r="E125" s="85"/>
      <c r="F125" s="78"/>
      <c r="G125" s="74"/>
      <c r="H125" s="39"/>
      <c r="I125" s="53"/>
      <c r="J125" s="56"/>
      <c r="K125" s="90"/>
      <c r="L125" s="57"/>
      <c r="M125" s="37"/>
      <c r="N125" s="81"/>
      <c r="O125" s="41"/>
      <c r="P125" s="53"/>
      <c r="Q125" s="56"/>
      <c r="R125" s="90"/>
      <c r="S125" s="57"/>
      <c r="T125" s="37"/>
      <c r="U125" s="81"/>
      <c r="V125" s="41"/>
      <c r="W125" s="53"/>
      <c r="X125" s="56"/>
      <c r="Y125" s="90"/>
      <c r="Z125" s="57"/>
      <c r="AA125" s="37"/>
      <c r="AB125" s="81"/>
      <c r="AC125" s="41"/>
      <c r="AD125" s="53"/>
      <c r="AE125" s="56"/>
      <c r="AF125" s="90"/>
      <c r="AG125" s="57"/>
      <c r="AH125" s="37"/>
      <c r="AI125" s="81"/>
      <c r="AJ125" s="41"/>
      <c r="AK125" s="53"/>
      <c r="AL125" s="56"/>
      <c r="AM125" s="90"/>
      <c r="AN125" s="57"/>
      <c r="AO125" s="37"/>
      <c r="AP125" s="81"/>
    </row>
    <row r="126" spans="1:42" s="1" customFormat="1">
      <c r="A126" s="18"/>
      <c r="B126" s="32"/>
      <c r="C126" s="102"/>
      <c r="D126" s="85"/>
      <c r="E126" s="85"/>
      <c r="F126" s="78"/>
      <c r="G126" s="75"/>
      <c r="H126" s="39"/>
      <c r="I126" s="59"/>
      <c r="J126" s="60"/>
      <c r="K126" s="91"/>
      <c r="L126" s="61"/>
      <c r="M126" s="58"/>
      <c r="N126" s="82"/>
      <c r="O126" s="41"/>
      <c r="P126" s="59"/>
      <c r="Q126" s="60"/>
      <c r="R126" s="91"/>
      <c r="S126" s="61"/>
      <c r="T126" s="58"/>
      <c r="U126" s="82"/>
      <c r="V126" s="41"/>
      <c r="W126" s="59"/>
      <c r="X126" s="60"/>
      <c r="Y126" s="91"/>
      <c r="Z126" s="61"/>
      <c r="AA126" s="58"/>
      <c r="AB126" s="82"/>
      <c r="AC126" s="41"/>
      <c r="AD126" s="59"/>
      <c r="AE126" s="60"/>
      <c r="AF126" s="91"/>
      <c r="AG126" s="61"/>
      <c r="AH126" s="58"/>
      <c r="AI126" s="82"/>
      <c r="AJ126" s="41"/>
      <c r="AK126" s="59"/>
      <c r="AL126" s="60"/>
      <c r="AM126" s="91"/>
      <c r="AN126" s="61"/>
      <c r="AO126" s="58"/>
      <c r="AP126" s="82"/>
    </row>
    <row r="127" spans="1:42" s="1" customFormat="1" ht="16.5" customHeight="1">
      <c r="A127" s="18"/>
      <c r="B127" s="185" t="s">
        <v>13</v>
      </c>
      <c r="C127" s="186"/>
      <c r="D127" s="186"/>
      <c r="E127" s="186"/>
      <c r="F127" s="186"/>
      <c r="G127" s="187"/>
      <c r="H127" s="39"/>
      <c r="I127" s="150" t="s">
        <v>11</v>
      </c>
      <c r="J127" s="151"/>
      <c r="K127" s="151"/>
      <c r="L127" s="151"/>
      <c r="M127" s="151"/>
      <c r="N127" s="152"/>
      <c r="O127" s="41"/>
      <c r="P127" s="150" t="s">
        <v>11</v>
      </c>
      <c r="Q127" s="151"/>
      <c r="R127" s="151"/>
      <c r="S127" s="151"/>
      <c r="T127" s="151"/>
      <c r="U127" s="152"/>
      <c r="V127" s="41"/>
      <c r="W127" s="150" t="s">
        <v>11</v>
      </c>
      <c r="X127" s="151"/>
      <c r="Y127" s="151"/>
      <c r="Z127" s="151"/>
      <c r="AA127" s="151"/>
      <c r="AB127" s="152"/>
      <c r="AC127" s="41"/>
      <c r="AD127" s="150" t="s">
        <v>11</v>
      </c>
      <c r="AE127" s="151"/>
      <c r="AF127" s="151"/>
      <c r="AG127" s="151"/>
      <c r="AH127" s="151"/>
      <c r="AI127" s="152"/>
      <c r="AJ127" s="41"/>
      <c r="AK127" s="150" t="s">
        <v>11</v>
      </c>
      <c r="AL127" s="151"/>
      <c r="AM127" s="151"/>
      <c r="AN127" s="151"/>
      <c r="AO127" s="151"/>
      <c r="AP127" s="152"/>
    </row>
    <row r="128" spans="1:42" s="96" customFormat="1" ht="50" customHeight="1">
      <c r="A128" s="93"/>
      <c r="B128" s="188"/>
      <c r="C128" s="189"/>
      <c r="D128" s="189"/>
      <c r="E128" s="189"/>
      <c r="F128" s="189"/>
      <c r="G128" s="190"/>
      <c r="H128" s="94"/>
      <c r="I128" s="139"/>
      <c r="J128" s="140"/>
      <c r="K128" s="140"/>
      <c r="L128" s="140"/>
      <c r="M128" s="140"/>
      <c r="N128" s="141"/>
      <c r="O128" s="95"/>
      <c r="P128" s="139"/>
      <c r="Q128" s="140"/>
      <c r="R128" s="140"/>
      <c r="S128" s="140"/>
      <c r="T128" s="140"/>
      <c r="U128" s="141"/>
      <c r="V128" s="95"/>
      <c r="W128" s="139"/>
      <c r="X128" s="140"/>
      <c r="Y128" s="140"/>
      <c r="Z128" s="140"/>
      <c r="AA128" s="140"/>
      <c r="AB128" s="141"/>
      <c r="AC128" s="95"/>
      <c r="AD128" s="139"/>
      <c r="AE128" s="140"/>
      <c r="AF128" s="140"/>
      <c r="AG128" s="140"/>
      <c r="AH128" s="140"/>
      <c r="AI128" s="141"/>
      <c r="AJ128" s="95"/>
      <c r="AK128" s="139"/>
      <c r="AL128" s="140"/>
      <c r="AM128" s="140"/>
      <c r="AN128" s="140"/>
      <c r="AO128" s="140"/>
      <c r="AP128" s="141"/>
    </row>
    <row r="129" spans="1:42" s="1" customFormat="1" ht="16.5" customHeight="1">
      <c r="A129" s="18"/>
      <c r="B129" s="185" t="s">
        <v>14</v>
      </c>
      <c r="C129" s="186"/>
      <c r="D129" s="186"/>
      <c r="E129" s="186"/>
      <c r="F129" s="186"/>
      <c r="G129" s="187"/>
      <c r="H129" s="39"/>
      <c r="I129" s="144" t="s">
        <v>14</v>
      </c>
      <c r="J129" s="145"/>
      <c r="K129" s="145"/>
      <c r="L129" s="145"/>
      <c r="M129" s="145"/>
      <c r="N129" s="146"/>
      <c r="O129" s="41"/>
      <c r="P129" s="144" t="s">
        <v>14</v>
      </c>
      <c r="Q129" s="145"/>
      <c r="R129" s="145"/>
      <c r="S129" s="145"/>
      <c r="T129" s="145"/>
      <c r="U129" s="146"/>
      <c r="V129" s="41"/>
      <c r="W129" s="144" t="s">
        <v>14</v>
      </c>
      <c r="X129" s="145"/>
      <c r="Y129" s="145"/>
      <c r="Z129" s="145"/>
      <c r="AA129" s="145"/>
      <c r="AB129" s="146"/>
      <c r="AC129" s="41"/>
      <c r="AD129" s="144" t="s">
        <v>14</v>
      </c>
      <c r="AE129" s="145"/>
      <c r="AF129" s="145"/>
      <c r="AG129" s="145"/>
      <c r="AH129" s="145"/>
      <c r="AI129" s="146"/>
      <c r="AJ129" s="41"/>
      <c r="AK129" s="144" t="s">
        <v>14</v>
      </c>
      <c r="AL129" s="145"/>
      <c r="AM129" s="145"/>
      <c r="AN129" s="145"/>
      <c r="AO129" s="145"/>
      <c r="AP129" s="146"/>
    </row>
    <row r="130" spans="1:42" s="96" customFormat="1" ht="50" customHeight="1">
      <c r="A130" s="93"/>
      <c r="B130" s="191"/>
      <c r="C130" s="189"/>
      <c r="D130" s="189"/>
      <c r="E130" s="189"/>
      <c r="F130" s="189"/>
      <c r="G130" s="190"/>
      <c r="H130" s="39"/>
      <c r="I130" s="139"/>
      <c r="J130" s="140"/>
      <c r="K130" s="140"/>
      <c r="L130" s="140"/>
      <c r="M130" s="140"/>
      <c r="N130" s="141"/>
      <c r="O130" s="41"/>
      <c r="P130" s="139"/>
      <c r="Q130" s="140"/>
      <c r="R130" s="140"/>
      <c r="S130" s="140"/>
      <c r="T130" s="140"/>
      <c r="U130" s="141"/>
      <c r="V130" s="41"/>
      <c r="W130" s="139"/>
      <c r="X130" s="140"/>
      <c r="Y130" s="140"/>
      <c r="Z130" s="140"/>
      <c r="AA130" s="140"/>
      <c r="AB130" s="141"/>
      <c r="AC130" s="41"/>
      <c r="AD130" s="139"/>
      <c r="AE130" s="140"/>
      <c r="AF130" s="140"/>
      <c r="AG130" s="140"/>
      <c r="AH130" s="140"/>
      <c r="AI130" s="141"/>
      <c r="AJ130" s="41"/>
      <c r="AK130" s="139"/>
      <c r="AL130" s="140"/>
      <c r="AM130" s="140"/>
      <c r="AN130" s="140"/>
      <c r="AO130" s="140"/>
      <c r="AP130" s="141"/>
    </row>
    <row r="131" spans="1:42" s="1" customFormat="1" ht="18" thickBot="1">
      <c r="A131" s="18"/>
      <c r="B131" s="192" t="s">
        <v>12</v>
      </c>
      <c r="C131" s="193"/>
      <c r="D131" s="193"/>
      <c r="E131" s="193"/>
      <c r="F131" s="194"/>
      <c r="G131" s="70" t="e">
        <f>(COUNTIF(G107:G126,"☑"))/COUNTA(G107:G126)</f>
        <v>#DIV/0!</v>
      </c>
      <c r="H131" s="39"/>
      <c r="I131" s="136" t="s">
        <v>12</v>
      </c>
      <c r="J131" s="137"/>
      <c r="K131" s="137"/>
      <c r="L131" s="137"/>
      <c r="M131" s="134" t="e">
        <f>(COUNTIF(M107:M126,"☑"))/COUNTA(M107:M126)</f>
        <v>#DIV/0!</v>
      </c>
      <c r="N131" s="135"/>
      <c r="O131" s="41"/>
      <c r="P131" s="136" t="s">
        <v>12</v>
      </c>
      <c r="Q131" s="137"/>
      <c r="R131" s="137"/>
      <c r="S131" s="137"/>
      <c r="T131" s="134" t="e">
        <f>(COUNTIF(T107:T126,"☑"))/COUNTA(T107:T126)</f>
        <v>#DIV/0!</v>
      </c>
      <c r="U131" s="135"/>
      <c r="V131" s="41"/>
      <c r="W131" s="136" t="s">
        <v>12</v>
      </c>
      <c r="X131" s="137"/>
      <c r="Y131" s="137"/>
      <c r="Z131" s="137"/>
      <c r="AA131" s="134" t="e">
        <f>(COUNTIF(AA107:AA126,"☑"))/COUNTA(AA107:AA126)</f>
        <v>#DIV/0!</v>
      </c>
      <c r="AB131" s="135"/>
      <c r="AC131" s="41"/>
      <c r="AD131" s="136" t="s">
        <v>12</v>
      </c>
      <c r="AE131" s="137"/>
      <c r="AF131" s="137"/>
      <c r="AG131" s="137"/>
      <c r="AH131" s="134" t="e">
        <f>(COUNTIF(AH107:AH126,"☑"))/COUNTA(AH107:AH126)</f>
        <v>#DIV/0!</v>
      </c>
      <c r="AI131" s="135"/>
      <c r="AJ131" s="41"/>
      <c r="AK131" s="136" t="s">
        <v>12</v>
      </c>
      <c r="AL131" s="137"/>
      <c r="AM131" s="137"/>
      <c r="AN131" s="137"/>
      <c r="AO131" s="134" t="e">
        <f>(COUNTIF(AO107:AO126,"☑"))/COUNTA(AO107:AO126)</f>
        <v>#DIV/0!</v>
      </c>
      <c r="AP131" s="135"/>
    </row>
    <row r="132" spans="1:42" s="1" customFormat="1">
      <c r="A132" s="18"/>
      <c r="B132" s="38"/>
      <c r="C132" s="38"/>
      <c r="D132" s="38"/>
      <c r="E132" s="38"/>
      <c r="F132" s="38"/>
      <c r="G132" s="38"/>
      <c r="H132" s="39"/>
      <c r="I132" s="40"/>
      <c r="J132" s="40"/>
      <c r="K132" s="40"/>
      <c r="L132" s="40"/>
      <c r="M132" s="40"/>
      <c r="N132" s="4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:42" s="1" customFormat="1">
      <c r="A133" s="18"/>
      <c r="B133" s="38"/>
      <c r="C133" s="38"/>
      <c r="D133" s="38"/>
      <c r="E133" s="38"/>
      <c r="F133" s="38"/>
      <c r="G133" s="38"/>
      <c r="H133" s="39"/>
      <c r="I133" s="40"/>
      <c r="J133" s="40"/>
      <c r="K133" s="40"/>
      <c r="L133" s="40"/>
      <c r="M133" s="40"/>
      <c r="N133" s="4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:42" s="1" customFormat="1" ht="16.5" customHeight="1">
      <c r="A134" s="18"/>
      <c r="B134" s="176" t="s">
        <v>25</v>
      </c>
      <c r="C134" s="176"/>
      <c r="D134" s="176"/>
      <c r="E134" s="176"/>
      <c r="F134" s="176"/>
      <c r="G134" s="176"/>
      <c r="H134" s="39"/>
      <c r="I134" s="138" t="s">
        <v>26</v>
      </c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</row>
    <row r="135" spans="1:42" s="1" customFormat="1" ht="6.75" customHeight="1" thickBot="1">
      <c r="A135" s="18"/>
      <c r="B135" s="175"/>
      <c r="C135" s="175"/>
      <c r="D135" s="19"/>
      <c r="E135" s="19"/>
      <c r="F135" s="19"/>
      <c r="G135" s="19"/>
      <c r="H135" s="39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</row>
    <row r="136" spans="1:42" s="132" customFormat="1">
      <c r="A136" s="129"/>
      <c r="B136" s="177" t="s">
        <v>3</v>
      </c>
      <c r="C136" s="178"/>
      <c r="D136" s="179"/>
      <c r="E136" s="180"/>
      <c r="F136" s="180"/>
      <c r="G136" s="181"/>
      <c r="H136" s="130"/>
      <c r="I136" s="155" t="s">
        <v>3</v>
      </c>
      <c r="J136" s="156"/>
      <c r="K136" s="122"/>
      <c r="L136" s="153" t="s">
        <v>10</v>
      </c>
      <c r="M136" s="154"/>
      <c r="N136" s="123"/>
      <c r="O136" s="131"/>
      <c r="P136" s="155" t="s">
        <v>3</v>
      </c>
      <c r="Q136" s="156"/>
      <c r="R136" s="122"/>
      <c r="S136" s="153" t="s">
        <v>10</v>
      </c>
      <c r="T136" s="154"/>
      <c r="U136" s="123"/>
      <c r="V136" s="131"/>
      <c r="W136" s="155" t="s">
        <v>3</v>
      </c>
      <c r="X136" s="156"/>
      <c r="Y136" s="122"/>
      <c r="Z136" s="153" t="s">
        <v>10</v>
      </c>
      <c r="AA136" s="154"/>
      <c r="AB136" s="123"/>
      <c r="AC136" s="131"/>
      <c r="AD136" s="155" t="s">
        <v>3</v>
      </c>
      <c r="AE136" s="156"/>
      <c r="AF136" s="122"/>
      <c r="AG136" s="153" t="s">
        <v>10</v>
      </c>
      <c r="AH136" s="154"/>
      <c r="AI136" s="123"/>
      <c r="AJ136" s="131"/>
      <c r="AK136" s="155" t="s">
        <v>3</v>
      </c>
      <c r="AL136" s="156"/>
      <c r="AM136" s="122"/>
      <c r="AN136" s="153" t="s">
        <v>10</v>
      </c>
      <c r="AO136" s="154"/>
      <c r="AP136" s="123"/>
    </row>
    <row r="137" spans="1:42" s="132" customFormat="1" ht="35" customHeight="1">
      <c r="A137" s="129"/>
      <c r="B137" s="182"/>
      <c r="C137" s="183"/>
      <c r="D137" s="183"/>
      <c r="E137" s="183"/>
      <c r="F137" s="183"/>
      <c r="G137" s="184"/>
      <c r="H137" s="130"/>
      <c r="I137" s="142" t="s">
        <v>9</v>
      </c>
      <c r="J137" s="143"/>
      <c r="K137" s="147"/>
      <c r="L137" s="148"/>
      <c r="M137" s="148"/>
      <c r="N137" s="149"/>
      <c r="O137" s="131"/>
      <c r="P137" s="142" t="s">
        <v>9</v>
      </c>
      <c r="Q137" s="143"/>
      <c r="R137" s="147"/>
      <c r="S137" s="148"/>
      <c r="T137" s="148"/>
      <c r="U137" s="149"/>
      <c r="V137" s="131"/>
      <c r="W137" s="142" t="s">
        <v>9</v>
      </c>
      <c r="X137" s="143"/>
      <c r="Y137" s="147"/>
      <c r="Z137" s="148"/>
      <c r="AA137" s="148"/>
      <c r="AB137" s="149"/>
      <c r="AC137" s="131"/>
      <c r="AD137" s="142" t="s">
        <v>9</v>
      </c>
      <c r="AE137" s="143"/>
      <c r="AF137" s="147"/>
      <c r="AG137" s="148"/>
      <c r="AH137" s="148"/>
      <c r="AI137" s="149"/>
      <c r="AJ137" s="131"/>
      <c r="AK137" s="142" t="s">
        <v>9</v>
      </c>
      <c r="AL137" s="143"/>
      <c r="AM137" s="147"/>
      <c r="AN137" s="148"/>
      <c r="AO137" s="148"/>
      <c r="AP137" s="149"/>
    </row>
    <row r="138" spans="1:42" s="1" customFormat="1">
      <c r="A138" s="18"/>
      <c r="B138" s="66" t="s">
        <v>4</v>
      </c>
      <c r="C138" s="67" t="s">
        <v>5</v>
      </c>
      <c r="D138" s="67" t="s">
        <v>6</v>
      </c>
      <c r="E138" s="67" t="s">
        <v>7</v>
      </c>
      <c r="F138" s="68" t="s">
        <v>8</v>
      </c>
      <c r="G138" s="69" t="s">
        <v>15</v>
      </c>
      <c r="H138" s="39"/>
      <c r="I138" s="46" t="s">
        <v>4</v>
      </c>
      <c r="J138" s="47" t="s">
        <v>5</v>
      </c>
      <c r="K138" s="47" t="s">
        <v>6</v>
      </c>
      <c r="L138" s="47" t="s">
        <v>7</v>
      </c>
      <c r="M138" s="47" t="s">
        <v>15</v>
      </c>
      <c r="N138" s="48" t="s">
        <v>16</v>
      </c>
      <c r="O138" s="41"/>
      <c r="P138" s="46" t="s">
        <v>4</v>
      </c>
      <c r="Q138" s="47" t="s">
        <v>5</v>
      </c>
      <c r="R138" s="47" t="s">
        <v>6</v>
      </c>
      <c r="S138" s="47" t="s">
        <v>7</v>
      </c>
      <c r="T138" s="47" t="s">
        <v>15</v>
      </c>
      <c r="U138" s="48" t="s">
        <v>16</v>
      </c>
      <c r="V138" s="41"/>
      <c r="W138" s="46" t="s">
        <v>4</v>
      </c>
      <c r="X138" s="47" t="s">
        <v>5</v>
      </c>
      <c r="Y138" s="47" t="s">
        <v>6</v>
      </c>
      <c r="Z138" s="47" t="s">
        <v>7</v>
      </c>
      <c r="AA138" s="47" t="s">
        <v>15</v>
      </c>
      <c r="AB138" s="48" t="s">
        <v>16</v>
      </c>
      <c r="AC138" s="41"/>
      <c r="AD138" s="46" t="s">
        <v>4</v>
      </c>
      <c r="AE138" s="47" t="s">
        <v>5</v>
      </c>
      <c r="AF138" s="47" t="s">
        <v>6</v>
      </c>
      <c r="AG138" s="47" t="s">
        <v>7</v>
      </c>
      <c r="AH138" s="47" t="s">
        <v>15</v>
      </c>
      <c r="AI138" s="48" t="s">
        <v>16</v>
      </c>
      <c r="AJ138" s="41"/>
      <c r="AK138" s="46" t="s">
        <v>4</v>
      </c>
      <c r="AL138" s="47" t="s">
        <v>5</v>
      </c>
      <c r="AM138" s="47" t="s">
        <v>6</v>
      </c>
      <c r="AN138" s="47" t="s">
        <v>7</v>
      </c>
      <c r="AO138" s="47" t="s">
        <v>15</v>
      </c>
      <c r="AP138" s="48" t="s">
        <v>16</v>
      </c>
    </row>
    <row r="139" spans="1:42" s="1" customFormat="1">
      <c r="A139" s="18"/>
      <c r="B139" s="32"/>
      <c r="C139" s="33"/>
      <c r="D139" s="84"/>
      <c r="E139" s="86"/>
      <c r="F139" s="34"/>
      <c r="G139" s="76"/>
      <c r="H139" s="39"/>
      <c r="I139" s="20"/>
      <c r="J139" s="35"/>
      <c r="K139" s="87"/>
      <c r="L139" s="50"/>
      <c r="M139" s="36"/>
      <c r="N139" s="79"/>
      <c r="O139" s="41"/>
      <c r="P139" s="20"/>
      <c r="Q139" s="35"/>
      <c r="R139" s="87"/>
      <c r="S139" s="50"/>
      <c r="T139" s="36"/>
      <c r="U139" s="79"/>
      <c r="V139" s="41"/>
      <c r="W139" s="20"/>
      <c r="X139" s="35"/>
      <c r="Y139" s="87"/>
      <c r="Z139" s="50"/>
      <c r="AA139" s="36"/>
      <c r="AB139" s="79"/>
      <c r="AC139" s="41"/>
      <c r="AD139" s="20"/>
      <c r="AE139" s="35"/>
      <c r="AF139" s="87"/>
      <c r="AG139" s="50"/>
      <c r="AH139" s="36"/>
      <c r="AI139" s="79"/>
      <c r="AJ139" s="41"/>
      <c r="AK139" s="20"/>
      <c r="AL139" s="35"/>
      <c r="AM139" s="87"/>
      <c r="AN139" s="50"/>
      <c r="AO139" s="36"/>
      <c r="AP139" s="79"/>
    </row>
    <row r="140" spans="1:42" s="1" customFormat="1">
      <c r="A140" s="18"/>
      <c r="B140" s="32"/>
      <c r="C140" s="33"/>
      <c r="D140" s="84"/>
      <c r="E140" s="86"/>
      <c r="F140" s="34"/>
      <c r="G140" s="74"/>
      <c r="H140" s="39"/>
      <c r="I140" s="21"/>
      <c r="J140" s="23"/>
      <c r="K140" s="88"/>
      <c r="L140" s="51"/>
      <c r="M140" s="37"/>
      <c r="N140" s="80"/>
      <c r="O140" s="41"/>
      <c r="P140" s="21"/>
      <c r="Q140" s="23"/>
      <c r="R140" s="88"/>
      <c r="S140" s="51"/>
      <c r="T140" s="37"/>
      <c r="U140" s="80"/>
      <c r="V140" s="41"/>
      <c r="W140" s="21"/>
      <c r="X140" s="23"/>
      <c r="Y140" s="88"/>
      <c r="Z140" s="51"/>
      <c r="AA140" s="37"/>
      <c r="AB140" s="80"/>
      <c r="AC140" s="41"/>
      <c r="AD140" s="21"/>
      <c r="AE140" s="23"/>
      <c r="AF140" s="88"/>
      <c r="AG140" s="51"/>
      <c r="AH140" s="37"/>
      <c r="AI140" s="80"/>
      <c r="AJ140" s="41"/>
      <c r="AK140" s="21"/>
      <c r="AL140" s="23"/>
      <c r="AM140" s="88"/>
      <c r="AN140" s="51"/>
      <c r="AO140" s="37"/>
      <c r="AP140" s="80"/>
    </row>
    <row r="141" spans="1:42" s="1" customFormat="1">
      <c r="A141" s="18"/>
      <c r="B141" s="32"/>
      <c r="C141" s="33"/>
      <c r="D141" s="84"/>
      <c r="E141" s="86"/>
      <c r="F141" s="34"/>
      <c r="G141" s="74"/>
      <c r="H141" s="39"/>
      <c r="I141" s="21"/>
      <c r="J141" s="22"/>
      <c r="K141" s="88"/>
      <c r="L141" s="52"/>
      <c r="M141" s="37"/>
      <c r="N141" s="80"/>
      <c r="O141" s="41"/>
      <c r="P141" s="21"/>
      <c r="Q141" s="22"/>
      <c r="R141" s="88"/>
      <c r="S141" s="52"/>
      <c r="T141" s="37"/>
      <c r="U141" s="80"/>
      <c r="V141" s="41"/>
      <c r="W141" s="21"/>
      <c r="X141" s="22"/>
      <c r="Y141" s="88"/>
      <c r="Z141" s="52"/>
      <c r="AA141" s="37"/>
      <c r="AB141" s="80"/>
      <c r="AC141" s="41"/>
      <c r="AD141" s="21"/>
      <c r="AE141" s="22"/>
      <c r="AF141" s="88"/>
      <c r="AG141" s="52"/>
      <c r="AH141" s="37"/>
      <c r="AI141" s="80"/>
      <c r="AJ141" s="41"/>
      <c r="AK141" s="21"/>
      <c r="AL141" s="22"/>
      <c r="AM141" s="88"/>
      <c r="AN141" s="52"/>
      <c r="AO141" s="37"/>
      <c r="AP141" s="80"/>
    </row>
    <row r="142" spans="1:42" s="1" customFormat="1">
      <c r="A142" s="18"/>
      <c r="B142" s="32"/>
      <c r="C142" s="33"/>
      <c r="D142" s="84"/>
      <c r="E142" s="86"/>
      <c r="F142" s="34"/>
      <c r="G142" s="74"/>
      <c r="H142" s="39"/>
      <c r="I142" s="21"/>
      <c r="J142" s="22"/>
      <c r="K142" s="88"/>
      <c r="L142" s="52"/>
      <c r="M142" s="37"/>
      <c r="N142" s="80"/>
      <c r="O142" s="41"/>
      <c r="P142" s="21"/>
      <c r="Q142" s="22"/>
      <c r="R142" s="88"/>
      <c r="S142" s="52"/>
      <c r="T142" s="37"/>
      <c r="U142" s="80"/>
      <c r="V142" s="41"/>
      <c r="W142" s="21"/>
      <c r="X142" s="22"/>
      <c r="Y142" s="88"/>
      <c r="Z142" s="52"/>
      <c r="AA142" s="37"/>
      <c r="AB142" s="80"/>
      <c r="AC142" s="41"/>
      <c r="AD142" s="21"/>
      <c r="AE142" s="22"/>
      <c r="AF142" s="88"/>
      <c r="AG142" s="52"/>
      <c r="AH142" s="37"/>
      <c r="AI142" s="80"/>
      <c r="AJ142" s="41"/>
      <c r="AK142" s="21"/>
      <c r="AL142" s="22"/>
      <c r="AM142" s="88"/>
      <c r="AN142" s="52"/>
      <c r="AO142" s="37"/>
      <c r="AP142" s="80"/>
    </row>
    <row r="143" spans="1:42" s="1" customFormat="1">
      <c r="A143" s="18"/>
      <c r="B143" s="32"/>
      <c r="C143" s="33"/>
      <c r="D143" s="84"/>
      <c r="E143" s="86"/>
      <c r="F143" s="34"/>
      <c r="G143" s="74"/>
      <c r="H143" s="39"/>
      <c r="I143" s="21"/>
      <c r="J143" s="23"/>
      <c r="K143" s="88"/>
      <c r="L143" s="51"/>
      <c r="M143" s="37"/>
      <c r="N143" s="80"/>
      <c r="O143" s="41"/>
      <c r="P143" s="21"/>
      <c r="Q143" s="23"/>
      <c r="R143" s="88"/>
      <c r="S143" s="51"/>
      <c r="T143" s="37"/>
      <c r="U143" s="80"/>
      <c r="V143" s="41"/>
      <c r="W143" s="21"/>
      <c r="X143" s="23"/>
      <c r="Y143" s="88"/>
      <c r="Z143" s="51"/>
      <c r="AA143" s="37"/>
      <c r="AB143" s="80"/>
      <c r="AC143" s="41"/>
      <c r="AD143" s="21"/>
      <c r="AE143" s="23"/>
      <c r="AF143" s="88"/>
      <c r="AG143" s="51"/>
      <c r="AH143" s="37"/>
      <c r="AI143" s="80"/>
      <c r="AJ143" s="41"/>
      <c r="AK143" s="21"/>
      <c r="AL143" s="23"/>
      <c r="AM143" s="88"/>
      <c r="AN143" s="51"/>
      <c r="AO143" s="37"/>
      <c r="AP143" s="80"/>
    </row>
    <row r="144" spans="1:42" s="1" customFormat="1">
      <c r="A144" s="18"/>
      <c r="B144" s="32"/>
      <c r="C144" s="102"/>
      <c r="D144" s="85"/>
      <c r="E144" s="85"/>
      <c r="F144" s="83"/>
      <c r="G144" s="74"/>
      <c r="H144" s="39"/>
      <c r="I144" s="21"/>
      <c r="J144" s="22"/>
      <c r="K144" s="88"/>
      <c r="L144" s="52"/>
      <c r="M144" s="37"/>
      <c r="N144" s="80"/>
      <c r="O144" s="41"/>
      <c r="P144" s="21"/>
      <c r="Q144" s="22"/>
      <c r="R144" s="88"/>
      <c r="S144" s="52"/>
      <c r="T144" s="37"/>
      <c r="U144" s="80"/>
      <c r="V144" s="41"/>
      <c r="W144" s="21"/>
      <c r="X144" s="22"/>
      <c r="Y144" s="88"/>
      <c r="Z144" s="52"/>
      <c r="AA144" s="37"/>
      <c r="AB144" s="80"/>
      <c r="AC144" s="41"/>
      <c r="AD144" s="21"/>
      <c r="AE144" s="22"/>
      <c r="AF144" s="88"/>
      <c r="AG144" s="52"/>
      <c r="AH144" s="37"/>
      <c r="AI144" s="80"/>
      <c r="AJ144" s="41"/>
      <c r="AK144" s="21"/>
      <c r="AL144" s="22"/>
      <c r="AM144" s="88"/>
      <c r="AN144" s="52"/>
      <c r="AO144" s="37"/>
      <c r="AP144" s="80"/>
    </row>
    <row r="145" spans="1:42" s="1" customFormat="1">
      <c r="A145" s="18"/>
      <c r="B145" s="32"/>
      <c r="C145" s="102"/>
      <c r="D145" s="85"/>
      <c r="E145" s="85"/>
      <c r="F145" s="78"/>
      <c r="G145" s="74"/>
      <c r="H145" s="39"/>
      <c r="I145" s="21"/>
      <c r="J145" s="22"/>
      <c r="K145" s="88"/>
      <c r="L145" s="52"/>
      <c r="M145" s="37"/>
      <c r="N145" s="80"/>
      <c r="O145" s="41"/>
      <c r="P145" s="21"/>
      <c r="Q145" s="22"/>
      <c r="R145" s="88"/>
      <c r="S145" s="52"/>
      <c r="T145" s="37"/>
      <c r="U145" s="80"/>
      <c r="V145" s="41"/>
      <c r="W145" s="21"/>
      <c r="X145" s="22"/>
      <c r="Y145" s="88"/>
      <c r="Z145" s="52"/>
      <c r="AA145" s="37"/>
      <c r="AB145" s="80"/>
      <c r="AC145" s="41"/>
      <c r="AD145" s="21"/>
      <c r="AE145" s="22"/>
      <c r="AF145" s="88"/>
      <c r="AG145" s="52"/>
      <c r="AH145" s="37"/>
      <c r="AI145" s="80"/>
      <c r="AJ145" s="41"/>
      <c r="AK145" s="21"/>
      <c r="AL145" s="22"/>
      <c r="AM145" s="88"/>
      <c r="AN145" s="52"/>
      <c r="AO145" s="37"/>
      <c r="AP145" s="80"/>
    </row>
    <row r="146" spans="1:42" s="1" customFormat="1">
      <c r="A146" s="18"/>
      <c r="B146" s="32"/>
      <c r="C146" s="102"/>
      <c r="D146" s="85"/>
      <c r="E146" s="85"/>
      <c r="F146" s="78"/>
      <c r="G146" s="74"/>
      <c r="H146" s="39"/>
      <c r="I146" s="21"/>
      <c r="J146" s="22"/>
      <c r="K146" s="88"/>
      <c r="L146" s="52"/>
      <c r="M146" s="37"/>
      <c r="N146" s="80"/>
      <c r="O146" s="41"/>
      <c r="P146" s="21"/>
      <c r="Q146" s="22"/>
      <c r="R146" s="88"/>
      <c r="S146" s="52"/>
      <c r="T146" s="37"/>
      <c r="U146" s="80"/>
      <c r="V146" s="41"/>
      <c r="W146" s="21"/>
      <c r="X146" s="22"/>
      <c r="Y146" s="88"/>
      <c r="Z146" s="52"/>
      <c r="AA146" s="37"/>
      <c r="AB146" s="80"/>
      <c r="AC146" s="41"/>
      <c r="AD146" s="21"/>
      <c r="AE146" s="22"/>
      <c r="AF146" s="88"/>
      <c r="AG146" s="52"/>
      <c r="AH146" s="37"/>
      <c r="AI146" s="80"/>
      <c r="AJ146" s="41"/>
      <c r="AK146" s="21"/>
      <c r="AL146" s="22"/>
      <c r="AM146" s="88"/>
      <c r="AN146" s="52"/>
      <c r="AO146" s="37"/>
      <c r="AP146" s="80"/>
    </row>
    <row r="147" spans="1:42" s="1" customFormat="1">
      <c r="A147" s="18"/>
      <c r="B147" s="32"/>
      <c r="C147" s="102"/>
      <c r="D147" s="85"/>
      <c r="E147" s="85"/>
      <c r="F147" s="78"/>
      <c r="G147" s="74"/>
      <c r="H147" s="39"/>
      <c r="I147" s="53"/>
      <c r="J147" s="54"/>
      <c r="K147" s="88"/>
      <c r="L147" s="55"/>
      <c r="M147" s="37"/>
      <c r="N147" s="81"/>
      <c r="O147" s="41"/>
      <c r="P147" s="53"/>
      <c r="Q147" s="54"/>
      <c r="R147" s="88"/>
      <c r="S147" s="55"/>
      <c r="T147" s="37"/>
      <c r="U147" s="81"/>
      <c r="V147" s="41"/>
      <c r="W147" s="53"/>
      <c r="X147" s="54"/>
      <c r="Y147" s="88"/>
      <c r="Z147" s="55"/>
      <c r="AA147" s="37"/>
      <c r="AB147" s="81"/>
      <c r="AC147" s="41"/>
      <c r="AD147" s="53"/>
      <c r="AE147" s="54"/>
      <c r="AF147" s="88"/>
      <c r="AG147" s="55"/>
      <c r="AH147" s="37"/>
      <c r="AI147" s="81"/>
      <c r="AJ147" s="41"/>
      <c r="AK147" s="53"/>
      <c r="AL147" s="54"/>
      <c r="AM147" s="88"/>
      <c r="AN147" s="55"/>
      <c r="AO147" s="37"/>
      <c r="AP147" s="81"/>
    </row>
    <row r="148" spans="1:42" s="1" customFormat="1">
      <c r="A148" s="18"/>
      <c r="B148" s="32"/>
      <c r="C148" s="102"/>
      <c r="D148" s="85"/>
      <c r="E148" s="85"/>
      <c r="F148" s="78"/>
      <c r="G148" s="74"/>
      <c r="H148" s="39"/>
      <c r="I148" s="53"/>
      <c r="J148" s="56"/>
      <c r="K148" s="88"/>
      <c r="L148" s="57"/>
      <c r="M148" s="37"/>
      <c r="N148" s="81"/>
      <c r="O148" s="41"/>
      <c r="P148" s="53"/>
      <c r="Q148" s="56"/>
      <c r="R148" s="88"/>
      <c r="S148" s="57"/>
      <c r="T148" s="37"/>
      <c r="U148" s="81"/>
      <c r="V148" s="41"/>
      <c r="W148" s="53"/>
      <c r="X148" s="56"/>
      <c r="Y148" s="88"/>
      <c r="Z148" s="57"/>
      <c r="AA148" s="37"/>
      <c r="AB148" s="81"/>
      <c r="AC148" s="41"/>
      <c r="AD148" s="53"/>
      <c r="AE148" s="56"/>
      <c r="AF148" s="88"/>
      <c r="AG148" s="57"/>
      <c r="AH148" s="37"/>
      <c r="AI148" s="81"/>
      <c r="AJ148" s="41"/>
      <c r="AK148" s="53"/>
      <c r="AL148" s="56"/>
      <c r="AM148" s="88"/>
      <c r="AN148" s="57"/>
      <c r="AO148" s="37"/>
      <c r="AP148" s="81"/>
    </row>
    <row r="149" spans="1:42" s="1" customFormat="1">
      <c r="A149" s="18"/>
      <c r="B149" s="32"/>
      <c r="C149" s="102"/>
      <c r="D149" s="85"/>
      <c r="E149" s="85"/>
      <c r="F149" s="78"/>
      <c r="G149" s="74"/>
      <c r="H149" s="39"/>
      <c r="I149" s="53"/>
      <c r="J149" s="56"/>
      <c r="K149" s="88"/>
      <c r="L149" s="57"/>
      <c r="M149" s="37"/>
      <c r="N149" s="81"/>
      <c r="O149" s="41"/>
      <c r="P149" s="53"/>
      <c r="Q149" s="56"/>
      <c r="R149" s="88"/>
      <c r="S149" s="57"/>
      <c r="T149" s="37"/>
      <c r="U149" s="81"/>
      <c r="V149" s="41"/>
      <c r="W149" s="53"/>
      <c r="X149" s="56"/>
      <c r="Y149" s="88"/>
      <c r="Z149" s="57"/>
      <c r="AA149" s="37"/>
      <c r="AB149" s="81"/>
      <c r="AC149" s="41"/>
      <c r="AD149" s="53"/>
      <c r="AE149" s="56"/>
      <c r="AF149" s="88"/>
      <c r="AG149" s="57"/>
      <c r="AH149" s="37"/>
      <c r="AI149" s="81"/>
      <c r="AJ149" s="41"/>
      <c r="AK149" s="53"/>
      <c r="AL149" s="56"/>
      <c r="AM149" s="88"/>
      <c r="AN149" s="57"/>
      <c r="AO149" s="37"/>
      <c r="AP149" s="81"/>
    </row>
    <row r="150" spans="1:42" s="1" customFormat="1">
      <c r="A150" s="18"/>
      <c r="B150" s="32"/>
      <c r="C150" s="102"/>
      <c r="D150" s="85"/>
      <c r="E150" s="85"/>
      <c r="F150" s="78"/>
      <c r="G150" s="74"/>
      <c r="H150" s="39"/>
      <c r="I150" s="53"/>
      <c r="J150" s="56"/>
      <c r="K150" s="88"/>
      <c r="L150" s="57"/>
      <c r="M150" s="37"/>
      <c r="N150" s="81"/>
      <c r="O150" s="41"/>
      <c r="P150" s="53"/>
      <c r="Q150" s="56"/>
      <c r="R150" s="88"/>
      <c r="S150" s="57"/>
      <c r="T150" s="37"/>
      <c r="U150" s="81"/>
      <c r="V150" s="41"/>
      <c r="W150" s="53"/>
      <c r="X150" s="56"/>
      <c r="Y150" s="88"/>
      <c r="Z150" s="57"/>
      <c r="AA150" s="37"/>
      <c r="AB150" s="81"/>
      <c r="AC150" s="41"/>
      <c r="AD150" s="53"/>
      <c r="AE150" s="56"/>
      <c r="AF150" s="88"/>
      <c r="AG150" s="57"/>
      <c r="AH150" s="37"/>
      <c r="AI150" s="81"/>
      <c r="AJ150" s="41"/>
      <c r="AK150" s="53"/>
      <c r="AL150" s="56"/>
      <c r="AM150" s="88"/>
      <c r="AN150" s="57"/>
      <c r="AO150" s="37"/>
      <c r="AP150" s="81"/>
    </row>
    <row r="151" spans="1:42" s="1" customFormat="1">
      <c r="A151" s="18"/>
      <c r="B151" s="32"/>
      <c r="C151" s="102"/>
      <c r="D151" s="85"/>
      <c r="E151" s="85"/>
      <c r="F151" s="78"/>
      <c r="G151" s="74"/>
      <c r="H151" s="39"/>
      <c r="I151" s="53"/>
      <c r="J151" s="56"/>
      <c r="K151" s="88"/>
      <c r="L151" s="57"/>
      <c r="M151" s="37"/>
      <c r="N151" s="81"/>
      <c r="O151" s="41"/>
      <c r="P151" s="53"/>
      <c r="Q151" s="56"/>
      <c r="R151" s="88"/>
      <c r="S151" s="57"/>
      <c r="T151" s="37"/>
      <c r="U151" s="81"/>
      <c r="V151" s="41"/>
      <c r="W151" s="53"/>
      <c r="X151" s="56"/>
      <c r="Y151" s="88"/>
      <c r="Z151" s="57"/>
      <c r="AA151" s="37"/>
      <c r="AB151" s="81"/>
      <c r="AC151" s="41"/>
      <c r="AD151" s="53"/>
      <c r="AE151" s="56"/>
      <c r="AF151" s="88"/>
      <c r="AG151" s="57"/>
      <c r="AH151" s="37"/>
      <c r="AI151" s="81"/>
      <c r="AJ151" s="41"/>
      <c r="AK151" s="53"/>
      <c r="AL151" s="56"/>
      <c r="AM151" s="88"/>
      <c r="AN151" s="57"/>
      <c r="AO151" s="37"/>
      <c r="AP151" s="81"/>
    </row>
    <row r="152" spans="1:42" s="1" customFormat="1">
      <c r="A152" s="18"/>
      <c r="B152" s="32"/>
      <c r="C152" s="102"/>
      <c r="D152" s="85"/>
      <c r="E152" s="85"/>
      <c r="F152" s="78"/>
      <c r="G152" s="74"/>
      <c r="H152" s="39"/>
      <c r="I152" s="53"/>
      <c r="J152" s="56"/>
      <c r="K152" s="88"/>
      <c r="L152" s="57"/>
      <c r="M152" s="37"/>
      <c r="N152" s="81"/>
      <c r="O152" s="41"/>
      <c r="P152" s="53"/>
      <c r="Q152" s="56"/>
      <c r="R152" s="88"/>
      <c r="S152" s="57"/>
      <c r="T152" s="37"/>
      <c r="U152" s="81"/>
      <c r="V152" s="41"/>
      <c r="W152" s="53"/>
      <c r="X152" s="56"/>
      <c r="Y152" s="88"/>
      <c r="Z152" s="57"/>
      <c r="AA152" s="37"/>
      <c r="AB152" s="81"/>
      <c r="AC152" s="41"/>
      <c r="AD152" s="53"/>
      <c r="AE152" s="56"/>
      <c r="AF152" s="88"/>
      <c r="AG152" s="57"/>
      <c r="AH152" s="37"/>
      <c r="AI152" s="81"/>
      <c r="AJ152" s="41"/>
      <c r="AK152" s="53"/>
      <c r="AL152" s="56"/>
      <c r="AM152" s="88"/>
      <c r="AN152" s="57"/>
      <c r="AO152" s="37"/>
      <c r="AP152" s="81"/>
    </row>
    <row r="153" spans="1:42" s="1" customFormat="1">
      <c r="A153" s="18"/>
      <c r="B153" s="32"/>
      <c r="C153" s="102"/>
      <c r="D153" s="85"/>
      <c r="E153" s="85"/>
      <c r="F153" s="78"/>
      <c r="G153" s="74"/>
      <c r="H153" s="39"/>
      <c r="I153" s="53"/>
      <c r="J153" s="56"/>
      <c r="K153" s="88"/>
      <c r="L153" s="57"/>
      <c r="M153" s="37"/>
      <c r="N153" s="81"/>
      <c r="O153" s="41"/>
      <c r="P153" s="53"/>
      <c r="Q153" s="56"/>
      <c r="R153" s="88"/>
      <c r="S153" s="57"/>
      <c r="T153" s="37"/>
      <c r="U153" s="81"/>
      <c r="V153" s="41"/>
      <c r="W153" s="53"/>
      <c r="X153" s="56"/>
      <c r="Y153" s="88"/>
      <c r="Z153" s="57"/>
      <c r="AA153" s="37"/>
      <c r="AB153" s="81"/>
      <c r="AC153" s="41"/>
      <c r="AD153" s="53"/>
      <c r="AE153" s="56"/>
      <c r="AF153" s="88"/>
      <c r="AG153" s="57"/>
      <c r="AH153" s="37"/>
      <c r="AI153" s="81"/>
      <c r="AJ153" s="41"/>
      <c r="AK153" s="53"/>
      <c r="AL153" s="56"/>
      <c r="AM153" s="88"/>
      <c r="AN153" s="57"/>
      <c r="AO153" s="37"/>
      <c r="AP153" s="81"/>
    </row>
    <row r="154" spans="1:42" s="1" customFormat="1">
      <c r="A154" s="18"/>
      <c r="B154" s="32"/>
      <c r="C154" s="102"/>
      <c r="D154" s="85"/>
      <c r="E154" s="85"/>
      <c r="F154" s="78"/>
      <c r="G154" s="74"/>
      <c r="H154" s="39"/>
      <c r="I154" s="53"/>
      <c r="J154" s="56"/>
      <c r="K154" s="88"/>
      <c r="L154" s="57"/>
      <c r="M154" s="37"/>
      <c r="N154" s="81"/>
      <c r="O154" s="41"/>
      <c r="P154" s="53"/>
      <c r="Q154" s="56"/>
      <c r="R154" s="88"/>
      <c r="S154" s="57"/>
      <c r="T154" s="37"/>
      <c r="U154" s="81"/>
      <c r="V154" s="41"/>
      <c r="W154" s="53"/>
      <c r="X154" s="56"/>
      <c r="Y154" s="88"/>
      <c r="Z154" s="57"/>
      <c r="AA154" s="37"/>
      <c r="AB154" s="81"/>
      <c r="AC154" s="41"/>
      <c r="AD154" s="53"/>
      <c r="AE154" s="56"/>
      <c r="AF154" s="88"/>
      <c r="AG154" s="57"/>
      <c r="AH154" s="37"/>
      <c r="AI154" s="81"/>
      <c r="AJ154" s="41"/>
      <c r="AK154" s="53"/>
      <c r="AL154" s="56"/>
      <c r="AM154" s="88"/>
      <c r="AN154" s="57"/>
      <c r="AO154" s="37"/>
      <c r="AP154" s="81"/>
    </row>
    <row r="155" spans="1:42" s="1" customFormat="1">
      <c r="A155" s="18"/>
      <c r="B155" s="32"/>
      <c r="C155" s="102"/>
      <c r="D155" s="85"/>
      <c r="E155" s="85"/>
      <c r="F155" s="78"/>
      <c r="G155" s="74"/>
      <c r="H155" s="39"/>
      <c r="I155" s="53"/>
      <c r="J155" s="56"/>
      <c r="K155" s="88"/>
      <c r="L155" s="57"/>
      <c r="M155" s="37"/>
      <c r="N155" s="81"/>
      <c r="O155" s="41"/>
      <c r="P155" s="53"/>
      <c r="Q155" s="56"/>
      <c r="R155" s="88"/>
      <c r="S155" s="57"/>
      <c r="T155" s="37"/>
      <c r="U155" s="81"/>
      <c r="V155" s="41"/>
      <c r="W155" s="53"/>
      <c r="X155" s="56"/>
      <c r="Y155" s="88"/>
      <c r="Z155" s="57"/>
      <c r="AA155" s="37"/>
      <c r="AB155" s="81"/>
      <c r="AC155" s="41"/>
      <c r="AD155" s="53"/>
      <c r="AE155" s="56"/>
      <c r="AF155" s="88"/>
      <c r="AG155" s="57"/>
      <c r="AH155" s="37"/>
      <c r="AI155" s="81"/>
      <c r="AJ155" s="41"/>
      <c r="AK155" s="53"/>
      <c r="AL155" s="56"/>
      <c r="AM155" s="88"/>
      <c r="AN155" s="57"/>
      <c r="AO155" s="37"/>
      <c r="AP155" s="81"/>
    </row>
    <row r="156" spans="1:42" s="1" customFormat="1">
      <c r="A156" s="18"/>
      <c r="B156" s="32"/>
      <c r="C156" s="102"/>
      <c r="D156" s="85"/>
      <c r="E156" s="85"/>
      <c r="F156" s="78"/>
      <c r="G156" s="74"/>
      <c r="H156" s="39"/>
      <c r="I156" s="53"/>
      <c r="J156" s="56"/>
      <c r="K156" s="88"/>
      <c r="L156" s="57"/>
      <c r="M156" s="37"/>
      <c r="N156" s="81"/>
      <c r="O156" s="41"/>
      <c r="P156" s="53"/>
      <c r="Q156" s="56"/>
      <c r="R156" s="88"/>
      <c r="S156" s="57"/>
      <c r="T156" s="37"/>
      <c r="U156" s="81"/>
      <c r="V156" s="41"/>
      <c r="W156" s="53"/>
      <c r="X156" s="56"/>
      <c r="Y156" s="88"/>
      <c r="Z156" s="57"/>
      <c r="AA156" s="37"/>
      <c r="AB156" s="81"/>
      <c r="AC156" s="41"/>
      <c r="AD156" s="53"/>
      <c r="AE156" s="56"/>
      <c r="AF156" s="88"/>
      <c r="AG156" s="57"/>
      <c r="AH156" s="37"/>
      <c r="AI156" s="81"/>
      <c r="AJ156" s="41"/>
      <c r="AK156" s="53"/>
      <c r="AL156" s="56"/>
      <c r="AM156" s="88"/>
      <c r="AN156" s="57"/>
      <c r="AO156" s="37"/>
      <c r="AP156" s="81"/>
    </row>
    <row r="157" spans="1:42" s="1" customFormat="1">
      <c r="A157" s="18"/>
      <c r="B157" s="32"/>
      <c r="C157" s="102"/>
      <c r="D157" s="85"/>
      <c r="E157" s="85"/>
      <c r="F157" s="78"/>
      <c r="G157" s="74"/>
      <c r="H157" s="39"/>
      <c r="I157" s="53"/>
      <c r="J157" s="56"/>
      <c r="K157" s="88"/>
      <c r="L157" s="57"/>
      <c r="M157" s="37"/>
      <c r="N157" s="81"/>
      <c r="O157" s="41"/>
      <c r="P157" s="53"/>
      <c r="Q157" s="56"/>
      <c r="R157" s="88"/>
      <c r="S157" s="57"/>
      <c r="T157" s="37"/>
      <c r="U157" s="81"/>
      <c r="V157" s="41"/>
      <c r="W157" s="53"/>
      <c r="X157" s="56"/>
      <c r="Y157" s="88"/>
      <c r="Z157" s="57"/>
      <c r="AA157" s="37"/>
      <c r="AB157" s="81"/>
      <c r="AC157" s="41"/>
      <c r="AD157" s="53"/>
      <c r="AE157" s="56"/>
      <c r="AF157" s="88"/>
      <c r="AG157" s="57"/>
      <c r="AH157" s="37"/>
      <c r="AI157" s="81"/>
      <c r="AJ157" s="41"/>
      <c r="AK157" s="53"/>
      <c r="AL157" s="56"/>
      <c r="AM157" s="88"/>
      <c r="AN157" s="57"/>
      <c r="AO157" s="37"/>
      <c r="AP157" s="81"/>
    </row>
    <row r="158" spans="1:42" s="1" customFormat="1">
      <c r="A158" s="18"/>
      <c r="B158" s="32"/>
      <c r="C158" s="102"/>
      <c r="D158" s="85"/>
      <c r="E158" s="85"/>
      <c r="F158" s="78"/>
      <c r="G158" s="75"/>
      <c r="H158" s="39"/>
      <c r="I158" s="59"/>
      <c r="J158" s="60"/>
      <c r="K158" s="89"/>
      <c r="L158" s="61"/>
      <c r="M158" s="58"/>
      <c r="N158" s="82"/>
      <c r="O158" s="41"/>
      <c r="P158" s="59"/>
      <c r="Q158" s="60"/>
      <c r="R158" s="89"/>
      <c r="S158" s="61"/>
      <c r="T158" s="58"/>
      <c r="U158" s="82"/>
      <c r="V158" s="41"/>
      <c r="W158" s="59"/>
      <c r="X158" s="60"/>
      <c r="Y158" s="89"/>
      <c r="Z158" s="61"/>
      <c r="AA158" s="58"/>
      <c r="AB158" s="82"/>
      <c r="AC158" s="41"/>
      <c r="AD158" s="59"/>
      <c r="AE158" s="60"/>
      <c r="AF158" s="89"/>
      <c r="AG158" s="61"/>
      <c r="AH158" s="58"/>
      <c r="AI158" s="82"/>
      <c r="AJ158" s="41"/>
      <c r="AK158" s="59"/>
      <c r="AL158" s="60"/>
      <c r="AM158" s="89"/>
      <c r="AN158" s="61"/>
      <c r="AO158" s="58"/>
      <c r="AP158" s="82"/>
    </row>
    <row r="159" spans="1:42" s="1" customFormat="1" ht="16.5" customHeight="1">
      <c r="A159" s="18"/>
      <c r="B159" s="185" t="s">
        <v>13</v>
      </c>
      <c r="C159" s="186"/>
      <c r="D159" s="186"/>
      <c r="E159" s="186"/>
      <c r="F159" s="186"/>
      <c r="G159" s="187"/>
      <c r="H159" s="39"/>
      <c r="I159" s="150" t="s">
        <v>11</v>
      </c>
      <c r="J159" s="151"/>
      <c r="K159" s="151"/>
      <c r="L159" s="151"/>
      <c r="M159" s="151"/>
      <c r="N159" s="152"/>
      <c r="O159" s="41"/>
      <c r="P159" s="150" t="s">
        <v>11</v>
      </c>
      <c r="Q159" s="151"/>
      <c r="R159" s="151"/>
      <c r="S159" s="151"/>
      <c r="T159" s="151"/>
      <c r="U159" s="152"/>
      <c r="V159" s="41"/>
      <c r="W159" s="150" t="s">
        <v>11</v>
      </c>
      <c r="X159" s="151"/>
      <c r="Y159" s="151"/>
      <c r="Z159" s="151"/>
      <c r="AA159" s="151"/>
      <c r="AB159" s="152"/>
      <c r="AC159" s="41"/>
      <c r="AD159" s="150" t="s">
        <v>11</v>
      </c>
      <c r="AE159" s="151"/>
      <c r="AF159" s="151"/>
      <c r="AG159" s="151"/>
      <c r="AH159" s="151"/>
      <c r="AI159" s="152"/>
      <c r="AJ159" s="41"/>
      <c r="AK159" s="150" t="s">
        <v>11</v>
      </c>
      <c r="AL159" s="151"/>
      <c r="AM159" s="151"/>
      <c r="AN159" s="151"/>
      <c r="AO159" s="151"/>
      <c r="AP159" s="152"/>
    </row>
    <row r="160" spans="1:42" s="96" customFormat="1" ht="50" customHeight="1">
      <c r="A160" s="93"/>
      <c r="B160" s="188"/>
      <c r="C160" s="189"/>
      <c r="D160" s="189"/>
      <c r="E160" s="189"/>
      <c r="F160" s="189"/>
      <c r="G160" s="190"/>
      <c r="H160" s="94"/>
      <c r="I160" s="139"/>
      <c r="J160" s="140"/>
      <c r="K160" s="140"/>
      <c r="L160" s="140"/>
      <c r="M160" s="140"/>
      <c r="N160" s="141"/>
      <c r="O160" s="95"/>
      <c r="P160" s="139"/>
      <c r="Q160" s="140"/>
      <c r="R160" s="140"/>
      <c r="S160" s="140"/>
      <c r="T160" s="140"/>
      <c r="U160" s="141"/>
      <c r="V160" s="95"/>
      <c r="W160" s="139"/>
      <c r="X160" s="140"/>
      <c r="Y160" s="140"/>
      <c r="Z160" s="140"/>
      <c r="AA160" s="140"/>
      <c r="AB160" s="141"/>
      <c r="AC160" s="95"/>
      <c r="AD160" s="139"/>
      <c r="AE160" s="140"/>
      <c r="AF160" s="140"/>
      <c r="AG160" s="140"/>
      <c r="AH160" s="140"/>
      <c r="AI160" s="141"/>
      <c r="AJ160" s="95"/>
      <c r="AK160" s="139"/>
      <c r="AL160" s="140"/>
      <c r="AM160" s="140"/>
      <c r="AN160" s="140"/>
      <c r="AO160" s="140"/>
      <c r="AP160" s="141"/>
    </row>
    <row r="161" spans="1:42" s="1" customFormat="1" ht="16.5" customHeight="1">
      <c r="A161" s="18"/>
      <c r="B161" s="185" t="s">
        <v>14</v>
      </c>
      <c r="C161" s="186"/>
      <c r="D161" s="186"/>
      <c r="E161" s="186"/>
      <c r="F161" s="186"/>
      <c r="G161" s="187"/>
      <c r="H161" s="39"/>
      <c r="I161" s="144" t="s">
        <v>14</v>
      </c>
      <c r="J161" s="145"/>
      <c r="K161" s="145"/>
      <c r="L161" s="145"/>
      <c r="M161" s="145"/>
      <c r="N161" s="146"/>
      <c r="O161" s="41"/>
      <c r="P161" s="144" t="s">
        <v>14</v>
      </c>
      <c r="Q161" s="145"/>
      <c r="R161" s="145"/>
      <c r="S161" s="145"/>
      <c r="T161" s="145"/>
      <c r="U161" s="146"/>
      <c r="V161" s="41"/>
      <c r="W161" s="144" t="s">
        <v>14</v>
      </c>
      <c r="X161" s="145"/>
      <c r="Y161" s="145"/>
      <c r="Z161" s="145"/>
      <c r="AA161" s="145"/>
      <c r="AB161" s="146"/>
      <c r="AC161" s="41"/>
      <c r="AD161" s="144" t="s">
        <v>14</v>
      </c>
      <c r="AE161" s="145"/>
      <c r="AF161" s="145"/>
      <c r="AG161" s="145"/>
      <c r="AH161" s="145"/>
      <c r="AI161" s="146"/>
      <c r="AJ161" s="41"/>
      <c r="AK161" s="144" t="s">
        <v>14</v>
      </c>
      <c r="AL161" s="145"/>
      <c r="AM161" s="145"/>
      <c r="AN161" s="145"/>
      <c r="AO161" s="145"/>
      <c r="AP161" s="146"/>
    </row>
    <row r="162" spans="1:42" s="96" customFormat="1" ht="50" customHeight="1">
      <c r="A162" s="93"/>
      <c r="B162" s="191"/>
      <c r="C162" s="189"/>
      <c r="D162" s="189"/>
      <c r="E162" s="189"/>
      <c r="F162" s="189"/>
      <c r="G162" s="190"/>
      <c r="H162" s="39"/>
      <c r="I162" s="139"/>
      <c r="J162" s="140"/>
      <c r="K162" s="140"/>
      <c r="L162" s="140"/>
      <c r="M162" s="140"/>
      <c r="N162" s="141"/>
      <c r="O162" s="41"/>
      <c r="P162" s="139"/>
      <c r="Q162" s="140"/>
      <c r="R162" s="140"/>
      <c r="S162" s="140"/>
      <c r="T162" s="140"/>
      <c r="U162" s="141"/>
      <c r="V162" s="41"/>
      <c r="W162" s="139"/>
      <c r="X162" s="140"/>
      <c r="Y162" s="140"/>
      <c r="Z162" s="140"/>
      <c r="AA162" s="140"/>
      <c r="AB162" s="141"/>
      <c r="AC162" s="41"/>
      <c r="AD162" s="139"/>
      <c r="AE162" s="140"/>
      <c r="AF162" s="140"/>
      <c r="AG162" s="140"/>
      <c r="AH162" s="140"/>
      <c r="AI162" s="141"/>
      <c r="AJ162" s="41"/>
      <c r="AK162" s="139"/>
      <c r="AL162" s="140"/>
      <c r="AM162" s="140"/>
      <c r="AN162" s="140"/>
      <c r="AO162" s="140"/>
      <c r="AP162" s="141"/>
    </row>
    <row r="163" spans="1:42" s="1" customFormat="1" ht="18" thickBot="1">
      <c r="A163" s="18"/>
      <c r="B163" s="192" t="s">
        <v>12</v>
      </c>
      <c r="C163" s="193"/>
      <c r="D163" s="193"/>
      <c r="E163" s="193"/>
      <c r="F163" s="194"/>
      <c r="G163" s="70" t="e">
        <f>(COUNTIF(G139:G158,"☑"))/COUNTA(G139:G158)</f>
        <v>#DIV/0!</v>
      </c>
      <c r="H163" s="39"/>
      <c r="I163" s="136" t="s">
        <v>12</v>
      </c>
      <c r="J163" s="137"/>
      <c r="K163" s="137"/>
      <c r="L163" s="137"/>
      <c r="M163" s="134" t="e">
        <f>(COUNTIF(M139:M158,"☑"))/COUNTA(M139:M158)</f>
        <v>#DIV/0!</v>
      </c>
      <c r="N163" s="135"/>
      <c r="O163" s="41"/>
      <c r="P163" s="136" t="s">
        <v>12</v>
      </c>
      <c r="Q163" s="137"/>
      <c r="R163" s="137"/>
      <c r="S163" s="137"/>
      <c r="T163" s="134" t="e">
        <f>(COUNTIF(T139:T158,"☑"))/COUNTA(T139:T158)</f>
        <v>#DIV/0!</v>
      </c>
      <c r="U163" s="135"/>
      <c r="V163" s="41"/>
      <c r="W163" s="136" t="s">
        <v>12</v>
      </c>
      <c r="X163" s="137"/>
      <c r="Y163" s="137"/>
      <c r="Z163" s="137"/>
      <c r="AA163" s="134" t="e">
        <f>(COUNTIF(AA139:AA158,"☑"))/COUNTA(AA139:AA158)</f>
        <v>#DIV/0!</v>
      </c>
      <c r="AB163" s="135"/>
      <c r="AC163" s="41"/>
      <c r="AD163" s="136" t="s">
        <v>12</v>
      </c>
      <c r="AE163" s="137"/>
      <c r="AF163" s="137"/>
      <c r="AG163" s="137"/>
      <c r="AH163" s="134" t="e">
        <f>(COUNTIF(AH139:AH158,"☑"))/COUNTA(AH139:AH158)</f>
        <v>#DIV/0!</v>
      </c>
      <c r="AI163" s="135"/>
      <c r="AJ163" s="41"/>
      <c r="AK163" s="136" t="s">
        <v>12</v>
      </c>
      <c r="AL163" s="137"/>
      <c r="AM163" s="137"/>
      <c r="AN163" s="137"/>
      <c r="AO163" s="134" t="e">
        <f>(COUNTIF(AO139:AO158,"☑"))/COUNTA(AO139:AO158)</f>
        <v>#DIV/0!</v>
      </c>
      <c r="AP163" s="135"/>
    </row>
    <row r="164" spans="1:42" s="1" customFormat="1">
      <c r="A164" s="18"/>
      <c r="B164" s="38"/>
      <c r="C164" s="38"/>
      <c r="D164" s="38"/>
      <c r="E164" s="38"/>
      <c r="F164" s="38"/>
      <c r="G164" s="38"/>
      <c r="H164" s="39"/>
      <c r="I164" s="40"/>
      <c r="J164" s="40"/>
      <c r="K164" s="40"/>
      <c r="L164" s="40"/>
      <c r="M164" s="40"/>
      <c r="N164" s="4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:42" s="1" customFormat="1">
      <c r="A165" s="18"/>
      <c r="B165" s="38"/>
      <c r="C165" s="38"/>
      <c r="D165" s="38"/>
      <c r="E165" s="38"/>
      <c r="F165" s="38"/>
      <c r="G165" s="38"/>
      <c r="H165" s="39"/>
      <c r="I165" s="40"/>
      <c r="J165" s="40"/>
      <c r="K165" s="40"/>
      <c r="L165" s="40"/>
      <c r="M165" s="40"/>
      <c r="N165" s="40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:42" s="1" customFormat="1">
      <c r="A166" s="18"/>
      <c r="B166" s="38"/>
      <c r="C166" s="38"/>
      <c r="D166" s="38"/>
      <c r="E166" s="38"/>
      <c r="F166" s="38"/>
      <c r="G166" s="38"/>
      <c r="H166" s="39"/>
      <c r="I166" s="40"/>
      <c r="J166" s="40"/>
      <c r="K166" s="40"/>
      <c r="L166" s="40"/>
      <c r="M166" s="40"/>
      <c r="N166" s="40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:42" s="1" customFormat="1">
      <c r="A167" s="18"/>
      <c r="B167" s="38"/>
      <c r="C167" s="38"/>
      <c r="D167" s="38"/>
      <c r="E167" s="38"/>
      <c r="F167" s="38"/>
      <c r="G167" s="38"/>
      <c r="H167" s="39"/>
      <c r="I167" s="40"/>
      <c r="J167" s="40"/>
      <c r="K167" s="40"/>
      <c r="L167" s="40"/>
      <c r="M167" s="40"/>
      <c r="N167" s="4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:42" s="1" customFormat="1">
      <c r="A168" s="18"/>
      <c r="B168" s="38"/>
      <c r="C168" s="38"/>
      <c r="D168" s="38"/>
      <c r="E168" s="38"/>
      <c r="F168" s="38"/>
      <c r="G168" s="38"/>
      <c r="H168" s="39"/>
      <c r="I168" s="40"/>
      <c r="J168" s="40"/>
      <c r="K168" s="40"/>
      <c r="L168" s="40"/>
      <c r="M168" s="40"/>
      <c r="N168" s="4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:42" s="1" customFormat="1">
      <c r="A169" s="18"/>
      <c r="B169" s="38"/>
      <c r="C169" s="38"/>
      <c r="D169" s="38"/>
      <c r="E169" s="38"/>
      <c r="F169" s="38"/>
      <c r="G169" s="38"/>
      <c r="H169" s="39"/>
      <c r="I169" s="40"/>
      <c r="J169" s="40"/>
      <c r="K169" s="40"/>
      <c r="L169" s="40"/>
      <c r="M169" s="40"/>
      <c r="N169" s="4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:42" s="1" customFormat="1">
      <c r="A170" s="18"/>
      <c r="B170" s="38"/>
      <c r="C170" s="38"/>
      <c r="D170" s="38"/>
      <c r="E170" s="38"/>
      <c r="F170" s="38"/>
      <c r="G170" s="38"/>
      <c r="H170" s="39"/>
      <c r="I170" s="40"/>
      <c r="J170" s="40"/>
      <c r="K170" s="40"/>
      <c r="L170" s="40"/>
      <c r="M170" s="40"/>
      <c r="N170" s="4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:42" s="1" customFormat="1">
      <c r="A171" s="18"/>
      <c r="B171" s="38"/>
      <c r="C171" s="38"/>
      <c r="D171" s="38"/>
      <c r="E171" s="38"/>
      <c r="F171" s="38"/>
      <c r="G171" s="38"/>
      <c r="H171" s="39"/>
      <c r="I171" s="40"/>
      <c r="J171" s="40"/>
      <c r="K171" s="40"/>
      <c r="L171" s="40"/>
      <c r="M171" s="40"/>
      <c r="N171" s="4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:42" s="1" customFormat="1">
      <c r="A172" s="18"/>
      <c r="B172" s="38"/>
      <c r="C172" s="38"/>
      <c r="D172" s="38"/>
      <c r="E172" s="38"/>
      <c r="F172" s="38"/>
      <c r="G172" s="38"/>
      <c r="H172" s="39"/>
      <c r="I172" s="40"/>
      <c r="J172" s="40"/>
      <c r="K172" s="40"/>
      <c r="L172" s="40"/>
      <c r="M172" s="40"/>
      <c r="N172" s="4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:42" s="1" customFormat="1">
      <c r="A173" s="18"/>
      <c r="B173" s="38"/>
      <c r="C173" s="38"/>
      <c r="D173" s="38"/>
      <c r="E173" s="38"/>
      <c r="F173" s="38"/>
      <c r="G173" s="38"/>
      <c r="H173" s="39"/>
      <c r="I173" s="40"/>
      <c r="J173" s="40"/>
      <c r="K173" s="40"/>
      <c r="L173" s="40"/>
      <c r="M173" s="40"/>
      <c r="N173" s="4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:42" s="1" customFormat="1">
      <c r="A174" s="18"/>
      <c r="B174" s="38"/>
      <c r="C174" s="38"/>
      <c r="D174" s="38"/>
      <c r="E174" s="38"/>
      <c r="F174" s="38"/>
      <c r="G174" s="38"/>
      <c r="H174" s="39"/>
      <c r="I174" s="40"/>
      <c r="J174" s="40"/>
      <c r="K174" s="40"/>
      <c r="L174" s="40"/>
      <c r="M174" s="40"/>
      <c r="N174" s="4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:42" s="1" customFormat="1">
      <c r="A175" s="18"/>
      <c r="B175" s="38"/>
      <c r="C175" s="38"/>
      <c r="D175" s="38"/>
      <c r="E175" s="38"/>
      <c r="F175" s="38"/>
      <c r="G175" s="38"/>
      <c r="H175" s="39"/>
      <c r="I175" s="40"/>
      <c r="J175" s="40"/>
      <c r="K175" s="40"/>
      <c r="L175" s="40"/>
      <c r="M175" s="40"/>
      <c r="N175" s="40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:42" s="1" customFormat="1">
      <c r="A176" s="18"/>
      <c r="B176" s="38"/>
      <c r="C176" s="38"/>
      <c r="D176" s="38"/>
      <c r="E176" s="38"/>
      <c r="F176" s="38"/>
      <c r="G176" s="38"/>
      <c r="H176" s="39"/>
      <c r="I176" s="40"/>
      <c r="J176" s="40"/>
      <c r="K176" s="40"/>
      <c r="L176" s="40"/>
      <c r="M176" s="40"/>
      <c r="N176" s="4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:42" s="1" customFormat="1">
      <c r="A177" s="18"/>
      <c r="B177" s="38"/>
      <c r="C177" s="38"/>
      <c r="D177" s="38"/>
      <c r="E177" s="38"/>
      <c r="F177" s="38"/>
      <c r="G177" s="38"/>
      <c r="H177" s="39"/>
      <c r="I177" s="40"/>
      <c r="J177" s="40"/>
      <c r="K177" s="40"/>
      <c r="L177" s="40"/>
      <c r="M177" s="40"/>
      <c r="N177" s="4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:42" s="1" customFormat="1">
      <c r="A178" s="18"/>
      <c r="B178" s="38"/>
      <c r="C178" s="38"/>
      <c r="D178" s="38"/>
      <c r="E178" s="38"/>
      <c r="F178" s="38"/>
      <c r="G178" s="38"/>
      <c r="H178" s="39"/>
      <c r="I178" s="40"/>
      <c r="J178" s="40"/>
      <c r="K178" s="40"/>
      <c r="L178" s="40"/>
      <c r="M178" s="40"/>
      <c r="N178" s="40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:42" s="1" customFormat="1">
      <c r="A179" s="18"/>
      <c r="B179" s="38"/>
      <c r="C179" s="38"/>
      <c r="D179" s="38"/>
      <c r="E179" s="38"/>
      <c r="F179" s="38"/>
      <c r="G179" s="38"/>
      <c r="H179" s="39"/>
      <c r="I179" s="40"/>
      <c r="J179" s="40"/>
      <c r="K179" s="40"/>
      <c r="L179" s="40"/>
      <c r="M179" s="40"/>
      <c r="N179" s="4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:42" s="1" customFormat="1">
      <c r="A180" s="18"/>
      <c r="B180" s="38"/>
      <c r="C180" s="38"/>
      <c r="D180" s="38"/>
      <c r="E180" s="38"/>
      <c r="F180" s="38"/>
      <c r="G180" s="38"/>
      <c r="H180" s="39"/>
      <c r="I180" s="40"/>
      <c r="J180" s="40"/>
      <c r="K180" s="40"/>
      <c r="L180" s="40"/>
      <c r="M180" s="40"/>
      <c r="N180" s="4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:42" s="1" customFormat="1">
      <c r="A181" s="18"/>
      <c r="B181" s="38"/>
      <c r="C181" s="38"/>
      <c r="D181" s="38"/>
      <c r="E181" s="38"/>
      <c r="F181" s="38"/>
      <c r="G181" s="38"/>
      <c r="H181" s="39"/>
      <c r="I181" s="40"/>
      <c r="J181" s="40"/>
      <c r="K181" s="40"/>
      <c r="L181" s="40"/>
      <c r="M181" s="40"/>
      <c r="N181" s="40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:42" s="1" customFormat="1">
      <c r="A182" s="18"/>
      <c r="B182" s="38"/>
      <c r="C182" s="38"/>
      <c r="D182" s="38"/>
      <c r="E182" s="38"/>
      <c r="F182" s="38"/>
      <c r="G182" s="38"/>
      <c r="H182" s="39"/>
      <c r="I182" s="40"/>
      <c r="J182" s="40"/>
      <c r="K182" s="40"/>
      <c r="L182" s="40"/>
      <c r="M182" s="40"/>
      <c r="N182" s="40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:42" s="1" customFormat="1">
      <c r="A183" s="18"/>
      <c r="B183" s="38"/>
      <c r="C183" s="38"/>
      <c r="D183" s="38"/>
      <c r="E183" s="38"/>
      <c r="F183" s="38"/>
      <c r="G183" s="38"/>
      <c r="H183" s="39"/>
      <c r="I183" s="40"/>
      <c r="J183" s="40"/>
      <c r="K183" s="40"/>
      <c r="L183" s="40"/>
      <c r="M183" s="40"/>
      <c r="N183" s="40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:42" s="1" customFormat="1">
      <c r="A184" s="18"/>
      <c r="B184" s="38"/>
      <c r="C184" s="38"/>
      <c r="D184" s="38"/>
      <c r="E184" s="38"/>
      <c r="F184" s="38"/>
      <c r="G184" s="38"/>
      <c r="H184" s="39"/>
      <c r="I184" s="40"/>
      <c r="J184" s="40"/>
      <c r="K184" s="40"/>
      <c r="L184" s="40"/>
      <c r="M184" s="40"/>
      <c r="N184" s="40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:42" s="1" customFormat="1">
      <c r="A185" s="18"/>
      <c r="B185" s="38"/>
      <c r="C185" s="38"/>
      <c r="D185" s="38"/>
      <c r="E185" s="38"/>
      <c r="F185" s="38"/>
      <c r="G185" s="38"/>
      <c r="H185" s="39"/>
      <c r="I185" s="40"/>
      <c r="J185" s="40"/>
      <c r="K185" s="40"/>
      <c r="L185" s="40"/>
      <c r="M185" s="40"/>
      <c r="N185" s="40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:42" s="1" customFormat="1">
      <c r="A186" s="18"/>
      <c r="B186" s="38"/>
      <c r="C186" s="38"/>
      <c r="D186" s="38"/>
      <c r="E186" s="38"/>
      <c r="F186" s="38"/>
      <c r="G186" s="38"/>
      <c r="H186" s="39"/>
      <c r="I186" s="40"/>
      <c r="J186" s="40"/>
      <c r="K186" s="40"/>
      <c r="L186" s="40"/>
      <c r="M186" s="40"/>
      <c r="N186" s="40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:42" s="1" customFormat="1">
      <c r="A187" s="18"/>
      <c r="B187" s="38"/>
      <c r="C187" s="38"/>
      <c r="D187" s="38"/>
      <c r="E187" s="38"/>
      <c r="F187" s="38"/>
      <c r="G187" s="38"/>
      <c r="H187" s="39"/>
      <c r="I187" s="40"/>
      <c r="J187" s="40"/>
      <c r="K187" s="40"/>
      <c r="L187" s="40"/>
      <c r="M187" s="40"/>
      <c r="N187" s="40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:42" s="1" customFormat="1">
      <c r="A188" s="18"/>
      <c r="B188" s="38"/>
      <c r="C188" s="38"/>
      <c r="D188" s="38"/>
      <c r="E188" s="38"/>
      <c r="F188" s="38"/>
      <c r="G188" s="38"/>
      <c r="H188" s="39"/>
      <c r="I188" s="40"/>
      <c r="J188" s="40"/>
      <c r="K188" s="40"/>
      <c r="L188" s="40"/>
      <c r="M188" s="40"/>
      <c r="N188" s="4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:42" s="1" customFormat="1">
      <c r="A189" s="18"/>
      <c r="B189" s="38"/>
      <c r="C189" s="38"/>
      <c r="D189" s="38"/>
      <c r="E189" s="38"/>
      <c r="F189" s="38"/>
      <c r="G189" s="38"/>
      <c r="H189" s="39"/>
      <c r="I189" s="40"/>
      <c r="J189" s="40"/>
      <c r="K189" s="40"/>
      <c r="L189" s="40"/>
      <c r="M189" s="40"/>
      <c r="N189" s="4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:42" s="1" customFormat="1">
      <c r="A190" s="18"/>
      <c r="B190" s="38"/>
      <c r="C190" s="38"/>
      <c r="D190" s="38"/>
      <c r="E190" s="38"/>
      <c r="F190" s="38"/>
      <c r="G190" s="38"/>
      <c r="H190" s="39"/>
      <c r="I190" s="40"/>
      <c r="J190" s="40"/>
      <c r="K190" s="40"/>
      <c r="L190" s="40"/>
      <c r="M190" s="40"/>
      <c r="N190" s="4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:42" s="1" customFormat="1">
      <c r="A191" s="18"/>
      <c r="B191" s="38"/>
      <c r="C191" s="38"/>
      <c r="D191" s="38"/>
      <c r="E191" s="38"/>
      <c r="F191" s="38"/>
      <c r="G191" s="38"/>
      <c r="H191" s="39"/>
      <c r="I191" s="40"/>
      <c r="J191" s="40"/>
      <c r="K191" s="40"/>
      <c r="L191" s="40"/>
      <c r="M191" s="40"/>
      <c r="N191" s="4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:42" s="1" customFormat="1">
      <c r="A192" s="18"/>
      <c r="B192" s="38"/>
      <c r="C192" s="38"/>
      <c r="D192" s="38"/>
      <c r="E192" s="38"/>
      <c r="F192" s="38"/>
      <c r="G192" s="38"/>
      <c r="H192" s="39"/>
      <c r="I192" s="40"/>
      <c r="J192" s="40"/>
      <c r="K192" s="40"/>
      <c r="L192" s="40"/>
      <c r="M192" s="40"/>
      <c r="N192" s="4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:42" s="1" customFormat="1">
      <c r="A193" s="18"/>
      <c r="B193" s="38"/>
      <c r="C193" s="38"/>
      <c r="D193" s="38"/>
      <c r="E193" s="38"/>
      <c r="F193" s="38"/>
      <c r="G193" s="38"/>
      <c r="H193" s="39"/>
      <c r="I193" s="40"/>
      <c r="J193" s="40"/>
      <c r="K193" s="40"/>
      <c r="L193" s="40"/>
      <c r="M193" s="40"/>
      <c r="N193" s="40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:42" s="1" customFormat="1">
      <c r="A194" s="18"/>
      <c r="B194" s="38"/>
      <c r="C194" s="38"/>
      <c r="D194" s="38"/>
      <c r="E194" s="38"/>
      <c r="F194" s="38"/>
      <c r="G194" s="38"/>
      <c r="H194" s="39"/>
      <c r="I194" s="40"/>
      <c r="J194" s="40"/>
      <c r="K194" s="40"/>
      <c r="L194" s="40"/>
      <c r="M194" s="40"/>
      <c r="N194" s="40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:42" s="1" customFormat="1">
      <c r="A195" s="18"/>
      <c r="B195" s="38"/>
      <c r="C195" s="38"/>
      <c r="D195" s="38"/>
      <c r="E195" s="38"/>
      <c r="F195" s="38"/>
      <c r="G195" s="38"/>
      <c r="H195" s="39"/>
      <c r="I195" s="40"/>
      <c r="J195" s="40"/>
      <c r="K195" s="40"/>
      <c r="L195" s="40"/>
      <c r="M195" s="40"/>
      <c r="N195" s="40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:42" s="1" customFormat="1">
      <c r="A196" s="18"/>
      <c r="B196" s="38"/>
      <c r="C196" s="38"/>
      <c r="D196" s="38"/>
      <c r="E196" s="38"/>
      <c r="F196" s="38"/>
      <c r="G196" s="38"/>
      <c r="H196" s="39"/>
      <c r="I196" s="40"/>
      <c r="J196" s="40"/>
      <c r="K196" s="40"/>
      <c r="L196" s="40"/>
      <c r="M196" s="40"/>
      <c r="N196" s="40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:42" s="1" customFormat="1">
      <c r="A197" s="18"/>
      <c r="B197" s="38"/>
      <c r="C197" s="38"/>
      <c r="D197" s="38"/>
      <c r="E197" s="38"/>
      <c r="F197" s="38"/>
      <c r="G197" s="38"/>
      <c r="H197" s="39"/>
      <c r="I197" s="40"/>
      <c r="J197" s="40"/>
      <c r="K197" s="40"/>
      <c r="L197" s="40"/>
      <c r="M197" s="40"/>
      <c r="N197" s="40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:42" s="1" customFormat="1">
      <c r="A198" s="18"/>
      <c r="B198" s="38"/>
      <c r="C198" s="38"/>
      <c r="D198" s="38"/>
      <c r="E198" s="38"/>
      <c r="F198" s="38"/>
      <c r="G198" s="38"/>
      <c r="H198" s="39"/>
      <c r="I198" s="40"/>
      <c r="J198" s="40"/>
      <c r="K198" s="40"/>
      <c r="L198" s="40"/>
      <c r="M198" s="40"/>
      <c r="N198" s="40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:42" s="1" customFormat="1">
      <c r="A199" s="18"/>
      <c r="B199" s="38"/>
      <c r="C199" s="38"/>
      <c r="D199" s="38"/>
      <c r="E199" s="38"/>
      <c r="F199" s="38"/>
      <c r="G199" s="38"/>
      <c r="H199" s="39"/>
      <c r="I199" s="40"/>
      <c r="J199" s="40"/>
      <c r="K199" s="40"/>
      <c r="L199" s="40"/>
      <c r="M199" s="40"/>
      <c r="N199" s="40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:42" s="1" customFormat="1">
      <c r="A200" s="18"/>
      <c r="B200" s="38"/>
      <c r="C200" s="38"/>
      <c r="D200" s="38"/>
      <c r="E200" s="38"/>
      <c r="F200" s="38"/>
      <c r="G200" s="38"/>
      <c r="H200" s="39"/>
      <c r="I200" s="40"/>
      <c r="J200" s="40"/>
      <c r="K200" s="40"/>
      <c r="L200" s="40"/>
      <c r="M200" s="40"/>
      <c r="N200" s="40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:42" s="1" customFormat="1">
      <c r="A201" s="18"/>
      <c r="B201" s="38"/>
      <c r="C201" s="38"/>
      <c r="D201" s="38"/>
      <c r="E201" s="38"/>
      <c r="F201" s="38"/>
      <c r="G201" s="38"/>
      <c r="H201" s="39"/>
      <c r="I201" s="40"/>
      <c r="J201" s="40"/>
      <c r="K201" s="40"/>
      <c r="L201" s="40"/>
      <c r="M201" s="40"/>
      <c r="N201" s="40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:42" s="1" customFormat="1">
      <c r="A202" s="18"/>
      <c r="B202" s="38"/>
      <c r="C202" s="38"/>
      <c r="D202" s="38"/>
      <c r="E202" s="38"/>
      <c r="F202" s="38"/>
      <c r="G202" s="38"/>
      <c r="H202" s="39"/>
      <c r="I202" s="40"/>
      <c r="J202" s="40"/>
      <c r="K202" s="40"/>
      <c r="L202" s="40"/>
      <c r="M202" s="40"/>
      <c r="N202" s="4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:42" s="1" customFormat="1">
      <c r="A203" s="18"/>
      <c r="B203" s="38"/>
      <c r="C203" s="38"/>
      <c r="D203" s="38"/>
      <c r="E203" s="38"/>
      <c r="F203" s="38"/>
      <c r="G203" s="38"/>
      <c r="H203" s="39"/>
      <c r="I203" s="40"/>
      <c r="J203" s="40"/>
      <c r="K203" s="40"/>
      <c r="L203" s="40"/>
      <c r="M203" s="40"/>
      <c r="N203" s="4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:42" s="1" customFormat="1">
      <c r="A204" s="18"/>
      <c r="B204" s="38"/>
      <c r="C204" s="38"/>
      <c r="D204" s="38"/>
      <c r="E204" s="38"/>
      <c r="F204" s="38"/>
      <c r="G204" s="38"/>
      <c r="H204" s="39"/>
      <c r="I204" s="40"/>
      <c r="J204" s="40"/>
      <c r="K204" s="40"/>
      <c r="L204" s="40"/>
      <c r="M204" s="40"/>
      <c r="N204" s="40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:42" s="1" customFormat="1">
      <c r="A205" s="18"/>
      <c r="B205" s="38"/>
      <c r="C205" s="38"/>
      <c r="D205" s="38"/>
      <c r="E205" s="38"/>
      <c r="F205" s="38"/>
      <c r="G205" s="38"/>
      <c r="H205" s="39"/>
      <c r="I205" s="40"/>
      <c r="J205" s="40"/>
      <c r="K205" s="40"/>
      <c r="L205" s="40"/>
      <c r="M205" s="40"/>
      <c r="N205" s="40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:42" s="1" customFormat="1">
      <c r="A206" s="18"/>
      <c r="B206" s="38"/>
      <c r="C206" s="38"/>
      <c r="D206" s="38"/>
      <c r="E206" s="38"/>
      <c r="F206" s="38"/>
      <c r="G206" s="38"/>
      <c r="H206" s="39"/>
      <c r="I206" s="40"/>
      <c r="J206" s="40"/>
      <c r="K206" s="40"/>
      <c r="L206" s="40"/>
      <c r="M206" s="40"/>
      <c r="N206" s="40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:42" s="1" customFormat="1">
      <c r="A207" s="18"/>
      <c r="B207" s="38"/>
      <c r="C207" s="38"/>
      <c r="D207" s="38"/>
      <c r="E207" s="38"/>
      <c r="F207" s="38"/>
      <c r="G207" s="38"/>
      <c r="H207" s="39"/>
      <c r="I207" s="40"/>
      <c r="J207" s="40"/>
      <c r="K207" s="40"/>
      <c r="L207" s="40"/>
      <c r="M207" s="40"/>
      <c r="N207" s="40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:42" s="1" customFormat="1">
      <c r="A208" s="18"/>
      <c r="B208" s="38"/>
      <c r="C208" s="38"/>
      <c r="D208" s="38"/>
      <c r="E208" s="38"/>
      <c r="F208" s="38"/>
      <c r="G208" s="38"/>
      <c r="H208" s="39"/>
      <c r="I208" s="40"/>
      <c r="J208" s="40"/>
      <c r="K208" s="40"/>
      <c r="L208" s="40"/>
      <c r="M208" s="40"/>
      <c r="N208" s="4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:42" s="1" customFormat="1">
      <c r="A209" s="18"/>
      <c r="B209" s="38"/>
      <c r="C209" s="38"/>
      <c r="D209" s="38"/>
      <c r="E209" s="38"/>
      <c r="F209" s="38"/>
      <c r="G209" s="38"/>
      <c r="H209" s="39"/>
      <c r="I209" s="40"/>
      <c r="J209" s="40"/>
      <c r="K209" s="40"/>
      <c r="L209" s="40"/>
      <c r="M209" s="40"/>
      <c r="N209" s="40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:42" s="1" customFormat="1">
      <c r="A210" s="18"/>
      <c r="B210" s="38"/>
      <c r="C210" s="38"/>
      <c r="D210" s="38"/>
      <c r="E210" s="38"/>
      <c r="F210" s="38"/>
      <c r="G210" s="38"/>
      <c r="H210" s="39"/>
      <c r="I210" s="40"/>
      <c r="J210" s="40"/>
      <c r="K210" s="40"/>
      <c r="L210" s="40"/>
      <c r="M210" s="40"/>
      <c r="N210" s="4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:42" s="1" customFormat="1">
      <c r="A211" s="18"/>
      <c r="B211" s="38"/>
      <c r="C211" s="38"/>
      <c r="D211" s="38"/>
      <c r="E211" s="38"/>
      <c r="F211" s="38"/>
      <c r="G211" s="38"/>
      <c r="H211" s="39"/>
      <c r="I211" s="40"/>
      <c r="J211" s="40"/>
      <c r="K211" s="40"/>
      <c r="L211" s="40"/>
      <c r="M211" s="40"/>
      <c r="N211" s="4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:42" s="1" customFormat="1">
      <c r="A212" s="18"/>
      <c r="B212" s="38"/>
      <c r="C212" s="38"/>
      <c r="D212" s="38"/>
      <c r="E212" s="38"/>
      <c r="F212" s="38"/>
      <c r="G212" s="38"/>
      <c r="H212" s="39"/>
      <c r="I212" s="40"/>
      <c r="J212" s="40"/>
      <c r="K212" s="40"/>
      <c r="L212" s="40"/>
      <c r="M212" s="40"/>
      <c r="N212" s="4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:42" s="1" customFormat="1">
      <c r="A213" s="18"/>
      <c r="B213" s="38"/>
      <c r="C213" s="38"/>
      <c r="D213" s="38"/>
      <c r="E213" s="38"/>
      <c r="F213" s="38"/>
      <c r="G213" s="38"/>
      <c r="H213" s="39"/>
      <c r="I213" s="40"/>
      <c r="J213" s="40"/>
      <c r="K213" s="40"/>
      <c r="L213" s="40"/>
      <c r="M213" s="40"/>
      <c r="N213" s="4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:42" s="1" customFormat="1">
      <c r="A214" s="18"/>
      <c r="B214" s="38"/>
      <c r="C214" s="38"/>
      <c r="D214" s="38"/>
      <c r="E214" s="38"/>
      <c r="F214" s="38"/>
      <c r="G214" s="38"/>
      <c r="H214" s="39"/>
      <c r="I214" s="40"/>
      <c r="J214" s="40"/>
      <c r="K214" s="40"/>
      <c r="L214" s="40"/>
      <c r="M214" s="40"/>
      <c r="N214" s="4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:42" s="1" customFormat="1">
      <c r="A215" s="18"/>
      <c r="B215" s="38"/>
      <c r="C215" s="38"/>
      <c r="D215" s="38"/>
      <c r="E215" s="38"/>
      <c r="F215" s="38"/>
      <c r="G215" s="38"/>
      <c r="H215" s="39"/>
      <c r="I215" s="40"/>
      <c r="J215" s="40"/>
      <c r="K215" s="40"/>
      <c r="L215" s="40"/>
      <c r="M215" s="40"/>
      <c r="N215" s="40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:42" s="1" customFormat="1">
      <c r="A216" s="18"/>
      <c r="B216" s="38"/>
      <c r="C216" s="38"/>
      <c r="D216" s="38"/>
      <c r="E216" s="38"/>
      <c r="F216" s="38"/>
      <c r="G216" s="38"/>
      <c r="H216" s="39"/>
      <c r="I216" s="40"/>
      <c r="J216" s="40"/>
      <c r="K216" s="40"/>
      <c r="L216" s="40"/>
      <c r="M216" s="40"/>
      <c r="N216" s="40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:42" s="1" customFormat="1">
      <c r="A217" s="18"/>
      <c r="B217" s="38"/>
      <c r="C217" s="38"/>
      <c r="D217" s="38"/>
      <c r="E217" s="38"/>
      <c r="F217" s="38"/>
      <c r="G217" s="38"/>
      <c r="H217" s="39"/>
      <c r="I217" s="40"/>
      <c r="J217" s="40"/>
      <c r="K217" s="40"/>
      <c r="L217" s="40"/>
      <c r="M217" s="40"/>
      <c r="N217" s="4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:42" s="1" customFormat="1">
      <c r="A218" s="18"/>
      <c r="B218" s="38"/>
      <c r="C218" s="38"/>
      <c r="D218" s="38"/>
      <c r="E218" s="38"/>
      <c r="F218" s="38"/>
      <c r="G218" s="38"/>
      <c r="H218" s="39"/>
      <c r="I218" s="40"/>
      <c r="J218" s="40"/>
      <c r="K218" s="40"/>
      <c r="L218" s="40"/>
      <c r="M218" s="40"/>
      <c r="N218" s="4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:42" s="1" customFormat="1">
      <c r="A219" s="18"/>
      <c r="B219" s="38"/>
      <c r="C219" s="38"/>
      <c r="D219" s="38"/>
      <c r="E219" s="38"/>
      <c r="F219" s="38"/>
      <c r="G219" s="38"/>
      <c r="H219" s="39"/>
      <c r="I219" s="40"/>
      <c r="J219" s="40"/>
      <c r="K219" s="40"/>
      <c r="L219" s="40"/>
      <c r="M219" s="40"/>
      <c r="N219" s="4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:42" s="1" customFormat="1">
      <c r="A220" s="18"/>
      <c r="B220" s="38"/>
      <c r="C220" s="38"/>
      <c r="D220" s="38"/>
      <c r="E220" s="38"/>
      <c r="F220" s="38"/>
      <c r="G220" s="38"/>
      <c r="H220" s="39"/>
      <c r="I220" s="40"/>
      <c r="J220" s="40"/>
      <c r="K220" s="40"/>
      <c r="L220" s="40"/>
      <c r="M220" s="40"/>
      <c r="N220" s="4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:42" s="1" customFormat="1">
      <c r="A221" s="18"/>
      <c r="B221" s="38"/>
      <c r="C221" s="38"/>
      <c r="D221" s="38"/>
      <c r="E221" s="38"/>
      <c r="F221" s="38"/>
      <c r="G221" s="38"/>
      <c r="H221" s="39"/>
      <c r="I221" s="40"/>
      <c r="J221" s="40"/>
      <c r="K221" s="40"/>
      <c r="L221" s="40"/>
      <c r="M221" s="40"/>
      <c r="N221" s="4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:42" s="1" customFormat="1">
      <c r="A222" s="18"/>
      <c r="B222" s="38"/>
      <c r="C222" s="38"/>
      <c r="D222" s="38"/>
      <c r="E222" s="38"/>
      <c r="F222" s="38"/>
      <c r="G222" s="38"/>
      <c r="H222" s="39"/>
      <c r="I222" s="40"/>
      <c r="J222" s="40"/>
      <c r="K222" s="40"/>
      <c r="L222" s="40"/>
      <c r="M222" s="40"/>
      <c r="N222" s="4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:42" s="1" customFormat="1">
      <c r="A223" s="18"/>
      <c r="B223" s="38"/>
      <c r="C223" s="38"/>
      <c r="D223" s="38"/>
      <c r="E223" s="38"/>
      <c r="F223" s="38"/>
      <c r="G223" s="38"/>
      <c r="H223" s="39"/>
      <c r="I223" s="40"/>
      <c r="J223" s="40"/>
      <c r="K223" s="40"/>
      <c r="L223" s="40"/>
      <c r="M223" s="40"/>
      <c r="N223" s="4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:42" s="1" customFormat="1">
      <c r="A224" s="18"/>
      <c r="B224" s="38"/>
      <c r="C224" s="38"/>
      <c r="D224" s="38"/>
      <c r="E224" s="38"/>
      <c r="F224" s="38"/>
      <c r="G224" s="38"/>
      <c r="H224" s="39"/>
      <c r="I224" s="40"/>
      <c r="J224" s="40"/>
      <c r="K224" s="40"/>
      <c r="L224" s="40"/>
      <c r="M224" s="40"/>
      <c r="N224" s="40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:42" s="1" customFormat="1">
      <c r="A225" s="18"/>
      <c r="B225" s="38"/>
      <c r="C225" s="38"/>
      <c r="D225" s="38"/>
      <c r="E225" s="38"/>
      <c r="F225" s="38"/>
      <c r="G225" s="38"/>
      <c r="H225" s="39"/>
      <c r="I225" s="40"/>
      <c r="J225" s="40"/>
      <c r="K225" s="40"/>
      <c r="L225" s="40"/>
      <c r="M225" s="40"/>
      <c r="N225" s="4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:42" s="1" customFormat="1">
      <c r="A226" s="18"/>
      <c r="B226" s="38"/>
      <c r="C226" s="38"/>
      <c r="D226" s="38"/>
      <c r="E226" s="38"/>
      <c r="F226" s="38"/>
      <c r="G226" s="38"/>
      <c r="H226" s="39"/>
      <c r="I226" s="40"/>
      <c r="J226" s="40"/>
      <c r="K226" s="40"/>
      <c r="L226" s="40"/>
      <c r="M226" s="40"/>
      <c r="N226" s="4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:42" s="1" customFormat="1">
      <c r="A227" s="18"/>
      <c r="B227" s="38"/>
      <c r="C227" s="38"/>
      <c r="D227" s="38"/>
      <c r="E227" s="38"/>
      <c r="F227" s="38"/>
      <c r="G227" s="38"/>
      <c r="H227" s="39"/>
      <c r="I227" s="40"/>
      <c r="J227" s="40"/>
      <c r="K227" s="40"/>
      <c r="L227" s="40"/>
      <c r="M227" s="40"/>
      <c r="N227" s="4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:42" s="1" customFormat="1">
      <c r="A228" s="18"/>
      <c r="B228" s="38"/>
      <c r="C228" s="38"/>
      <c r="D228" s="38"/>
      <c r="E228" s="38"/>
      <c r="F228" s="38"/>
      <c r="G228" s="38"/>
      <c r="H228" s="39"/>
      <c r="I228" s="40"/>
      <c r="J228" s="40"/>
      <c r="K228" s="40"/>
      <c r="L228" s="40"/>
      <c r="M228" s="40"/>
      <c r="N228" s="4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:42" s="1" customFormat="1">
      <c r="A229" s="18"/>
      <c r="B229" s="38"/>
      <c r="C229" s="38"/>
      <c r="D229" s="38"/>
      <c r="E229" s="38"/>
      <c r="F229" s="38"/>
      <c r="G229" s="38"/>
      <c r="H229" s="39"/>
      <c r="I229" s="40"/>
      <c r="J229" s="40"/>
      <c r="K229" s="40"/>
      <c r="L229" s="40"/>
      <c r="M229" s="40"/>
      <c r="N229" s="40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:42" s="1" customFormat="1">
      <c r="A230" s="18"/>
      <c r="B230" s="38"/>
      <c r="C230" s="38"/>
      <c r="D230" s="38"/>
      <c r="E230" s="38"/>
      <c r="F230" s="38"/>
      <c r="G230" s="38"/>
      <c r="H230" s="39"/>
      <c r="I230" s="40"/>
      <c r="J230" s="40"/>
      <c r="K230" s="40"/>
      <c r="L230" s="40"/>
      <c r="M230" s="40"/>
      <c r="N230" s="4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</row>
    <row r="231" spans="1:42" s="1" customFormat="1">
      <c r="A231" s="18"/>
      <c r="B231" s="38"/>
      <c r="C231" s="38"/>
      <c r="D231" s="38"/>
      <c r="E231" s="38"/>
      <c r="F231" s="38"/>
      <c r="G231" s="38"/>
      <c r="H231" s="39"/>
      <c r="I231" s="40"/>
      <c r="J231" s="40"/>
      <c r="K231" s="40"/>
      <c r="L231" s="40"/>
      <c r="M231" s="40"/>
      <c r="N231" s="4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</row>
    <row r="232" spans="1:42" s="1" customFormat="1">
      <c r="A232" s="18"/>
      <c r="B232" s="38"/>
      <c r="C232" s="38"/>
      <c r="D232" s="38"/>
      <c r="E232" s="38"/>
      <c r="F232" s="38"/>
      <c r="G232" s="38"/>
      <c r="H232" s="39"/>
      <c r="I232" s="40"/>
      <c r="J232" s="40"/>
      <c r="K232" s="40"/>
      <c r="L232" s="40"/>
      <c r="M232" s="40"/>
      <c r="N232" s="40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</row>
    <row r="233" spans="1:42" s="1" customFormat="1">
      <c r="A233" s="18"/>
      <c r="B233" s="38"/>
      <c r="C233" s="38"/>
      <c r="D233" s="38"/>
      <c r="E233" s="38"/>
      <c r="F233" s="38"/>
      <c r="G233" s="38"/>
      <c r="H233" s="39"/>
      <c r="I233" s="40"/>
      <c r="J233" s="40"/>
      <c r="K233" s="40"/>
      <c r="L233" s="40"/>
      <c r="M233" s="40"/>
      <c r="N233" s="40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</row>
    <row r="234" spans="1:42" s="1" customFormat="1">
      <c r="A234" s="18"/>
      <c r="B234" s="38"/>
      <c r="C234" s="38"/>
      <c r="D234" s="38"/>
      <c r="E234" s="38"/>
      <c r="F234" s="38"/>
      <c r="G234" s="38"/>
      <c r="H234" s="39"/>
      <c r="I234" s="40"/>
      <c r="J234" s="40"/>
      <c r="K234" s="40"/>
      <c r="L234" s="40"/>
      <c r="M234" s="40"/>
      <c r="N234" s="40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</row>
    <row r="235" spans="1:42" s="1" customFormat="1">
      <c r="A235" s="18"/>
      <c r="B235" s="38"/>
      <c r="C235" s="38"/>
      <c r="D235" s="38"/>
      <c r="E235" s="38"/>
      <c r="F235" s="38"/>
      <c r="G235" s="38"/>
      <c r="H235" s="39"/>
      <c r="I235" s="40"/>
      <c r="J235" s="40"/>
      <c r="K235" s="40"/>
      <c r="L235" s="40"/>
      <c r="M235" s="40"/>
      <c r="N235" s="40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</row>
    <row r="236" spans="1:42" s="1" customFormat="1">
      <c r="A236" s="18"/>
      <c r="B236" s="38"/>
      <c r="C236" s="38"/>
      <c r="D236" s="38"/>
      <c r="E236" s="38"/>
      <c r="F236" s="38"/>
      <c r="G236" s="38"/>
      <c r="H236" s="39"/>
      <c r="I236" s="40"/>
      <c r="J236" s="40"/>
      <c r="K236" s="40"/>
      <c r="L236" s="40"/>
      <c r="M236" s="40"/>
      <c r="N236" s="40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</row>
    <row r="237" spans="1:42" s="1" customFormat="1">
      <c r="A237" s="18"/>
      <c r="B237" s="38"/>
      <c r="C237" s="38"/>
      <c r="D237" s="38"/>
      <c r="E237" s="38"/>
      <c r="F237" s="38"/>
      <c r="G237" s="38"/>
      <c r="H237" s="39"/>
      <c r="I237" s="40"/>
      <c r="J237" s="40"/>
      <c r="K237" s="40"/>
      <c r="L237" s="40"/>
      <c r="M237" s="40"/>
      <c r="N237" s="4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</row>
    <row r="238" spans="1:42" s="1" customFormat="1">
      <c r="A238" s="18"/>
      <c r="B238" s="38"/>
      <c r="C238" s="38"/>
      <c r="D238" s="38"/>
      <c r="E238" s="38"/>
      <c r="F238" s="38"/>
      <c r="G238" s="38"/>
      <c r="H238" s="39"/>
      <c r="I238" s="40"/>
      <c r="J238" s="40"/>
      <c r="K238" s="40"/>
      <c r="L238" s="40"/>
      <c r="M238" s="40"/>
      <c r="N238" s="4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</row>
    <row r="239" spans="1:42" s="1" customFormat="1">
      <c r="A239" s="18"/>
      <c r="B239" s="38"/>
      <c r="C239" s="38"/>
      <c r="D239" s="38"/>
      <c r="E239" s="38"/>
      <c r="F239" s="38"/>
      <c r="G239" s="38"/>
      <c r="H239" s="39"/>
      <c r="I239" s="40"/>
      <c r="J239" s="40"/>
      <c r="K239" s="40"/>
      <c r="L239" s="40"/>
      <c r="M239" s="40"/>
      <c r="N239" s="40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</row>
    <row r="240" spans="1:42" s="1" customFormat="1">
      <c r="A240" s="18"/>
      <c r="B240" s="38"/>
      <c r="C240" s="38"/>
      <c r="D240" s="38"/>
      <c r="E240" s="38"/>
      <c r="F240" s="38"/>
      <c r="G240" s="38"/>
      <c r="H240" s="39"/>
      <c r="I240" s="40"/>
      <c r="J240" s="40"/>
      <c r="K240" s="40"/>
      <c r="L240" s="40"/>
      <c r="M240" s="40"/>
      <c r="N240" s="40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</row>
    <row r="241" spans="1:42" s="1" customFormat="1">
      <c r="A241" s="18"/>
      <c r="B241" s="38"/>
      <c r="C241" s="38"/>
      <c r="D241" s="38"/>
      <c r="E241" s="38"/>
      <c r="F241" s="38"/>
      <c r="G241" s="38"/>
      <c r="H241" s="39"/>
      <c r="I241" s="40"/>
      <c r="J241" s="40"/>
      <c r="K241" s="40"/>
      <c r="L241" s="40"/>
      <c r="M241" s="40"/>
      <c r="N241" s="40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</row>
    <row r="242" spans="1:42" s="1" customFormat="1">
      <c r="A242" s="18"/>
      <c r="B242" s="38"/>
      <c r="C242" s="38"/>
      <c r="D242" s="38"/>
      <c r="E242" s="38"/>
      <c r="F242" s="38"/>
      <c r="G242" s="38"/>
      <c r="H242" s="39"/>
      <c r="I242" s="40"/>
      <c r="J242" s="40"/>
      <c r="K242" s="40"/>
      <c r="L242" s="40"/>
      <c r="M242" s="40"/>
      <c r="N242" s="40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</row>
    <row r="243" spans="1:42" s="1" customFormat="1">
      <c r="A243" s="18"/>
      <c r="B243" s="38"/>
      <c r="C243" s="38"/>
      <c r="D243" s="38"/>
      <c r="E243" s="38"/>
      <c r="F243" s="38"/>
      <c r="G243" s="38"/>
      <c r="H243" s="39"/>
      <c r="I243" s="40"/>
      <c r="J243" s="40"/>
      <c r="K243" s="40"/>
      <c r="L243" s="40"/>
      <c r="M243" s="40"/>
      <c r="N243" s="40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</row>
    <row r="244" spans="1:42" s="1" customFormat="1">
      <c r="A244" s="18"/>
      <c r="B244" s="38"/>
      <c r="C244" s="38"/>
      <c r="D244" s="38"/>
      <c r="E244" s="38"/>
      <c r="F244" s="38"/>
      <c r="G244" s="38"/>
      <c r="H244" s="39"/>
      <c r="I244" s="40"/>
      <c r="J244" s="40"/>
      <c r="K244" s="40"/>
      <c r="L244" s="40"/>
      <c r="M244" s="40"/>
      <c r="N244" s="4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</row>
    <row r="245" spans="1:42" s="1" customFormat="1">
      <c r="A245" s="18"/>
      <c r="B245" s="38"/>
      <c r="C245" s="38"/>
      <c r="D245" s="38"/>
      <c r="E245" s="38"/>
      <c r="F245" s="38"/>
      <c r="G245" s="38"/>
      <c r="H245" s="39"/>
      <c r="I245" s="40"/>
      <c r="J245" s="40"/>
      <c r="K245" s="40"/>
      <c r="L245" s="40"/>
      <c r="M245" s="40"/>
      <c r="N245" s="4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</row>
    <row r="246" spans="1:42" s="1" customFormat="1">
      <c r="A246" s="18"/>
      <c r="B246" s="38"/>
      <c r="C246" s="38"/>
      <c r="D246" s="38"/>
      <c r="E246" s="38"/>
      <c r="F246" s="38"/>
      <c r="G246" s="38"/>
      <c r="H246" s="39"/>
      <c r="I246" s="40"/>
      <c r="J246" s="40"/>
      <c r="K246" s="40"/>
      <c r="L246" s="40"/>
      <c r="M246" s="40"/>
      <c r="N246" s="4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</row>
    <row r="247" spans="1:42" s="1" customFormat="1">
      <c r="A247" s="18"/>
      <c r="B247" s="38"/>
      <c r="C247" s="38"/>
      <c r="D247" s="38"/>
      <c r="E247" s="38"/>
      <c r="F247" s="38"/>
      <c r="G247" s="38"/>
      <c r="H247" s="39"/>
      <c r="I247" s="40"/>
      <c r="J247" s="40"/>
      <c r="K247" s="40"/>
      <c r="L247" s="40"/>
      <c r="M247" s="40"/>
      <c r="N247" s="4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</row>
    <row r="248" spans="1:42" s="1" customFormat="1">
      <c r="A248" s="18"/>
      <c r="B248" s="38"/>
      <c r="C248" s="38"/>
      <c r="D248" s="38"/>
      <c r="E248" s="38"/>
      <c r="F248" s="38"/>
      <c r="G248" s="38"/>
      <c r="H248" s="39"/>
      <c r="I248" s="40"/>
      <c r="J248" s="40"/>
      <c r="K248" s="40"/>
      <c r="L248" s="40"/>
      <c r="M248" s="40"/>
      <c r="N248" s="4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</row>
    <row r="249" spans="1:42" s="1" customFormat="1">
      <c r="A249" s="18"/>
      <c r="B249" s="38"/>
      <c r="C249" s="38"/>
      <c r="D249" s="38"/>
      <c r="E249" s="38"/>
      <c r="F249" s="38"/>
      <c r="G249" s="38"/>
      <c r="H249" s="39"/>
      <c r="I249" s="40"/>
      <c r="J249" s="40"/>
      <c r="K249" s="40"/>
      <c r="L249" s="40"/>
      <c r="M249" s="40"/>
      <c r="N249" s="4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</row>
    <row r="250" spans="1:42" s="1" customFormat="1">
      <c r="A250" s="18"/>
      <c r="B250" s="38"/>
      <c r="C250" s="38"/>
      <c r="D250" s="38"/>
      <c r="E250" s="38"/>
      <c r="F250" s="38"/>
      <c r="G250" s="38"/>
      <c r="H250" s="39"/>
      <c r="I250" s="40"/>
      <c r="J250" s="40"/>
      <c r="K250" s="40"/>
      <c r="L250" s="40"/>
      <c r="M250" s="40"/>
      <c r="N250" s="40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</row>
    <row r="251" spans="1:42" s="1" customFormat="1">
      <c r="A251" s="18"/>
      <c r="B251" s="38"/>
      <c r="C251" s="38"/>
      <c r="D251" s="38"/>
      <c r="E251" s="38"/>
      <c r="F251" s="38"/>
      <c r="G251" s="38"/>
      <c r="H251" s="39"/>
      <c r="I251" s="40"/>
      <c r="J251" s="40"/>
      <c r="K251" s="40"/>
      <c r="L251" s="40"/>
      <c r="M251" s="40"/>
      <c r="N251" s="4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</row>
    <row r="252" spans="1:42" s="1" customFormat="1">
      <c r="A252" s="18"/>
      <c r="B252" s="38"/>
      <c r="C252" s="38"/>
      <c r="D252" s="38"/>
      <c r="E252" s="38"/>
      <c r="F252" s="38"/>
      <c r="G252" s="38"/>
      <c r="H252" s="39"/>
      <c r="I252" s="40"/>
      <c r="J252" s="40"/>
      <c r="K252" s="40"/>
      <c r="L252" s="40"/>
      <c r="M252" s="40"/>
      <c r="N252" s="4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</row>
    <row r="253" spans="1:42" s="1" customFormat="1">
      <c r="A253" s="18"/>
      <c r="B253" s="38"/>
      <c r="C253" s="38"/>
      <c r="D253" s="38"/>
      <c r="E253" s="38"/>
      <c r="F253" s="38"/>
      <c r="G253" s="38"/>
      <c r="H253" s="39"/>
      <c r="I253" s="40"/>
      <c r="J253" s="40"/>
      <c r="K253" s="40"/>
      <c r="L253" s="40"/>
      <c r="M253" s="40"/>
      <c r="N253" s="4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</row>
    <row r="254" spans="1:42" s="1" customFormat="1">
      <c r="A254" s="18"/>
      <c r="B254" s="38"/>
      <c r="C254" s="38"/>
      <c r="D254" s="38"/>
      <c r="E254" s="38"/>
      <c r="F254" s="38"/>
      <c r="G254" s="38"/>
      <c r="H254" s="39"/>
      <c r="I254" s="40"/>
      <c r="J254" s="40"/>
      <c r="K254" s="40"/>
      <c r="L254" s="40"/>
      <c r="M254" s="40"/>
      <c r="N254" s="4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</row>
    <row r="255" spans="1:42" s="1" customFormat="1">
      <c r="A255" s="18"/>
      <c r="B255" s="38"/>
      <c r="C255" s="38"/>
      <c r="D255" s="38"/>
      <c r="E255" s="38"/>
      <c r="F255" s="38"/>
      <c r="G255" s="38"/>
      <c r="H255" s="39"/>
      <c r="I255" s="40"/>
      <c r="J255" s="40"/>
      <c r="K255" s="40"/>
      <c r="L255" s="40"/>
      <c r="M255" s="40"/>
      <c r="N255" s="4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</row>
    <row r="256" spans="1:42" s="1" customFormat="1">
      <c r="A256" s="18"/>
      <c r="B256" s="38"/>
      <c r="C256" s="38"/>
      <c r="D256" s="38"/>
      <c r="E256" s="38"/>
      <c r="F256" s="38"/>
      <c r="G256" s="38"/>
      <c r="H256" s="39"/>
      <c r="I256" s="40"/>
      <c r="J256" s="40"/>
      <c r="K256" s="40"/>
      <c r="L256" s="40"/>
      <c r="M256" s="40"/>
      <c r="N256" s="4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</row>
    <row r="257" spans="1:42" s="1" customFormat="1">
      <c r="A257" s="18"/>
      <c r="B257" s="38"/>
      <c r="C257" s="38"/>
      <c r="D257" s="38"/>
      <c r="E257" s="38"/>
      <c r="F257" s="38"/>
      <c r="G257" s="38"/>
      <c r="H257" s="39"/>
      <c r="I257" s="40"/>
      <c r="J257" s="40"/>
      <c r="K257" s="40"/>
      <c r="L257" s="40"/>
      <c r="M257" s="40"/>
      <c r="N257" s="4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</row>
    <row r="258" spans="1:42" s="1" customFormat="1">
      <c r="A258" s="18"/>
      <c r="B258" s="38"/>
      <c r="C258" s="38"/>
      <c r="D258" s="38"/>
      <c r="E258" s="38"/>
      <c r="F258" s="38"/>
      <c r="G258" s="38"/>
      <c r="H258" s="39"/>
      <c r="I258" s="40"/>
      <c r="J258" s="40"/>
      <c r="K258" s="40"/>
      <c r="L258" s="40"/>
      <c r="M258" s="40"/>
      <c r="N258" s="40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</row>
    <row r="259" spans="1:42" s="1" customFormat="1">
      <c r="A259" s="18"/>
      <c r="B259" s="38"/>
      <c r="C259" s="38"/>
      <c r="D259" s="38"/>
      <c r="E259" s="38"/>
      <c r="F259" s="38"/>
      <c r="G259" s="38"/>
      <c r="H259" s="39"/>
      <c r="I259" s="40"/>
      <c r="J259" s="40"/>
      <c r="K259" s="40"/>
      <c r="L259" s="40"/>
      <c r="M259" s="40"/>
      <c r="N259" s="40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</row>
    <row r="260" spans="1:42" s="1" customFormat="1">
      <c r="A260" s="18"/>
      <c r="B260" s="38"/>
      <c r="C260" s="38"/>
      <c r="D260" s="38"/>
      <c r="E260" s="38"/>
      <c r="F260" s="38"/>
      <c r="G260" s="38"/>
      <c r="H260" s="39"/>
      <c r="I260" s="40"/>
      <c r="J260" s="40"/>
      <c r="K260" s="40"/>
      <c r="L260" s="40"/>
      <c r="M260" s="40"/>
      <c r="N260" s="4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</row>
    <row r="261" spans="1:42" s="1" customFormat="1">
      <c r="A261" s="18"/>
      <c r="B261" s="38"/>
      <c r="C261" s="38"/>
      <c r="D261" s="38"/>
      <c r="E261" s="38"/>
      <c r="F261" s="38"/>
      <c r="G261" s="38"/>
      <c r="H261" s="39"/>
      <c r="I261" s="40"/>
      <c r="J261" s="40"/>
      <c r="K261" s="40"/>
      <c r="L261" s="40"/>
      <c r="M261" s="40"/>
      <c r="N261" s="40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</row>
    <row r="262" spans="1:42" s="1" customFormat="1">
      <c r="A262" s="18"/>
      <c r="B262" s="38"/>
      <c r="C262" s="38"/>
      <c r="D262" s="38"/>
      <c r="E262" s="38"/>
      <c r="F262" s="38"/>
      <c r="G262" s="38"/>
      <c r="H262" s="39"/>
      <c r="I262" s="40"/>
      <c r="J262" s="40"/>
      <c r="K262" s="40"/>
      <c r="L262" s="40"/>
      <c r="M262" s="40"/>
      <c r="N262" s="4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</row>
    <row r="263" spans="1:42" s="1" customFormat="1">
      <c r="A263" s="18"/>
      <c r="B263" s="38"/>
      <c r="C263" s="38"/>
      <c r="D263" s="38"/>
      <c r="E263" s="38"/>
      <c r="F263" s="38"/>
      <c r="G263" s="38"/>
      <c r="H263" s="39"/>
      <c r="I263" s="40"/>
      <c r="J263" s="40"/>
      <c r="K263" s="40"/>
      <c r="L263" s="40"/>
      <c r="M263" s="40"/>
      <c r="N263" s="40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</row>
    <row r="264" spans="1:42" s="1" customFormat="1">
      <c r="A264" s="18"/>
      <c r="B264" s="38"/>
      <c r="C264" s="38"/>
      <c r="D264" s="38"/>
      <c r="E264" s="38"/>
      <c r="F264" s="38"/>
      <c r="G264" s="38"/>
      <c r="H264" s="39"/>
      <c r="I264" s="40"/>
      <c r="J264" s="40"/>
      <c r="K264" s="40"/>
      <c r="L264" s="40"/>
      <c r="M264" s="40"/>
      <c r="N264" s="4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</row>
    <row r="265" spans="1:42" s="1" customFormat="1">
      <c r="A265" s="18"/>
      <c r="B265" s="38"/>
      <c r="C265" s="38"/>
      <c r="D265" s="38"/>
      <c r="E265" s="38"/>
      <c r="F265" s="38"/>
      <c r="G265" s="38"/>
      <c r="H265" s="39"/>
      <c r="I265" s="40"/>
      <c r="J265" s="40"/>
      <c r="K265" s="40"/>
      <c r="L265" s="40"/>
      <c r="M265" s="40"/>
      <c r="N265" s="40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</row>
    <row r="266" spans="1:42" s="1" customFormat="1">
      <c r="A266" s="18"/>
      <c r="B266" s="38"/>
      <c r="C266" s="38"/>
      <c r="D266" s="38"/>
      <c r="E266" s="38"/>
      <c r="F266" s="38"/>
      <c r="G266" s="38"/>
      <c r="H266" s="39"/>
      <c r="I266" s="40"/>
      <c r="J266" s="40"/>
      <c r="K266" s="40"/>
      <c r="L266" s="40"/>
      <c r="M266" s="40"/>
      <c r="N266" s="40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</row>
    <row r="267" spans="1:42" s="1" customFormat="1">
      <c r="A267" s="18"/>
      <c r="B267" s="38"/>
      <c r="C267" s="38"/>
      <c r="D267" s="38"/>
      <c r="E267" s="38"/>
      <c r="F267" s="38"/>
      <c r="G267" s="38"/>
      <c r="H267" s="39"/>
      <c r="I267" s="40"/>
      <c r="J267" s="40"/>
      <c r="K267" s="40"/>
      <c r="L267" s="40"/>
      <c r="M267" s="40"/>
      <c r="N267" s="40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</row>
    <row r="268" spans="1:42" s="1" customFormat="1">
      <c r="A268" s="18"/>
      <c r="B268" s="38"/>
      <c r="C268" s="38"/>
      <c r="D268" s="38"/>
      <c r="E268" s="38"/>
      <c r="F268" s="38"/>
      <c r="G268" s="38"/>
      <c r="H268" s="39"/>
      <c r="I268" s="40"/>
      <c r="J268" s="40"/>
      <c r="K268" s="40"/>
      <c r="L268" s="40"/>
      <c r="M268" s="40"/>
      <c r="N268" s="40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</row>
    <row r="269" spans="1:42" s="1" customFormat="1">
      <c r="A269" s="18"/>
      <c r="B269" s="38"/>
      <c r="C269" s="38"/>
      <c r="D269" s="38"/>
      <c r="E269" s="38"/>
      <c r="F269" s="38"/>
      <c r="G269" s="38"/>
      <c r="H269" s="39"/>
      <c r="I269" s="40"/>
      <c r="J269" s="40"/>
      <c r="K269" s="40"/>
      <c r="L269" s="40"/>
      <c r="M269" s="40"/>
      <c r="N269" s="4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</row>
    <row r="270" spans="1:42" s="1" customFormat="1">
      <c r="A270" s="18"/>
      <c r="B270" s="38"/>
      <c r="C270" s="38"/>
      <c r="D270" s="38"/>
      <c r="E270" s="38"/>
      <c r="F270" s="38"/>
      <c r="G270" s="38"/>
      <c r="H270" s="39"/>
      <c r="I270" s="40"/>
      <c r="J270" s="40"/>
      <c r="K270" s="40"/>
      <c r="L270" s="40"/>
      <c r="M270" s="40"/>
      <c r="N270" s="4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</row>
    <row r="271" spans="1:42" s="1" customFormat="1">
      <c r="A271" s="18"/>
      <c r="B271" s="38"/>
      <c r="C271" s="38"/>
      <c r="D271" s="38"/>
      <c r="E271" s="38"/>
      <c r="F271" s="38"/>
      <c r="G271" s="38"/>
      <c r="H271" s="39"/>
      <c r="I271" s="40"/>
      <c r="J271" s="40"/>
      <c r="K271" s="40"/>
      <c r="L271" s="40"/>
      <c r="M271" s="40"/>
      <c r="N271" s="40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</row>
    <row r="272" spans="1:42" s="1" customFormat="1">
      <c r="A272" s="18"/>
      <c r="B272" s="38"/>
      <c r="C272" s="38"/>
      <c r="D272" s="38"/>
      <c r="E272" s="38"/>
      <c r="F272" s="38"/>
      <c r="G272" s="38"/>
      <c r="H272" s="39"/>
      <c r="I272" s="40"/>
      <c r="J272" s="40"/>
      <c r="K272" s="40"/>
      <c r="L272" s="40"/>
      <c r="M272" s="40"/>
      <c r="N272" s="40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</row>
    <row r="273" spans="1:42" s="1" customFormat="1">
      <c r="A273" s="18"/>
      <c r="B273" s="38"/>
      <c r="C273" s="38"/>
      <c r="D273" s="38"/>
      <c r="E273" s="38"/>
      <c r="F273" s="38"/>
      <c r="G273" s="38"/>
      <c r="H273" s="39"/>
      <c r="I273" s="40"/>
      <c r="J273" s="40"/>
      <c r="K273" s="40"/>
      <c r="L273" s="40"/>
      <c r="M273" s="40"/>
      <c r="N273" s="4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</row>
    <row r="274" spans="1:42" s="1" customFormat="1">
      <c r="A274" s="18"/>
      <c r="B274" s="38"/>
      <c r="C274" s="38"/>
      <c r="D274" s="38"/>
      <c r="E274" s="38"/>
      <c r="F274" s="38"/>
      <c r="G274" s="38"/>
      <c r="H274" s="39"/>
      <c r="I274" s="40"/>
      <c r="J274" s="40"/>
      <c r="K274" s="40"/>
      <c r="L274" s="40"/>
      <c r="M274" s="40"/>
      <c r="N274" s="4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</row>
    <row r="275" spans="1:42" s="1" customFormat="1">
      <c r="A275" s="18"/>
      <c r="B275" s="38"/>
      <c r="C275" s="38"/>
      <c r="D275" s="38"/>
      <c r="E275" s="38"/>
      <c r="F275" s="38"/>
      <c r="G275" s="38"/>
      <c r="H275" s="39"/>
      <c r="I275" s="40"/>
      <c r="J275" s="40"/>
      <c r="K275" s="40"/>
      <c r="L275" s="40"/>
      <c r="M275" s="40"/>
      <c r="N275" s="40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</row>
    <row r="276" spans="1:42" s="1" customFormat="1">
      <c r="A276" s="18"/>
      <c r="B276" s="38"/>
      <c r="C276" s="38"/>
      <c r="D276" s="38"/>
      <c r="E276" s="38"/>
      <c r="F276" s="38"/>
      <c r="G276" s="38"/>
      <c r="H276" s="39"/>
      <c r="I276" s="40"/>
      <c r="J276" s="40"/>
      <c r="K276" s="40"/>
      <c r="L276" s="40"/>
      <c r="M276" s="40"/>
      <c r="N276" s="40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</row>
    <row r="277" spans="1:42" s="1" customFormat="1">
      <c r="A277" s="18"/>
      <c r="B277" s="38"/>
      <c r="C277" s="38"/>
      <c r="D277" s="38"/>
      <c r="E277" s="38"/>
      <c r="F277" s="38"/>
      <c r="G277" s="38"/>
      <c r="H277" s="39"/>
      <c r="I277" s="40"/>
      <c r="J277" s="40"/>
      <c r="K277" s="40"/>
      <c r="L277" s="40"/>
      <c r="M277" s="40"/>
      <c r="N277" s="40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</row>
    <row r="278" spans="1:42" s="1" customFormat="1">
      <c r="A278" s="18"/>
      <c r="B278" s="38"/>
      <c r="C278" s="38"/>
      <c r="D278" s="38"/>
      <c r="E278" s="38"/>
      <c r="F278" s="38"/>
      <c r="G278" s="38"/>
      <c r="H278" s="39"/>
      <c r="I278" s="40"/>
      <c r="J278" s="40"/>
      <c r="K278" s="40"/>
      <c r="L278" s="40"/>
      <c r="M278" s="40"/>
      <c r="N278" s="4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</row>
    <row r="279" spans="1:42" s="1" customFormat="1">
      <c r="A279" s="18"/>
      <c r="B279" s="38"/>
      <c r="C279" s="38"/>
      <c r="D279" s="38"/>
      <c r="E279" s="38"/>
      <c r="F279" s="38"/>
      <c r="G279" s="38"/>
      <c r="H279" s="39"/>
      <c r="I279" s="40"/>
      <c r="J279" s="40"/>
      <c r="K279" s="40"/>
      <c r="L279" s="40"/>
      <c r="M279" s="40"/>
      <c r="N279" s="40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</row>
    <row r="280" spans="1:42" s="1" customFormat="1">
      <c r="A280" s="18"/>
      <c r="B280" s="38"/>
      <c r="C280" s="38"/>
      <c r="D280" s="38"/>
      <c r="E280" s="38"/>
      <c r="F280" s="38"/>
      <c r="G280" s="38"/>
      <c r="H280" s="39"/>
      <c r="I280" s="40"/>
      <c r="J280" s="40"/>
      <c r="K280" s="40"/>
      <c r="L280" s="40"/>
      <c r="M280" s="40"/>
      <c r="N280" s="40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</row>
    <row r="281" spans="1:42" s="1" customFormat="1">
      <c r="A281" s="18"/>
      <c r="B281" s="38"/>
      <c r="C281" s="38"/>
      <c r="D281" s="38"/>
      <c r="E281" s="38"/>
      <c r="F281" s="38"/>
      <c r="G281" s="38"/>
      <c r="H281" s="39"/>
      <c r="I281" s="40"/>
      <c r="J281" s="40"/>
      <c r="K281" s="40"/>
      <c r="L281" s="40"/>
      <c r="M281" s="40"/>
      <c r="N281" s="40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</row>
    <row r="282" spans="1:42" s="1" customFormat="1">
      <c r="A282" s="18"/>
      <c r="B282" s="38"/>
      <c r="C282" s="38"/>
      <c r="D282" s="38"/>
      <c r="E282" s="38"/>
      <c r="F282" s="38"/>
      <c r="G282" s="38"/>
      <c r="H282" s="39"/>
      <c r="I282" s="40"/>
      <c r="J282" s="40"/>
      <c r="K282" s="40"/>
      <c r="L282" s="40"/>
      <c r="M282" s="40"/>
      <c r="N282" s="4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</row>
    <row r="283" spans="1:42" s="1" customFormat="1">
      <c r="A283" s="18"/>
      <c r="B283" s="38"/>
      <c r="C283" s="38"/>
      <c r="D283" s="38"/>
      <c r="E283" s="38"/>
      <c r="F283" s="38"/>
      <c r="G283" s="38"/>
      <c r="H283" s="39"/>
      <c r="I283" s="40"/>
      <c r="J283" s="40"/>
      <c r="K283" s="40"/>
      <c r="L283" s="40"/>
      <c r="M283" s="40"/>
      <c r="N283" s="40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</row>
    <row r="284" spans="1:42" s="1" customFormat="1">
      <c r="A284" s="18"/>
      <c r="B284" s="38"/>
      <c r="C284" s="38"/>
      <c r="D284" s="38"/>
      <c r="E284" s="38"/>
      <c r="F284" s="38"/>
      <c r="G284" s="38"/>
      <c r="H284" s="39"/>
      <c r="I284" s="40"/>
      <c r="J284" s="40"/>
      <c r="K284" s="40"/>
      <c r="L284" s="40"/>
      <c r="M284" s="40"/>
      <c r="N284" s="40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</row>
    <row r="285" spans="1:42" s="1" customFormat="1">
      <c r="A285" s="18"/>
      <c r="B285" s="38"/>
      <c r="C285" s="38"/>
      <c r="D285" s="38"/>
      <c r="E285" s="38"/>
      <c r="F285" s="38"/>
      <c r="G285" s="38"/>
      <c r="H285" s="39"/>
      <c r="I285" s="40"/>
      <c r="J285" s="40"/>
      <c r="K285" s="40"/>
      <c r="L285" s="40"/>
      <c r="M285" s="40"/>
      <c r="N285" s="40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</row>
    <row r="286" spans="1:42" s="1" customFormat="1">
      <c r="A286" s="18"/>
      <c r="B286" s="38"/>
      <c r="C286" s="38"/>
      <c r="D286" s="38"/>
      <c r="E286" s="38"/>
      <c r="F286" s="38"/>
      <c r="G286" s="38"/>
      <c r="H286" s="39"/>
      <c r="I286" s="40"/>
      <c r="J286" s="40"/>
      <c r="K286" s="40"/>
      <c r="L286" s="40"/>
      <c r="M286" s="40"/>
      <c r="N286" s="40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</row>
    <row r="287" spans="1:42" s="1" customFormat="1">
      <c r="A287" s="18"/>
      <c r="B287" s="38"/>
      <c r="C287" s="38"/>
      <c r="D287" s="38"/>
      <c r="E287" s="38"/>
      <c r="F287" s="38"/>
      <c r="G287" s="38"/>
      <c r="H287" s="39"/>
      <c r="I287" s="40"/>
      <c r="J287" s="40"/>
      <c r="K287" s="40"/>
      <c r="L287" s="40"/>
      <c r="M287" s="40"/>
      <c r="N287" s="40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</row>
    <row r="288" spans="1:42" s="1" customFormat="1">
      <c r="A288" s="18"/>
      <c r="B288" s="38"/>
      <c r="C288" s="38"/>
      <c r="D288" s="38"/>
      <c r="E288" s="38"/>
      <c r="F288" s="38"/>
      <c r="G288" s="38"/>
      <c r="H288" s="39"/>
      <c r="I288" s="40"/>
      <c r="J288" s="40"/>
      <c r="K288" s="40"/>
      <c r="L288" s="40"/>
      <c r="M288" s="40"/>
      <c r="N288" s="40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</row>
    <row r="289" spans="1:42" s="1" customFormat="1">
      <c r="A289" s="18"/>
      <c r="B289" s="38"/>
      <c r="C289" s="38"/>
      <c r="D289" s="38"/>
      <c r="E289" s="38"/>
      <c r="F289" s="38"/>
      <c r="G289" s="38"/>
      <c r="H289" s="39"/>
      <c r="I289" s="40"/>
      <c r="J289" s="40"/>
      <c r="K289" s="40"/>
      <c r="L289" s="40"/>
      <c r="M289" s="40"/>
      <c r="N289" s="40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</row>
    <row r="290" spans="1:42" s="1" customFormat="1">
      <c r="A290" s="18"/>
      <c r="B290" s="38"/>
      <c r="C290" s="38"/>
      <c r="D290" s="38"/>
      <c r="E290" s="38"/>
      <c r="F290" s="38"/>
      <c r="G290" s="38"/>
      <c r="H290" s="39"/>
      <c r="I290" s="40"/>
      <c r="J290" s="40"/>
      <c r="K290" s="40"/>
      <c r="L290" s="40"/>
      <c r="M290" s="40"/>
      <c r="N290" s="40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</row>
    <row r="291" spans="1:42" s="1" customFormat="1">
      <c r="A291" s="18"/>
      <c r="B291" s="38"/>
      <c r="C291" s="38"/>
      <c r="D291" s="38"/>
      <c r="E291" s="38"/>
      <c r="F291" s="38"/>
      <c r="G291" s="38"/>
      <c r="H291" s="39"/>
      <c r="I291" s="40"/>
      <c r="J291" s="40"/>
      <c r="K291" s="40"/>
      <c r="L291" s="40"/>
      <c r="M291" s="40"/>
      <c r="N291" s="40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</row>
    <row r="292" spans="1:42" s="1" customFormat="1">
      <c r="A292" s="18"/>
      <c r="B292" s="38"/>
      <c r="C292" s="38"/>
      <c r="D292" s="38"/>
      <c r="E292" s="38"/>
      <c r="F292" s="38"/>
      <c r="G292" s="38"/>
      <c r="H292" s="39"/>
      <c r="I292" s="40"/>
      <c r="J292" s="40"/>
      <c r="K292" s="40"/>
      <c r="L292" s="40"/>
      <c r="M292" s="40"/>
      <c r="N292" s="40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</row>
    <row r="293" spans="1:42" s="1" customFormat="1">
      <c r="A293" s="18"/>
      <c r="B293" s="38"/>
      <c r="C293" s="38"/>
      <c r="D293" s="38"/>
      <c r="E293" s="38"/>
      <c r="F293" s="38"/>
      <c r="G293" s="38"/>
      <c r="H293" s="39"/>
      <c r="I293" s="40"/>
      <c r="J293" s="40"/>
      <c r="K293" s="40"/>
      <c r="L293" s="40"/>
      <c r="M293" s="40"/>
      <c r="N293" s="40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</row>
    <row r="294" spans="1:42" s="1" customFormat="1">
      <c r="A294" s="18"/>
      <c r="B294" s="38"/>
      <c r="C294" s="38"/>
      <c r="D294" s="38"/>
      <c r="E294" s="38"/>
      <c r="F294" s="38"/>
      <c r="G294" s="38"/>
      <c r="H294" s="39"/>
      <c r="I294" s="40"/>
      <c r="J294" s="40"/>
      <c r="K294" s="40"/>
      <c r="L294" s="40"/>
      <c r="M294" s="40"/>
      <c r="N294" s="40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</row>
    <row r="295" spans="1:42" s="1" customFormat="1">
      <c r="A295" s="18"/>
      <c r="B295" s="38"/>
      <c r="C295" s="38"/>
      <c r="D295" s="38"/>
      <c r="E295" s="38"/>
      <c r="F295" s="38"/>
      <c r="G295" s="38"/>
      <c r="H295" s="39"/>
      <c r="I295" s="40"/>
      <c r="J295" s="40"/>
      <c r="K295" s="40"/>
      <c r="L295" s="40"/>
      <c r="M295" s="40"/>
      <c r="N295" s="40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</row>
    <row r="296" spans="1:42" s="1" customFormat="1">
      <c r="A296" s="18"/>
      <c r="B296" s="38"/>
      <c r="C296" s="38"/>
      <c r="D296" s="38"/>
      <c r="E296" s="38"/>
      <c r="F296" s="38"/>
      <c r="G296" s="38"/>
      <c r="H296" s="39"/>
      <c r="I296" s="40"/>
      <c r="J296" s="40"/>
      <c r="K296" s="40"/>
      <c r="L296" s="40"/>
      <c r="M296" s="40"/>
      <c r="N296" s="40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</row>
    <row r="297" spans="1:42" s="1" customFormat="1">
      <c r="A297" s="18"/>
      <c r="B297" s="38"/>
      <c r="C297" s="38"/>
      <c r="D297" s="38"/>
      <c r="E297" s="38"/>
      <c r="F297" s="38"/>
      <c r="G297" s="38"/>
      <c r="H297" s="39"/>
      <c r="I297" s="40"/>
      <c r="J297" s="40"/>
      <c r="K297" s="40"/>
      <c r="L297" s="40"/>
      <c r="M297" s="40"/>
      <c r="N297" s="40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</row>
    <row r="298" spans="1:42" s="1" customFormat="1">
      <c r="A298" s="18"/>
      <c r="B298" s="38"/>
      <c r="C298" s="38"/>
      <c r="D298" s="38"/>
      <c r="E298" s="38"/>
      <c r="F298" s="38"/>
      <c r="G298" s="38"/>
      <c r="H298" s="39"/>
      <c r="I298" s="40"/>
      <c r="J298" s="40"/>
      <c r="K298" s="40"/>
      <c r="L298" s="40"/>
      <c r="M298" s="40"/>
      <c r="N298" s="40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</row>
    <row r="299" spans="1:42" s="1" customFormat="1">
      <c r="A299" s="18"/>
      <c r="B299" s="38"/>
      <c r="C299" s="38"/>
      <c r="D299" s="38"/>
      <c r="E299" s="38"/>
      <c r="F299" s="38"/>
      <c r="G299" s="38"/>
      <c r="H299" s="39"/>
      <c r="I299" s="40"/>
      <c r="J299" s="40"/>
      <c r="K299" s="40"/>
      <c r="L299" s="40"/>
      <c r="M299" s="40"/>
      <c r="N299" s="40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</row>
    <row r="300" spans="1:42" s="1" customFormat="1">
      <c r="A300" s="18"/>
      <c r="B300" s="38"/>
      <c r="C300" s="38"/>
      <c r="D300" s="38"/>
      <c r="E300" s="38"/>
      <c r="F300" s="38"/>
      <c r="G300" s="38"/>
      <c r="H300" s="39"/>
      <c r="I300" s="40"/>
      <c r="J300" s="40"/>
      <c r="K300" s="40"/>
      <c r="L300" s="40"/>
      <c r="M300" s="40"/>
      <c r="N300" s="40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</row>
    <row r="301" spans="1:42" s="1" customFormat="1">
      <c r="A301" s="18"/>
      <c r="B301" s="38"/>
      <c r="C301" s="38"/>
      <c r="D301" s="38"/>
      <c r="E301" s="38"/>
      <c r="F301" s="38"/>
      <c r="G301" s="38"/>
      <c r="H301" s="39"/>
      <c r="I301" s="40"/>
      <c r="J301" s="40"/>
      <c r="K301" s="40"/>
      <c r="L301" s="40"/>
      <c r="M301" s="40"/>
      <c r="N301" s="40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</row>
    <row r="302" spans="1:42" s="1" customFormat="1">
      <c r="A302" s="18"/>
      <c r="B302" s="38"/>
      <c r="C302" s="38"/>
      <c r="D302" s="38"/>
      <c r="E302" s="38"/>
      <c r="F302" s="38"/>
      <c r="G302" s="38"/>
      <c r="H302" s="39"/>
      <c r="I302" s="40"/>
      <c r="J302" s="40"/>
      <c r="K302" s="40"/>
      <c r="L302" s="40"/>
      <c r="M302" s="40"/>
      <c r="N302" s="40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</row>
    <row r="303" spans="1:42" s="1" customFormat="1">
      <c r="A303" s="18"/>
      <c r="B303" s="38"/>
      <c r="C303" s="38"/>
      <c r="D303" s="38"/>
      <c r="E303" s="38"/>
      <c r="F303" s="38"/>
      <c r="G303" s="38"/>
      <c r="H303" s="39"/>
      <c r="I303" s="40"/>
      <c r="J303" s="40"/>
      <c r="K303" s="40"/>
      <c r="L303" s="40"/>
      <c r="M303" s="40"/>
      <c r="N303" s="40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</row>
    <row r="304" spans="1:42" s="1" customFormat="1">
      <c r="A304" s="18"/>
      <c r="B304" s="38"/>
      <c r="C304" s="38"/>
      <c r="D304" s="38"/>
      <c r="E304" s="38"/>
      <c r="F304" s="38"/>
      <c r="G304" s="38"/>
      <c r="H304" s="39"/>
      <c r="I304" s="40"/>
      <c r="J304" s="40"/>
      <c r="K304" s="40"/>
      <c r="L304" s="40"/>
      <c r="M304" s="40"/>
      <c r="N304" s="40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</row>
    <row r="305" spans="1:42" s="1" customFormat="1">
      <c r="A305" s="18"/>
      <c r="B305" s="38"/>
      <c r="C305" s="38"/>
      <c r="D305" s="38"/>
      <c r="E305" s="38"/>
      <c r="F305" s="38"/>
      <c r="G305" s="38"/>
      <c r="H305" s="39"/>
      <c r="I305" s="40"/>
      <c r="J305" s="40"/>
      <c r="K305" s="40"/>
      <c r="L305" s="40"/>
      <c r="M305" s="40"/>
      <c r="N305" s="40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</row>
    <row r="306" spans="1:42" s="1" customFormat="1">
      <c r="A306" s="18"/>
      <c r="B306" s="38"/>
      <c r="C306" s="38"/>
      <c r="D306" s="38"/>
      <c r="E306" s="38"/>
      <c r="F306" s="38"/>
      <c r="G306" s="38"/>
      <c r="H306" s="39"/>
      <c r="I306" s="40"/>
      <c r="J306" s="40"/>
      <c r="K306" s="40"/>
      <c r="L306" s="40"/>
      <c r="M306" s="40"/>
      <c r="N306" s="40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</row>
    <row r="307" spans="1:42" s="1" customFormat="1">
      <c r="A307" s="18"/>
      <c r="B307" s="38"/>
      <c r="C307" s="38"/>
      <c r="D307" s="38"/>
      <c r="E307" s="38"/>
      <c r="F307" s="38"/>
      <c r="G307" s="38"/>
      <c r="H307" s="39"/>
      <c r="I307" s="40"/>
      <c r="J307" s="40"/>
      <c r="K307" s="40"/>
      <c r="L307" s="40"/>
      <c r="M307" s="40"/>
      <c r="N307" s="40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</row>
    <row r="308" spans="1:42" s="1" customFormat="1">
      <c r="A308" s="18"/>
      <c r="B308" s="38"/>
      <c r="C308" s="38"/>
      <c r="D308" s="38"/>
      <c r="E308" s="38"/>
      <c r="F308" s="38"/>
      <c r="G308" s="38"/>
      <c r="H308" s="39"/>
      <c r="I308" s="40"/>
      <c r="J308" s="40"/>
      <c r="K308" s="40"/>
      <c r="L308" s="40"/>
      <c r="M308" s="40"/>
      <c r="N308" s="40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</row>
    <row r="309" spans="1:42" s="1" customFormat="1">
      <c r="A309" s="18"/>
      <c r="B309" s="38"/>
      <c r="C309" s="38"/>
      <c r="D309" s="38"/>
      <c r="E309" s="38"/>
      <c r="F309" s="38"/>
      <c r="G309" s="38"/>
      <c r="H309" s="39"/>
      <c r="I309" s="40"/>
      <c r="J309" s="40"/>
      <c r="K309" s="40"/>
      <c r="L309" s="40"/>
      <c r="M309" s="40"/>
      <c r="N309" s="40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</row>
    <row r="310" spans="1:42" s="1" customFormat="1">
      <c r="A310" s="18"/>
      <c r="B310" s="38"/>
      <c r="C310" s="38"/>
      <c r="D310" s="38"/>
      <c r="E310" s="38"/>
      <c r="F310" s="38"/>
      <c r="G310" s="38"/>
      <c r="H310" s="39"/>
      <c r="I310" s="40"/>
      <c r="J310" s="40"/>
      <c r="K310" s="40"/>
      <c r="L310" s="40"/>
      <c r="M310" s="40"/>
      <c r="N310" s="40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</row>
    <row r="311" spans="1:42" s="1" customFormat="1">
      <c r="A311" s="18"/>
      <c r="B311" s="38"/>
      <c r="C311" s="38"/>
      <c r="D311" s="38"/>
      <c r="E311" s="38"/>
      <c r="F311" s="38"/>
      <c r="G311" s="38"/>
      <c r="H311" s="39"/>
      <c r="I311" s="40"/>
      <c r="J311" s="40"/>
      <c r="K311" s="40"/>
      <c r="L311" s="40"/>
      <c r="M311" s="40"/>
      <c r="N311" s="40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</row>
    <row r="312" spans="1:42" s="1" customFormat="1">
      <c r="A312" s="18"/>
      <c r="B312" s="38"/>
      <c r="C312" s="38"/>
      <c r="D312" s="38"/>
      <c r="E312" s="38"/>
      <c r="F312" s="38"/>
      <c r="G312" s="38"/>
      <c r="H312" s="39"/>
      <c r="I312" s="40"/>
      <c r="J312" s="40"/>
      <c r="K312" s="40"/>
      <c r="L312" s="40"/>
      <c r="M312" s="40"/>
      <c r="N312" s="40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</row>
    <row r="313" spans="1:42" s="1" customFormat="1">
      <c r="A313" s="18"/>
      <c r="B313" s="38"/>
      <c r="C313" s="38"/>
      <c r="D313" s="38"/>
      <c r="E313" s="38"/>
      <c r="F313" s="38"/>
      <c r="G313" s="38"/>
      <c r="H313" s="39"/>
      <c r="I313" s="40"/>
      <c r="J313" s="40"/>
      <c r="K313" s="40"/>
      <c r="L313" s="40"/>
      <c r="M313" s="40"/>
      <c r="N313" s="40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</row>
    <row r="314" spans="1:42" s="1" customFormat="1">
      <c r="A314" s="18"/>
      <c r="B314" s="38"/>
      <c r="C314" s="38"/>
      <c r="D314" s="38"/>
      <c r="E314" s="38"/>
      <c r="F314" s="38"/>
      <c r="G314" s="38"/>
      <c r="H314" s="39"/>
      <c r="I314" s="40"/>
      <c r="J314" s="40"/>
      <c r="K314" s="40"/>
      <c r="L314" s="40"/>
      <c r="M314" s="40"/>
      <c r="N314" s="40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</row>
    <row r="315" spans="1:42" s="1" customFormat="1">
      <c r="A315" s="18"/>
      <c r="B315" s="38"/>
      <c r="C315" s="38"/>
      <c r="D315" s="38"/>
      <c r="E315" s="38"/>
      <c r="F315" s="38"/>
      <c r="G315" s="38"/>
      <c r="H315" s="39"/>
      <c r="I315" s="40"/>
      <c r="J315" s="40"/>
      <c r="K315" s="40"/>
      <c r="L315" s="40"/>
      <c r="M315" s="40"/>
      <c r="N315" s="40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</row>
    <row r="316" spans="1:42" s="1" customFormat="1">
      <c r="A316" s="18"/>
      <c r="B316" s="38"/>
      <c r="C316" s="38"/>
      <c r="D316" s="38"/>
      <c r="E316" s="38"/>
      <c r="F316" s="38"/>
      <c r="G316" s="38"/>
      <c r="H316" s="39"/>
      <c r="I316" s="40"/>
      <c r="J316" s="40"/>
      <c r="K316" s="40"/>
      <c r="L316" s="40"/>
      <c r="M316" s="40"/>
      <c r="N316" s="40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</row>
    <row r="317" spans="1:42" s="1" customFormat="1">
      <c r="A317" s="18"/>
      <c r="B317" s="38"/>
      <c r="C317" s="38"/>
      <c r="D317" s="38"/>
      <c r="E317" s="38"/>
      <c r="F317" s="38"/>
      <c r="G317" s="38"/>
      <c r="H317" s="39"/>
      <c r="I317" s="40"/>
      <c r="J317" s="40"/>
      <c r="K317" s="40"/>
      <c r="L317" s="40"/>
      <c r="M317" s="40"/>
      <c r="N317" s="40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</row>
    <row r="318" spans="1:42" s="1" customFormat="1">
      <c r="A318" s="18"/>
      <c r="B318" s="38"/>
      <c r="C318" s="38"/>
      <c r="D318" s="38"/>
      <c r="E318" s="38"/>
      <c r="F318" s="38"/>
      <c r="G318" s="38"/>
      <c r="H318" s="39"/>
      <c r="I318" s="40"/>
      <c r="J318" s="40"/>
      <c r="K318" s="40"/>
      <c r="L318" s="40"/>
      <c r="M318" s="40"/>
      <c r="N318" s="40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</row>
    <row r="319" spans="1:42" s="1" customFormat="1">
      <c r="A319" s="18"/>
      <c r="B319" s="38"/>
      <c r="C319" s="38"/>
      <c r="D319" s="38"/>
      <c r="E319" s="38"/>
      <c r="F319" s="38"/>
      <c r="G319" s="38"/>
      <c r="H319" s="39"/>
      <c r="I319" s="40"/>
      <c r="J319" s="40"/>
      <c r="K319" s="40"/>
      <c r="L319" s="40"/>
      <c r="M319" s="40"/>
      <c r="N319" s="40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s="1" customFormat="1">
      <c r="A320" s="18"/>
      <c r="B320" s="38"/>
      <c r="C320" s="38"/>
      <c r="D320" s="38"/>
      <c r="E320" s="38"/>
      <c r="F320" s="38"/>
      <c r="G320" s="38"/>
      <c r="H320" s="39"/>
      <c r="I320" s="40"/>
      <c r="J320" s="40"/>
      <c r="K320" s="40"/>
      <c r="L320" s="40"/>
      <c r="M320" s="40"/>
      <c r="N320" s="40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</row>
    <row r="321" spans="1:42" s="1" customFormat="1">
      <c r="A321" s="18"/>
      <c r="B321" s="38"/>
      <c r="C321" s="38"/>
      <c r="D321" s="38"/>
      <c r="E321" s="38"/>
      <c r="F321" s="38"/>
      <c r="G321" s="38"/>
      <c r="H321" s="39"/>
      <c r="I321" s="40"/>
      <c r="J321" s="40"/>
      <c r="K321" s="40"/>
      <c r="L321" s="40"/>
      <c r="M321" s="40"/>
      <c r="N321" s="40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</row>
    <row r="322" spans="1:42" s="1" customFormat="1">
      <c r="A322" s="18"/>
      <c r="B322" s="38"/>
      <c r="C322" s="38"/>
      <c r="D322" s="38"/>
      <c r="E322" s="38"/>
      <c r="F322" s="38"/>
      <c r="G322" s="38"/>
      <c r="H322" s="39"/>
      <c r="I322" s="40"/>
      <c r="J322" s="40"/>
      <c r="K322" s="40"/>
      <c r="L322" s="40"/>
      <c r="M322" s="40"/>
      <c r="N322" s="40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</row>
    <row r="323" spans="1:42" s="1" customFormat="1">
      <c r="A323" s="18"/>
      <c r="B323" s="38"/>
      <c r="C323" s="38"/>
      <c r="D323" s="38"/>
      <c r="E323" s="38"/>
      <c r="F323" s="38"/>
      <c r="G323" s="38"/>
      <c r="H323" s="39"/>
      <c r="I323" s="40"/>
      <c r="J323" s="40"/>
      <c r="K323" s="40"/>
      <c r="L323" s="40"/>
      <c r="M323" s="40"/>
      <c r="N323" s="40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</row>
    <row r="324" spans="1:42" s="1" customFormat="1">
      <c r="A324" s="18"/>
      <c r="B324" s="38"/>
      <c r="C324" s="38"/>
      <c r="D324" s="38"/>
      <c r="E324" s="38"/>
      <c r="F324" s="38"/>
      <c r="G324" s="38"/>
      <c r="H324" s="39"/>
      <c r="I324" s="40"/>
      <c r="J324" s="40"/>
      <c r="K324" s="40"/>
      <c r="L324" s="40"/>
      <c r="M324" s="40"/>
      <c r="N324" s="40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</row>
    <row r="325" spans="1:42" s="1" customFormat="1">
      <c r="A325" s="18"/>
      <c r="B325" s="38"/>
      <c r="C325" s="38"/>
      <c r="D325" s="38"/>
      <c r="E325" s="38"/>
      <c r="F325" s="38"/>
      <c r="G325" s="38"/>
      <c r="H325" s="39"/>
      <c r="I325" s="40"/>
      <c r="J325" s="40"/>
      <c r="K325" s="40"/>
      <c r="L325" s="40"/>
      <c r="M325" s="40"/>
      <c r="N325" s="40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</row>
    <row r="326" spans="1:42" s="1" customFormat="1">
      <c r="A326" s="18"/>
      <c r="B326" s="38"/>
      <c r="C326" s="38"/>
      <c r="D326" s="38"/>
      <c r="E326" s="38"/>
      <c r="F326" s="38"/>
      <c r="G326" s="38"/>
      <c r="H326" s="39"/>
      <c r="I326" s="40"/>
      <c r="J326" s="40"/>
      <c r="K326" s="40"/>
      <c r="L326" s="40"/>
      <c r="M326" s="40"/>
      <c r="N326" s="40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</row>
    <row r="327" spans="1:42" s="1" customFormat="1">
      <c r="A327" s="18"/>
      <c r="B327" s="38"/>
      <c r="C327" s="38"/>
      <c r="D327" s="38"/>
      <c r="E327" s="38"/>
      <c r="F327" s="38"/>
      <c r="G327" s="38"/>
      <c r="H327" s="39"/>
      <c r="I327" s="40"/>
      <c r="J327" s="40"/>
      <c r="K327" s="40"/>
      <c r="L327" s="40"/>
      <c r="M327" s="40"/>
      <c r="N327" s="40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</row>
    <row r="328" spans="1:42" s="1" customFormat="1">
      <c r="A328" s="18"/>
      <c r="B328" s="38"/>
      <c r="C328" s="38"/>
      <c r="D328" s="38"/>
      <c r="E328" s="38"/>
      <c r="F328" s="38"/>
      <c r="G328" s="38"/>
      <c r="H328" s="39"/>
      <c r="I328" s="40"/>
      <c r="J328" s="40"/>
      <c r="K328" s="40"/>
      <c r="L328" s="40"/>
      <c r="M328" s="40"/>
      <c r="N328" s="40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</row>
    <row r="329" spans="1:42" s="1" customFormat="1">
      <c r="A329" s="18"/>
      <c r="B329" s="38"/>
      <c r="C329" s="38"/>
      <c r="D329" s="38"/>
      <c r="E329" s="38"/>
      <c r="F329" s="38"/>
      <c r="G329" s="38"/>
      <c r="H329" s="39"/>
      <c r="I329" s="40"/>
      <c r="J329" s="40"/>
      <c r="K329" s="40"/>
      <c r="L329" s="40"/>
      <c r="M329" s="40"/>
      <c r="N329" s="40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</row>
    <row r="330" spans="1:42" s="1" customFormat="1">
      <c r="A330" s="18"/>
      <c r="B330" s="38"/>
      <c r="C330" s="38"/>
      <c r="D330" s="38"/>
      <c r="E330" s="38"/>
      <c r="F330" s="38"/>
      <c r="G330" s="38"/>
      <c r="H330" s="39"/>
      <c r="I330" s="40"/>
      <c r="J330" s="40"/>
      <c r="K330" s="40"/>
      <c r="L330" s="40"/>
      <c r="M330" s="40"/>
      <c r="N330" s="40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</row>
    <row r="331" spans="1:42" s="1" customFormat="1">
      <c r="A331" s="18"/>
      <c r="B331" s="38"/>
      <c r="C331" s="38"/>
      <c r="D331" s="38"/>
      <c r="E331" s="38"/>
      <c r="F331" s="38"/>
      <c r="G331" s="38"/>
      <c r="H331" s="39"/>
      <c r="I331" s="40"/>
      <c r="J331" s="40"/>
      <c r="K331" s="40"/>
      <c r="L331" s="40"/>
      <c r="M331" s="40"/>
      <c r="N331" s="40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</row>
    <row r="332" spans="1:42" s="1" customFormat="1">
      <c r="A332" s="18"/>
      <c r="B332" s="38"/>
      <c r="C332" s="38"/>
      <c r="D332" s="38"/>
      <c r="E332" s="38"/>
      <c r="F332" s="38"/>
      <c r="G332" s="38"/>
      <c r="H332" s="39"/>
      <c r="I332" s="40"/>
      <c r="J332" s="40"/>
      <c r="K332" s="40"/>
      <c r="L332" s="40"/>
      <c r="M332" s="40"/>
      <c r="N332" s="40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</row>
    <row r="333" spans="1:42" s="1" customFormat="1">
      <c r="A333" s="18"/>
      <c r="B333" s="38"/>
      <c r="C333" s="38"/>
      <c r="D333" s="38"/>
      <c r="E333" s="38"/>
      <c r="F333" s="38"/>
      <c r="G333" s="38"/>
      <c r="H333" s="39"/>
      <c r="I333" s="40"/>
      <c r="J333" s="40"/>
      <c r="K333" s="40"/>
      <c r="L333" s="40"/>
      <c r="M333" s="40"/>
      <c r="N333" s="40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</row>
    <row r="334" spans="1:42" s="1" customFormat="1">
      <c r="A334" s="18"/>
      <c r="B334" s="38"/>
      <c r="C334" s="38"/>
      <c r="D334" s="38"/>
      <c r="E334" s="38"/>
      <c r="F334" s="38"/>
      <c r="G334" s="38"/>
      <c r="H334" s="39"/>
      <c r="I334" s="40"/>
      <c r="J334" s="40"/>
      <c r="K334" s="40"/>
      <c r="L334" s="40"/>
      <c r="M334" s="40"/>
      <c r="N334" s="40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</row>
    <row r="335" spans="1:42" s="1" customFormat="1">
      <c r="A335" s="18"/>
      <c r="B335" s="38"/>
      <c r="C335" s="38"/>
      <c r="D335" s="38"/>
      <c r="E335" s="38"/>
      <c r="F335" s="38"/>
      <c r="G335" s="38"/>
      <c r="H335" s="39"/>
      <c r="I335" s="40"/>
      <c r="J335" s="40"/>
      <c r="K335" s="40"/>
      <c r="L335" s="40"/>
      <c r="M335" s="40"/>
      <c r="N335" s="40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</row>
    <row r="336" spans="1:42" s="1" customFormat="1">
      <c r="A336" s="18"/>
      <c r="B336" s="38"/>
      <c r="C336" s="38"/>
      <c r="D336" s="38"/>
      <c r="E336" s="38"/>
      <c r="F336" s="38"/>
      <c r="G336" s="38"/>
      <c r="H336" s="39"/>
      <c r="I336" s="40"/>
      <c r="J336" s="40"/>
      <c r="K336" s="40"/>
      <c r="L336" s="40"/>
      <c r="M336" s="40"/>
      <c r="N336" s="40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</row>
    <row r="337" spans="1:42" s="1" customFormat="1">
      <c r="A337" s="18"/>
      <c r="B337" s="38"/>
      <c r="C337" s="38"/>
      <c r="D337" s="38"/>
      <c r="E337" s="38"/>
      <c r="F337" s="38"/>
      <c r="G337" s="38"/>
      <c r="H337" s="39"/>
      <c r="I337" s="40"/>
      <c r="J337" s="40"/>
      <c r="K337" s="40"/>
      <c r="L337" s="40"/>
      <c r="M337" s="40"/>
      <c r="N337" s="40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</row>
    <row r="338" spans="1:42" s="1" customFormat="1">
      <c r="A338" s="18"/>
      <c r="B338" s="38"/>
      <c r="C338" s="38"/>
      <c r="D338" s="38"/>
      <c r="E338" s="38"/>
      <c r="F338" s="38"/>
      <c r="G338" s="38"/>
      <c r="H338" s="39"/>
      <c r="I338" s="40"/>
      <c r="J338" s="40"/>
      <c r="K338" s="40"/>
      <c r="L338" s="40"/>
      <c r="M338" s="40"/>
      <c r="N338" s="40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</row>
    <row r="339" spans="1:42" s="1" customFormat="1">
      <c r="A339" s="18"/>
      <c r="B339" s="38"/>
      <c r="C339" s="38"/>
      <c r="D339" s="38"/>
      <c r="E339" s="38"/>
      <c r="F339" s="38"/>
      <c r="G339" s="38"/>
      <c r="H339" s="39"/>
      <c r="I339" s="40"/>
      <c r="J339" s="40"/>
      <c r="K339" s="40"/>
      <c r="L339" s="40"/>
      <c r="M339" s="40"/>
      <c r="N339" s="40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</row>
    <row r="340" spans="1:42" s="1" customFormat="1">
      <c r="A340" s="18"/>
      <c r="B340" s="38"/>
      <c r="C340" s="38"/>
      <c r="D340" s="38"/>
      <c r="E340" s="38"/>
      <c r="F340" s="38"/>
      <c r="G340" s="38"/>
      <c r="H340" s="39"/>
      <c r="I340" s="40"/>
      <c r="J340" s="40"/>
      <c r="K340" s="40"/>
      <c r="L340" s="40"/>
      <c r="M340" s="40"/>
      <c r="N340" s="40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</row>
    <row r="341" spans="1:42" s="1" customFormat="1">
      <c r="A341" s="18"/>
      <c r="B341" s="38"/>
      <c r="C341" s="38"/>
      <c r="D341" s="38"/>
      <c r="E341" s="38"/>
      <c r="F341" s="38"/>
      <c r="G341" s="38"/>
      <c r="H341" s="39"/>
      <c r="I341" s="40"/>
      <c r="J341" s="40"/>
      <c r="K341" s="40"/>
      <c r="L341" s="40"/>
      <c r="M341" s="40"/>
      <c r="N341" s="40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</row>
    <row r="342" spans="1:42" s="1" customFormat="1">
      <c r="A342" s="18"/>
      <c r="B342" s="38"/>
      <c r="C342" s="38"/>
      <c r="D342" s="38"/>
      <c r="E342" s="38"/>
      <c r="F342" s="38"/>
      <c r="G342" s="38"/>
      <c r="H342" s="39"/>
      <c r="I342" s="40"/>
      <c r="J342" s="40"/>
      <c r="K342" s="40"/>
      <c r="L342" s="40"/>
      <c r="M342" s="40"/>
      <c r="N342" s="40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</row>
    <row r="343" spans="1:42" s="1" customFormat="1">
      <c r="A343" s="18"/>
      <c r="B343" s="38"/>
      <c r="C343" s="38"/>
      <c r="D343" s="38"/>
      <c r="E343" s="38"/>
      <c r="F343" s="38"/>
      <c r="G343" s="38"/>
      <c r="H343" s="39"/>
      <c r="I343" s="40"/>
      <c r="J343" s="40"/>
      <c r="K343" s="40"/>
      <c r="L343" s="40"/>
      <c r="M343" s="40"/>
      <c r="N343" s="40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</row>
    <row r="344" spans="1:42" s="1" customFormat="1">
      <c r="A344" s="18"/>
      <c r="B344" s="38"/>
      <c r="C344" s="38"/>
      <c r="D344" s="38"/>
      <c r="E344" s="38"/>
      <c r="F344" s="38"/>
      <c r="G344" s="38"/>
      <c r="H344" s="39"/>
      <c r="I344" s="40"/>
      <c r="J344" s="40"/>
      <c r="K344" s="40"/>
      <c r="L344" s="40"/>
      <c r="M344" s="40"/>
      <c r="N344" s="40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</row>
    <row r="345" spans="1:42" s="1" customFormat="1">
      <c r="A345" s="18"/>
      <c r="B345" s="38"/>
      <c r="C345" s="38"/>
      <c r="D345" s="38"/>
      <c r="E345" s="38"/>
      <c r="F345" s="38"/>
      <c r="G345" s="38"/>
      <c r="H345" s="39"/>
      <c r="I345" s="40"/>
      <c r="J345" s="40"/>
      <c r="K345" s="40"/>
      <c r="L345" s="40"/>
      <c r="M345" s="40"/>
      <c r="N345" s="40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</row>
    <row r="346" spans="1:42" s="1" customFormat="1">
      <c r="A346" s="18"/>
      <c r="B346" s="38"/>
      <c r="C346" s="38"/>
      <c r="D346" s="38"/>
      <c r="E346" s="38"/>
      <c r="F346" s="38"/>
      <c r="G346" s="38"/>
      <c r="H346" s="39"/>
      <c r="I346" s="40"/>
      <c r="J346" s="40"/>
      <c r="K346" s="40"/>
      <c r="L346" s="40"/>
      <c r="M346" s="40"/>
      <c r="N346" s="40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</row>
    <row r="347" spans="1:42" s="1" customFormat="1">
      <c r="A347" s="18"/>
      <c r="B347" s="38"/>
      <c r="C347" s="38"/>
      <c r="D347" s="38"/>
      <c r="E347" s="38"/>
      <c r="F347" s="38"/>
      <c r="G347" s="38"/>
      <c r="H347" s="39"/>
      <c r="I347" s="40"/>
      <c r="J347" s="40"/>
      <c r="K347" s="40"/>
      <c r="L347" s="40"/>
      <c r="M347" s="40"/>
      <c r="N347" s="40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</row>
    <row r="348" spans="1:42" s="1" customFormat="1">
      <c r="A348" s="18"/>
      <c r="B348" s="38"/>
      <c r="C348" s="38"/>
      <c r="D348" s="38"/>
      <c r="E348" s="38"/>
      <c r="F348" s="38"/>
      <c r="G348" s="38"/>
      <c r="H348" s="39"/>
      <c r="I348" s="40"/>
      <c r="J348" s="40"/>
      <c r="K348" s="40"/>
      <c r="L348" s="40"/>
      <c r="M348" s="40"/>
      <c r="N348" s="40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</row>
    <row r="349" spans="1:42" s="1" customFormat="1">
      <c r="A349" s="18"/>
      <c r="B349" s="38"/>
      <c r="C349" s="38"/>
      <c r="D349" s="38"/>
      <c r="E349" s="38"/>
      <c r="F349" s="38"/>
      <c r="G349" s="38"/>
      <c r="H349" s="39"/>
      <c r="I349" s="40"/>
      <c r="J349" s="40"/>
      <c r="K349" s="40"/>
      <c r="L349" s="40"/>
      <c r="M349" s="40"/>
      <c r="N349" s="40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</row>
    <row r="350" spans="1:42" s="1" customFormat="1">
      <c r="A350" s="18"/>
      <c r="B350" s="38"/>
      <c r="C350" s="38"/>
      <c r="D350" s="38"/>
      <c r="E350" s="38"/>
      <c r="F350" s="38"/>
      <c r="G350" s="38"/>
      <c r="H350" s="39"/>
      <c r="I350" s="40"/>
      <c r="J350" s="40"/>
      <c r="K350" s="40"/>
      <c r="L350" s="40"/>
      <c r="M350" s="40"/>
      <c r="N350" s="40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</row>
    <row r="351" spans="1:42" s="1" customFormat="1">
      <c r="A351" s="18"/>
      <c r="B351" s="38"/>
      <c r="C351" s="38"/>
      <c r="D351" s="38"/>
      <c r="E351" s="38"/>
      <c r="F351" s="38"/>
      <c r="G351" s="38"/>
      <c r="H351" s="39"/>
      <c r="I351" s="40"/>
      <c r="J351" s="40"/>
      <c r="K351" s="40"/>
      <c r="L351" s="40"/>
      <c r="M351" s="40"/>
      <c r="N351" s="40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</row>
    <row r="352" spans="1:42" s="1" customFormat="1">
      <c r="A352" s="18"/>
      <c r="B352" s="38"/>
      <c r="C352" s="38"/>
      <c r="D352" s="38"/>
      <c r="E352" s="38"/>
      <c r="F352" s="38"/>
      <c r="G352" s="38"/>
      <c r="H352" s="39"/>
      <c r="I352" s="40"/>
      <c r="J352" s="40"/>
      <c r="K352" s="40"/>
      <c r="L352" s="40"/>
      <c r="M352" s="40"/>
      <c r="N352" s="40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</row>
    <row r="353" spans="1:42" s="1" customFormat="1">
      <c r="A353" s="18"/>
      <c r="B353" s="38"/>
      <c r="C353" s="38"/>
      <c r="D353" s="38"/>
      <c r="E353" s="38"/>
      <c r="F353" s="38"/>
      <c r="G353" s="38"/>
      <c r="H353" s="39"/>
      <c r="I353" s="40"/>
      <c r="J353" s="40"/>
      <c r="K353" s="40"/>
      <c r="L353" s="40"/>
      <c r="M353" s="40"/>
      <c r="N353" s="40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</row>
    <row r="354" spans="1:42" s="1" customFormat="1">
      <c r="A354" s="18"/>
      <c r="B354" s="38"/>
      <c r="C354" s="38"/>
      <c r="D354" s="38"/>
      <c r="E354" s="38"/>
      <c r="F354" s="38"/>
      <c r="G354" s="38"/>
      <c r="H354" s="39"/>
      <c r="I354" s="40"/>
      <c r="J354" s="40"/>
      <c r="K354" s="40"/>
      <c r="L354" s="40"/>
      <c r="M354" s="40"/>
      <c r="N354" s="40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</row>
    <row r="355" spans="1:42" s="1" customFormat="1">
      <c r="A355" s="18"/>
      <c r="B355" s="38"/>
      <c r="C355" s="38"/>
      <c r="D355" s="38"/>
      <c r="E355" s="38"/>
      <c r="F355" s="38"/>
      <c r="G355" s="38"/>
      <c r="H355" s="39"/>
      <c r="I355" s="40"/>
      <c r="J355" s="40"/>
      <c r="K355" s="40"/>
      <c r="L355" s="40"/>
      <c r="M355" s="40"/>
      <c r="N355" s="40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</row>
    <row r="356" spans="1:42" s="1" customFormat="1">
      <c r="A356" s="18"/>
      <c r="B356" s="38"/>
      <c r="C356" s="38"/>
      <c r="D356" s="38"/>
      <c r="E356" s="38"/>
      <c r="F356" s="38"/>
      <c r="G356" s="38"/>
      <c r="H356" s="39"/>
      <c r="I356" s="40"/>
      <c r="J356" s="40"/>
      <c r="K356" s="40"/>
      <c r="L356" s="40"/>
      <c r="M356" s="40"/>
      <c r="N356" s="40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</row>
    <row r="357" spans="1:42" s="1" customFormat="1">
      <c r="A357" s="18"/>
      <c r="B357" s="38"/>
      <c r="C357" s="38"/>
      <c r="D357" s="38"/>
      <c r="E357" s="38"/>
      <c r="F357" s="38"/>
      <c r="G357" s="38"/>
      <c r="H357" s="39"/>
      <c r="I357" s="40"/>
      <c r="J357" s="40"/>
      <c r="K357" s="40"/>
      <c r="L357" s="40"/>
      <c r="M357" s="40"/>
      <c r="N357" s="40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</row>
    <row r="358" spans="1:42" s="1" customFormat="1">
      <c r="A358" s="18"/>
      <c r="B358" s="38"/>
      <c r="C358" s="38"/>
      <c r="D358" s="38"/>
      <c r="E358" s="38"/>
      <c r="F358" s="38"/>
      <c r="G358" s="38"/>
      <c r="H358" s="39"/>
      <c r="I358" s="40"/>
      <c r="J358" s="40"/>
      <c r="K358" s="40"/>
      <c r="L358" s="40"/>
      <c r="M358" s="40"/>
      <c r="N358" s="40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</row>
    <row r="359" spans="1:42" s="1" customFormat="1">
      <c r="A359" s="18"/>
      <c r="B359" s="38"/>
      <c r="C359" s="38"/>
      <c r="D359" s="38"/>
      <c r="E359" s="38"/>
      <c r="F359" s="38"/>
      <c r="G359" s="38"/>
      <c r="H359" s="39"/>
      <c r="I359" s="40"/>
      <c r="J359" s="40"/>
      <c r="K359" s="40"/>
      <c r="L359" s="40"/>
      <c r="M359" s="40"/>
      <c r="N359" s="40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</row>
    <row r="360" spans="1:42" s="1" customFormat="1">
      <c r="A360" s="18"/>
      <c r="B360" s="38"/>
      <c r="C360" s="38"/>
      <c r="D360" s="38"/>
      <c r="E360" s="38"/>
      <c r="F360" s="38"/>
      <c r="G360" s="38"/>
      <c r="H360" s="39"/>
      <c r="I360" s="40"/>
      <c r="J360" s="40"/>
      <c r="K360" s="40"/>
      <c r="L360" s="40"/>
      <c r="M360" s="40"/>
      <c r="N360" s="40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</row>
    <row r="361" spans="1:42" s="1" customFormat="1">
      <c r="A361" s="18"/>
      <c r="B361" s="38"/>
      <c r="C361" s="38"/>
      <c r="D361" s="38"/>
      <c r="E361" s="38"/>
      <c r="F361" s="38"/>
      <c r="G361" s="38"/>
      <c r="H361" s="39"/>
      <c r="I361" s="40"/>
      <c r="J361" s="40"/>
      <c r="K361" s="40"/>
      <c r="L361" s="40"/>
      <c r="M361" s="40"/>
      <c r="N361" s="40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</row>
    <row r="362" spans="1:42" s="1" customFormat="1">
      <c r="A362" s="18"/>
      <c r="B362" s="38"/>
      <c r="C362" s="38"/>
      <c r="D362" s="38"/>
      <c r="E362" s="38"/>
      <c r="F362" s="38"/>
      <c r="G362" s="38"/>
      <c r="H362" s="39"/>
      <c r="I362" s="40"/>
      <c r="J362" s="40"/>
      <c r="K362" s="40"/>
      <c r="L362" s="40"/>
      <c r="M362" s="40"/>
      <c r="N362" s="40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</row>
    <row r="363" spans="1:42" s="1" customFormat="1">
      <c r="A363" s="18"/>
      <c r="B363" s="38"/>
      <c r="C363" s="38"/>
      <c r="D363" s="38"/>
      <c r="E363" s="38"/>
      <c r="F363" s="38"/>
      <c r="G363" s="38"/>
      <c r="H363" s="39"/>
      <c r="I363" s="40"/>
      <c r="J363" s="40"/>
      <c r="K363" s="40"/>
      <c r="L363" s="40"/>
      <c r="M363" s="40"/>
      <c r="N363" s="40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</row>
    <row r="364" spans="1:42" s="1" customFormat="1">
      <c r="A364" s="18"/>
      <c r="B364" s="38"/>
      <c r="C364" s="38"/>
      <c r="D364" s="38"/>
      <c r="E364" s="38"/>
      <c r="F364" s="38"/>
      <c r="G364" s="38"/>
      <c r="H364" s="39"/>
      <c r="I364" s="40"/>
      <c r="J364" s="40"/>
      <c r="K364" s="40"/>
      <c r="L364" s="40"/>
      <c r="M364" s="40"/>
      <c r="N364" s="40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</row>
    <row r="365" spans="1:42" s="1" customFormat="1">
      <c r="A365" s="18"/>
      <c r="B365" s="38"/>
      <c r="C365" s="38"/>
      <c r="D365" s="38"/>
      <c r="E365" s="38"/>
      <c r="F365" s="38"/>
      <c r="G365" s="38"/>
      <c r="H365" s="39"/>
      <c r="I365" s="40"/>
      <c r="J365" s="40"/>
      <c r="K365" s="40"/>
      <c r="L365" s="40"/>
      <c r="M365" s="40"/>
      <c r="N365" s="40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</row>
    <row r="366" spans="1:42" s="1" customFormat="1">
      <c r="A366" s="18"/>
      <c r="B366" s="38"/>
      <c r="C366" s="38"/>
      <c r="D366" s="38"/>
      <c r="E366" s="38"/>
      <c r="F366" s="38"/>
      <c r="G366" s="38"/>
      <c r="H366" s="39"/>
      <c r="I366" s="40"/>
      <c r="J366" s="40"/>
      <c r="K366" s="40"/>
      <c r="L366" s="40"/>
      <c r="M366" s="40"/>
      <c r="N366" s="40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</row>
    <row r="367" spans="1:42" s="1" customFormat="1">
      <c r="A367" s="18"/>
      <c r="B367" s="38"/>
      <c r="C367" s="38"/>
      <c r="D367" s="38"/>
      <c r="E367" s="38"/>
      <c r="F367" s="38"/>
      <c r="G367" s="38"/>
      <c r="H367" s="39"/>
      <c r="I367" s="40"/>
      <c r="J367" s="40"/>
      <c r="K367" s="40"/>
      <c r="L367" s="40"/>
      <c r="M367" s="40"/>
      <c r="N367" s="40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</row>
    <row r="368" spans="1:42" s="1" customFormat="1">
      <c r="A368" s="18"/>
      <c r="B368" s="38"/>
      <c r="C368" s="38"/>
      <c r="D368" s="38"/>
      <c r="E368" s="38"/>
      <c r="F368" s="38"/>
      <c r="G368" s="38"/>
      <c r="H368" s="39"/>
      <c r="I368" s="40"/>
      <c r="J368" s="40"/>
      <c r="K368" s="40"/>
      <c r="L368" s="40"/>
      <c r="M368" s="40"/>
      <c r="N368" s="40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</row>
    <row r="369" spans="1:42" s="1" customFormat="1">
      <c r="A369" s="18"/>
      <c r="B369" s="38"/>
      <c r="C369" s="38"/>
      <c r="D369" s="38"/>
      <c r="E369" s="38"/>
      <c r="F369" s="38"/>
      <c r="G369" s="38"/>
      <c r="H369" s="39"/>
      <c r="I369" s="40"/>
      <c r="J369" s="40"/>
      <c r="K369" s="40"/>
      <c r="L369" s="40"/>
      <c r="M369" s="40"/>
      <c r="N369" s="40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</row>
    <row r="370" spans="1:42" s="1" customFormat="1">
      <c r="A370" s="18"/>
      <c r="B370" s="38"/>
      <c r="C370" s="38"/>
      <c r="D370" s="38"/>
      <c r="E370" s="38"/>
      <c r="F370" s="38"/>
      <c r="G370" s="38"/>
      <c r="H370" s="39"/>
      <c r="I370" s="40"/>
      <c r="J370" s="40"/>
      <c r="K370" s="40"/>
      <c r="L370" s="40"/>
      <c r="M370" s="40"/>
      <c r="N370" s="40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</row>
    <row r="371" spans="1:42" s="1" customFormat="1">
      <c r="A371" s="18"/>
      <c r="B371" s="38"/>
      <c r="C371" s="38"/>
      <c r="D371" s="38"/>
      <c r="E371" s="38"/>
      <c r="F371" s="38"/>
      <c r="G371" s="38"/>
      <c r="H371" s="39"/>
      <c r="I371" s="40"/>
      <c r="J371" s="40"/>
      <c r="K371" s="40"/>
      <c r="L371" s="40"/>
      <c r="M371" s="40"/>
      <c r="N371" s="40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</row>
    <row r="372" spans="1:42" s="1" customFormat="1">
      <c r="A372" s="18"/>
      <c r="B372" s="38"/>
      <c r="C372" s="38"/>
      <c r="D372" s="38"/>
      <c r="E372" s="38"/>
      <c r="F372" s="38"/>
      <c r="G372" s="38"/>
      <c r="H372" s="39"/>
      <c r="I372" s="40"/>
      <c r="J372" s="40"/>
      <c r="K372" s="40"/>
      <c r="L372" s="40"/>
      <c r="M372" s="40"/>
      <c r="N372" s="40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</row>
    <row r="373" spans="1:42" s="1" customFormat="1">
      <c r="A373" s="18"/>
      <c r="B373" s="38"/>
      <c r="C373" s="38"/>
      <c r="D373" s="38"/>
      <c r="E373" s="38"/>
      <c r="F373" s="38"/>
      <c r="G373" s="38"/>
      <c r="H373" s="39"/>
      <c r="I373" s="40"/>
      <c r="J373" s="40"/>
      <c r="K373" s="40"/>
      <c r="L373" s="40"/>
      <c r="M373" s="40"/>
      <c r="N373" s="40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</row>
    <row r="374" spans="1:42" s="1" customFormat="1">
      <c r="A374" s="18"/>
      <c r="B374" s="38"/>
      <c r="C374" s="38"/>
      <c r="D374" s="38"/>
      <c r="E374" s="38"/>
      <c r="F374" s="38"/>
      <c r="G374" s="38"/>
      <c r="H374" s="39"/>
      <c r="I374" s="40"/>
      <c r="J374" s="40"/>
      <c r="K374" s="40"/>
      <c r="L374" s="40"/>
      <c r="M374" s="40"/>
      <c r="N374" s="40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</row>
    <row r="375" spans="1:42" s="1" customFormat="1">
      <c r="A375" s="18"/>
      <c r="B375" s="38"/>
      <c r="C375" s="38"/>
      <c r="D375" s="38"/>
      <c r="E375" s="38"/>
      <c r="F375" s="38"/>
      <c r="G375" s="38"/>
      <c r="H375" s="39"/>
      <c r="I375" s="40"/>
      <c r="J375" s="40"/>
      <c r="K375" s="40"/>
      <c r="L375" s="40"/>
      <c r="M375" s="40"/>
      <c r="N375" s="40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</row>
    <row r="376" spans="1:42" s="1" customFormat="1">
      <c r="A376" s="18"/>
      <c r="B376" s="38"/>
      <c r="C376" s="38"/>
      <c r="D376" s="38"/>
      <c r="E376" s="38"/>
      <c r="F376" s="38"/>
      <c r="G376" s="38"/>
      <c r="H376" s="39"/>
      <c r="I376" s="40"/>
      <c r="J376" s="40"/>
      <c r="K376" s="40"/>
      <c r="L376" s="40"/>
      <c r="M376" s="40"/>
      <c r="N376" s="40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</row>
    <row r="377" spans="1:42" s="1" customFormat="1">
      <c r="A377" s="18"/>
      <c r="B377" s="38"/>
      <c r="C377" s="38"/>
      <c r="D377" s="38"/>
      <c r="E377" s="38"/>
      <c r="F377" s="38"/>
      <c r="G377" s="38"/>
      <c r="H377" s="39"/>
      <c r="I377" s="40"/>
      <c r="J377" s="40"/>
      <c r="K377" s="40"/>
      <c r="L377" s="40"/>
      <c r="M377" s="40"/>
      <c r="N377" s="40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</row>
    <row r="378" spans="1:42" s="1" customFormat="1">
      <c r="A378" s="18"/>
      <c r="B378" s="38"/>
      <c r="C378" s="38"/>
      <c r="D378" s="38"/>
      <c r="E378" s="38"/>
      <c r="F378" s="38"/>
      <c r="G378" s="38"/>
      <c r="H378" s="39"/>
      <c r="I378" s="40"/>
      <c r="J378" s="40"/>
      <c r="K378" s="40"/>
      <c r="L378" s="40"/>
      <c r="M378" s="40"/>
      <c r="N378" s="40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</row>
    <row r="379" spans="1:42" s="1" customFormat="1">
      <c r="A379" s="18"/>
      <c r="B379" s="38"/>
      <c r="C379" s="38"/>
      <c r="D379" s="38"/>
      <c r="E379" s="38"/>
      <c r="F379" s="38"/>
      <c r="G379" s="38"/>
      <c r="H379" s="39"/>
      <c r="I379" s="40"/>
      <c r="J379" s="40"/>
      <c r="K379" s="40"/>
      <c r="L379" s="40"/>
      <c r="M379" s="40"/>
      <c r="N379" s="40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</row>
    <row r="380" spans="1:42" s="1" customFormat="1">
      <c r="A380" s="18"/>
      <c r="B380" s="38"/>
      <c r="C380" s="38"/>
      <c r="D380" s="38"/>
      <c r="E380" s="38"/>
      <c r="F380" s="38"/>
      <c r="G380" s="38"/>
      <c r="H380" s="39"/>
      <c r="I380" s="40"/>
      <c r="J380" s="40"/>
      <c r="K380" s="40"/>
      <c r="L380" s="40"/>
      <c r="M380" s="40"/>
      <c r="N380" s="40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</row>
    <row r="381" spans="1:42" s="1" customFormat="1">
      <c r="A381" s="18"/>
      <c r="B381" s="38"/>
      <c r="C381" s="38"/>
      <c r="D381" s="38"/>
      <c r="E381" s="38"/>
      <c r="F381" s="38"/>
      <c r="G381" s="38"/>
      <c r="H381" s="39"/>
      <c r="I381" s="40"/>
      <c r="J381" s="40"/>
      <c r="K381" s="40"/>
      <c r="L381" s="40"/>
      <c r="M381" s="40"/>
      <c r="N381" s="40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</row>
    <row r="382" spans="1:42" s="1" customFormat="1">
      <c r="A382" s="18"/>
      <c r="B382" s="38"/>
      <c r="C382" s="38"/>
      <c r="D382" s="38"/>
      <c r="E382" s="38"/>
      <c r="F382" s="38"/>
      <c r="G382" s="38"/>
      <c r="H382" s="39"/>
      <c r="I382" s="40"/>
      <c r="J382" s="40"/>
      <c r="K382" s="40"/>
      <c r="L382" s="40"/>
      <c r="M382" s="40"/>
      <c r="N382" s="40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</row>
    <row r="383" spans="1:42" s="1" customFormat="1">
      <c r="A383" s="18"/>
      <c r="B383" s="38"/>
      <c r="C383" s="38"/>
      <c r="D383" s="38"/>
      <c r="E383" s="38"/>
      <c r="F383" s="38"/>
      <c r="G383" s="38"/>
      <c r="H383" s="39"/>
      <c r="I383" s="40"/>
      <c r="J383" s="40"/>
      <c r="K383" s="40"/>
      <c r="L383" s="40"/>
      <c r="M383" s="40"/>
      <c r="N383" s="40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</row>
    <row r="384" spans="1:42" s="1" customFormat="1">
      <c r="A384" s="18"/>
      <c r="B384" s="38"/>
      <c r="C384" s="38"/>
      <c r="D384" s="38"/>
      <c r="E384" s="38"/>
      <c r="F384" s="38"/>
      <c r="G384" s="38"/>
      <c r="H384" s="39"/>
      <c r="I384" s="40"/>
      <c r="J384" s="40"/>
      <c r="K384" s="40"/>
      <c r="L384" s="40"/>
      <c r="M384" s="40"/>
      <c r="N384" s="40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</row>
    <row r="385" spans="1:42" s="1" customFormat="1">
      <c r="A385" s="18"/>
      <c r="B385" s="38"/>
      <c r="C385" s="38"/>
      <c r="D385" s="38"/>
      <c r="E385" s="38"/>
      <c r="F385" s="38"/>
      <c r="G385" s="38"/>
      <c r="H385" s="39"/>
      <c r="I385" s="40"/>
      <c r="J385" s="40"/>
      <c r="K385" s="40"/>
      <c r="L385" s="40"/>
      <c r="M385" s="40"/>
      <c r="N385" s="40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</row>
    <row r="386" spans="1:42" s="1" customFormat="1">
      <c r="A386" s="18"/>
      <c r="B386" s="38"/>
      <c r="C386" s="38"/>
      <c r="D386" s="38"/>
      <c r="E386" s="38"/>
      <c r="F386" s="38"/>
      <c r="G386" s="38"/>
      <c r="H386" s="39"/>
      <c r="I386" s="40"/>
      <c r="J386" s="40"/>
      <c r="K386" s="40"/>
      <c r="L386" s="40"/>
      <c r="M386" s="40"/>
      <c r="N386" s="40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</row>
    <row r="387" spans="1:42" s="1" customFormat="1">
      <c r="A387" s="18"/>
      <c r="B387" s="38"/>
      <c r="C387" s="38"/>
      <c r="D387" s="38"/>
      <c r="E387" s="38"/>
      <c r="F387" s="38"/>
      <c r="G387" s="38"/>
      <c r="H387" s="39"/>
      <c r="I387" s="40"/>
      <c r="J387" s="40"/>
      <c r="K387" s="40"/>
      <c r="L387" s="40"/>
      <c r="M387" s="40"/>
      <c r="N387" s="40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</row>
    <row r="388" spans="1:42" s="1" customFormat="1">
      <c r="A388" s="18"/>
      <c r="B388" s="38"/>
      <c r="C388" s="38"/>
      <c r="D388" s="38"/>
      <c r="E388" s="38"/>
      <c r="F388" s="38"/>
      <c r="G388" s="38"/>
      <c r="H388" s="39"/>
      <c r="I388" s="40"/>
      <c r="J388" s="40"/>
      <c r="K388" s="40"/>
      <c r="L388" s="40"/>
      <c r="M388" s="40"/>
      <c r="N388" s="40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</row>
    <row r="389" spans="1:42" s="1" customFormat="1">
      <c r="A389" s="18"/>
      <c r="B389" s="38"/>
      <c r="C389" s="38"/>
      <c r="D389" s="38"/>
      <c r="E389" s="38"/>
      <c r="F389" s="38"/>
      <c r="G389" s="38"/>
      <c r="H389" s="39"/>
      <c r="I389" s="40"/>
      <c r="J389" s="40"/>
      <c r="K389" s="40"/>
      <c r="L389" s="40"/>
      <c r="M389" s="40"/>
      <c r="N389" s="40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</row>
    <row r="390" spans="1:42" s="1" customFormat="1">
      <c r="A390" s="18"/>
      <c r="B390" s="38"/>
      <c r="C390" s="38"/>
      <c r="D390" s="38"/>
      <c r="E390" s="38"/>
      <c r="F390" s="38"/>
      <c r="G390" s="38"/>
      <c r="H390" s="39"/>
      <c r="I390" s="40"/>
      <c r="J390" s="40"/>
      <c r="K390" s="40"/>
      <c r="L390" s="40"/>
      <c r="M390" s="40"/>
      <c r="N390" s="40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</row>
    <row r="391" spans="1:42" s="1" customFormat="1">
      <c r="A391" s="18"/>
      <c r="B391" s="38"/>
      <c r="C391" s="38"/>
      <c r="D391" s="38"/>
      <c r="E391" s="38"/>
      <c r="F391" s="38"/>
      <c r="G391" s="38"/>
      <c r="H391" s="39"/>
      <c r="I391" s="40"/>
      <c r="J391" s="40"/>
      <c r="K391" s="40"/>
      <c r="L391" s="40"/>
      <c r="M391" s="40"/>
      <c r="N391" s="40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</row>
    <row r="392" spans="1:42" s="1" customFormat="1">
      <c r="A392" s="18"/>
      <c r="B392" s="38"/>
      <c r="C392" s="38"/>
      <c r="D392" s="38"/>
      <c r="E392" s="38"/>
      <c r="F392" s="38"/>
      <c r="G392" s="38"/>
      <c r="H392" s="39"/>
      <c r="I392" s="40"/>
      <c r="J392" s="40"/>
      <c r="K392" s="40"/>
      <c r="L392" s="40"/>
      <c r="M392" s="40"/>
      <c r="N392" s="40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</row>
    <row r="393" spans="1:42" s="1" customFormat="1">
      <c r="A393" s="18"/>
      <c r="B393" s="38"/>
      <c r="C393" s="38"/>
      <c r="D393" s="38"/>
      <c r="E393" s="38"/>
      <c r="F393" s="38"/>
      <c r="G393" s="38"/>
      <c r="H393" s="39"/>
      <c r="I393" s="40"/>
      <c r="J393" s="40"/>
      <c r="K393" s="40"/>
      <c r="L393" s="40"/>
      <c r="M393" s="40"/>
      <c r="N393" s="40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</row>
    <row r="394" spans="1:42" s="1" customFormat="1">
      <c r="A394" s="18"/>
      <c r="B394" s="38"/>
      <c r="C394" s="38"/>
      <c r="D394" s="38"/>
      <c r="E394" s="38"/>
      <c r="F394" s="38"/>
      <c r="G394" s="38"/>
      <c r="H394" s="39"/>
      <c r="I394" s="40"/>
      <c r="J394" s="40"/>
      <c r="K394" s="40"/>
      <c r="L394" s="40"/>
      <c r="M394" s="40"/>
      <c r="N394" s="40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</row>
    <row r="395" spans="1:42" s="1" customFormat="1">
      <c r="A395" s="18"/>
      <c r="B395" s="38"/>
      <c r="C395" s="38"/>
      <c r="D395" s="38"/>
      <c r="E395" s="38"/>
      <c r="F395" s="38"/>
      <c r="G395" s="38"/>
      <c r="H395" s="39"/>
      <c r="I395" s="40"/>
      <c r="J395" s="40"/>
      <c r="K395" s="40"/>
      <c r="L395" s="40"/>
      <c r="M395" s="40"/>
      <c r="N395" s="40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</row>
    <row r="396" spans="1:42" s="1" customFormat="1">
      <c r="A396" s="18"/>
      <c r="B396" s="38"/>
      <c r="C396" s="38"/>
      <c r="D396" s="38"/>
      <c r="E396" s="38"/>
      <c r="F396" s="38"/>
      <c r="G396" s="38"/>
      <c r="H396" s="39"/>
      <c r="I396" s="40"/>
      <c r="J396" s="40"/>
      <c r="K396" s="40"/>
      <c r="L396" s="40"/>
      <c r="M396" s="40"/>
      <c r="N396" s="40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</row>
    <row r="397" spans="1:42" s="1" customFormat="1">
      <c r="A397" s="18"/>
      <c r="B397" s="38"/>
      <c r="C397" s="38"/>
      <c r="D397" s="38"/>
      <c r="E397" s="38"/>
      <c r="F397" s="38"/>
      <c r="G397" s="38"/>
      <c r="H397" s="39"/>
      <c r="I397" s="40"/>
      <c r="J397" s="40"/>
      <c r="K397" s="40"/>
      <c r="L397" s="40"/>
      <c r="M397" s="40"/>
      <c r="N397" s="40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</row>
    <row r="398" spans="1:42" s="1" customFormat="1">
      <c r="A398" s="18"/>
      <c r="B398" s="38"/>
      <c r="C398" s="38"/>
      <c r="D398" s="38"/>
      <c r="E398" s="38"/>
      <c r="F398" s="38"/>
      <c r="G398" s="38"/>
      <c r="H398" s="39"/>
      <c r="I398" s="40"/>
      <c r="J398" s="40"/>
      <c r="K398" s="40"/>
      <c r="L398" s="40"/>
      <c r="M398" s="40"/>
      <c r="N398" s="40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</row>
    <row r="399" spans="1:42" s="1" customFormat="1">
      <c r="A399" s="18"/>
      <c r="B399" s="38"/>
      <c r="C399" s="38"/>
      <c r="D399" s="38"/>
      <c r="E399" s="38"/>
      <c r="F399" s="38"/>
      <c r="G399" s="38"/>
      <c r="H399" s="39"/>
      <c r="I399" s="40"/>
      <c r="J399" s="40"/>
      <c r="K399" s="40"/>
      <c r="L399" s="40"/>
      <c r="M399" s="40"/>
      <c r="N399" s="40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</row>
    <row r="400" spans="1:42" s="1" customFormat="1">
      <c r="A400" s="18"/>
      <c r="B400" s="38"/>
      <c r="C400" s="38"/>
      <c r="D400" s="38"/>
      <c r="E400" s="38"/>
      <c r="F400" s="38"/>
      <c r="G400" s="38"/>
      <c r="H400" s="39"/>
      <c r="I400" s="40"/>
      <c r="J400" s="40"/>
      <c r="K400" s="40"/>
      <c r="L400" s="40"/>
      <c r="M400" s="40"/>
      <c r="N400" s="40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</row>
    <row r="401" spans="1:42" s="1" customFormat="1">
      <c r="A401" s="18"/>
      <c r="B401" s="38"/>
      <c r="C401" s="38"/>
      <c r="D401" s="38"/>
      <c r="E401" s="38"/>
      <c r="F401" s="38"/>
      <c r="G401" s="38"/>
      <c r="H401" s="39"/>
      <c r="I401" s="40"/>
      <c r="J401" s="40"/>
      <c r="K401" s="40"/>
      <c r="L401" s="40"/>
      <c r="M401" s="40"/>
      <c r="N401" s="40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</row>
    <row r="402" spans="1:42" s="1" customFormat="1">
      <c r="A402" s="18"/>
      <c r="B402" s="38"/>
      <c r="C402" s="38"/>
      <c r="D402" s="38"/>
      <c r="E402" s="38"/>
      <c r="F402" s="38"/>
      <c r="G402" s="38"/>
      <c r="H402" s="39"/>
      <c r="I402" s="40"/>
      <c r="J402" s="40"/>
      <c r="K402" s="40"/>
      <c r="L402" s="40"/>
      <c r="M402" s="40"/>
      <c r="N402" s="40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</row>
    <row r="403" spans="1:42" s="1" customFormat="1">
      <c r="A403" s="18"/>
      <c r="B403" s="38"/>
      <c r="C403" s="38"/>
      <c r="D403" s="38"/>
      <c r="E403" s="38"/>
      <c r="F403" s="38"/>
      <c r="G403" s="38"/>
      <c r="H403" s="39"/>
      <c r="I403" s="40"/>
      <c r="J403" s="40"/>
      <c r="K403" s="40"/>
      <c r="L403" s="40"/>
      <c r="M403" s="40"/>
      <c r="N403" s="40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</row>
    <row r="404" spans="1:42" s="1" customFormat="1">
      <c r="A404" s="18"/>
      <c r="B404" s="38"/>
      <c r="C404" s="38"/>
      <c r="D404" s="38"/>
      <c r="E404" s="38"/>
      <c r="F404" s="38"/>
      <c r="G404" s="38"/>
      <c r="H404" s="39"/>
      <c r="I404" s="40"/>
      <c r="J404" s="40"/>
      <c r="K404" s="40"/>
      <c r="L404" s="40"/>
      <c r="M404" s="40"/>
      <c r="N404" s="40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</row>
    <row r="405" spans="1:42" s="1" customFormat="1">
      <c r="A405" s="18"/>
      <c r="B405" s="38"/>
      <c r="C405" s="38"/>
      <c r="D405" s="38"/>
      <c r="E405" s="38"/>
      <c r="F405" s="38"/>
      <c r="G405" s="38"/>
      <c r="H405" s="39"/>
      <c r="I405" s="40"/>
      <c r="J405" s="40"/>
      <c r="K405" s="40"/>
      <c r="L405" s="40"/>
      <c r="M405" s="40"/>
      <c r="N405" s="40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</row>
    <row r="406" spans="1:42" s="1" customFormat="1">
      <c r="A406" s="18"/>
      <c r="B406" s="38"/>
      <c r="C406" s="38"/>
      <c r="D406" s="38"/>
      <c r="E406" s="38"/>
      <c r="F406" s="38"/>
      <c r="G406" s="38"/>
      <c r="H406" s="39"/>
      <c r="I406" s="40"/>
      <c r="J406" s="40"/>
      <c r="K406" s="40"/>
      <c r="L406" s="40"/>
      <c r="M406" s="40"/>
      <c r="N406" s="40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</row>
    <row r="407" spans="1:42" s="1" customFormat="1">
      <c r="A407" s="18"/>
      <c r="B407" s="38"/>
      <c r="C407" s="38"/>
      <c r="D407" s="38"/>
      <c r="E407" s="38"/>
      <c r="F407" s="38"/>
      <c r="G407" s="38"/>
      <c r="H407" s="39"/>
      <c r="I407" s="40"/>
      <c r="J407" s="40"/>
      <c r="K407" s="40"/>
      <c r="L407" s="40"/>
      <c r="M407" s="40"/>
      <c r="N407" s="40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</row>
    <row r="408" spans="1:42" s="1" customFormat="1">
      <c r="A408" s="18"/>
      <c r="B408" s="38"/>
      <c r="C408" s="38"/>
      <c r="D408" s="38"/>
      <c r="E408" s="38"/>
      <c r="F408" s="38"/>
      <c r="G408" s="38"/>
      <c r="H408" s="39"/>
      <c r="I408" s="40"/>
      <c r="J408" s="40"/>
      <c r="K408" s="40"/>
      <c r="L408" s="40"/>
      <c r="M408" s="40"/>
      <c r="N408" s="40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</row>
    <row r="409" spans="1:42" s="1" customFormat="1">
      <c r="A409" s="18"/>
      <c r="B409" s="38"/>
      <c r="C409" s="38"/>
      <c r="D409" s="38"/>
      <c r="E409" s="38"/>
      <c r="F409" s="38"/>
      <c r="G409" s="38"/>
      <c r="H409" s="39"/>
      <c r="I409" s="40"/>
      <c r="J409" s="40"/>
      <c r="K409" s="40"/>
      <c r="L409" s="40"/>
      <c r="M409" s="40"/>
      <c r="N409" s="40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</row>
    <row r="410" spans="1:42" s="1" customFormat="1">
      <c r="A410" s="18"/>
      <c r="B410" s="38"/>
      <c r="C410" s="38"/>
      <c r="D410" s="38"/>
      <c r="E410" s="38"/>
      <c r="F410" s="38"/>
      <c r="G410" s="38"/>
      <c r="H410" s="39"/>
      <c r="I410" s="40"/>
      <c r="J410" s="40"/>
      <c r="K410" s="40"/>
      <c r="L410" s="40"/>
      <c r="M410" s="40"/>
      <c r="N410" s="40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</row>
    <row r="411" spans="1:42" s="1" customFormat="1">
      <c r="A411" s="18"/>
      <c r="B411" s="38"/>
      <c r="C411" s="38"/>
      <c r="D411" s="38"/>
      <c r="E411" s="38"/>
      <c r="F411" s="38"/>
      <c r="G411" s="38"/>
      <c r="H411" s="39"/>
      <c r="I411" s="40"/>
      <c r="J411" s="40"/>
      <c r="K411" s="40"/>
      <c r="L411" s="40"/>
      <c r="M411" s="40"/>
      <c r="N411" s="40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</row>
    <row r="412" spans="1:42" s="1" customFormat="1">
      <c r="A412" s="18"/>
      <c r="B412" s="38"/>
      <c r="C412" s="38"/>
      <c r="D412" s="38"/>
      <c r="E412" s="38"/>
      <c r="F412" s="38"/>
      <c r="G412" s="38"/>
      <c r="H412" s="39"/>
      <c r="I412" s="40"/>
      <c r="J412" s="40"/>
      <c r="K412" s="40"/>
      <c r="L412" s="40"/>
      <c r="M412" s="40"/>
      <c r="N412" s="40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</row>
    <row r="413" spans="1:42" s="1" customFormat="1">
      <c r="A413" s="18"/>
      <c r="B413" s="38"/>
      <c r="C413" s="38"/>
      <c r="D413" s="38"/>
      <c r="E413" s="38"/>
      <c r="F413" s="38"/>
      <c r="G413" s="38"/>
      <c r="H413" s="39"/>
      <c r="I413" s="40"/>
      <c r="J413" s="40"/>
      <c r="K413" s="40"/>
      <c r="L413" s="40"/>
      <c r="M413" s="40"/>
      <c r="N413" s="40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</row>
    <row r="414" spans="1:42" s="1" customFormat="1">
      <c r="A414" s="18"/>
      <c r="B414" s="38"/>
      <c r="C414" s="38"/>
      <c r="D414" s="38"/>
      <c r="E414" s="38"/>
      <c r="F414" s="38"/>
      <c r="G414" s="38"/>
      <c r="H414" s="39"/>
      <c r="I414" s="40"/>
      <c r="J414" s="40"/>
      <c r="K414" s="40"/>
      <c r="L414" s="40"/>
      <c r="M414" s="40"/>
      <c r="N414" s="40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</row>
    <row r="415" spans="1:42" s="1" customFormat="1">
      <c r="A415" s="18"/>
      <c r="B415" s="38"/>
      <c r="C415" s="38"/>
      <c r="D415" s="38"/>
      <c r="E415" s="38"/>
      <c r="F415" s="38"/>
      <c r="G415" s="38"/>
      <c r="H415" s="39"/>
      <c r="I415" s="40"/>
      <c r="J415" s="40"/>
      <c r="K415" s="40"/>
      <c r="L415" s="40"/>
      <c r="M415" s="40"/>
      <c r="N415" s="40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</row>
    <row r="416" spans="1:42" s="1" customFormat="1">
      <c r="A416" s="18"/>
      <c r="B416" s="38"/>
      <c r="C416" s="38"/>
      <c r="D416" s="38"/>
      <c r="E416" s="38"/>
      <c r="F416" s="38"/>
      <c r="G416" s="38"/>
      <c r="H416" s="39"/>
      <c r="I416" s="40"/>
      <c r="J416" s="40"/>
      <c r="K416" s="40"/>
      <c r="L416" s="40"/>
      <c r="M416" s="40"/>
      <c r="N416" s="40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</row>
    <row r="417" spans="1:42" s="1" customFormat="1">
      <c r="A417" s="18"/>
      <c r="B417" s="38"/>
      <c r="C417" s="38"/>
      <c r="D417" s="38"/>
      <c r="E417" s="38"/>
      <c r="F417" s="38"/>
      <c r="G417" s="38"/>
      <c r="H417" s="39"/>
      <c r="I417" s="40"/>
      <c r="J417" s="40"/>
      <c r="K417" s="40"/>
      <c r="L417" s="40"/>
      <c r="M417" s="40"/>
      <c r="N417" s="40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</row>
    <row r="418" spans="1:42" s="1" customFormat="1">
      <c r="A418" s="18"/>
      <c r="B418" s="38"/>
      <c r="C418" s="38"/>
      <c r="D418" s="38"/>
      <c r="E418" s="38"/>
      <c r="F418" s="38"/>
      <c r="G418" s="38"/>
      <c r="H418" s="39"/>
      <c r="I418" s="40"/>
      <c r="J418" s="40"/>
      <c r="K418" s="40"/>
      <c r="L418" s="40"/>
      <c r="M418" s="40"/>
      <c r="N418" s="40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</row>
    <row r="419" spans="1:42" s="1" customFormat="1">
      <c r="A419" s="18"/>
      <c r="B419" s="38"/>
      <c r="C419" s="38"/>
      <c r="D419" s="38"/>
      <c r="E419" s="38"/>
      <c r="F419" s="38"/>
      <c r="G419" s="38"/>
      <c r="H419" s="39"/>
      <c r="I419" s="40"/>
      <c r="J419" s="40"/>
      <c r="K419" s="40"/>
      <c r="L419" s="40"/>
      <c r="M419" s="40"/>
      <c r="N419" s="40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</row>
    <row r="420" spans="1:42" s="1" customFormat="1">
      <c r="A420" s="18"/>
      <c r="B420" s="38"/>
      <c r="C420" s="38"/>
      <c r="D420" s="38"/>
      <c r="E420" s="38"/>
      <c r="F420" s="38"/>
      <c r="G420" s="38"/>
      <c r="H420" s="39"/>
      <c r="I420" s="40"/>
      <c r="J420" s="40"/>
      <c r="K420" s="40"/>
      <c r="L420" s="40"/>
      <c r="M420" s="40"/>
      <c r="N420" s="40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</row>
    <row r="421" spans="1:42" s="1" customFormat="1">
      <c r="A421" s="18"/>
      <c r="B421" s="38"/>
      <c r="C421" s="38"/>
      <c r="D421" s="38"/>
      <c r="E421" s="38"/>
      <c r="F421" s="38"/>
      <c r="G421" s="38"/>
      <c r="H421" s="39"/>
      <c r="I421" s="40"/>
      <c r="J421" s="40"/>
      <c r="K421" s="40"/>
      <c r="L421" s="40"/>
      <c r="M421" s="40"/>
      <c r="N421" s="40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</row>
    <row r="422" spans="1:42" s="1" customFormat="1">
      <c r="A422" s="18"/>
      <c r="B422" s="38"/>
      <c r="C422" s="38"/>
      <c r="D422" s="38"/>
      <c r="E422" s="38"/>
      <c r="F422" s="38"/>
      <c r="G422" s="38"/>
      <c r="H422" s="39"/>
      <c r="I422" s="40"/>
      <c r="J422" s="40"/>
      <c r="K422" s="40"/>
      <c r="L422" s="40"/>
      <c r="M422" s="40"/>
      <c r="N422" s="40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</row>
    <row r="423" spans="1:42" s="1" customFormat="1">
      <c r="A423" s="18"/>
      <c r="B423" s="38"/>
      <c r="C423" s="38"/>
      <c r="D423" s="38"/>
      <c r="E423" s="38"/>
      <c r="F423" s="38"/>
      <c r="G423" s="38"/>
      <c r="H423" s="39"/>
      <c r="I423" s="40"/>
      <c r="J423" s="40"/>
      <c r="K423" s="40"/>
      <c r="L423" s="40"/>
      <c r="M423" s="40"/>
      <c r="N423" s="40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</row>
    <row r="424" spans="1:42" s="1" customFormat="1">
      <c r="A424" s="18"/>
      <c r="B424" s="38"/>
      <c r="C424" s="38"/>
      <c r="D424" s="38"/>
      <c r="E424" s="38"/>
      <c r="F424" s="38"/>
      <c r="G424" s="38"/>
      <c r="H424" s="39"/>
      <c r="I424" s="40"/>
      <c r="J424" s="40"/>
      <c r="K424" s="40"/>
      <c r="L424" s="40"/>
      <c r="M424" s="40"/>
      <c r="N424" s="40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</row>
    <row r="425" spans="1:42" s="1" customFormat="1">
      <c r="A425" s="18"/>
      <c r="B425" s="38"/>
      <c r="C425" s="38"/>
      <c r="D425" s="38"/>
      <c r="E425" s="38"/>
      <c r="F425" s="38"/>
      <c r="G425" s="38"/>
      <c r="H425" s="39"/>
      <c r="I425" s="40"/>
      <c r="J425" s="40"/>
      <c r="K425" s="40"/>
      <c r="L425" s="40"/>
      <c r="M425" s="40"/>
      <c r="N425" s="40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</row>
    <row r="426" spans="1:42" s="1" customFormat="1">
      <c r="A426" s="18"/>
      <c r="B426" s="38"/>
      <c r="C426" s="38"/>
      <c r="D426" s="38"/>
      <c r="E426" s="38"/>
      <c r="F426" s="38"/>
      <c r="G426" s="38"/>
      <c r="H426" s="39"/>
      <c r="I426" s="40"/>
      <c r="J426" s="40"/>
      <c r="K426" s="40"/>
      <c r="L426" s="40"/>
      <c r="M426" s="40"/>
      <c r="N426" s="40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</row>
    <row r="427" spans="1:42" s="1" customFormat="1">
      <c r="A427" s="18"/>
      <c r="B427" s="38"/>
      <c r="C427" s="38"/>
      <c r="D427" s="38"/>
      <c r="E427" s="38"/>
      <c r="F427" s="38"/>
      <c r="G427" s="38"/>
      <c r="H427" s="39"/>
      <c r="I427" s="40"/>
      <c r="J427" s="40"/>
      <c r="K427" s="40"/>
      <c r="L427" s="40"/>
      <c r="M427" s="40"/>
      <c r="N427" s="40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</row>
    <row r="428" spans="1:42" s="1" customFormat="1">
      <c r="A428" s="18"/>
      <c r="B428" s="38"/>
      <c r="C428" s="38"/>
      <c r="D428" s="38"/>
      <c r="E428" s="38"/>
      <c r="F428" s="38"/>
      <c r="G428" s="38"/>
      <c r="H428" s="39"/>
      <c r="I428" s="40"/>
      <c r="J428" s="40"/>
      <c r="K428" s="40"/>
      <c r="L428" s="40"/>
      <c r="M428" s="40"/>
      <c r="N428" s="40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</row>
    <row r="429" spans="1:42" s="1" customFormat="1">
      <c r="A429" s="18"/>
      <c r="B429" s="38"/>
      <c r="C429" s="38"/>
      <c r="D429" s="38"/>
      <c r="E429" s="38"/>
      <c r="F429" s="38"/>
      <c r="G429" s="38"/>
      <c r="H429" s="39"/>
      <c r="I429" s="40"/>
      <c r="J429" s="40"/>
      <c r="K429" s="40"/>
      <c r="L429" s="40"/>
      <c r="M429" s="40"/>
      <c r="N429" s="40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</row>
    <row r="430" spans="1:42" s="1" customFormat="1">
      <c r="A430" s="18"/>
      <c r="B430" s="38"/>
      <c r="C430" s="38"/>
      <c r="D430" s="38"/>
      <c r="E430" s="38"/>
      <c r="F430" s="38"/>
      <c r="G430" s="38"/>
      <c r="H430" s="39"/>
      <c r="I430" s="40"/>
      <c r="J430" s="40"/>
      <c r="K430" s="40"/>
      <c r="L430" s="40"/>
      <c r="M430" s="40"/>
      <c r="N430" s="40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</row>
    <row r="431" spans="1:42" s="1" customFormat="1">
      <c r="A431" s="18"/>
      <c r="B431" s="38"/>
      <c r="C431" s="38"/>
      <c r="D431" s="38"/>
      <c r="E431" s="38"/>
      <c r="F431" s="38"/>
      <c r="G431" s="38"/>
      <c r="H431" s="39"/>
      <c r="I431" s="40"/>
      <c r="J431" s="40"/>
      <c r="K431" s="40"/>
      <c r="L431" s="40"/>
      <c r="M431" s="40"/>
      <c r="N431" s="40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</row>
    <row r="432" spans="1:42" s="1" customFormat="1">
      <c r="A432" s="18"/>
      <c r="B432" s="38"/>
      <c r="C432" s="38"/>
      <c r="D432" s="38"/>
      <c r="E432" s="38"/>
      <c r="F432" s="38"/>
      <c r="G432" s="38"/>
      <c r="H432" s="39"/>
      <c r="I432" s="40"/>
      <c r="J432" s="40"/>
      <c r="K432" s="40"/>
      <c r="L432" s="40"/>
      <c r="M432" s="40"/>
      <c r="N432" s="40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</row>
    <row r="433" spans="1:42" s="1" customFormat="1">
      <c r="A433" s="18"/>
      <c r="B433" s="38"/>
      <c r="C433" s="38"/>
      <c r="D433" s="38"/>
      <c r="E433" s="38"/>
      <c r="F433" s="38"/>
      <c r="G433" s="38"/>
      <c r="H433" s="39"/>
      <c r="I433" s="40"/>
      <c r="J433" s="40"/>
      <c r="K433" s="40"/>
      <c r="L433" s="40"/>
      <c r="M433" s="40"/>
      <c r="N433" s="40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</row>
  </sheetData>
  <mergeCells count="311">
    <mergeCell ref="B2:G2"/>
    <mergeCell ref="I2:N2"/>
    <mergeCell ref="B3:G4"/>
    <mergeCell ref="I3:N3"/>
    <mergeCell ref="I4:N4"/>
    <mergeCell ref="B5:C5"/>
    <mergeCell ref="B9:G9"/>
    <mergeCell ref="I9:J9"/>
    <mergeCell ref="K9:N9"/>
    <mergeCell ref="P9:Q9"/>
    <mergeCell ref="R9:U9"/>
    <mergeCell ref="B6:G6"/>
    <mergeCell ref="I6:AP6"/>
    <mergeCell ref="B7:C7"/>
    <mergeCell ref="B8:C8"/>
    <mergeCell ref="D8:G8"/>
    <mergeCell ref="I8:J8"/>
    <mergeCell ref="L8:M8"/>
    <mergeCell ref="P8:Q8"/>
    <mergeCell ref="S8:T8"/>
    <mergeCell ref="W8:X8"/>
    <mergeCell ref="W9:X9"/>
    <mergeCell ref="Y9:AB9"/>
    <mergeCell ref="AD9:AE9"/>
    <mergeCell ref="AF9:AI9"/>
    <mergeCell ref="AK9:AL9"/>
    <mergeCell ref="AM9:AP9"/>
    <mergeCell ref="Z8:AA8"/>
    <mergeCell ref="AD8:AE8"/>
    <mergeCell ref="AG8:AH8"/>
    <mergeCell ref="AK8:AL8"/>
    <mergeCell ref="AN8:AO8"/>
    <mergeCell ref="B32:G32"/>
    <mergeCell ref="I32:N32"/>
    <mergeCell ref="P32:U32"/>
    <mergeCell ref="W32:AB32"/>
    <mergeCell ref="AD32:AI32"/>
    <mergeCell ref="AK32:AP32"/>
    <mergeCell ref="B31:G31"/>
    <mergeCell ref="I31:N31"/>
    <mergeCell ref="P31:U31"/>
    <mergeCell ref="W31:AB31"/>
    <mergeCell ref="AD31:AI31"/>
    <mergeCell ref="AK31:AP31"/>
    <mergeCell ref="B34:G34"/>
    <mergeCell ref="I34:N34"/>
    <mergeCell ref="P34:U34"/>
    <mergeCell ref="W34:AB34"/>
    <mergeCell ref="AD34:AI34"/>
    <mergeCell ref="AK34:AP34"/>
    <mergeCell ref="B33:G33"/>
    <mergeCell ref="I33:N33"/>
    <mergeCell ref="P33:U33"/>
    <mergeCell ref="W33:AB33"/>
    <mergeCell ref="AD33:AI33"/>
    <mergeCell ref="AK33:AP33"/>
    <mergeCell ref="AK35:AN35"/>
    <mergeCell ref="AO35:AP35"/>
    <mergeCell ref="B38:G38"/>
    <mergeCell ref="I38:AP38"/>
    <mergeCell ref="B35:F35"/>
    <mergeCell ref="I35:L35"/>
    <mergeCell ref="M35:N35"/>
    <mergeCell ref="P35:S35"/>
    <mergeCell ref="T35:U35"/>
    <mergeCell ref="W35:Z35"/>
    <mergeCell ref="B39:C39"/>
    <mergeCell ref="B40:C40"/>
    <mergeCell ref="D40:G40"/>
    <mergeCell ref="I40:J40"/>
    <mergeCell ref="L40:M40"/>
    <mergeCell ref="P40:Q40"/>
    <mergeCell ref="AA35:AB35"/>
    <mergeCell ref="AD35:AG35"/>
    <mergeCell ref="AH35:AI35"/>
    <mergeCell ref="AN40:AO40"/>
    <mergeCell ref="B41:G41"/>
    <mergeCell ref="I41:J41"/>
    <mergeCell ref="K41:N41"/>
    <mergeCell ref="P41:Q41"/>
    <mergeCell ref="R41:U41"/>
    <mergeCell ref="W41:X41"/>
    <mergeCell ref="Y41:AB41"/>
    <mergeCell ref="AD41:AE41"/>
    <mergeCell ref="AF41:AI41"/>
    <mergeCell ref="S40:T40"/>
    <mergeCell ref="W40:X40"/>
    <mergeCell ref="Z40:AA40"/>
    <mergeCell ref="AD40:AE40"/>
    <mergeCell ref="AG40:AH40"/>
    <mergeCell ref="AK40:AL40"/>
    <mergeCell ref="B64:G64"/>
    <mergeCell ref="I64:N64"/>
    <mergeCell ref="P64:U64"/>
    <mergeCell ref="W64:AB64"/>
    <mergeCell ref="AD64:AI64"/>
    <mergeCell ref="AK64:AP64"/>
    <mergeCell ref="AK41:AL41"/>
    <mergeCell ref="AM41:AP41"/>
    <mergeCell ref="B63:G63"/>
    <mergeCell ref="I63:N63"/>
    <mergeCell ref="P63:U63"/>
    <mergeCell ref="W63:AB63"/>
    <mergeCell ref="AD63:AI63"/>
    <mergeCell ref="AK63:AP63"/>
    <mergeCell ref="B66:G66"/>
    <mergeCell ref="I66:N66"/>
    <mergeCell ref="P66:U66"/>
    <mergeCell ref="W66:AB66"/>
    <mergeCell ref="AD66:AI66"/>
    <mergeCell ref="AK66:AP66"/>
    <mergeCell ref="B65:G65"/>
    <mergeCell ref="I65:N65"/>
    <mergeCell ref="P65:U65"/>
    <mergeCell ref="W65:AB65"/>
    <mergeCell ref="AD65:AI65"/>
    <mergeCell ref="AK65:AP65"/>
    <mergeCell ref="AK67:AN67"/>
    <mergeCell ref="AO67:AP67"/>
    <mergeCell ref="B70:G70"/>
    <mergeCell ref="I70:AP70"/>
    <mergeCell ref="B67:F67"/>
    <mergeCell ref="I67:L67"/>
    <mergeCell ref="M67:N67"/>
    <mergeCell ref="P67:S67"/>
    <mergeCell ref="T67:U67"/>
    <mergeCell ref="W67:Z67"/>
    <mergeCell ref="B71:C71"/>
    <mergeCell ref="B72:C72"/>
    <mergeCell ref="D72:G72"/>
    <mergeCell ref="I72:J72"/>
    <mergeCell ref="L72:M72"/>
    <mergeCell ref="P72:Q72"/>
    <mergeCell ref="AA67:AB67"/>
    <mergeCell ref="AD67:AG67"/>
    <mergeCell ref="AH67:AI67"/>
    <mergeCell ref="AN72:AO72"/>
    <mergeCell ref="B73:G73"/>
    <mergeCell ref="I73:J73"/>
    <mergeCell ref="K73:N73"/>
    <mergeCell ref="P73:Q73"/>
    <mergeCell ref="R73:U73"/>
    <mergeCell ref="W73:X73"/>
    <mergeCell ref="Y73:AB73"/>
    <mergeCell ref="AD73:AE73"/>
    <mergeCell ref="AF73:AI73"/>
    <mergeCell ref="S72:T72"/>
    <mergeCell ref="W72:X72"/>
    <mergeCell ref="Z72:AA72"/>
    <mergeCell ref="AD72:AE72"/>
    <mergeCell ref="AG72:AH72"/>
    <mergeCell ref="AK72:AL72"/>
    <mergeCell ref="B96:G96"/>
    <mergeCell ref="I96:N96"/>
    <mergeCell ref="P96:U96"/>
    <mergeCell ref="W96:AB96"/>
    <mergeCell ref="AD96:AI96"/>
    <mergeCell ref="AK96:AP96"/>
    <mergeCell ref="AK73:AL73"/>
    <mergeCell ref="AM73:AP73"/>
    <mergeCell ref="B95:G95"/>
    <mergeCell ref="I95:N95"/>
    <mergeCell ref="P95:U95"/>
    <mergeCell ref="W95:AB95"/>
    <mergeCell ref="AD95:AI95"/>
    <mergeCell ref="AK95:AP95"/>
    <mergeCell ref="B98:G98"/>
    <mergeCell ref="I98:N98"/>
    <mergeCell ref="P98:U98"/>
    <mergeCell ref="W98:AB98"/>
    <mergeCell ref="AD98:AI98"/>
    <mergeCell ref="AK98:AP98"/>
    <mergeCell ref="B97:G97"/>
    <mergeCell ref="I97:N97"/>
    <mergeCell ref="P97:U97"/>
    <mergeCell ref="W97:AB97"/>
    <mergeCell ref="AD97:AI97"/>
    <mergeCell ref="AK97:AP97"/>
    <mergeCell ref="AK99:AN99"/>
    <mergeCell ref="AO99:AP99"/>
    <mergeCell ref="B102:G102"/>
    <mergeCell ref="I102:AP102"/>
    <mergeCell ref="B99:F99"/>
    <mergeCell ref="I99:L99"/>
    <mergeCell ref="M99:N99"/>
    <mergeCell ref="P99:S99"/>
    <mergeCell ref="T99:U99"/>
    <mergeCell ref="W99:Z99"/>
    <mergeCell ref="B103:C103"/>
    <mergeCell ref="B104:C104"/>
    <mergeCell ref="D104:G104"/>
    <mergeCell ref="I104:J104"/>
    <mergeCell ref="L104:M104"/>
    <mergeCell ref="P104:Q104"/>
    <mergeCell ref="AA99:AB99"/>
    <mergeCell ref="AD99:AG99"/>
    <mergeCell ref="AH99:AI99"/>
    <mergeCell ref="AN104:AO104"/>
    <mergeCell ref="B105:G105"/>
    <mergeCell ref="I105:J105"/>
    <mergeCell ref="K105:N105"/>
    <mergeCell ref="P105:Q105"/>
    <mergeCell ref="R105:U105"/>
    <mergeCell ref="W105:X105"/>
    <mergeCell ref="Y105:AB105"/>
    <mergeCell ref="AD105:AE105"/>
    <mergeCell ref="AF105:AI105"/>
    <mergeCell ref="S104:T104"/>
    <mergeCell ref="W104:X104"/>
    <mergeCell ref="Z104:AA104"/>
    <mergeCell ref="AD104:AE104"/>
    <mergeCell ref="AG104:AH104"/>
    <mergeCell ref="AK104:AL104"/>
    <mergeCell ref="B128:G128"/>
    <mergeCell ref="I128:N128"/>
    <mergeCell ref="P128:U128"/>
    <mergeCell ref="W128:AB128"/>
    <mergeCell ref="AD128:AI128"/>
    <mergeCell ref="AK128:AP128"/>
    <mergeCell ref="AK105:AL105"/>
    <mergeCell ref="AM105:AP105"/>
    <mergeCell ref="B127:G127"/>
    <mergeCell ref="I127:N127"/>
    <mergeCell ref="P127:U127"/>
    <mergeCell ref="W127:AB127"/>
    <mergeCell ref="AD127:AI127"/>
    <mergeCell ref="AK127:AP127"/>
    <mergeCell ref="B130:G130"/>
    <mergeCell ref="I130:N130"/>
    <mergeCell ref="P130:U130"/>
    <mergeCell ref="W130:AB130"/>
    <mergeCell ref="AD130:AI130"/>
    <mergeCell ref="AK130:AP130"/>
    <mergeCell ref="B129:G129"/>
    <mergeCell ref="I129:N129"/>
    <mergeCell ref="P129:U129"/>
    <mergeCell ref="W129:AB129"/>
    <mergeCell ref="AD129:AI129"/>
    <mergeCell ref="AK129:AP129"/>
    <mergeCell ref="AK131:AN131"/>
    <mergeCell ref="AO131:AP131"/>
    <mergeCell ref="B134:G134"/>
    <mergeCell ref="I134:AP134"/>
    <mergeCell ref="B131:F131"/>
    <mergeCell ref="I131:L131"/>
    <mergeCell ref="M131:N131"/>
    <mergeCell ref="P131:S131"/>
    <mergeCell ref="T131:U131"/>
    <mergeCell ref="W131:Z131"/>
    <mergeCell ref="B135:C135"/>
    <mergeCell ref="B136:C136"/>
    <mergeCell ref="D136:G136"/>
    <mergeCell ref="I136:J136"/>
    <mergeCell ref="L136:M136"/>
    <mergeCell ref="P136:Q136"/>
    <mergeCell ref="AA131:AB131"/>
    <mergeCell ref="AD131:AG131"/>
    <mergeCell ref="AH131:AI131"/>
    <mergeCell ref="AN136:AO136"/>
    <mergeCell ref="B137:G137"/>
    <mergeCell ref="I137:J137"/>
    <mergeCell ref="K137:N137"/>
    <mergeCell ref="P137:Q137"/>
    <mergeCell ref="R137:U137"/>
    <mergeCell ref="W137:X137"/>
    <mergeCell ref="Y137:AB137"/>
    <mergeCell ref="AD137:AE137"/>
    <mergeCell ref="AF137:AI137"/>
    <mergeCell ref="S136:T136"/>
    <mergeCell ref="W136:X136"/>
    <mergeCell ref="Z136:AA136"/>
    <mergeCell ref="AD136:AE136"/>
    <mergeCell ref="AG136:AH136"/>
    <mergeCell ref="AK136:AL136"/>
    <mergeCell ref="B160:G160"/>
    <mergeCell ref="I160:N160"/>
    <mergeCell ref="P160:U160"/>
    <mergeCell ref="W160:AB160"/>
    <mergeCell ref="AD160:AI160"/>
    <mergeCell ref="AK160:AP160"/>
    <mergeCell ref="AK137:AL137"/>
    <mergeCell ref="AM137:AP137"/>
    <mergeCell ref="B159:G159"/>
    <mergeCell ref="I159:N159"/>
    <mergeCell ref="P159:U159"/>
    <mergeCell ref="W159:AB159"/>
    <mergeCell ref="AD159:AI159"/>
    <mergeCell ref="AK159:AP159"/>
    <mergeCell ref="B162:G162"/>
    <mergeCell ref="I162:N162"/>
    <mergeCell ref="P162:U162"/>
    <mergeCell ref="W162:AB162"/>
    <mergeCell ref="AD162:AI162"/>
    <mergeCell ref="AK162:AP162"/>
    <mergeCell ref="B161:G161"/>
    <mergeCell ref="I161:N161"/>
    <mergeCell ref="P161:U161"/>
    <mergeCell ref="W161:AB161"/>
    <mergeCell ref="AD161:AI161"/>
    <mergeCell ref="AK161:AP161"/>
    <mergeCell ref="AA163:AB163"/>
    <mergeCell ref="AD163:AG163"/>
    <mergeCell ref="AH163:AI163"/>
    <mergeCell ref="AK163:AN163"/>
    <mergeCell ref="AO163:AP163"/>
    <mergeCell ref="B163:F163"/>
    <mergeCell ref="I163:L163"/>
    <mergeCell ref="M163:N163"/>
    <mergeCell ref="P163:S163"/>
    <mergeCell ref="T163:U163"/>
    <mergeCell ref="W163:Z163"/>
  </mergeCells>
  <phoneticPr fontId="5" type="noConversion"/>
  <conditionalFormatting sqref="D11:D30">
    <cfRule type="expression" dxfId="539" priority="1171">
      <formula>G11="☑"</formula>
    </cfRule>
  </conditionalFormatting>
  <conditionalFormatting sqref="D43:D62">
    <cfRule type="expression" dxfId="538" priority="1061">
      <formula>G43="☑"</formula>
    </cfRule>
  </conditionalFormatting>
  <conditionalFormatting sqref="D75:D94">
    <cfRule type="expression" dxfId="537" priority="221">
      <formula>G75="☑"</formula>
    </cfRule>
  </conditionalFormatting>
  <conditionalFormatting sqref="D107:D126">
    <cfRule type="expression" dxfId="536" priority="101">
      <formula>G107="☑"</formula>
    </cfRule>
  </conditionalFormatting>
  <conditionalFormatting sqref="D139:D158">
    <cfRule type="expression" dxfId="535" priority="421">
      <formula>G139="☑"</formula>
    </cfRule>
  </conditionalFormatting>
  <conditionalFormatting sqref="G11:G30">
    <cfRule type="containsText" dxfId="534" priority="1135" operator="containsText" text="☑">
      <formula>NOT(ISERROR(SEARCH("☑",G11)))</formula>
    </cfRule>
  </conditionalFormatting>
  <conditionalFormatting sqref="G43:G62">
    <cfRule type="containsText" dxfId="533" priority="1132" operator="containsText" text="☑">
      <formula>NOT(ISERROR(SEARCH("☑",G43)))</formula>
    </cfRule>
  </conditionalFormatting>
  <conditionalFormatting sqref="G75:G94">
    <cfRule type="containsText" dxfId="532" priority="1131" operator="containsText" text="☑">
      <formula>NOT(ISERROR(SEARCH("☑",G75)))</formula>
    </cfRule>
  </conditionalFormatting>
  <conditionalFormatting sqref="G107:G126">
    <cfRule type="containsText" dxfId="531" priority="1130" operator="containsText" text="☑">
      <formula>NOT(ISERROR(SEARCH("☑",G107)))</formula>
    </cfRule>
  </conditionalFormatting>
  <conditionalFormatting sqref="G139:G158">
    <cfRule type="containsText" dxfId="530" priority="1129" operator="containsText" text="☑">
      <formula>NOT(ISERROR(SEARCH("☑",G139)))</formula>
    </cfRule>
  </conditionalFormatting>
  <conditionalFormatting sqref="K11:K30">
    <cfRule type="expression" dxfId="529" priority="1151">
      <formula>M11="☑"</formula>
    </cfRule>
  </conditionalFormatting>
  <conditionalFormatting sqref="K43:K62">
    <cfRule type="expression" dxfId="528" priority="1041">
      <formula>M43="☑"</formula>
    </cfRule>
  </conditionalFormatting>
  <conditionalFormatting sqref="K75:K94">
    <cfRule type="expression" dxfId="527" priority="201">
      <formula>M75="☑"</formula>
    </cfRule>
  </conditionalFormatting>
  <conditionalFormatting sqref="K107:K126">
    <cfRule type="expression" dxfId="526" priority="81">
      <formula>M107="☑"</formula>
    </cfRule>
  </conditionalFormatting>
  <conditionalFormatting sqref="K139:K158">
    <cfRule type="expression" dxfId="525" priority="401">
      <formula>M139="☑"</formula>
    </cfRule>
  </conditionalFormatting>
  <conditionalFormatting sqref="M8">
    <cfRule type="cellIs" dxfId="524" priority="1258" operator="equal">
      <formula>$O$5</formula>
    </cfRule>
  </conditionalFormatting>
  <conditionalFormatting sqref="M9">
    <cfRule type="cellIs" dxfId="523" priority="1257" operator="equal">
      <formula>$K$4</formula>
    </cfRule>
  </conditionalFormatting>
  <conditionalFormatting sqref="M10:M30">
    <cfRule type="cellIs" dxfId="522" priority="1133" operator="equal">
      <formula>$O$5</formula>
    </cfRule>
  </conditionalFormatting>
  <conditionalFormatting sqref="M35:M36">
    <cfRule type="cellIs" dxfId="521" priority="1259" operator="equal">
      <formula>$O$5</formula>
    </cfRule>
  </conditionalFormatting>
  <conditionalFormatting sqref="M40">
    <cfRule type="cellIs" dxfId="520" priority="1227" operator="equal">
      <formula>$O$5</formula>
    </cfRule>
  </conditionalFormatting>
  <conditionalFormatting sqref="M41">
    <cfRule type="cellIs" dxfId="519" priority="1226" operator="equal">
      <formula>$K$4</formula>
    </cfRule>
  </conditionalFormatting>
  <conditionalFormatting sqref="M42:M62">
    <cfRule type="cellIs" dxfId="518" priority="1119" operator="equal">
      <formula>$O$5</formula>
    </cfRule>
  </conditionalFormatting>
  <conditionalFormatting sqref="M67">
    <cfRule type="cellIs" dxfId="517" priority="1228" operator="equal">
      <formula>$O$5</formula>
    </cfRule>
  </conditionalFormatting>
  <conditionalFormatting sqref="M72">
    <cfRule type="cellIs" dxfId="516" priority="1212" operator="equal">
      <formula>$O$5</formula>
    </cfRule>
  </conditionalFormatting>
  <conditionalFormatting sqref="M73">
    <cfRule type="cellIs" dxfId="515" priority="1211" operator="equal">
      <formula>$K$4</formula>
    </cfRule>
  </conditionalFormatting>
  <conditionalFormatting sqref="M74:M94">
    <cfRule type="cellIs" dxfId="514" priority="1109" operator="equal">
      <formula>$O$5</formula>
    </cfRule>
  </conditionalFormatting>
  <conditionalFormatting sqref="M99:M101">
    <cfRule type="cellIs" dxfId="513" priority="1213" operator="equal">
      <formula>$O$5</formula>
    </cfRule>
  </conditionalFormatting>
  <conditionalFormatting sqref="M104">
    <cfRule type="cellIs" dxfId="512" priority="1197" operator="equal">
      <formula>$O$5</formula>
    </cfRule>
  </conditionalFormatting>
  <conditionalFormatting sqref="M105">
    <cfRule type="cellIs" dxfId="511" priority="1196" operator="equal">
      <formula>$K$4</formula>
    </cfRule>
  </conditionalFormatting>
  <conditionalFormatting sqref="M106:M126">
    <cfRule type="cellIs" dxfId="510" priority="1099" operator="equal">
      <formula>$O$5</formula>
    </cfRule>
  </conditionalFormatting>
  <conditionalFormatting sqref="M131">
    <cfRule type="cellIs" dxfId="509" priority="1198" operator="equal">
      <formula>$O$5</formula>
    </cfRule>
  </conditionalFormatting>
  <conditionalFormatting sqref="M136">
    <cfRule type="cellIs" dxfId="508" priority="1149" operator="equal">
      <formula>$O$5</formula>
    </cfRule>
  </conditionalFormatting>
  <conditionalFormatting sqref="M137">
    <cfRule type="cellIs" dxfId="507" priority="1148" operator="equal">
      <formula>$K$4</formula>
    </cfRule>
  </conditionalFormatting>
  <conditionalFormatting sqref="M138:M158">
    <cfRule type="cellIs" dxfId="506" priority="1089" operator="equal">
      <formula>$O$5</formula>
    </cfRule>
  </conditionalFormatting>
  <conditionalFormatting sqref="M163">
    <cfRule type="cellIs" dxfId="505" priority="1150" operator="equal">
      <formula>$O$5</formula>
    </cfRule>
  </conditionalFormatting>
  <conditionalFormatting sqref="R11:R30">
    <cfRule type="expression" dxfId="504" priority="501">
      <formula>T11="☑"</formula>
    </cfRule>
  </conditionalFormatting>
  <conditionalFormatting sqref="R43:R62">
    <cfRule type="expression" dxfId="503" priority="301">
      <formula>T43="☑"</formula>
    </cfRule>
  </conditionalFormatting>
  <conditionalFormatting sqref="R75:R94">
    <cfRule type="expression" dxfId="502" priority="181">
      <formula>T75="☑"</formula>
    </cfRule>
  </conditionalFormatting>
  <conditionalFormatting sqref="R107:R126">
    <cfRule type="expression" dxfId="501" priority="61">
      <formula>T107="☑"</formula>
    </cfRule>
  </conditionalFormatting>
  <conditionalFormatting sqref="R139:R158">
    <cfRule type="expression" dxfId="500" priority="381">
      <formula>T139="☑"</formula>
    </cfRule>
  </conditionalFormatting>
  <conditionalFormatting sqref="T8">
    <cfRule type="cellIs" dxfId="499" priority="1246" operator="equal">
      <formula>$O$5</formula>
    </cfRule>
  </conditionalFormatting>
  <conditionalFormatting sqref="T9">
    <cfRule type="cellIs" dxfId="498" priority="1245" operator="equal">
      <formula>$K$4</formula>
    </cfRule>
  </conditionalFormatting>
  <conditionalFormatting sqref="T10:T30">
    <cfRule type="cellIs" dxfId="497" priority="1127" operator="equal">
      <formula>$O$5</formula>
    </cfRule>
  </conditionalFormatting>
  <conditionalFormatting sqref="T35:T36">
    <cfRule type="cellIs" dxfId="496" priority="1247" operator="equal">
      <formula>$O$5</formula>
    </cfRule>
  </conditionalFormatting>
  <conditionalFormatting sqref="T40">
    <cfRule type="cellIs" dxfId="495" priority="1224" operator="equal">
      <formula>$O$5</formula>
    </cfRule>
  </conditionalFormatting>
  <conditionalFormatting sqref="T41">
    <cfRule type="cellIs" dxfId="494" priority="1223" operator="equal">
      <formula>$K$4</formula>
    </cfRule>
  </conditionalFormatting>
  <conditionalFormatting sqref="T42:T62">
    <cfRule type="cellIs" dxfId="493" priority="1117" operator="equal">
      <formula>$O$5</formula>
    </cfRule>
  </conditionalFormatting>
  <conditionalFormatting sqref="T67">
    <cfRule type="cellIs" dxfId="492" priority="1225" operator="equal">
      <formula>$O$5</formula>
    </cfRule>
  </conditionalFormatting>
  <conditionalFormatting sqref="T72">
    <cfRule type="cellIs" dxfId="491" priority="1209" operator="equal">
      <formula>$O$5</formula>
    </cfRule>
  </conditionalFormatting>
  <conditionalFormatting sqref="T73">
    <cfRule type="cellIs" dxfId="490" priority="1208" operator="equal">
      <formula>$K$4</formula>
    </cfRule>
  </conditionalFormatting>
  <conditionalFormatting sqref="T74:T94">
    <cfRule type="cellIs" dxfId="489" priority="1107" operator="equal">
      <formula>$O$5</formula>
    </cfRule>
  </conditionalFormatting>
  <conditionalFormatting sqref="T99:T101">
    <cfRule type="cellIs" dxfId="488" priority="1210" operator="equal">
      <formula>$O$5</formula>
    </cfRule>
  </conditionalFormatting>
  <conditionalFormatting sqref="T104">
    <cfRule type="cellIs" dxfId="487" priority="1194" operator="equal">
      <formula>$O$5</formula>
    </cfRule>
  </conditionalFormatting>
  <conditionalFormatting sqref="T105">
    <cfRule type="cellIs" dxfId="486" priority="1193" operator="equal">
      <formula>$K$4</formula>
    </cfRule>
  </conditionalFormatting>
  <conditionalFormatting sqref="T106:T126">
    <cfRule type="cellIs" dxfId="485" priority="1097" operator="equal">
      <formula>$O$5</formula>
    </cfRule>
  </conditionalFormatting>
  <conditionalFormatting sqref="T131">
    <cfRule type="cellIs" dxfId="484" priority="1195" operator="equal">
      <formula>$O$5</formula>
    </cfRule>
  </conditionalFormatting>
  <conditionalFormatting sqref="T136">
    <cfRule type="cellIs" dxfId="483" priority="1146" operator="equal">
      <formula>$O$5</formula>
    </cfRule>
  </conditionalFormatting>
  <conditionalFormatting sqref="T137">
    <cfRule type="cellIs" dxfId="482" priority="1145" operator="equal">
      <formula>$K$4</formula>
    </cfRule>
  </conditionalFormatting>
  <conditionalFormatting sqref="T138:T158">
    <cfRule type="cellIs" dxfId="481" priority="1087" operator="equal">
      <formula>$O$5</formula>
    </cfRule>
  </conditionalFormatting>
  <conditionalFormatting sqref="T163">
    <cfRule type="cellIs" dxfId="480" priority="1147" operator="equal">
      <formula>$O$5</formula>
    </cfRule>
  </conditionalFormatting>
  <conditionalFormatting sqref="Y11:Y30">
    <cfRule type="expression" dxfId="479" priority="481">
      <formula>AA11="☑"</formula>
    </cfRule>
  </conditionalFormatting>
  <conditionalFormatting sqref="Y43:Y62">
    <cfRule type="expression" dxfId="478" priority="281">
      <formula>AA43="☑"</formula>
    </cfRule>
  </conditionalFormatting>
  <conditionalFormatting sqref="Y75:Y94">
    <cfRule type="expression" dxfId="477" priority="161">
      <formula>AA75="☑"</formula>
    </cfRule>
  </conditionalFormatting>
  <conditionalFormatting sqref="Y107:Y126">
    <cfRule type="expression" dxfId="476" priority="41">
      <formula>AA107="☑"</formula>
    </cfRule>
  </conditionalFormatting>
  <conditionalFormatting sqref="Y139:Y158">
    <cfRule type="expression" dxfId="475" priority="361">
      <formula>AA139="☑"</formula>
    </cfRule>
  </conditionalFormatting>
  <conditionalFormatting sqref="AA8">
    <cfRule type="cellIs" dxfId="474" priority="1243" operator="equal">
      <formula>$O$5</formula>
    </cfRule>
  </conditionalFormatting>
  <conditionalFormatting sqref="AA9">
    <cfRule type="cellIs" dxfId="473" priority="1242" operator="equal">
      <formula>$K$4</formula>
    </cfRule>
  </conditionalFormatting>
  <conditionalFormatting sqref="AA10:AA30">
    <cfRule type="cellIs" dxfId="472" priority="1125" operator="equal">
      <formula>$O$5</formula>
    </cfRule>
  </conditionalFormatting>
  <conditionalFormatting sqref="AA35:AA36">
    <cfRule type="cellIs" dxfId="471" priority="1244" operator="equal">
      <formula>$O$5</formula>
    </cfRule>
  </conditionalFormatting>
  <conditionalFormatting sqref="AA40">
    <cfRule type="cellIs" dxfId="470" priority="1221" operator="equal">
      <formula>$O$5</formula>
    </cfRule>
  </conditionalFormatting>
  <conditionalFormatting sqref="AA41">
    <cfRule type="cellIs" dxfId="469" priority="1220" operator="equal">
      <formula>$K$4</formula>
    </cfRule>
  </conditionalFormatting>
  <conditionalFormatting sqref="AA42:AA62">
    <cfRule type="cellIs" dxfId="468" priority="1115" operator="equal">
      <formula>$O$5</formula>
    </cfRule>
  </conditionalFormatting>
  <conditionalFormatting sqref="AA67">
    <cfRule type="cellIs" dxfId="467" priority="1222" operator="equal">
      <formula>$O$5</formula>
    </cfRule>
  </conditionalFormatting>
  <conditionalFormatting sqref="AA72">
    <cfRule type="cellIs" dxfId="466" priority="1206" operator="equal">
      <formula>$O$5</formula>
    </cfRule>
  </conditionalFormatting>
  <conditionalFormatting sqref="AA73">
    <cfRule type="cellIs" dxfId="465" priority="1205" operator="equal">
      <formula>$K$4</formula>
    </cfRule>
  </conditionalFormatting>
  <conditionalFormatting sqref="AA74:AA94">
    <cfRule type="cellIs" dxfId="464" priority="1105" operator="equal">
      <formula>$O$5</formula>
    </cfRule>
  </conditionalFormatting>
  <conditionalFormatting sqref="AA99:AA101">
    <cfRule type="cellIs" dxfId="463" priority="1207" operator="equal">
      <formula>$O$5</formula>
    </cfRule>
  </conditionalFormatting>
  <conditionalFormatting sqref="AA104">
    <cfRule type="cellIs" dxfId="462" priority="1191" operator="equal">
      <formula>$O$5</formula>
    </cfRule>
  </conditionalFormatting>
  <conditionalFormatting sqref="AA105">
    <cfRule type="cellIs" dxfId="461" priority="1190" operator="equal">
      <formula>$K$4</formula>
    </cfRule>
  </conditionalFormatting>
  <conditionalFormatting sqref="AA106:AA126">
    <cfRule type="cellIs" dxfId="460" priority="1095" operator="equal">
      <formula>$O$5</formula>
    </cfRule>
  </conditionalFormatting>
  <conditionalFormatting sqref="AA131">
    <cfRule type="cellIs" dxfId="459" priority="1192" operator="equal">
      <formula>$O$5</formula>
    </cfRule>
  </conditionalFormatting>
  <conditionalFormatting sqref="AA136">
    <cfRule type="cellIs" dxfId="458" priority="1143" operator="equal">
      <formula>$O$5</formula>
    </cfRule>
  </conditionalFormatting>
  <conditionalFormatting sqref="AA137">
    <cfRule type="cellIs" dxfId="457" priority="1142" operator="equal">
      <formula>$K$4</formula>
    </cfRule>
  </conditionalFormatting>
  <conditionalFormatting sqref="AA138:AA158">
    <cfRule type="cellIs" dxfId="456" priority="1085" operator="equal">
      <formula>$O$5</formula>
    </cfRule>
  </conditionalFormatting>
  <conditionalFormatting sqref="AA163">
    <cfRule type="cellIs" dxfId="455" priority="1144" operator="equal">
      <formula>$O$5</formula>
    </cfRule>
  </conditionalFormatting>
  <conditionalFormatting sqref="AF11:AF30">
    <cfRule type="expression" dxfId="454" priority="461">
      <formula>AH11="☑"</formula>
    </cfRule>
  </conditionalFormatting>
  <conditionalFormatting sqref="AF43:AF62">
    <cfRule type="expression" dxfId="453" priority="261">
      <formula>AH43="☑"</formula>
    </cfRule>
  </conditionalFormatting>
  <conditionalFormatting sqref="AF75:AF94">
    <cfRule type="expression" dxfId="452" priority="141">
      <formula>AH75="☑"</formula>
    </cfRule>
  </conditionalFormatting>
  <conditionalFormatting sqref="AF107:AF126">
    <cfRule type="expression" dxfId="451" priority="21">
      <formula>AH107="☑"</formula>
    </cfRule>
  </conditionalFormatting>
  <conditionalFormatting sqref="AF139:AF158">
    <cfRule type="expression" dxfId="450" priority="341">
      <formula>AH139="☑"</formula>
    </cfRule>
  </conditionalFormatting>
  <conditionalFormatting sqref="AH8">
    <cfRule type="cellIs" dxfId="449" priority="1233" operator="equal">
      <formula>$O$5</formula>
    </cfRule>
  </conditionalFormatting>
  <conditionalFormatting sqref="AH9">
    <cfRule type="cellIs" dxfId="448" priority="1232" operator="equal">
      <formula>$K$4</formula>
    </cfRule>
  </conditionalFormatting>
  <conditionalFormatting sqref="AH10:AH30">
    <cfRule type="cellIs" dxfId="447" priority="1123" operator="equal">
      <formula>$O$5</formula>
    </cfRule>
  </conditionalFormatting>
  <conditionalFormatting sqref="AH35:AH36">
    <cfRule type="cellIs" dxfId="446" priority="1234" operator="equal">
      <formula>$O$5</formula>
    </cfRule>
  </conditionalFormatting>
  <conditionalFormatting sqref="AH40">
    <cfRule type="cellIs" dxfId="445" priority="1218" operator="equal">
      <formula>$O$5</formula>
    </cfRule>
  </conditionalFormatting>
  <conditionalFormatting sqref="AH41">
    <cfRule type="cellIs" dxfId="444" priority="1217" operator="equal">
      <formula>$K$4</formula>
    </cfRule>
  </conditionalFormatting>
  <conditionalFormatting sqref="AH42:AH62">
    <cfRule type="cellIs" dxfId="443" priority="1113" operator="equal">
      <formula>$O$5</formula>
    </cfRule>
  </conditionalFormatting>
  <conditionalFormatting sqref="AH67">
    <cfRule type="cellIs" dxfId="442" priority="1219" operator="equal">
      <formula>$O$5</formula>
    </cfRule>
  </conditionalFormatting>
  <conditionalFormatting sqref="AH72">
    <cfRule type="cellIs" dxfId="441" priority="1203" operator="equal">
      <formula>$O$5</formula>
    </cfRule>
  </conditionalFormatting>
  <conditionalFormatting sqref="AH73">
    <cfRule type="cellIs" dxfId="440" priority="1202" operator="equal">
      <formula>$K$4</formula>
    </cfRule>
  </conditionalFormatting>
  <conditionalFormatting sqref="AH74:AH94">
    <cfRule type="cellIs" dxfId="439" priority="1103" operator="equal">
      <formula>$O$5</formula>
    </cfRule>
  </conditionalFormatting>
  <conditionalFormatting sqref="AH99:AH101">
    <cfRule type="cellIs" dxfId="438" priority="1204" operator="equal">
      <formula>$O$5</formula>
    </cfRule>
  </conditionalFormatting>
  <conditionalFormatting sqref="AH104">
    <cfRule type="cellIs" dxfId="437" priority="1188" operator="equal">
      <formula>$O$5</formula>
    </cfRule>
  </conditionalFormatting>
  <conditionalFormatting sqref="AH105">
    <cfRule type="cellIs" dxfId="436" priority="1187" operator="equal">
      <formula>$K$4</formula>
    </cfRule>
  </conditionalFormatting>
  <conditionalFormatting sqref="AH106:AH126">
    <cfRule type="cellIs" dxfId="435" priority="1093" operator="equal">
      <formula>$O$5</formula>
    </cfRule>
  </conditionalFormatting>
  <conditionalFormatting sqref="AH131">
    <cfRule type="cellIs" dxfId="434" priority="1189" operator="equal">
      <formula>$O$5</formula>
    </cfRule>
  </conditionalFormatting>
  <conditionalFormatting sqref="AH136">
    <cfRule type="cellIs" dxfId="433" priority="1140" operator="equal">
      <formula>$O$5</formula>
    </cfRule>
  </conditionalFormatting>
  <conditionalFormatting sqref="AH137">
    <cfRule type="cellIs" dxfId="432" priority="1139" operator="equal">
      <formula>$K$4</formula>
    </cfRule>
  </conditionalFormatting>
  <conditionalFormatting sqref="AH138:AH158">
    <cfRule type="cellIs" dxfId="431" priority="1083" operator="equal">
      <formula>$O$5</formula>
    </cfRule>
  </conditionalFormatting>
  <conditionalFormatting sqref="AH163">
    <cfRule type="cellIs" dxfId="430" priority="1141" operator="equal">
      <formula>$O$5</formula>
    </cfRule>
  </conditionalFormatting>
  <conditionalFormatting sqref="AM11:AM30">
    <cfRule type="expression" dxfId="429" priority="441">
      <formula>AO11="☑"</formula>
    </cfRule>
  </conditionalFormatting>
  <conditionalFormatting sqref="AM43:AM62">
    <cfRule type="expression" dxfId="428" priority="241">
      <formula>AO43="☑"</formula>
    </cfRule>
  </conditionalFormatting>
  <conditionalFormatting sqref="AM75:AM94">
    <cfRule type="expression" dxfId="427" priority="121">
      <formula>AO75="☑"</formula>
    </cfRule>
  </conditionalFormatting>
  <conditionalFormatting sqref="AM107:AM126">
    <cfRule type="expression" dxfId="426" priority="1">
      <formula>AO107="☑"</formula>
    </cfRule>
  </conditionalFormatting>
  <conditionalFormatting sqref="AM139:AM158">
    <cfRule type="expression" dxfId="425" priority="321">
      <formula>AO139="☑"</formula>
    </cfRule>
  </conditionalFormatting>
  <conditionalFormatting sqref="AO8">
    <cfRule type="cellIs" dxfId="424" priority="1230" operator="equal">
      <formula>$O$5</formula>
    </cfRule>
  </conditionalFormatting>
  <conditionalFormatting sqref="AO9">
    <cfRule type="cellIs" dxfId="423" priority="1229" operator="equal">
      <formula>$K$4</formula>
    </cfRule>
  </conditionalFormatting>
  <conditionalFormatting sqref="AO10:AO30">
    <cfRule type="cellIs" dxfId="422" priority="1121" operator="equal">
      <formula>$O$5</formula>
    </cfRule>
  </conditionalFormatting>
  <conditionalFormatting sqref="AO35:AO36">
    <cfRule type="cellIs" dxfId="421" priority="1231" operator="equal">
      <formula>$O$5</formula>
    </cfRule>
  </conditionalFormatting>
  <conditionalFormatting sqref="AO40">
    <cfRule type="cellIs" dxfId="420" priority="1215" operator="equal">
      <formula>$O$5</formula>
    </cfRule>
  </conditionalFormatting>
  <conditionalFormatting sqref="AO41">
    <cfRule type="cellIs" dxfId="419" priority="1214" operator="equal">
      <formula>$K$4</formula>
    </cfRule>
  </conditionalFormatting>
  <conditionalFormatting sqref="AO42:AO62">
    <cfRule type="cellIs" dxfId="418" priority="1111" operator="equal">
      <formula>$O$5</formula>
    </cfRule>
  </conditionalFormatting>
  <conditionalFormatting sqref="AO67">
    <cfRule type="cellIs" dxfId="417" priority="1216" operator="equal">
      <formula>$O$5</formula>
    </cfRule>
  </conditionalFormatting>
  <conditionalFormatting sqref="AO72">
    <cfRule type="cellIs" dxfId="416" priority="1200" operator="equal">
      <formula>$O$5</formula>
    </cfRule>
  </conditionalFormatting>
  <conditionalFormatting sqref="AO73">
    <cfRule type="cellIs" dxfId="415" priority="1199" operator="equal">
      <formula>$K$4</formula>
    </cfRule>
  </conditionalFormatting>
  <conditionalFormatting sqref="AO74:AO94">
    <cfRule type="cellIs" dxfId="414" priority="1101" operator="equal">
      <formula>$O$5</formula>
    </cfRule>
  </conditionalFormatting>
  <conditionalFormatting sqref="AO99:AO101">
    <cfRule type="cellIs" dxfId="413" priority="1201" operator="equal">
      <formula>$O$5</formula>
    </cfRule>
  </conditionalFormatting>
  <conditionalFormatting sqref="AO104">
    <cfRule type="cellIs" dxfId="412" priority="1185" operator="equal">
      <formula>$O$5</formula>
    </cfRule>
  </conditionalFormatting>
  <conditionalFormatting sqref="AO105">
    <cfRule type="cellIs" dxfId="411" priority="1184" operator="equal">
      <formula>$K$4</formula>
    </cfRule>
  </conditionalFormatting>
  <conditionalFormatting sqref="AO106:AO126">
    <cfRule type="cellIs" dxfId="410" priority="1091" operator="equal">
      <formula>$O$5</formula>
    </cfRule>
  </conditionalFormatting>
  <conditionalFormatting sqref="AO131">
    <cfRule type="cellIs" dxfId="409" priority="1186" operator="equal">
      <formula>$O$5</formula>
    </cfRule>
  </conditionalFormatting>
  <conditionalFormatting sqref="AO136">
    <cfRule type="cellIs" dxfId="408" priority="1137" operator="equal">
      <formula>$O$5</formula>
    </cfRule>
  </conditionalFormatting>
  <conditionalFormatting sqref="AO137">
    <cfRule type="cellIs" dxfId="407" priority="1136" operator="equal">
      <formula>$K$4</formula>
    </cfRule>
  </conditionalFormatting>
  <conditionalFormatting sqref="AO138:AO158">
    <cfRule type="cellIs" dxfId="406" priority="1081" operator="equal">
      <formula>$O$5</formula>
    </cfRule>
  </conditionalFormatting>
  <conditionalFormatting sqref="AO163">
    <cfRule type="cellIs" dxfId="405" priority="1138" operator="equal">
      <formula>$O$5</formula>
    </cfRule>
  </conditionalFormatting>
  <dataValidations count="3">
    <dataValidation allowBlank="1" showInputMessage="1" showErrorMessage="1" sqref="AH35:AI36 AH131:AI131 M35:N36 T35:U36 M131:N131 T131:U131 Q11:Q30 X11:X30 AO35:AP36 AE11:AE30 AH67:AI67 M67:N67 T67:U67 Q43:Q62 T99:U101 Q75:Q94 X75:X94 AE75:AE94 J75:J94 J11:J30 Q107:Q126 AA99:AB101 X107:X126 AH99:AI101 AO131:AP131 AO99:AP101 M99:N101 AE107:AE126 J107:J126 AL75:AL94 AA131:AB131 AL107:AL126 AA35:AB36 AL11:AL30 X43:X62 AO67:AP67 AE43:AE62 J43:J62 AA67:AB67 AL43:AL62 AH163:AI163 M163:N163 T163:U163 Q139:Q158 X139:X158 AO163:AP163 AE139:AE158 J139:J158 AA163:AB163 AL139:AL158" xr:uid="{C916AC12-8AA5-4398-B3B7-9B01527BA63B}"/>
    <dataValidation type="list" allowBlank="1" showInputMessage="1" showErrorMessage="1" sqref="G107:G126 AH43:AH62 AH75:AH94 AA139:AA158 M11:M30 AO43:AO62 T75:T94 M75:M94 AA75:AA94 G75:G94 G11:G30 G139:G158 G43:G62 AH11:AH30 T11:T30 AA11:AA30 AO11:AO30 T43:T62 M43:M62 AA43:AA62 M107:M126 T107:T126 AH107:AH126 AA107:AA126 AH139:AH158 AO75:AO94 AO107:AO126 T139:T158 M139:M158 AO139:AO158" xr:uid="{B3E4D84D-78A0-49B9-872F-DC00AB024106}">
      <formula1>"☐, ☑"</formula1>
    </dataValidation>
    <dataValidation type="list" allowBlank="1" showInputMessage="1" showErrorMessage="1" sqref="E139:E158 S75:S94 E107:E126 S11:S30 AG11:AG30 AG75:AG94 L75:L94 Z75:Z94 AN75:AN94 L11:L30 E11:E30 Z11:Z30 E43:E62 E75:E94 AN11:AN30 S43:S62 AG43:AG62 L43:L62 Z43:Z62 AN43:AN62 S107:S126 AG107:AG126 L107:L126 Z107:Z126 AN107:AN126 S139:S158 AG139:AG158 L139:L158 Z139:Z158 AN139:AN158" xr:uid="{BAB53FEA-DD38-4E1E-BB3F-C7C199668E8F}">
      <formula1>"■, ■■, ■■■, ■■■■"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466D-2CB6-47AE-AB62-963991202FC0}">
  <dimension ref="A1:CU433"/>
  <sheetViews>
    <sheetView zoomScaleNormal="100" workbookViewId="0"/>
  </sheetViews>
  <sheetFormatPr baseColWidth="10" defaultColWidth="9" defaultRowHeight="17"/>
  <cols>
    <col min="1" max="1" width="3" style="18" customWidth="1"/>
    <col min="2" max="2" width="3.6640625" style="38" customWidth="1"/>
    <col min="3" max="3" width="9" style="38"/>
    <col min="4" max="4" width="20.5" style="38" customWidth="1"/>
    <col min="5" max="5" width="9" style="38"/>
    <col min="6" max="6" width="9.6640625" style="38" customWidth="1"/>
    <col min="7" max="7" width="7.33203125" style="38" customWidth="1"/>
    <col min="8" max="8" width="3" style="39" customWidth="1"/>
    <col min="9" max="9" width="3.6640625" style="64" customWidth="1"/>
    <col min="10" max="10" width="9.5" style="64" bestFit="1" customWidth="1"/>
    <col min="11" max="11" width="23.6640625" style="64" customWidth="1"/>
    <col min="12" max="12" width="8.1640625" style="64" customWidth="1"/>
    <col min="13" max="13" width="7" style="64" customWidth="1"/>
    <col min="14" max="14" width="15" style="64" customWidth="1"/>
    <col min="15" max="15" width="1.83203125" style="41" customWidth="1"/>
    <col min="16" max="16" width="3.6640625" style="65" customWidth="1"/>
    <col min="17" max="17" width="9.5" style="65" customWidth="1"/>
    <col min="18" max="18" width="23.6640625" style="65" customWidth="1"/>
    <col min="19" max="19" width="8.1640625" style="65" customWidth="1"/>
    <col min="20" max="20" width="7" style="65" customWidth="1"/>
    <col min="21" max="21" width="15" style="65" customWidth="1"/>
    <col min="22" max="22" width="1.83203125" style="41" customWidth="1"/>
    <col min="23" max="23" width="3.6640625" style="65" customWidth="1"/>
    <col min="24" max="24" width="9.5" style="65" customWidth="1"/>
    <col min="25" max="25" width="23.6640625" style="65" customWidth="1"/>
    <col min="26" max="26" width="8.1640625" style="65" customWidth="1"/>
    <col min="27" max="27" width="7" style="65" customWidth="1"/>
    <col min="28" max="28" width="15" style="65" customWidth="1"/>
    <col min="29" max="29" width="1.83203125" style="41" customWidth="1"/>
    <col min="30" max="30" width="3.6640625" style="65" customWidth="1"/>
    <col min="31" max="31" width="9.5" style="65" customWidth="1"/>
    <col min="32" max="32" width="23.6640625" style="65" customWidth="1"/>
    <col min="33" max="33" width="8.1640625" style="65" customWidth="1"/>
    <col min="34" max="34" width="7" style="65" customWidth="1"/>
    <col min="35" max="35" width="15" style="65" customWidth="1"/>
    <col min="36" max="36" width="1.83203125" style="41" customWidth="1"/>
    <col min="37" max="37" width="3.6640625" style="65" customWidth="1"/>
    <col min="38" max="38" width="9.5" style="65" customWidth="1"/>
    <col min="39" max="39" width="23.6640625" style="65" customWidth="1"/>
    <col min="40" max="40" width="8.1640625" style="65" customWidth="1"/>
    <col min="41" max="41" width="7" style="65" customWidth="1"/>
    <col min="42" max="42" width="15" style="65" customWidth="1"/>
    <col min="43" max="99" width="9" style="1"/>
  </cols>
  <sheetData>
    <row r="1" spans="1:42" s="1" customFormat="1" ht="9" customHeight="1" thickBot="1">
      <c r="A1" s="18"/>
      <c r="B1" s="38"/>
      <c r="C1" s="38"/>
      <c r="D1" s="38"/>
      <c r="E1" s="38"/>
      <c r="F1" s="38"/>
      <c r="G1" s="38"/>
      <c r="H1" s="39"/>
      <c r="I1" s="40"/>
      <c r="J1" s="40"/>
      <c r="K1" s="40"/>
      <c r="L1" s="40"/>
      <c r="M1" s="40"/>
      <c r="N1" s="40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1:42" ht="21" customHeight="1" thickBot="1">
      <c r="B2" s="166" t="s">
        <v>38</v>
      </c>
      <c r="C2" s="167"/>
      <c r="D2" s="167"/>
      <c r="E2" s="167"/>
      <c r="F2" s="167"/>
      <c r="G2" s="168"/>
      <c r="I2" s="157" t="s">
        <v>2</v>
      </c>
      <c r="J2" s="158"/>
      <c r="K2" s="158"/>
      <c r="L2" s="158"/>
      <c r="M2" s="158"/>
      <c r="N2" s="159"/>
      <c r="P2" s="41"/>
      <c r="Q2" s="41"/>
      <c r="R2" s="41"/>
      <c r="S2" s="41"/>
      <c r="T2" s="41"/>
      <c r="U2" s="41"/>
      <c r="W2" s="41"/>
      <c r="X2" s="41"/>
      <c r="Y2" s="41"/>
      <c r="Z2" s="41"/>
      <c r="AA2" s="41"/>
      <c r="AB2" s="41"/>
      <c r="AD2" s="41"/>
      <c r="AE2" s="41"/>
      <c r="AF2" s="41"/>
      <c r="AG2" s="41"/>
      <c r="AH2" s="41"/>
      <c r="AI2" s="41"/>
      <c r="AK2" s="41"/>
      <c r="AL2" s="41"/>
      <c r="AM2" s="41"/>
      <c r="AN2" s="41"/>
      <c r="AO2" s="41"/>
      <c r="AP2" s="41"/>
    </row>
    <row r="3" spans="1:42" ht="16.5" customHeight="1">
      <c r="B3" s="169"/>
      <c r="C3" s="170"/>
      <c r="D3" s="170"/>
      <c r="E3" s="170"/>
      <c r="F3" s="170"/>
      <c r="G3" s="171"/>
      <c r="I3" s="160" t="s">
        <v>27</v>
      </c>
      <c r="J3" s="161"/>
      <c r="K3" s="161"/>
      <c r="L3" s="161"/>
      <c r="M3" s="161"/>
      <c r="N3" s="162"/>
      <c r="P3" s="41"/>
      <c r="Q3" s="41"/>
      <c r="R3" s="41"/>
      <c r="S3" s="41"/>
      <c r="T3" s="41"/>
      <c r="U3" s="41"/>
      <c r="W3" s="41"/>
      <c r="X3" s="41"/>
      <c r="Y3" s="41"/>
      <c r="Z3" s="41"/>
      <c r="AA3" s="41"/>
      <c r="AB3" s="41"/>
      <c r="AD3" s="41"/>
      <c r="AE3" s="41"/>
      <c r="AF3" s="41"/>
      <c r="AG3" s="41"/>
      <c r="AH3" s="41"/>
      <c r="AI3" s="41"/>
      <c r="AK3" s="41"/>
      <c r="AL3" s="41"/>
      <c r="AM3" s="41"/>
      <c r="AN3" s="41"/>
      <c r="AO3" s="41"/>
      <c r="AP3" s="41"/>
    </row>
    <row r="4" spans="1:42" ht="16.5" customHeight="1" thickBot="1">
      <c r="B4" s="172"/>
      <c r="C4" s="173"/>
      <c r="D4" s="173"/>
      <c r="E4" s="173"/>
      <c r="F4" s="173"/>
      <c r="G4" s="174"/>
      <c r="I4" s="163" t="s">
        <v>28</v>
      </c>
      <c r="J4" s="164"/>
      <c r="K4" s="164"/>
      <c r="L4" s="164"/>
      <c r="M4" s="164"/>
      <c r="N4" s="165"/>
      <c r="P4" s="41"/>
      <c r="Q4" s="41"/>
      <c r="R4" s="41"/>
      <c r="S4" s="41"/>
      <c r="T4" s="41"/>
      <c r="U4" s="41"/>
      <c r="W4" s="41"/>
      <c r="X4" s="41"/>
      <c r="Y4" s="41"/>
      <c r="Z4" s="41"/>
      <c r="AA4" s="41"/>
      <c r="AB4" s="41"/>
      <c r="AD4" s="41"/>
      <c r="AE4" s="41"/>
      <c r="AF4" s="41"/>
      <c r="AG4" s="41"/>
      <c r="AH4" s="41"/>
      <c r="AI4" s="41"/>
      <c r="AK4" s="41"/>
      <c r="AL4" s="41"/>
      <c r="AM4" s="41"/>
      <c r="AN4" s="41"/>
      <c r="AO4" s="41"/>
      <c r="AP4" s="41"/>
    </row>
    <row r="5" spans="1:42" s="1" customFormat="1" ht="6.75" customHeight="1">
      <c r="A5" s="18"/>
      <c r="B5" s="175"/>
      <c r="C5" s="175"/>
      <c r="D5" s="19"/>
      <c r="E5" s="19"/>
      <c r="F5" s="19"/>
      <c r="G5" s="19"/>
      <c r="H5" s="39"/>
      <c r="I5" s="42"/>
      <c r="J5" s="43"/>
      <c r="K5" s="42"/>
      <c r="L5" s="42"/>
      <c r="M5" s="42"/>
      <c r="N5" s="42"/>
      <c r="O5" s="44" t="s">
        <v>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</row>
    <row r="6" spans="1:42" s="1" customFormat="1" ht="17" customHeight="1">
      <c r="A6" s="18"/>
      <c r="B6" s="176" t="s">
        <v>17</v>
      </c>
      <c r="C6" s="176"/>
      <c r="D6" s="176"/>
      <c r="E6" s="176"/>
      <c r="F6" s="176"/>
      <c r="G6" s="176"/>
      <c r="H6" s="39"/>
      <c r="I6" s="138" t="s">
        <v>18</v>
      </c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</row>
    <row r="7" spans="1:42" s="1" customFormat="1" ht="5.25" customHeight="1" thickBot="1">
      <c r="A7" s="18"/>
      <c r="B7" s="175"/>
      <c r="C7" s="175"/>
      <c r="D7" s="19"/>
      <c r="E7" s="19"/>
      <c r="F7" s="19"/>
      <c r="G7" s="19"/>
      <c r="H7" s="39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</row>
    <row r="8" spans="1:42" s="132" customFormat="1">
      <c r="A8" s="129"/>
      <c r="B8" s="177" t="s">
        <v>3</v>
      </c>
      <c r="C8" s="178"/>
      <c r="D8" s="179"/>
      <c r="E8" s="180"/>
      <c r="F8" s="180"/>
      <c r="G8" s="181"/>
      <c r="H8" s="130"/>
      <c r="I8" s="155" t="s">
        <v>3</v>
      </c>
      <c r="J8" s="156"/>
      <c r="K8" s="122"/>
      <c r="L8" s="153" t="s">
        <v>10</v>
      </c>
      <c r="M8" s="154"/>
      <c r="N8" s="123"/>
      <c r="O8" s="131"/>
      <c r="P8" s="155" t="s">
        <v>3</v>
      </c>
      <c r="Q8" s="156"/>
      <c r="R8" s="122"/>
      <c r="S8" s="153" t="s">
        <v>10</v>
      </c>
      <c r="T8" s="154"/>
      <c r="U8" s="123"/>
      <c r="V8" s="131"/>
      <c r="W8" s="155" t="s">
        <v>3</v>
      </c>
      <c r="X8" s="156"/>
      <c r="Y8" s="122"/>
      <c r="Z8" s="153" t="s">
        <v>10</v>
      </c>
      <c r="AA8" s="154"/>
      <c r="AB8" s="123"/>
      <c r="AC8" s="131"/>
      <c r="AD8" s="155" t="s">
        <v>3</v>
      </c>
      <c r="AE8" s="156"/>
      <c r="AF8" s="122"/>
      <c r="AG8" s="153" t="s">
        <v>10</v>
      </c>
      <c r="AH8" s="154"/>
      <c r="AI8" s="123"/>
      <c r="AJ8" s="131"/>
      <c r="AK8" s="155" t="s">
        <v>3</v>
      </c>
      <c r="AL8" s="156"/>
      <c r="AM8" s="122"/>
      <c r="AN8" s="153" t="s">
        <v>10</v>
      </c>
      <c r="AO8" s="154"/>
      <c r="AP8" s="123"/>
    </row>
    <row r="9" spans="1:42" s="132" customFormat="1" ht="35" customHeight="1">
      <c r="A9" s="129"/>
      <c r="B9" s="182"/>
      <c r="C9" s="183"/>
      <c r="D9" s="183"/>
      <c r="E9" s="183"/>
      <c r="F9" s="183"/>
      <c r="G9" s="184"/>
      <c r="H9" s="130"/>
      <c r="I9" s="142" t="s">
        <v>9</v>
      </c>
      <c r="J9" s="143"/>
      <c r="K9" s="147"/>
      <c r="L9" s="148"/>
      <c r="M9" s="148"/>
      <c r="N9" s="149"/>
      <c r="O9" s="131"/>
      <c r="P9" s="142" t="s">
        <v>9</v>
      </c>
      <c r="Q9" s="143"/>
      <c r="R9" s="147"/>
      <c r="S9" s="148"/>
      <c r="T9" s="148"/>
      <c r="U9" s="149"/>
      <c r="V9" s="131"/>
      <c r="W9" s="142" t="s">
        <v>9</v>
      </c>
      <c r="X9" s="143"/>
      <c r="Y9" s="147"/>
      <c r="Z9" s="148"/>
      <c r="AA9" s="148"/>
      <c r="AB9" s="149"/>
      <c r="AC9" s="131"/>
      <c r="AD9" s="142" t="s">
        <v>9</v>
      </c>
      <c r="AE9" s="143"/>
      <c r="AF9" s="147"/>
      <c r="AG9" s="148"/>
      <c r="AH9" s="148"/>
      <c r="AI9" s="149"/>
      <c r="AJ9" s="131"/>
      <c r="AK9" s="142" t="s">
        <v>9</v>
      </c>
      <c r="AL9" s="143"/>
      <c r="AM9" s="147"/>
      <c r="AN9" s="148"/>
      <c r="AO9" s="148"/>
      <c r="AP9" s="149"/>
    </row>
    <row r="10" spans="1:42" s="1" customFormat="1">
      <c r="A10" s="18"/>
      <c r="B10" s="66" t="s">
        <v>4</v>
      </c>
      <c r="C10" s="67" t="s">
        <v>5</v>
      </c>
      <c r="D10" s="67" t="s">
        <v>6</v>
      </c>
      <c r="E10" s="67" t="s">
        <v>7</v>
      </c>
      <c r="F10" s="68" t="s">
        <v>8</v>
      </c>
      <c r="G10" s="69" t="s">
        <v>15</v>
      </c>
      <c r="H10" s="39"/>
      <c r="I10" s="46" t="s">
        <v>4</v>
      </c>
      <c r="J10" s="47" t="s">
        <v>5</v>
      </c>
      <c r="K10" s="47" t="s">
        <v>6</v>
      </c>
      <c r="L10" s="47" t="s">
        <v>7</v>
      </c>
      <c r="M10" s="47" t="s">
        <v>15</v>
      </c>
      <c r="N10" s="48" t="s">
        <v>16</v>
      </c>
      <c r="O10" s="41"/>
      <c r="P10" s="46" t="s">
        <v>4</v>
      </c>
      <c r="Q10" s="47" t="s">
        <v>5</v>
      </c>
      <c r="R10" s="47" t="s">
        <v>6</v>
      </c>
      <c r="S10" s="47" t="s">
        <v>7</v>
      </c>
      <c r="T10" s="47" t="s">
        <v>15</v>
      </c>
      <c r="U10" s="48" t="s">
        <v>16</v>
      </c>
      <c r="V10" s="41"/>
      <c r="W10" s="46" t="s">
        <v>4</v>
      </c>
      <c r="X10" s="47" t="s">
        <v>5</v>
      </c>
      <c r="Y10" s="47" t="s">
        <v>6</v>
      </c>
      <c r="Z10" s="47" t="s">
        <v>7</v>
      </c>
      <c r="AA10" s="47" t="s">
        <v>15</v>
      </c>
      <c r="AB10" s="48" t="s">
        <v>16</v>
      </c>
      <c r="AC10" s="41"/>
      <c r="AD10" s="46" t="s">
        <v>4</v>
      </c>
      <c r="AE10" s="47" t="s">
        <v>5</v>
      </c>
      <c r="AF10" s="47" t="s">
        <v>6</v>
      </c>
      <c r="AG10" s="47" t="s">
        <v>7</v>
      </c>
      <c r="AH10" s="47" t="s">
        <v>15</v>
      </c>
      <c r="AI10" s="48" t="s">
        <v>16</v>
      </c>
      <c r="AJ10" s="41"/>
      <c r="AK10" s="46" t="s">
        <v>4</v>
      </c>
      <c r="AL10" s="47" t="s">
        <v>5</v>
      </c>
      <c r="AM10" s="47" t="s">
        <v>6</v>
      </c>
      <c r="AN10" s="47" t="s">
        <v>7</v>
      </c>
      <c r="AO10" s="47" t="s">
        <v>15</v>
      </c>
      <c r="AP10" s="48" t="s">
        <v>16</v>
      </c>
    </row>
    <row r="11" spans="1:42" s="1" customFormat="1">
      <c r="A11" s="18"/>
      <c r="B11" s="32"/>
      <c r="C11" s="33"/>
      <c r="D11" s="84"/>
      <c r="E11" s="86"/>
      <c r="F11" s="34"/>
      <c r="G11" s="76"/>
      <c r="H11" s="49"/>
      <c r="I11" s="20"/>
      <c r="J11" s="72"/>
      <c r="K11" s="87"/>
      <c r="L11" s="73"/>
      <c r="M11" s="36"/>
      <c r="N11" s="79"/>
      <c r="O11" s="41"/>
      <c r="P11" s="20"/>
      <c r="Q11" s="35"/>
      <c r="R11" s="87"/>
      <c r="S11" s="73"/>
      <c r="T11" s="36"/>
      <c r="U11" s="79"/>
      <c r="V11" s="41"/>
      <c r="W11" s="20"/>
      <c r="X11" s="35"/>
      <c r="Y11" s="87"/>
      <c r="Z11" s="73"/>
      <c r="AA11" s="36"/>
      <c r="AB11" s="79"/>
      <c r="AC11" s="41"/>
      <c r="AD11" s="20"/>
      <c r="AE11" s="35"/>
      <c r="AF11" s="87"/>
      <c r="AG11" s="73"/>
      <c r="AH11" s="36"/>
      <c r="AI11" s="79"/>
      <c r="AJ11" s="41"/>
      <c r="AK11" s="20"/>
      <c r="AL11" s="35"/>
      <c r="AM11" s="87"/>
      <c r="AN11" s="73"/>
      <c r="AO11" s="36"/>
      <c r="AP11" s="79"/>
    </row>
    <row r="12" spans="1:42" s="1" customFormat="1">
      <c r="A12" s="18"/>
      <c r="B12" s="32"/>
      <c r="C12" s="33"/>
      <c r="D12" s="84"/>
      <c r="E12" s="86"/>
      <c r="F12" s="34"/>
      <c r="G12" s="74"/>
      <c r="H12" s="49"/>
      <c r="I12" s="21"/>
      <c r="J12" s="22"/>
      <c r="K12" s="88"/>
      <c r="L12" s="52"/>
      <c r="M12" s="37"/>
      <c r="N12" s="80"/>
      <c r="O12" s="41"/>
      <c r="P12" s="21"/>
      <c r="Q12" s="23"/>
      <c r="R12" s="88"/>
      <c r="S12" s="52"/>
      <c r="T12" s="37"/>
      <c r="U12" s="80"/>
      <c r="V12" s="41"/>
      <c r="W12" s="21"/>
      <c r="X12" s="23"/>
      <c r="Y12" s="88"/>
      <c r="Z12" s="52"/>
      <c r="AA12" s="37"/>
      <c r="AB12" s="80"/>
      <c r="AC12" s="41"/>
      <c r="AD12" s="21"/>
      <c r="AE12" s="23"/>
      <c r="AF12" s="88"/>
      <c r="AG12" s="52"/>
      <c r="AH12" s="37"/>
      <c r="AI12" s="80"/>
      <c r="AJ12" s="41"/>
      <c r="AK12" s="21"/>
      <c r="AL12" s="23"/>
      <c r="AM12" s="88"/>
      <c r="AN12" s="52"/>
      <c r="AO12" s="37"/>
      <c r="AP12" s="80"/>
    </row>
    <row r="13" spans="1:42" s="1" customFormat="1">
      <c r="A13" s="18"/>
      <c r="B13" s="32"/>
      <c r="C13" s="33"/>
      <c r="D13" s="84"/>
      <c r="E13" s="86"/>
      <c r="F13" s="34"/>
      <c r="G13" s="74"/>
      <c r="H13" s="49"/>
      <c r="I13" s="21"/>
      <c r="J13" s="23"/>
      <c r="K13" s="88"/>
      <c r="L13" s="51"/>
      <c r="M13" s="37"/>
      <c r="N13" s="80"/>
      <c r="O13" s="41"/>
      <c r="P13" s="21"/>
      <c r="Q13" s="22"/>
      <c r="R13" s="88"/>
      <c r="S13" s="51"/>
      <c r="T13" s="37"/>
      <c r="U13" s="80"/>
      <c r="V13" s="41"/>
      <c r="W13" s="21"/>
      <c r="X13" s="22"/>
      <c r="Y13" s="88"/>
      <c r="Z13" s="51"/>
      <c r="AA13" s="37"/>
      <c r="AB13" s="80"/>
      <c r="AC13" s="41"/>
      <c r="AD13" s="21"/>
      <c r="AE13" s="22"/>
      <c r="AF13" s="88"/>
      <c r="AG13" s="51"/>
      <c r="AH13" s="37"/>
      <c r="AI13" s="80"/>
      <c r="AJ13" s="41"/>
      <c r="AK13" s="21"/>
      <c r="AL13" s="22"/>
      <c r="AM13" s="88"/>
      <c r="AN13" s="51"/>
      <c r="AO13" s="37"/>
      <c r="AP13" s="80"/>
    </row>
    <row r="14" spans="1:42" s="1" customFormat="1">
      <c r="A14" s="18"/>
      <c r="B14" s="32"/>
      <c r="C14" s="33"/>
      <c r="D14" s="84"/>
      <c r="E14" s="86"/>
      <c r="F14" s="34"/>
      <c r="G14" s="74"/>
      <c r="H14" s="49"/>
      <c r="I14" s="21"/>
      <c r="J14" s="23"/>
      <c r="K14" s="88"/>
      <c r="L14" s="51"/>
      <c r="M14" s="37"/>
      <c r="N14" s="80"/>
      <c r="O14" s="41"/>
      <c r="P14" s="21"/>
      <c r="Q14" s="22"/>
      <c r="R14" s="88"/>
      <c r="S14" s="51"/>
      <c r="T14" s="37"/>
      <c r="U14" s="80"/>
      <c r="V14" s="41"/>
      <c r="W14" s="21"/>
      <c r="X14" s="22"/>
      <c r="Y14" s="88"/>
      <c r="Z14" s="51"/>
      <c r="AA14" s="37"/>
      <c r="AB14" s="80"/>
      <c r="AC14" s="41"/>
      <c r="AD14" s="21"/>
      <c r="AE14" s="22"/>
      <c r="AF14" s="88"/>
      <c r="AG14" s="51"/>
      <c r="AH14" s="37"/>
      <c r="AI14" s="80"/>
      <c r="AJ14" s="41"/>
      <c r="AK14" s="21"/>
      <c r="AL14" s="22"/>
      <c r="AM14" s="88"/>
      <c r="AN14" s="51"/>
      <c r="AO14" s="37"/>
      <c r="AP14" s="80"/>
    </row>
    <row r="15" spans="1:42" s="1" customFormat="1">
      <c r="A15" s="18"/>
      <c r="B15" s="32"/>
      <c r="C15" s="33"/>
      <c r="D15" s="84"/>
      <c r="E15" s="86"/>
      <c r="F15" s="34"/>
      <c r="G15" s="74"/>
      <c r="H15" s="49"/>
      <c r="I15" s="21"/>
      <c r="J15" s="23"/>
      <c r="K15" s="88"/>
      <c r="L15" s="51"/>
      <c r="M15" s="37"/>
      <c r="N15" s="80"/>
      <c r="O15" s="41"/>
      <c r="P15" s="21"/>
      <c r="Q15" s="23"/>
      <c r="R15" s="88"/>
      <c r="S15" s="51"/>
      <c r="T15" s="37"/>
      <c r="U15" s="80"/>
      <c r="V15" s="41"/>
      <c r="W15" s="21"/>
      <c r="X15" s="23"/>
      <c r="Y15" s="88"/>
      <c r="Z15" s="51"/>
      <c r="AA15" s="37"/>
      <c r="AB15" s="80"/>
      <c r="AC15" s="41"/>
      <c r="AD15" s="21"/>
      <c r="AE15" s="23"/>
      <c r="AF15" s="88"/>
      <c r="AG15" s="51"/>
      <c r="AH15" s="37"/>
      <c r="AI15" s="80"/>
      <c r="AJ15" s="41"/>
      <c r="AK15" s="21"/>
      <c r="AL15" s="23"/>
      <c r="AM15" s="88"/>
      <c r="AN15" s="51"/>
      <c r="AO15" s="37"/>
      <c r="AP15" s="80"/>
    </row>
    <row r="16" spans="1:42" s="1" customFormat="1">
      <c r="A16" s="18"/>
      <c r="B16" s="32"/>
      <c r="C16" s="102"/>
      <c r="D16" s="85"/>
      <c r="E16" s="85"/>
      <c r="F16" s="83"/>
      <c r="G16" s="74"/>
      <c r="H16" s="49"/>
      <c r="I16" s="21"/>
      <c r="J16" s="22"/>
      <c r="K16" s="88"/>
      <c r="L16" s="52"/>
      <c r="M16" s="37"/>
      <c r="N16" s="80"/>
      <c r="O16" s="41"/>
      <c r="P16" s="21"/>
      <c r="Q16" s="22"/>
      <c r="R16" s="88"/>
      <c r="S16" s="52"/>
      <c r="T16" s="37"/>
      <c r="U16" s="80"/>
      <c r="V16" s="41"/>
      <c r="W16" s="21"/>
      <c r="X16" s="22"/>
      <c r="Y16" s="88"/>
      <c r="Z16" s="52"/>
      <c r="AA16" s="37"/>
      <c r="AB16" s="80"/>
      <c r="AC16" s="41"/>
      <c r="AD16" s="21"/>
      <c r="AE16" s="22"/>
      <c r="AF16" s="88"/>
      <c r="AG16" s="52"/>
      <c r="AH16" s="37"/>
      <c r="AI16" s="80"/>
      <c r="AJ16" s="41"/>
      <c r="AK16" s="21"/>
      <c r="AL16" s="22"/>
      <c r="AM16" s="88"/>
      <c r="AN16" s="52"/>
      <c r="AO16" s="37"/>
      <c r="AP16" s="80"/>
    </row>
    <row r="17" spans="1:42" s="1" customFormat="1">
      <c r="A17" s="18"/>
      <c r="B17" s="32"/>
      <c r="C17" s="102"/>
      <c r="D17" s="85"/>
      <c r="E17" s="85"/>
      <c r="F17" s="78"/>
      <c r="G17" s="74"/>
      <c r="H17" s="49"/>
      <c r="I17" s="21"/>
      <c r="J17" s="22"/>
      <c r="K17" s="90"/>
      <c r="L17" s="52"/>
      <c r="M17" s="37"/>
      <c r="N17" s="80"/>
      <c r="O17" s="41"/>
      <c r="P17" s="21"/>
      <c r="Q17" s="22"/>
      <c r="R17" s="90"/>
      <c r="S17" s="52"/>
      <c r="T17" s="37"/>
      <c r="U17" s="80"/>
      <c r="V17" s="41"/>
      <c r="W17" s="21"/>
      <c r="X17" s="22"/>
      <c r="Y17" s="90"/>
      <c r="Z17" s="52"/>
      <c r="AA17" s="37"/>
      <c r="AB17" s="80"/>
      <c r="AC17" s="41"/>
      <c r="AD17" s="21"/>
      <c r="AE17" s="22"/>
      <c r="AF17" s="90"/>
      <c r="AG17" s="52"/>
      <c r="AH17" s="37"/>
      <c r="AI17" s="80"/>
      <c r="AJ17" s="41"/>
      <c r="AK17" s="21"/>
      <c r="AL17" s="22"/>
      <c r="AM17" s="90"/>
      <c r="AN17" s="52"/>
      <c r="AO17" s="37"/>
      <c r="AP17" s="80"/>
    </row>
    <row r="18" spans="1:42" s="1" customFormat="1">
      <c r="A18" s="18"/>
      <c r="B18" s="32"/>
      <c r="C18" s="102"/>
      <c r="D18" s="85"/>
      <c r="E18" s="85"/>
      <c r="F18" s="78"/>
      <c r="G18" s="74"/>
      <c r="H18" s="49"/>
      <c r="I18" s="21"/>
      <c r="J18" s="22"/>
      <c r="K18" s="90"/>
      <c r="L18" s="52"/>
      <c r="M18" s="37"/>
      <c r="N18" s="80"/>
      <c r="O18" s="41"/>
      <c r="P18" s="21"/>
      <c r="Q18" s="22"/>
      <c r="R18" s="90"/>
      <c r="S18" s="52"/>
      <c r="T18" s="37"/>
      <c r="U18" s="80"/>
      <c r="V18" s="41"/>
      <c r="W18" s="21"/>
      <c r="X18" s="22"/>
      <c r="Y18" s="90"/>
      <c r="Z18" s="52"/>
      <c r="AA18" s="37"/>
      <c r="AB18" s="80"/>
      <c r="AC18" s="41"/>
      <c r="AD18" s="21"/>
      <c r="AE18" s="22"/>
      <c r="AF18" s="90"/>
      <c r="AG18" s="52"/>
      <c r="AH18" s="37"/>
      <c r="AI18" s="80"/>
      <c r="AJ18" s="41"/>
      <c r="AK18" s="21"/>
      <c r="AL18" s="22"/>
      <c r="AM18" s="90"/>
      <c r="AN18" s="52"/>
      <c r="AO18" s="37"/>
      <c r="AP18" s="80"/>
    </row>
    <row r="19" spans="1:42" s="1" customFormat="1">
      <c r="A19" s="18"/>
      <c r="B19" s="32"/>
      <c r="C19" s="102"/>
      <c r="D19" s="85"/>
      <c r="E19" s="85"/>
      <c r="F19" s="78"/>
      <c r="G19" s="74"/>
      <c r="H19" s="49"/>
      <c r="I19" s="53"/>
      <c r="J19" s="54"/>
      <c r="K19" s="90"/>
      <c r="L19" s="55"/>
      <c r="M19" s="37"/>
      <c r="N19" s="81"/>
      <c r="O19" s="41"/>
      <c r="P19" s="53"/>
      <c r="Q19" s="54"/>
      <c r="R19" s="90"/>
      <c r="S19" s="55"/>
      <c r="T19" s="37"/>
      <c r="U19" s="81"/>
      <c r="V19" s="41"/>
      <c r="W19" s="53"/>
      <c r="X19" s="54"/>
      <c r="Y19" s="90"/>
      <c r="Z19" s="55"/>
      <c r="AA19" s="37"/>
      <c r="AB19" s="81"/>
      <c r="AC19" s="41"/>
      <c r="AD19" s="53"/>
      <c r="AE19" s="54"/>
      <c r="AF19" s="90"/>
      <c r="AG19" s="55"/>
      <c r="AH19" s="37"/>
      <c r="AI19" s="81"/>
      <c r="AJ19" s="41"/>
      <c r="AK19" s="53"/>
      <c r="AL19" s="54"/>
      <c r="AM19" s="90"/>
      <c r="AN19" s="55"/>
      <c r="AO19" s="37"/>
      <c r="AP19" s="81"/>
    </row>
    <row r="20" spans="1:42" s="1" customFormat="1">
      <c r="A20" s="18"/>
      <c r="B20" s="32"/>
      <c r="C20" s="102"/>
      <c r="D20" s="85"/>
      <c r="E20" s="85"/>
      <c r="F20" s="78"/>
      <c r="G20" s="74"/>
      <c r="H20" s="49"/>
      <c r="I20" s="53"/>
      <c r="J20" s="56"/>
      <c r="K20" s="90"/>
      <c r="L20" s="57"/>
      <c r="M20" s="37"/>
      <c r="N20" s="81"/>
      <c r="O20" s="41"/>
      <c r="P20" s="53"/>
      <c r="Q20" s="56"/>
      <c r="R20" s="90"/>
      <c r="S20" s="57"/>
      <c r="T20" s="37"/>
      <c r="U20" s="81"/>
      <c r="V20" s="41"/>
      <c r="W20" s="53"/>
      <c r="X20" s="56"/>
      <c r="Y20" s="90"/>
      <c r="Z20" s="57"/>
      <c r="AA20" s="37"/>
      <c r="AB20" s="81"/>
      <c r="AC20" s="41"/>
      <c r="AD20" s="53"/>
      <c r="AE20" s="56"/>
      <c r="AF20" s="90"/>
      <c r="AG20" s="57"/>
      <c r="AH20" s="37"/>
      <c r="AI20" s="81"/>
      <c r="AJ20" s="41"/>
      <c r="AK20" s="53"/>
      <c r="AL20" s="56"/>
      <c r="AM20" s="90"/>
      <c r="AN20" s="57"/>
      <c r="AO20" s="37"/>
      <c r="AP20" s="81"/>
    </row>
    <row r="21" spans="1:42" s="1" customFormat="1">
      <c r="A21" s="18"/>
      <c r="B21" s="32"/>
      <c r="C21" s="102"/>
      <c r="D21" s="85"/>
      <c r="E21" s="85"/>
      <c r="F21" s="78"/>
      <c r="G21" s="74"/>
      <c r="H21" s="49"/>
      <c r="I21" s="53"/>
      <c r="J21" s="56"/>
      <c r="K21" s="90"/>
      <c r="L21" s="57"/>
      <c r="M21" s="37"/>
      <c r="N21" s="81"/>
      <c r="O21" s="41"/>
      <c r="P21" s="53"/>
      <c r="Q21" s="56"/>
      <c r="R21" s="90"/>
      <c r="S21" s="57"/>
      <c r="T21" s="37"/>
      <c r="U21" s="81"/>
      <c r="V21" s="41"/>
      <c r="W21" s="53"/>
      <c r="X21" s="56"/>
      <c r="Y21" s="90"/>
      <c r="Z21" s="57"/>
      <c r="AA21" s="37"/>
      <c r="AB21" s="81"/>
      <c r="AC21" s="41"/>
      <c r="AD21" s="53"/>
      <c r="AE21" s="56"/>
      <c r="AF21" s="90"/>
      <c r="AG21" s="57"/>
      <c r="AH21" s="37"/>
      <c r="AI21" s="81"/>
      <c r="AJ21" s="41"/>
      <c r="AK21" s="53"/>
      <c r="AL21" s="56"/>
      <c r="AM21" s="90"/>
      <c r="AN21" s="57"/>
      <c r="AO21" s="37"/>
      <c r="AP21" s="81"/>
    </row>
    <row r="22" spans="1:42" s="1" customFormat="1">
      <c r="A22" s="18"/>
      <c r="B22" s="32"/>
      <c r="C22" s="102"/>
      <c r="D22" s="85"/>
      <c r="E22" s="85"/>
      <c r="F22" s="78"/>
      <c r="G22" s="74"/>
      <c r="H22" s="39"/>
      <c r="I22" s="53"/>
      <c r="J22" s="56"/>
      <c r="K22" s="90"/>
      <c r="L22" s="57"/>
      <c r="M22" s="37"/>
      <c r="N22" s="81"/>
      <c r="O22" s="41"/>
      <c r="P22" s="53"/>
      <c r="Q22" s="56"/>
      <c r="R22" s="90"/>
      <c r="S22" s="57"/>
      <c r="T22" s="37"/>
      <c r="U22" s="81"/>
      <c r="V22" s="41"/>
      <c r="W22" s="53"/>
      <c r="X22" s="56"/>
      <c r="Y22" s="90"/>
      <c r="Z22" s="57"/>
      <c r="AA22" s="37"/>
      <c r="AB22" s="81"/>
      <c r="AC22" s="41"/>
      <c r="AD22" s="53"/>
      <c r="AE22" s="56"/>
      <c r="AF22" s="90"/>
      <c r="AG22" s="57"/>
      <c r="AH22" s="37"/>
      <c r="AI22" s="81"/>
      <c r="AJ22" s="41"/>
      <c r="AK22" s="53"/>
      <c r="AL22" s="56"/>
      <c r="AM22" s="90"/>
      <c r="AN22" s="57"/>
      <c r="AO22" s="37"/>
      <c r="AP22" s="81"/>
    </row>
    <row r="23" spans="1:42" s="1" customFormat="1">
      <c r="A23" s="18"/>
      <c r="B23" s="32"/>
      <c r="C23" s="102"/>
      <c r="D23" s="85"/>
      <c r="E23" s="85"/>
      <c r="F23" s="78"/>
      <c r="G23" s="74"/>
      <c r="H23" s="39"/>
      <c r="I23" s="53"/>
      <c r="J23" s="56"/>
      <c r="K23" s="90"/>
      <c r="L23" s="57"/>
      <c r="M23" s="37"/>
      <c r="N23" s="81"/>
      <c r="O23" s="41"/>
      <c r="P23" s="53"/>
      <c r="Q23" s="56"/>
      <c r="R23" s="90"/>
      <c r="S23" s="57"/>
      <c r="T23" s="37"/>
      <c r="U23" s="81"/>
      <c r="V23" s="41"/>
      <c r="W23" s="53"/>
      <c r="X23" s="56"/>
      <c r="Y23" s="90"/>
      <c r="Z23" s="57"/>
      <c r="AA23" s="37"/>
      <c r="AB23" s="81"/>
      <c r="AC23" s="41"/>
      <c r="AD23" s="53"/>
      <c r="AE23" s="56"/>
      <c r="AF23" s="90"/>
      <c r="AG23" s="57"/>
      <c r="AH23" s="37"/>
      <c r="AI23" s="81"/>
      <c r="AJ23" s="41"/>
      <c r="AK23" s="53"/>
      <c r="AL23" s="56"/>
      <c r="AM23" s="90"/>
      <c r="AN23" s="57"/>
      <c r="AO23" s="37"/>
      <c r="AP23" s="81"/>
    </row>
    <row r="24" spans="1:42" s="1" customFormat="1">
      <c r="A24" s="18"/>
      <c r="B24" s="32"/>
      <c r="C24" s="102"/>
      <c r="D24" s="85"/>
      <c r="E24" s="85"/>
      <c r="F24" s="78"/>
      <c r="G24" s="74"/>
      <c r="H24" s="39"/>
      <c r="I24" s="53"/>
      <c r="J24" s="56"/>
      <c r="K24" s="90"/>
      <c r="L24" s="57"/>
      <c r="M24" s="37"/>
      <c r="N24" s="81"/>
      <c r="O24" s="41"/>
      <c r="P24" s="53"/>
      <c r="Q24" s="56"/>
      <c r="R24" s="90"/>
      <c r="S24" s="57"/>
      <c r="T24" s="37"/>
      <c r="U24" s="81"/>
      <c r="V24" s="41"/>
      <c r="W24" s="53"/>
      <c r="X24" s="56"/>
      <c r="Y24" s="90"/>
      <c r="Z24" s="57"/>
      <c r="AA24" s="37"/>
      <c r="AB24" s="81"/>
      <c r="AC24" s="41"/>
      <c r="AD24" s="53"/>
      <c r="AE24" s="56"/>
      <c r="AF24" s="90"/>
      <c r="AG24" s="57"/>
      <c r="AH24" s="37"/>
      <c r="AI24" s="81"/>
      <c r="AJ24" s="41"/>
      <c r="AK24" s="53"/>
      <c r="AL24" s="56"/>
      <c r="AM24" s="90"/>
      <c r="AN24" s="57"/>
      <c r="AO24" s="37"/>
      <c r="AP24" s="81"/>
    </row>
    <row r="25" spans="1:42" s="1" customFormat="1">
      <c r="A25" s="18"/>
      <c r="B25" s="32"/>
      <c r="C25" s="102"/>
      <c r="D25" s="85"/>
      <c r="E25" s="85"/>
      <c r="F25" s="78"/>
      <c r="G25" s="74"/>
      <c r="H25" s="39"/>
      <c r="I25" s="53"/>
      <c r="J25" s="56"/>
      <c r="K25" s="90"/>
      <c r="L25" s="57"/>
      <c r="M25" s="37"/>
      <c r="N25" s="81"/>
      <c r="O25" s="41"/>
      <c r="P25" s="53"/>
      <c r="Q25" s="56"/>
      <c r="R25" s="90"/>
      <c r="S25" s="57"/>
      <c r="T25" s="37"/>
      <c r="U25" s="81"/>
      <c r="V25" s="41"/>
      <c r="W25" s="53"/>
      <c r="X25" s="56"/>
      <c r="Y25" s="90"/>
      <c r="Z25" s="57"/>
      <c r="AA25" s="37"/>
      <c r="AB25" s="81"/>
      <c r="AC25" s="41"/>
      <c r="AD25" s="53"/>
      <c r="AE25" s="56"/>
      <c r="AF25" s="90"/>
      <c r="AG25" s="57"/>
      <c r="AH25" s="37"/>
      <c r="AI25" s="81"/>
      <c r="AJ25" s="41"/>
      <c r="AK25" s="53"/>
      <c r="AL25" s="56"/>
      <c r="AM25" s="90"/>
      <c r="AN25" s="57"/>
      <c r="AO25" s="37"/>
      <c r="AP25" s="81"/>
    </row>
    <row r="26" spans="1:42" s="1" customFormat="1">
      <c r="A26" s="18"/>
      <c r="B26" s="32"/>
      <c r="C26" s="102"/>
      <c r="D26" s="85"/>
      <c r="E26" s="85"/>
      <c r="F26" s="78"/>
      <c r="G26" s="74"/>
      <c r="H26" s="39"/>
      <c r="I26" s="53"/>
      <c r="J26" s="56"/>
      <c r="K26" s="90"/>
      <c r="L26" s="57"/>
      <c r="M26" s="37"/>
      <c r="N26" s="81"/>
      <c r="O26" s="41"/>
      <c r="P26" s="53"/>
      <c r="Q26" s="56"/>
      <c r="R26" s="90"/>
      <c r="S26" s="57"/>
      <c r="T26" s="37"/>
      <c r="U26" s="81"/>
      <c r="V26" s="41"/>
      <c r="W26" s="53"/>
      <c r="X26" s="56"/>
      <c r="Y26" s="90"/>
      <c r="Z26" s="57"/>
      <c r="AA26" s="37"/>
      <c r="AB26" s="81"/>
      <c r="AC26" s="41"/>
      <c r="AD26" s="53"/>
      <c r="AE26" s="56"/>
      <c r="AF26" s="90"/>
      <c r="AG26" s="57"/>
      <c r="AH26" s="37"/>
      <c r="AI26" s="81"/>
      <c r="AJ26" s="41"/>
      <c r="AK26" s="53"/>
      <c r="AL26" s="56"/>
      <c r="AM26" s="90"/>
      <c r="AN26" s="57"/>
      <c r="AO26" s="37"/>
      <c r="AP26" s="81"/>
    </row>
    <row r="27" spans="1:42" s="1" customFormat="1">
      <c r="A27" s="18"/>
      <c r="B27" s="32"/>
      <c r="C27" s="102"/>
      <c r="D27" s="85"/>
      <c r="E27" s="85"/>
      <c r="F27" s="78"/>
      <c r="G27" s="74"/>
      <c r="H27" s="39"/>
      <c r="I27" s="53"/>
      <c r="J27" s="56"/>
      <c r="K27" s="90"/>
      <c r="L27" s="57"/>
      <c r="M27" s="37"/>
      <c r="N27" s="81"/>
      <c r="O27" s="41"/>
      <c r="P27" s="53"/>
      <c r="Q27" s="56"/>
      <c r="R27" s="90"/>
      <c r="S27" s="57"/>
      <c r="T27" s="37"/>
      <c r="U27" s="81"/>
      <c r="V27" s="41"/>
      <c r="W27" s="53"/>
      <c r="X27" s="56"/>
      <c r="Y27" s="90"/>
      <c r="Z27" s="57"/>
      <c r="AA27" s="37"/>
      <c r="AB27" s="81"/>
      <c r="AC27" s="41"/>
      <c r="AD27" s="53"/>
      <c r="AE27" s="56"/>
      <c r="AF27" s="90"/>
      <c r="AG27" s="57"/>
      <c r="AH27" s="37"/>
      <c r="AI27" s="81"/>
      <c r="AJ27" s="41"/>
      <c r="AK27" s="53"/>
      <c r="AL27" s="56"/>
      <c r="AM27" s="90"/>
      <c r="AN27" s="57"/>
      <c r="AO27" s="37"/>
      <c r="AP27" s="81"/>
    </row>
    <row r="28" spans="1:42" s="1" customFormat="1">
      <c r="A28" s="18"/>
      <c r="B28" s="32"/>
      <c r="C28" s="102"/>
      <c r="D28" s="85"/>
      <c r="E28" s="85"/>
      <c r="F28" s="78"/>
      <c r="G28" s="74"/>
      <c r="H28" s="39"/>
      <c r="I28" s="53"/>
      <c r="J28" s="56"/>
      <c r="K28" s="90"/>
      <c r="L28" s="57"/>
      <c r="M28" s="37"/>
      <c r="N28" s="81"/>
      <c r="O28" s="41"/>
      <c r="P28" s="53"/>
      <c r="Q28" s="56"/>
      <c r="R28" s="90"/>
      <c r="S28" s="57"/>
      <c r="T28" s="37"/>
      <c r="U28" s="81"/>
      <c r="V28" s="41"/>
      <c r="W28" s="53"/>
      <c r="X28" s="56"/>
      <c r="Y28" s="90"/>
      <c r="Z28" s="57"/>
      <c r="AA28" s="37"/>
      <c r="AB28" s="81"/>
      <c r="AC28" s="41"/>
      <c r="AD28" s="53"/>
      <c r="AE28" s="56"/>
      <c r="AF28" s="90"/>
      <c r="AG28" s="57"/>
      <c r="AH28" s="37"/>
      <c r="AI28" s="81"/>
      <c r="AJ28" s="41"/>
      <c r="AK28" s="53"/>
      <c r="AL28" s="56"/>
      <c r="AM28" s="90"/>
      <c r="AN28" s="57"/>
      <c r="AO28" s="37"/>
      <c r="AP28" s="81"/>
    </row>
    <row r="29" spans="1:42" s="1" customFormat="1">
      <c r="A29" s="18"/>
      <c r="B29" s="32"/>
      <c r="C29" s="102"/>
      <c r="D29" s="85"/>
      <c r="E29" s="85"/>
      <c r="F29" s="78"/>
      <c r="G29" s="74"/>
      <c r="H29" s="39"/>
      <c r="I29" s="53"/>
      <c r="J29" s="56"/>
      <c r="K29" s="90"/>
      <c r="L29" s="57"/>
      <c r="M29" s="37"/>
      <c r="N29" s="81"/>
      <c r="O29" s="41"/>
      <c r="P29" s="53"/>
      <c r="Q29" s="56"/>
      <c r="R29" s="90"/>
      <c r="S29" s="57"/>
      <c r="T29" s="37"/>
      <c r="U29" s="81"/>
      <c r="V29" s="41"/>
      <c r="W29" s="53"/>
      <c r="X29" s="56"/>
      <c r="Y29" s="90"/>
      <c r="Z29" s="57"/>
      <c r="AA29" s="37"/>
      <c r="AB29" s="81"/>
      <c r="AC29" s="41"/>
      <c r="AD29" s="53"/>
      <c r="AE29" s="56"/>
      <c r="AF29" s="90"/>
      <c r="AG29" s="57"/>
      <c r="AH29" s="37"/>
      <c r="AI29" s="81"/>
      <c r="AJ29" s="41"/>
      <c r="AK29" s="53"/>
      <c r="AL29" s="56"/>
      <c r="AM29" s="90"/>
      <c r="AN29" s="57"/>
      <c r="AO29" s="37"/>
      <c r="AP29" s="81"/>
    </row>
    <row r="30" spans="1:42" s="1" customFormat="1">
      <c r="A30" s="18"/>
      <c r="B30" s="32"/>
      <c r="C30" s="102"/>
      <c r="D30" s="85"/>
      <c r="E30" s="85"/>
      <c r="F30" s="78"/>
      <c r="G30" s="75"/>
      <c r="H30" s="39"/>
      <c r="I30" s="59"/>
      <c r="J30" s="60"/>
      <c r="K30" s="91"/>
      <c r="L30" s="61"/>
      <c r="M30" s="58"/>
      <c r="N30" s="82"/>
      <c r="O30" s="41"/>
      <c r="P30" s="59"/>
      <c r="Q30" s="60"/>
      <c r="R30" s="91"/>
      <c r="S30" s="61"/>
      <c r="T30" s="58"/>
      <c r="U30" s="82"/>
      <c r="V30" s="41"/>
      <c r="W30" s="59"/>
      <c r="X30" s="60"/>
      <c r="Y30" s="91"/>
      <c r="Z30" s="61"/>
      <c r="AA30" s="58"/>
      <c r="AB30" s="82"/>
      <c r="AC30" s="41"/>
      <c r="AD30" s="59"/>
      <c r="AE30" s="60"/>
      <c r="AF30" s="91"/>
      <c r="AG30" s="61"/>
      <c r="AH30" s="58"/>
      <c r="AI30" s="82"/>
      <c r="AJ30" s="41"/>
      <c r="AK30" s="59"/>
      <c r="AL30" s="60"/>
      <c r="AM30" s="91"/>
      <c r="AN30" s="61"/>
      <c r="AO30" s="58"/>
      <c r="AP30" s="82"/>
    </row>
    <row r="31" spans="1:42" s="1" customFormat="1" ht="16.5" customHeight="1">
      <c r="A31" s="18"/>
      <c r="B31" s="185" t="s">
        <v>13</v>
      </c>
      <c r="C31" s="186"/>
      <c r="D31" s="186"/>
      <c r="E31" s="186"/>
      <c r="F31" s="186"/>
      <c r="G31" s="187"/>
      <c r="H31" s="39" t="s">
        <v>1</v>
      </c>
      <c r="I31" s="150" t="s">
        <v>11</v>
      </c>
      <c r="J31" s="151"/>
      <c r="K31" s="151"/>
      <c r="L31" s="151"/>
      <c r="M31" s="151"/>
      <c r="N31" s="152"/>
      <c r="O31" s="41"/>
      <c r="P31" s="150" t="s">
        <v>11</v>
      </c>
      <c r="Q31" s="151"/>
      <c r="R31" s="151"/>
      <c r="S31" s="151"/>
      <c r="T31" s="151"/>
      <c r="U31" s="152"/>
      <c r="V31" s="41"/>
      <c r="W31" s="150" t="s">
        <v>11</v>
      </c>
      <c r="X31" s="151"/>
      <c r="Y31" s="151"/>
      <c r="Z31" s="151"/>
      <c r="AA31" s="151"/>
      <c r="AB31" s="152"/>
      <c r="AC31" s="41"/>
      <c r="AD31" s="150" t="s">
        <v>11</v>
      </c>
      <c r="AE31" s="151"/>
      <c r="AF31" s="151"/>
      <c r="AG31" s="151"/>
      <c r="AH31" s="151"/>
      <c r="AI31" s="152"/>
      <c r="AJ31" s="41"/>
      <c r="AK31" s="150" t="s">
        <v>11</v>
      </c>
      <c r="AL31" s="151"/>
      <c r="AM31" s="151"/>
      <c r="AN31" s="151"/>
      <c r="AO31" s="151"/>
      <c r="AP31" s="152"/>
    </row>
    <row r="32" spans="1:42" s="96" customFormat="1" ht="50" customHeight="1">
      <c r="A32" s="93"/>
      <c r="B32" s="188"/>
      <c r="C32" s="189"/>
      <c r="D32" s="189"/>
      <c r="E32" s="189"/>
      <c r="F32" s="189"/>
      <c r="G32" s="190"/>
      <c r="H32" s="94"/>
      <c r="I32" s="139"/>
      <c r="J32" s="140"/>
      <c r="K32" s="140"/>
      <c r="L32" s="140"/>
      <c r="M32" s="140"/>
      <c r="N32" s="141"/>
      <c r="O32" s="95"/>
      <c r="P32" s="139"/>
      <c r="Q32" s="140"/>
      <c r="R32" s="140"/>
      <c r="S32" s="140"/>
      <c r="T32" s="140"/>
      <c r="U32" s="141"/>
      <c r="V32" s="95"/>
      <c r="W32" s="139"/>
      <c r="X32" s="140"/>
      <c r="Y32" s="140"/>
      <c r="Z32" s="140"/>
      <c r="AA32" s="140"/>
      <c r="AB32" s="141"/>
      <c r="AC32" s="95"/>
      <c r="AD32" s="139"/>
      <c r="AE32" s="140"/>
      <c r="AF32" s="140"/>
      <c r="AG32" s="140"/>
      <c r="AH32" s="140"/>
      <c r="AI32" s="141"/>
      <c r="AJ32" s="95"/>
      <c r="AK32" s="139"/>
      <c r="AL32" s="140"/>
      <c r="AM32" s="140"/>
      <c r="AN32" s="140"/>
      <c r="AO32" s="140"/>
      <c r="AP32" s="141"/>
    </row>
    <row r="33" spans="1:42" s="1" customFormat="1" ht="17" customHeight="1">
      <c r="A33" s="18"/>
      <c r="B33" s="185" t="s">
        <v>14</v>
      </c>
      <c r="C33" s="186"/>
      <c r="D33" s="186"/>
      <c r="E33" s="186"/>
      <c r="F33" s="186"/>
      <c r="G33" s="187"/>
      <c r="H33" s="39"/>
      <c r="I33" s="144" t="s">
        <v>14</v>
      </c>
      <c r="J33" s="145"/>
      <c r="K33" s="145"/>
      <c r="L33" s="145"/>
      <c r="M33" s="145"/>
      <c r="N33" s="146"/>
      <c r="O33" s="41"/>
      <c r="P33" s="144" t="s">
        <v>14</v>
      </c>
      <c r="Q33" s="145"/>
      <c r="R33" s="145"/>
      <c r="S33" s="145"/>
      <c r="T33" s="145"/>
      <c r="U33" s="146"/>
      <c r="V33" s="41"/>
      <c r="W33" s="144" t="s">
        <v>14</v>
      </c>
      <c r="X33" s="145"/>
      <c r="Y33" s="145"/>
      <c r="Z33" s="145"/>
      <c r="AA33" s="145"/>
      <c r="AB33" s="146"/>
      <c r="AC33" s="41"/>
      <c r="AD33" s="144" t="s">
        <v>14</v>
      </c>
      <c r="AE33" s="145"/>
      <c r="AF33" s="145"/>
      <c r="AG33" s="145"/>
      <c r="AH33" s="145"/>
      <c r="AI33" s="146"/>
      <c r="AJ33" s="41"/>
      <c r="AK33" s="144" t="s">
        <v>14</v>
      </c>
      <c r="AL33" s="145"/>
      <c r="AM33" s="145"/>
      <c r="AN33" s="145"/>
      <c r="AO33" s="145"/>
      <c r="AP33" s="146"/>
    </row>
    <row r="34" spans="1:42" s="1" customFormat="1" ht="50" customHeight="1">
      <c r="A34" s="18"/>
      <c r="B34" s="191"/>
      <c r="C34" s="189"/>
      <c r="D34" s="189"/>
      <c r="E34" s="189"/>
      <c r="F34" s="189"/>
      <c r="G34" s="190"/>
      <c r="H34" s="39"/>
      <c r="I34" s="139"/>
      <c r="J34" s="140"/>
      <c r="K34" s="140"/>
      <c r="L34" s="140"/>
      <c r="M34" s="140"/>
      <c r="N34" s="141"/>
      <c r="O34" s="41"/>
      <c r="P34" s="139"/>
      <c r="Q34" s="140"/>
      <c r="R34" s="140"/>
      <c r="S34" s="140"/>
      <c r="T34" s="140"/>
      <c r="U34" s="141"/>
      <c r="V34" s="41"/>
      <c r="W34" s="139"/>
      <c r="X34" s="140"/>
      <c r="Y34" s="140"/>
      <c r="Z34" s="140"/>
      <c r="AA34" s="140"/>
      <c r="AB34" s="141"/>
      <c r="AC34" s="41"/>
      <c r="AD34" s="139"/>
      <c r="AE34" s="140"/>
      <c r="AF34" s="140"/>
      <c r="AG34" s="140"/>
      <c r="AH34" s="140"/>
      <c r="AI34" s="141"/>
      <c r="AJ34" s="41"/>
      <c r="AK34" s="139"/>
      <c r="AL34" s="140"/>
      <c r="AM34" s="140"/>
      <c r="AN34" s="140"/>
      <c r="AO34" s="140"/>
      <c r="AP34" s="141"/>
    </row>
    <row r="35" spans="1:42" s="1" customFormat="1" ht="18" thickBot="1">
      <c r="A35" s="18"/>
      <c r="B35" s="192" t="s">
        <v>12</v>
      </c>
      <c r="C35" s="193"/>
      <c r="D35" s="193"/>
      <c r="E35" s="193"/>
      <c r="F35" s="194"/>
      <c r="G35" s="70" t="e">
        <f>(COUNTIF(G11:G30,"☑"))/COUNTA(G11:G30)</f>
        <v>#DIV/0!</v>
      </c>
      <c r="H35" s="39"/>
      <c r="I35" s="136" t="s">
        <v>12</v>
      </c>
      <c r="J35" s="137"/>
      <c r="K35" s="137"/>
      <c r="L35" s="137"/>
      <c r="M35" s="134" t="e">
        <f>(COUNTIF(M11:M30,"☑"))/COUNTA(M11:M30)</f>
        <v>#DIV/0!</v>
      </c>
      <c r="N35" s="135"/>
      <c r="O35" s="41"/>
      <c r="P35" s="136" t="s">
        <v>12</v>
      </c>
      <c r="Q35" s="137"/>
      <c r="R35" s="137"/>
      <c r="S35" s="137"/>
      <c r="T35" s="134" t="e">
        <f>(COUNTIF(T11:T30,"☑"))/COUNTA(T11:T30)</f>
        <v>#DIV/0!</v>
      </c>
      <c r="U35" s="135"/>
      <c r="V35" s="41"/>
      <c r="W35" s="136" t="s">
        <v>12</v>
      </c>
      <c r="X35" s="137"/>
      <c r="Y35" s="137"/>
      <c r="Z35" s="137"/>
      <c r="AA35" s="134" t="e">
        <f>(COUNTIF(AA11:AA30,"☑"))/COUNTA(AA11:AA30)</f>
        <v>#DIV/0!</v>
      </c>
      <c r="AB35" s="135"/>
      <c r="AC35" s="41"/>
      <c r="AD35" s="136" t="s">
        <v>12</v>
      </c>
      <c r="AE35" s="137"/>
      <c r="AF35" s="137"/>
      <c r="AG35" s="137"/>
      <c r="AH35" s="134" t="e">
        <f>(COUNTIF(AH11:AH30,"☑"))/COUNTA(AH11:AH30)</f>
        <v>#DIV/0!</v>
      </c>
      <c r="AI35" s="135"/>
      <c r="AJ35" s="41"/>
      <c r="AK35" s="136" t="s">
        <v>12</v>
      </c>
      <c r="AL35" s="137"/>
      <c r="AM35" s="137"/>
      <c r="AN35" s="137"/>
      <c r="AO35" s="134" t="e">
        <f>(COUNTIF(AO11:AO30,"☑"))/COUNTA(AO11:AO30)</f>
        <v>#DIV/0!</v>
      </c>
      <c r="AP35" s="135"/>
    </row>
    <row r="36" spans="1:42" s="1" customFormat="1">
      <c r="A36" s="18"/>
      <c r="B36" s="38"/>
      <c r="C36" s="38"/>
      <c r="D36" s="38"/>
      <c r="E36" s="38"/>
      <c r="F36" s="38"/>
      <c r="G36" s="38"/>
      <c r="H36" s="39"/>
      <c r="I36" s="62"/>
      <c r="J36" s="62"/>
      <c r="K36" s="62"/>
      <c r="L36" s="62"/>
      <c r="M36" s="63"/>
      <c r="N36" s="63"/>
      <c r="O36" s="41"/>
      <c r="P36" s="62"/>
      <c r="Q36" s="62"/>
      <c r="R36" s="62"/>
      <c r="S36" s="62"/>
      <c r="T36" s="63"/>
      <c r="U36" s="63"/>
      <c r="V36" s="41"/>
      <c r="W36" s="62"/>
      <c r="X36" s="62"/>
      <c r="Y36" s="62"/>
      <c r="Z36" s="62"/>
      <c r="AA36" s="63"/>
      <c r="AB36" s="63"/>
      <c r="AC36" s="41"/>
      <c r="AD36" s="62"/>
      <c r="AE36" s="62"/>
      <c r="AF36" s="62"/>
      <c r="AG36" s="62"/>
      <c r="AH36" s="63"/>
      <c r="AI36" s="63"/>
      <c r="AJ36" s="41"/>
      <c r="AK36" s="62"/>
      <c r="AL36" s="62"/>
      <c r="AM36" s="62"/>
      <c r="AN36" s="62"/>
      <c r="AO36" s="63"/>
      <c r="AP36" s="63"/>
    </row>
    <row r="37" spans="1:42" s="1" customFormat="1">
      <c r="A37" s="18"/>
      <c r="B37" s="38"/>
      <c r="C37" s="38"/>
      <c r="D37" s="38"/>
      <c r="E37" s="38"/>
      <c r="F37" s="38"/>
      <c r="G37" s="38"/>
      <c r="H37" s="39"/>
      <c r="I37" s="40"/>
      <c r="J37" s="40"/>
      <c r="K37" s="40"/>
      <c r="L37" s="40"/>
      <c r="M37" s="40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</row>
    <row r="38" spans="1:42" s="1" customFormat="1" ht="16.5" customHeight="1">
      <c r="A38" s="18"/>
      <c r="B38" s="176" t="s">
        <v>19</v>
      </c>
      <c r="C38" s="176"/>
      <c r="D38" s="176"/>
      <c r="E38" s="176"/>
      <c r="F38" s="176"/>
      <c r="G38" s="176"/>
      <c r="H38" s="39"/>
      <c r="I38" s="138" t="s">
        <v>20</v>
      </c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</row>
    <row r="39" spans="1:42" s="1" customFormat="1" ht="6.75" customHeight="1" thickBot="1">
      <c r="A39" s="18"/>
      <c r="B39" s="175"/>
      <c r="C39" s="175"/>
      <c r="D39" s="19"/>
      <c r="E39" s="19"/>
      <c r="F39" s="19"/>
      <c r="G39" s="19"/>
      <c r="H39" s="3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</row>
    <row r="40" spans="1:42" s="132" customFormat="1">
      <c r="A40" s="129"/>
      <c r="B40" s="177" t="s">
        <v>3</v>
      </c>
      <c r="C40" s="178"/>
      <c r="D40" s="179"/>
      <c r="E40" s="180"/>
      <c r="F40" s="180"/>
      <c r="G40" s="181"/>
      <c r="H40" s="130"/>
      <c r="I40" s="155" t="s">
        <v>3</v>
      </c>
      <c r="J40" s="156"/>
      <c r="K40" s="122"/>
      <c r="L40" s="153" t="s">
        <v>10</v>
      </c>
      <c r="M40" s="154"/>
      <c r="N40" s="123"/>
      <c r="O40" s="131"/>
      <c r="P40" s="155" t="s">
        <v>3</v>
      </c>
      <c r="Q40" s="156"/>
      <c r="R40" s="122"/>
      <c r="S40" s="153" t="s">
        <v>10</v>
      </c>
      <c r="T40" s="154"/>
      <c r="U40" s="123"/>
      <c r="V40" s="131"/>
      <c r="W40" s="155" t="s">
        <v>3</v>
      </c>
      <c r="X40" s="156"/>
      <c r="Y40" s="122"/>
      <c r="Z40" s="153" t="s">
        <v>10</v>
      </c>
      <c r="AA40" s="154"/>
      <c r="AB40" s="123"/>
      <c r="AC40" s="131"/>
      <c r="AD40" s="155" t="s">
        <v>3</v>
      </c>
      <c r="AE40" s="156"/>
      <c r="AF40" s="122"/>
      <c r="AG40" s="153" t="s">
        <v>10</v>
      </c>
      <c r="AH40" s="154"/>
      <c r="AI40" s="123"/>
      <c r="AJ40" s="131"/>
      <c r="AK40" s="155" t="s">
        <v>3</v>
      </c>
      <c r="AL40" s="156"/>
      <c r="AM40" s="122"/>
      <c r="AN40" s="153" t="s">
        <v>10</v>
      </c>
      <c r="AO40" s="154"/>
      <c r="AP40" s="123"/>
    </row>
    <row r="41" spans="1:42" s="132" customFormat="1" ht="35" customHeight="1">
      <c r="A41" s="129"/>
      <c r="B41" s="195"/>
      <c r="C41" s="196"/>
      <c r="D41" s="196"/>
      <c r="E41" s="196"/>
      <c r="F41" s="196"/>
      <c r="G41" s="197"/>
      <c r="I41" s="142" t="s">
        <v>9</v>
      </c>
      <c r="J41" s="143"/>
      <c r="K41" s="147"/>
      <c r="L41" s="148"/>
      <c r="M41" s="148"/>
      <c r="N41" s="149"/>
      <c r="O41" s="131"/>
      <c r="P41" s="142" t="s">
        <v>9</v>
      </c>
      <c r="Q41" s="143"/>
      <c r="R41" s="147"/>
      <c r="S41" s="148"/>
      <c r="T41" s="148"/>
      <c r="U41" s="149"/>
      <c r="V41" s="131"/>
      <c r="W41" s="142" t="s">
        <v>9</v>
      </c>
      <c r="X41" s="143"/>
      <c r="Y41" s="147"/>
      <c r="Z41" s="148"/>
      <c r="AA41" s="148"/>
      <c r="AB41" s="149"/>
      <c r="AC41" s="131"/>
      <c r="AD41" s="142" t="s">
        <v>9</v>
      </c>
      <c r="AE41" s="143"/>
      <c r="AF41" s="147"/>
      <c r="AG41" s="148"/>
      <c r="AH41" s="148"/>
      <c r="AI41" s="149"/>
      <c r="AJ41" s="131"/>
      <c r="AK41" s="142" t="s">
        <v>9</v>
      </c>
      <c r="AL41" s="143"/>
      <c r="AM41" s="147"/>
      <c r="AN41" s="148"/>
      <c r="AO41" s="148"/>
      <c r="AP41" s="149"/>
    </row>
    <row r="42" spans="1:42" s="1" customFormat="1">
      <c r="A42" s="18"/>
      <c r="B42" s="66" t="s">
        <v>4</v>
      </c>
      <c r="C42" s="67" t="s">
        <v>5</v>
      </c>
      <c r="D42" s="67" t="s">
        <v>6</v>
      </c>
      <c r="E42" s="67" t="s">
        <v>7</v>
      </c>
      <c r="F42" s="68" t="s">
        <v>8</v>
      </c>
      <c r="G42" s="69" t="s">
        <v>15</v>
      </c>
      <c r="H42" s="39"/>
      <c r="I42" s="46" t="s">
        <v>4</v>
      </c>
      <c r="J42" s="47" t="s">
        <v>5</v>
      </c>
      <c r="K42" s="47" t="s">
        <v>6</v>
      </c>
      <c r="L42" s="47" t="s">
        <v>7</v>
      </c>
      <c r="M42" s="47" t="s">
        <v>15</v>
      </c>
      <c r="N42" s="48" t="s">
        <v>16</v>
      </c>
      <c r="O42" s="41"/>
      <c r="P42" s="46" t="s">
        <v>4</v>
      </c>
      <c r="Q42" s="47" t="s">
        <v>5</v>
      </c>
      <c r="R42" s="47" t="s">
        <v>6</v>
      </c>
      <c r="S42" s="47" t="s">
        <v>7</v>
      </c>
      <c r="T42" s="47" t="s">
        <v>15</v>
      </c>
      <c r="U42" s="48" t="s">
        <v>16</v>
      </c>
      <c r="V42" s="41"/>
      <c r="W42" s="46" t="s">
        <v>4</v>
      </c>
      <c r="X42" s="47" t="s">
        <v>5</v>
      </c>
      <c r="Y42" s="47" t="s">
        <v>6</v>
      </c>
      <c r="Z42" s="47" t="s">
        <v>7</v>
      </c>
      <c r="AA42" s="47" t="s">
        <v>15</v>
      </c>
      <c r="AB42" s="48" t="s">
        <v>16</v>
      </c>
      <c r="AC42" s="41"/>
      <c r="AD42" s="46" t="s">
        <v>4</v>
      </c>
      <c r="AE42" s="47" t="s">
        <v>5</v>
      </c>
      <c r="AF42" s="47" t="s">
        <v>6</v>
      </c>
      <c r="AG42" s="47" t="s">
        <v>7</v>
      </c>
      <c r="AH42" s="47" t="s">
        <v>15</v>
      </c>
      <c r="AI42" s="48" t="s">
        <v>16</v>
      </c>
      <c r="AJ42" s="41"/>
      <c r="AK42" s="46" t="s">
        <v>4</v>
      </c>
      <c r="AL42" s="47" t="s">
        <v>5</v>
      </c>
      <c r="AM42" s="47" t="s">
        <v>6</v>
      </c>
      <c r="AN42" s="47" t="s">
        <v>7</v>
      </c>
      <c r="AO42" s="47" t="s">
        <v>15</v>
      </c>
      <c r="AP42" s="48" t="s">
        <v>16</v>
      </c>
    </row>
    <row r="43" spans="1:42" s="1" customFormat="1">
      <c r="A43" s="18"/>
      <c r="B43" s="32"/>
      <c r="C43" s="33"/>
      <c r="D43" s="84"/>
      <c r="E43" s="86"/>
      <c r="F43" s="34"/>
      <c r="G43" s="76"/>
      <c r="H43" s="71"/>
      <c r="I43" s="20"/>
      <c r="J43" s="35"/>
      <c r="K43" s="87"/>
      <c r="L43" s="50"/>
      <c r="M43" s="36"/>
      <c r="N43" s="79"/>
      <c r="O43" s="41"/>
      <c r="P43" s="20"/>
      <c r="Q43" s="35"/>
      <c r="R43" s="87"/>
      <c r="S43" s="50"/>
      <c r="T43" s="36"/>
      <c r="U43" s="79"/>
      <c r="V43" s="41"/>
      <c r="W43" s="20"/>
      <c r="X43" s="35"/>
      <c r="Y43" s="87"/>
      <c r="Z43" s="50"/>
      <c r="AA43" s="36"/>
      <c r="AB43" s="79"/>
      <c r="AC43" s="41"/>
      <c r="AD43" s="20"/>
      <c r="AE43" s="35"/>
      <c r="AF43" s="87"/>
      <c r="AG43" s="50"/>
      <c r="AH43" s="36"/>
      <c r="AI43" s="79"/>
      <c r="AJ43" s="41"/>
      <c r="AK43" s="20"/>
      <c r="AL43" s="35"/>
      <c r="AM43" s="87"/>
      <c r="AN43" s="50"/>
      <c r="AO43" s="36"/>
      <c r="AP43" s="79"/>
    </row>
    <row r="44" spans="1:42" s="1" customFormat="1">
      <c r="A44" s="18"/>
      <c r="B44" s="32"/>
      <c r="C44" s="33"/>
      <c r="D44" s="84"/>
      <c r="E44" s="86"/>
      <c r="F44" s="34"/>
      <c r="G44" s="74"/>
      <c r="H44" s="39"/>
      <c r="I44" s="21"/>
      <c r="J44" s="23"/>
      <c r="K44" s="88"/>
      <c r="L44" s="51"/>
      <c r="M44" s="37"/>
      <c r="N44" s="80"/>
      <c r="O44" s="41"/>
      <c r="P44" s="21"/>
      <c r="Q44" s="23"/>
      <c r="R44" s="88"/>
      <c r="S44" s="51"/>
      <c r="T44" s="37"/>
      <c r="U44" s="80"/>
      <c r="V44" s="41"/>
      <c r="W44" s="21"/>
      <c r="X44" s="23"/>
      <c r="Y44" s="88"/>
      <c r="Z44" s="51"/>
      <c r="AA44" s="37"/>
      <c r="AB44" s="80"/>
      <c r="AC44" s="41"/>
      <c r="AD44" s="21"/>
      <c r="AE44" s="23"/>
      <c r="AF44" s="88"/>
      <c r="AG44" s="51"/>
      <c r="AH44" s="37"/>
      <c r="AI44" s="80"/>
      <c r="AJ44" s="41"/>
      <c r="AK44" s="21"/>
      <c r="AL44" s="23"/>
      <c r="AM44" s="88"/>
      <c r="AN44" s="51"/>
      <c r="AO44" s="37"/>
      <c r="AP44" s="80"/>
    </row>
    <row r="45" spans="1:42" s="1" customFormat="1">
      <c r="A45" s="18"/>
      <c r="B45" s="32"/>
      <c r="C45" s="33"/>
      <c r="D45" s="84"/>
      <c r="E45" s="86"/>
      <c r="F45" s="34"/>
      <c r="G45" s="77"/>
      <c r="H45" s="39"/>
      <c r="I45" s="21"/>
      <c r="J45" s="22"/>
      <c r="K45" s="88"/>
      <c r="L45" s="52"/>
      <c r="M45" s="37"/>
      <c r="N45" s="80"/>
      <c r="O45" s="41"/>
      <c r="P45" s="21"/>
      <c r="Q45" s="22"/>
      <c r="R45" s="88"/>
      <c r="S45" s="52"/>
      <c r="T45" s="37"/>
      <c r="U45" s="80"/>
      <c r="V45" s="41"/>
      <c r="W45" s="21"/>
      <c r="X45" s="22"/>
      <c r="Y45" s="88"/>
      <c r="Z45" s="52"/>
      <c r="AA45" s="37"/>
      <c r="AB45" s="80"/>
      <c r="AC45" s="41"/>
      <c r="AD45" s="21"/>
      <c r="AE45" s="22"/>
      <c r="AF45" s="88"/>
      <c r="AG45" s="52"/>
      <c r="AH45" s="37"/>
      <c r="AI45" s="80"/>
      <c r="AJ45" s="41"/>
      <c r="AK45" s="21"/>
      <c r="AL45" s="22"/>
      <c r="AM45" s="88"/>
      <c r="AN45" s="52"/>
      <c r="AO45" s="37"/>
      <c r="AP45" s="80"/>
    </row>
    <row r="46" spans="1:42" s="1" customFormat="1">
      <c r="A46" s="18"/>
      <c r="B46" s="32"/>
      <c r="C46" s="33"/>
      <c r="D46" s="84"/>
      <c r="E46" s="86"/>
      <c r="F46" s="34"/>
      <c r="G46" s="74"/>
      <c r="H46" s="39"/>
      <c r="I46" s="21"/>
      <c r="J46" s="22"/>
      <c r="K46" s="88"/>
      <c r="L46" s="52"/>
      <c r="M46" s="37"/>
      <c r="N46" s="80"/>
      <c r="O46" s="41"/>
      <c r="P46" s="21"/>
      <c r="Q46" s="22"/>
      <c r="R46" s="88"/>
      <c r="S46" s="52"/>
      <c r="T46" s="37"/>
      <c r="U46" s="80"/>
      <c r="V46" s="41"/>
      <c r="W46" s="21"/>
      <c r="X46" s="22"/>
      <c r="Y46" s="88"/>
      <c r="Z46" s="52"/>
      <c r="AA46" s="37"/>
      <c r="AB46" s="80"/>
      <c r="AC46" s="41"/>
      <c r="AD46" s="21"/>
      <c r="AE46" s="22"/>
      <c r="AF46" s="88"/>
      <c r="AG46" s="52"/>
      <c r="AH46" s="37"/>
      <c r="AI46" s="80"/>
      <c r="AJ46" s="41"/>
      <c r="AK46" s="21"/>
      <c r="AL46" s="22"/>
      <c r="AM46" s="88"/>
      <c r="AN46" s="52"/>
      <c r="AO46" s="37"/>
      <c r="AP46" s="80"/>
    </row>
    <row r="47" spans="1:42" s="1" customFormat="1">
      <c r="A47" s="18"/>
      <c r="B47" s="32"/>
      <c r="C47" s="33"/>
      <c r="D47" s="84"/>
      <c r="E47" s="86"/>
      <c r="F47" s="34"/>
      <c r="G47" s="74"/>
      <c r="H47" s="39"/>
      <c r="I47" s="21"/>
      <c r="J47" s="23"/>
      <c r="K47" s="88"/>
      <c r="L47" s="51"/>
      <c r="M47" s="37"/>
      <c r="N47" s="80"/>
      <c r="O47" s="41"/>
      <c r="P47" s="21"/>
      <c r="Q47" s="23"/>
      <c r="R47" s="88"/>
      <c r="S47" s="51"/>
      <c r="T47" s="37"/>
      <c r="U47" s="80"/>
      <c r="V47" s="41"/>
      <c r="W47" s="21"/>
      <c r="X47" s="23"/>
      <c r="Y47" s="88"/>
      <c r="Z47" s="51"/>
      <c r="AA47" s="37"/>
      <c r="AB47" s="80"/>
      <c r="AC47" s="41"/>
      <c r="AD47" s="21"/>
      <c r="AE47" s="23"/>
      <c r="AF47" s="88"/>
      <c r="AG47" s="51"/>
      <c r="AH47" s="37"/>
      <c r="AI47" s="80"/>
      <c r="AJ47" s="41"/>
      <c r="AK47" s="21"/>
      <c r="AL47" s="23"/>
      <c r="AM47" s="88"/>
      <c r="AN47" s="51"/>
      <c r="AO47" s="37"/>
      <c r="AP47" s="80"/>
    </row>
    <row r="48" spans="1:42" s="1" customFormat="1">
      <c r="A48" s="18"/>
      <c r="B48" s="32"/>
      <c r="C48" s="102"/>
      <c r="D48" s="85"/>
      <c r="E48" s="85"/>
      <c r="F48" s="83"/>
      <c r="G48" s="74"/>
      <c r="H48" s="39"/>
      <c r="I48" s="21"/>
      <c r="J48" s="22"/>
      <c r="K48" s="88"/>
      <c r="L48" s="52"/>
      <c r="M48" s="37"/>
      <c r="N48" s="80"/>
      <c r="O48" s="41"/>
      <c r="P48" s="21"/>
      <c r="Q48" s="22"/>
      <c r="R48" s="88"/>
      <c r="S48" s="52"/>
      <c r="T48" s="37"/>
      <c r="U48" s="80"/>
      <c r="V48" s="41"/>
      <c r="W48" s="21"/>
      <c r="X48" s="22"/>
      <c r="Y48" s="88"/>
      <c r="Z48" s="52"/>
      <c r="AA48" s="37"/>
      <c r="AB48" s="80"/>
      <c r="AC48" s="41"/>
      <c r="AD48" s="21"/>
      <c r="AE48" s="22"/>
      <c r="AF48" s="88"/>
      <c r="AG48" s="52"/>
      <c r="AH48" s="37"/>
      <c r="AI48" s="80"/>
      <c r="AJ48" s="41"/>
      <c r="AK48" s="21"/>
      <c r="AL48" s="22"/>
      <c r="AM48" s="88"/>
      <c r="AN48" s="52"/>
      <c r="AO48" s="37"/>
      <c r="AP48" s="80"/>
    </row>
    <row r="49" spans="1:42" s="1" customFormat="1">
      <c r="A49" s="18"/>
      <c r="B49" s="32"/>
      <c r="C49" s="102"/>
      <c r="D49" s="85"/>
      <c r="E49" s="85"/>
      <c r="F49" s="78"/>
      <c r="G49" s="74"/>
      <c r="H49" s="39"/>
      <c r="I49" s="21"/>
      <c r="J49" s="22"/>
      <c r="K49" s="90"/>
      <c r="L49" s="52"/>
      <c r="M49" s="37"/>
      <c r="N49" s="80"/>
      <c r="O49" s="41"/>
      <c r="P49" s="21"/>
      <c r="Q49" s="22"/>
      <c r="R49" s="90"/>
      <c r="S49" s="52"/>
      <c r="T49" s="37"/>
      <c r="U49" s="80"/>
      <c r="V49" s="41"/>
      <c r="W49" s="21"/>
      <c r="X49" s="22"/>
      <c r="Y49" s="90"/>
      <c r="Z49" s="52"/>
      <c r="AA49" s="37"/>
      <c r="AB49" s="80"/>
      <c r="AC49" s="41"/>
      <c r="AD49" s="21"/>
      <c r="AE49" s="22"/>
      <c r="AF49" s="90"/>
      <c r="AG49" s="52"/>
      <c r="AH49" s="37"/>
      <c r="AI49" s="80"/>
      <c r="AJ49" s="41"/>
      <c r="AK49" s="21"/>
      <c r="AL49" s="22"/>
      <c r="AM49" s="90"/>
      <c r="AN49" s="52"/>
      <c r="AO49" s="37"/>
      <c r="AP49" s="80"/>
    </row>
    <row r="50" spans="1:42" s="1" customFormat="1">
      <c r="A50" s="18"/>
      <c r="B50" s="32"/>
      <c r="C50" s="102"/>
      <c r="D50" s="85"/>
      <c r="E50" s="85"/>
      <c r="F50" s="78"/>
      <c r="G50" s="74"/>
      <c r="H50" s="39"/>
      <c r="I50" s="21"/>
      <c r="J50" s="22"/>
      <c r="K50" s="90"/>
      <c r="L50" s="52"/>
      <c r="M50" s="37"/>
      <c r="N50" s="80"/>
      <c r="O50" s="41"/>
      <c r="P50" s="21"/>
      <c r="Q50" s="22"/>
      <c r="R50" s="90"/>
      <c r="S50" s="52"/>
      <c r="T50" s="37"/>
      <c r="U50" s="80"/>
      <c r="V50" s="41"/>
      <c r="W50" s="21"/>
      <c r="X50" s="22"/>
      <c r="Y50" s="90"/>
      <c r="Z50" s="52"/>
      <c r="AA50" s="37"/>
      <c r="AB50" s="80"/>
      <c r="AC50" s="41"/>
      <c r="AD50" s="21"/>
      <c r="AE50" s="22"/>
      <c r="AF50" s="90"/>
      <c r="AG50" s="52"/>
      <c r="AH50" s="37"/>
      <c r="AI50" s="80"/>
      <c r="AJ50" s="41"/>
      <c r="AK50" s="21"/>
      <c r="AL50" s="22"/>
      <c r="AM50" s="90"/>
      <c r="AN50" s="52"/>
      <c r="AO50" s="37"/>
      <c r="AP50" s="80"/>
    </row>
    <row r="51" spans="1:42" s="1" customFormat="1">
      <c r="A51" s="18"/>
      <c r="B51" s="32"/>
      <c r="C51" s="102"/>
      <c r="D51" s="85"/>
      <c r="E51" s="85"/>
      <c r="F51" s="78"/>
      <c r="G51" s="74"/>
      <c r="H51" s="39"/>
      <c r="I51" s="53"/>
      <c r="J51" s="54"/>
      <c r="K51" s="90"/>
      <c r="L51" s="55"/>
      <c r="M51" s="37"/>
      <c r="N51" s="81"/>
      <c r="O51" s="41"/>
      <c r="P51" s="53"/>
      <c r="Q51" s="54"/>
      <c r="R51" s="90"/>
      <c r="S51" s="55"/>
      <c r="T51" s="37"/>
      <c r="U51" s="81"/>
      <c r="V51" s="41"/>
      <c r="W51" s="53"/>
      <c r="X51" s="54"/>
      <c r="Y51" s="90"/>
      <c r="Z51" s="55"/>
      <c r="AA51" s="37"/>
      <c r="AB51" s="81"/>
      <c r="AC51" s="41"/>
      <c r="AD51" s="53"/>
      <c r="AE51" s="54"/>
      <c r="AF51" s="90"/>
      <c r="AG51" s="55"/>
      <c r="AH51" s="37"/>
      <c r="AI51" s="81"/>
      <c r="AJ51" s="41"/>
      <c r="AK51" s="53"/>
      <c r="AL51" s="54"/>
      <c r="AM51" s="90"/>
      <c r="AN51" s="55"/>
      <c r="AO51" s="37"/>
      <c r="AP51" s="81"/>
    </row>
    <row r="52" spans="1:42" s="1" customFormat="1">
      <c r="A52" s="18"/>
      <c r="B52" s="32"/>
      <c r="C52" s="102"/>
      <c r="D52" s="85"/>
      <c r="E52" s="85"/>
      <c r="F52" s="78"/>
      <c r="G52" s="74"/>
      <c r="H52" s="39"/>
      <c r="I52" s="53"/>
      <c r="J52" s="56"/>
      <c r="K52" s="90"/>
      <c r="L52" s="57"/>
      <c r="M52" s="37"/>
      <c r="N52" s="81"/>
      <c r="O52" s="41"/>
      <c r="P52" s="53"/>
      <c r="Q52" s="56"/>
      <c r="R52" s="90"/>
      <c r="S52" s="57"/>
      <c r="T52" s="37"/>
      <c r="U52" s="81"/>
      <c r="V52" s="41"/>
      <c r="W52" s="53"/>
      <c r="X52" s="56"/>
      <c r="Y52" s="90"/>
      <c r="Z52" s="57"/>
      <c r="AA52" s="37"/>
      <c r="AB52" s="81"/>
      <c r="AC52" s="41"/>
      <c r="AD52" s="53"/>
      <c r="AE52" s="56"/>
      <c r="AF52" s="90"/>
      <c r="AG52" s="57"/>
      <c r="AH52" s="37"/>
      <c r="AI52" s="81"/>
      <c r="AJ52" s="41"/>
      <c r="AK52" s="53"/>
      <c r="AL52" s="56"/>
      <c r="AM52" s="90"/>
      <c r="AN52" s="57"/>
      <c r="AO52" s="37"/>
      <c r="AP52" s="81"/>
    </row>
    <row r="53" spans="1:42" s="1" customFormat="1">
      <c r="A53" s="18"/>
      <c r="B53" s="32"/>
      <c r="C53" s="102"/>
      <c r="D53" s="85"/>
      <c r="E53" s="85"/>
      <c r="F53" s="78"/>
      <c r="G53" s="74"/>
      <c r="H53" s="39"/>
      <c r="I53" s="53"/>
      <c r="J53" s="56"/>
      <c r="K53" s="90"/>
      <c r="L53" s="57"/>
      <c r="M53" s="37"/>
      <c r="N53" s="81"/>
      <c r="O53" s="41"/>
      <c r="P53" s="53"/>
      <c r="Q53" s="56"/>
      <c r="R53" s="90"/>
      <c r="S53" s="57"/>
      <c r="T53" s="37"/>
      <c r="U53" s="81"/>
      <c r="V53" s="41"/>
      <c r="W53" s="53"/>
      <c r="X53" s="56"/>
      <c r="Y53" s="90"/>
      <c r="Z53" s="57"/>
      <c r="AA53" s="37"/>
      <c r="AB53" s="81"/>
      <c r="AC53" s="41"/>
      <c r="AD53" s="53"/>
      <c r="AE53" s="56"/>
      <c r="AF53" s="90"/>
      <c r="AG53" s="57"/>
      <c r="AH53" s="37"/>
      <c r="AI53" s="81"/>
      <c r="AJ53" s="41"/>
      <c r="AK53" s="53"/>
      <c r="AL53" s="56"/>
      <c r="AM53" s="90"/>
      <c r="AN53" s="57"/>
      <c r="AO53" s="37"/>
      <c r="AP53" s="81"/>
    </row>
    <row r="54" spans="1:42" s="1" customFormat="1">
      <c r="A54" s="18"/>
      <c r="B54" s="32"/>
      <c r="C54" s="102"/>
      <c r="D54" s="85"/>
      <c r="E54" s="85"/>
      <c r="F54" s="78"/>
      <c r="G54" s="74"/>
      <c r="H54" s="39"/>
      <c r="I54" s="53"/>
      <c r="J54" s="56"/>
      <c r="K54" s="90"/>
      <c r="L54" s="57"/>
      <c r="M54" s="37"/>
      <c r="N54" s="81"/>
      <c r="O54" s="41"/>
      <c r="P54" s="53"/>
      <c r="Q54" s="56"/>
      <c r="R54" s="90"/>
      <c r="S54" s="57"/>
      <c r="T54" s="37"/>
      <c r="U54" s="81"/>
      <c r="V54" s="41"/>
      <c r="W54" s="53"/>
      <c r="X54" s="56"/>
      <c r="Y54" s="90"/>
      <c r="Z54" s="57"/>
      <c r="AA54" s="37"/>
      <c r="AB54" s="81"/>
      <c r="AC54" s="41"/>
      <c r="AD54" s="53"/>
      <c r="AE54" s="56"/>
      <c r="AF54" s="90"/>
      <c r="AG54" s="57"/>
      <c r="AH54" s="37"/>
      <c r="AI54" s="81"/>
      <c r="AJ54" s="41"/>
      <c r="AK54" s="53"/>
      <c r="AL54" s="56"/>
      <c r="AM54" s="90"/>
      <c r="AN54" s="57"/>
      <c r="AO54" s="37"/>
      <c r="AP54" s="81"/>
    </row>
    <row r="55" spans="1:42" s="1" customFormat="1">
      <c r="A55" s="18"/>
      <c r="B55" s="32"/>
      <c r="C55" s="102"/>
      <c r="D55" s="85"/>
      <c r="E55" s="85"/>
      <c r="F55" s="78"/>
      <c r="G55" s="74"/>
      <c r="H55" s="39"/>
      <c r="I55" s="53"/>
      <c r="J55" s="56"/>
      <c r="K55" s="90"/>
      <c r="L55" s="57"/>
      <c r="M55" s="37"/>
      <c r="N55" s="81"/>
      <c r="O55" s="41"/>
      <c r="P55" s="53"/>
      <c r="Q55" s="56"/>
      <c r="R55" s="90"/>
      <c r="S55" s="57"/>
      <c r="T55" s="37"/>
      <c r="U55" s="81"/>
      <c r="V55" s="41"/>
      <c r="W55" s="53"/>
      <c r="X55" s="56"/>
      <c r="Y55" s="90"/>
      <c r="Z55" s="57"/>
      <c r="AA55" s="37"/>
      <c r="AB55" s="81"/>
      <c r="AC55" s="41"/>
      <c r="AD55" s="53"/>
      <c r="AE55" s="56"/>
      <c r="AF55" s="90"/>
      <c r="AG55" s="57"/>
      <c r="AH55" s="37"/>
      <c r="AI55" s="81"/>
      <c r="AJ55" s="41"/>
      <c r="AK55" s="53"/>
      <c r="AL55" s="56"/>
      <c r="AM55" s="90"/>
      <c r="AN55" s="57"/>
      <c r="AO55" s="37"/>
      <c r="AP55" s="81"/>
    </row>
    <row r="56" spans="1:42" s="1" customFormat="1">
      <c r="A56" s="18"/>
      <c r="B56" s="32"/>
      <c r="C56" s="102"/>
      <c r="D56" s="85"/>
      <c r="E56" s="85"/>
      <c r="F56" s="78"/>
      <c r="G56" s="74"/>
      <c r="H56" s="39"/>
      <c r="I56" s="53"/>
      <c r="J56" s="56"/>
      <c r="K56" s="90"/>
      <c r="L56" s="57"/>
      <c r="M56" s="37"/>
      <c r="N56" s="81"/>
      <c r="O56" s="41"/>
      <c r="P56" s="53"/>
      <c r="Q56" s="56"/>
      <c r="R56" s="90"/>
      <c r="S56" s="57"/>
      <c r="T56" s="37"/>
      <c r="U56" s="81"/>
      <c r="V56" s="41"/>
      <c r="W56" s="53"/>
      <c r="X56" s="56"/>
      <c r="Y56" s="90"/>
      <c r="Z56" s="57"/>
      <c r="AA56" s="37"/>
      <c r="AB56" s="81"/>
      <c r="AC56" s="41"/>
      <c r="AD56" s="53"/>
      <c r="AE56" s="56"/>
      <c r="AF56" s="90"/>
      <c r="AG56" s="57"/>
      <c r="AH56" s="37"/>
      <c r="AI56" s="81"/>
      <c r="AJ56" s="41"/>
      <c r="AK56" s="53"/>
      <c r="AL56" s="56"/>
      <c r="AM56" s="90"/>
      <c r="AN56" s="57"/>
      <c r="AO56" s="37"/>
      <c r="AP56" s="81"/>
    </row>
    <row r="57" spans="1:42" s="1" customFormat="1">
      <c r="A57" s="18"/>
      <c r="B57" s="32"/>
      <c r="C57" s="102"/>
      <c r="D57" s="85"/>
      <c r="E57" s="85"/>
      <c r="F57" s="78"/>
      <c r="G57" s="74"/>
      <c r="H57" s="39"/>
      <c r="I57" s="53"/>
      <c r="J57" s="56"/>
      <c r="K57" s="90"/>
      <c r="L57" s="57"/>
      <c r="M57" s="37"/>
      <c r="N57" s="81"/>
      <c r="O57" s="41"/>
      <c r="P57" s="53"/>
      <c r="Q57" s="56"/>
      <c r="R57" s="90"/>
      <c r="S57" s="57"/>
      <c r="T57" s="37"/>
      <c r="U57" s="81"/>
      <c r="V57" s="41"/>
      <c r="W57" s="53"/>
      <c r="X57" s="56"/>
      <c r="Y57" s="90"/>
      <c r="Z57" s="57"/>
      <c r="AA57" s="37"/>
      <c r="AB57" s="81"/>
      <c r="AC57" s="41"/>
      <c r="AD57" s="53"/>
      <c r="AE57" s="56"/>
      <c r="AF57" s="90"/>
      <c r="AG57" s="57"/>
      <c r="AH57" s="37"/>
      <c r="AI57" s="81"/>
      <c r="AJ57" s="41"/>
      <c r="AK57" s="53"/>
      <c r="AL57" s="56"/>
      <c r="AM57" s="90"/>
      <c r="AN57" s="57"/>
      <c r="AO57" s="37"/>
      <c r="AP57" s="81"/>
    </row>
    <row r="58" spans="1:42" s="1" customFormat="1">
      <c r="A58" s="18"/>
      <c r="B58" s="32"/>
      <c r="C58" s="102"/>
      <c r="D58" s="85"/>
      <c r="E58" s="85"/>
      <c r="F58" s="78"/>
      <c r="G58" s="74"/>
      <c r="H58" s="39"/>
      <c r="I58" s="53"/>
      <c r="J58" s="56"/>
      <c r="K58" s="90"/>
      <c r="L58" s="57"/>
      <c r="M58" s="37"/>
      <c r="N58" s="81"/>
      <c r="O58" s="41"/>
      <c r="P58" s="53"/>
      <c r="Q58" s="56"/>
      <c r="R58" s="90"/>
      <c r="S58" s="57"/>
      <c r="T58" s="37"/>
      <c r="U58" s="81"/>
      <c r="V58" s="41"/>
      <c r="W58" s="53"/>
      <c r="X58" s="56"/>
      <c r="Y58" s="90"/>
      <c r="Z58" s="57"/>
      <c r="AA58" s="37"/>
      <c r="AB58" s="81"/>
      <c r="AC58" s="41"/>
      <c r="AD58" s="53"/>
      <c r="AE58" s="56"/>
      <c r="AF58" s="90"/>
      <c r="AG58" s="57"/>
      <c r="AH58" s="37"/>
      <c r="AI58" s="81"/>
      <c r="AJ58" s="41"/>
      <c r="AK58" s="53"/>
      <c r="AL58" s="56"/>
      <c r="AM58" s="90"/>
      <c r="AN58" s="57"/>
      <c r="AO58" s="37"/>
      <c r="AP58" s="81"/>
    </row>
    <row r="59" spans="1:42" s="1" customFormat="1">
      <c r="A59" s="18"/>
      <c r="B59" s="32"/>
      <c r="C59" s="102"/>
      <c r="D59" s="85"/>
      <c r="E59" s="85"/>
      <c r="F59" s="78"/>
      <c r="G59" s="74"/>
      <c r="H59" s="39"/>
      <c r="I59" s="53"/>
      <c r="J59" s="56"/>
      <c r="K59" s="90"/>
      <c r="L59" s="57"/>
      <c r="M59" s="37"/>
      <c r="N59" s="81"/>
      <c r="O59" s="41"/>
      <c r="P59" s="53"/>
      <c r="Q59" s="56"/>
      <c r="R59" s="90"/>
      <c r="S59" s="57"/>
      <c r="T59" s="37"/>
      <c r="U59" s="81"/>
      <c r="V59" s="41"/>
      <c r="W59" s="53"/>
      <c r="X59" s="56"/>
      <c r="Y59" s="90"/>
      <c r="Z59" s="57"/>
      <c r="AA59" s="37"/>
      <c r="AB59" s="81"/>
      <c r="AC59" s="41"/>
      <c r="AD59" s="53"/>
      <c r="AE59" s="56"/>
      <c r="AF59" s="90"/>
      <c r="AG59" s="57"/>
      <c r="AH59" s="37"/>
      <c r="AI59" s="81"/>
      <c r="AJ59" s="41"/>
      <c r="AK59" s="53"/>
      <c r="AL59" s="56"/>
      <c r="AM59" s="90"/>
      <c r="AN59" s="57"/>
      <c r="AO59" s="37"/>
      <c r="AP59" s="81"/>
    </row>
    <row r="60" spans="1:42" s="1" customFormat="1">
      <c r="A60" s="18"/>
      <c r="B60" s="32"/>
      <c r="C60" s="102"/>
      <c r="D60" s="85"/>
      <c r="E60" s="85"/>
      <c r="F60" s="78"/>
      <c r="G60" s="74"/>
      <c r="H60" s="39"/>
      <c r="I60" s="53"/>
      <c r="J60" s="56"/>
      <c r="K60" s="90"/>
      <c r="L60" s="57"/>
      <c r="M60" s="37"/>
      <c r="N60" s="81"/>
      <c r="O60" s="41"/>
      <c r="P60" s="53"/>
      <c r="Q60" s="56"/>
      <c r="R60" s="90"/>
      <c r="S60" s="57"/>
      <c r="T60" s="37"/>
      <c r="U60" s="81"/>
      <c r="V60" s="41"/>
      <c r="W60" s="53"/>
      <c r="X60" s="56"/>
      <c r="Y60" s="90"/>
      <c r="Z60" s="57"/>
      <c r="AA60" s="37"/>
      <c r="AB60" s="81"/>
      <c r="AC60" s="41"/>
      <c r="AD60" s="53"/>
      <c r="AE60" s="56"/>
      <c r="AF60" s="90"/>
      <c r="AG60" s="57"/>
      <c r="AH60" s="37"/>
      <c r="AI60" s="81"/>
      <c r="AJ60" s="41"/>
      <c r="AK60" s="53"/>
      <c r="AL60" s="56"/>
      <c r="AM60" s="90"/>
      <c r="AN60" s="57"/>
      <c r="AO60" s="37"/>
      <c r="AP60" s="81"/>
    </row>
    <row r="61" spans="1:42" s="1" customFormat="1">
      <c r="A61" s="18"/>
      <c r="B61" s="32"/>
      <c r="C61" s="102"/>
      <c r="D61" s="85"/>
      <c r="E61" s="85"/>
      <c r="F61" s="78"/>
      <c r="G61" s="74"/>
      <c r="H61" s="39"/>
      <c r="I61" s="53"/>
      <c r="J61" s="56"/>
      <c r="K61" s="90"/>
      <c r="L61" s="57"/>
      <c r="M61" s="37"/>
      <c r="N61" s="81"/>
      <c r="O61" s="41"/>
      <c r="P61" s="53"/>
      <c r="Q61" s="56"/>
      <c r="R61" s="90"/>
      <c r="S61" s="57"/>
      <c r="T61" s="37"/>
      <c r="U61" s="81"/>
      <c r="V61" s="41"/>
      <c r="W61" s="53"/>
      <c r="X61" s="56"/>
      <c r="Y61" s="90"/>
      <c r="Z61" s="57"/>
      <c r="AA61" s="37"/>
      <c r="AB61" s="81"/>
      <c r="AC61" s="41"/>
      <c r="AD61" s="53"/>
      <c r="AE61" s="56"/>
      <c r="AF61" s="90"/>
      <c r="AG61" s="57"/>
      <c r="AH61" s="37"/>
      <c r="AI61" s="81"/>
      <c r="AJ61" s="41"/>
      <c r="AK61" s="53"/>
      <c r="AL61" s="56"/>
      <c r="AM61" s="90"/>
      <c r="AN61" s="57"/>
      <c r="AO61" s="37"/>
      <c r="AP61" s="81"/>
    </row>
    <row r="62" spans="1:42" s="1" customFormat="1">
      <c r="A62" s="18"/>
      <c r="B62" s="32"/>
      <c r="C62" s="102"/>
      <c r="D62" s="85"/>
      <c r="E62" s="85"/>
      <c r="F62" s="78"/>
      <c r="G62" s="75"/>
      <c r="H62" s="39"/>
      <c r="I62" s="59"/>
      <c r="J62" s="60"/>
      <c r="K62" s="91"/>
      <c r="L62" s="61"/>
      <c r="M62" s="58"/>
      <c r="N62" s="82"/>
      <c r="O62" s="41"/>
      <c r="P62" s="59"/>
      <c r="Q62" s="60"/>
      <c r="R62" s="91"/>
      <c r="S62" s="61"/>
      <c r="T62" s="58"/>
      <c r="U62" s="82"/>
      <c r="V62" s="41"/>
      <c r="W62" s="59"/>
      <c r="X62" s="60"/>
      <c r="Y62" s="91"/>
      <c r="Z62" s="61"/>
      <c r="AA62" s="58"/>
      <c r="AB62" s="82"/>
      <c r="AC62" s="41"/>
      <c r="AD62" s="59"/>
      <c r="AE62" s="60"/>
      <c r="AF62" s="91"/>
      <c r="AG62" s="61"/>
      <c r="AH62" s="58"/>
      <c r="AI62" s="82"/>
      <c r="AJ62" s="41"/>
      <c r="AK62" s="59"/>
      <c r="AL62" s="60"/>
      <c r="AM62" s="91"/>
      <c r="AN62" s="61"/>
      <c r="AO62" s="58"/>
      <c r="AP62" s="82"/>
    </row>
    <row r="63" spans="1:42" s="1" customFormat="1" ht="16.5" customHeight="1">
      <c r="A63" s="18"/>
      <c r="B63" s="185" t="s">
        <v>13</v>
      </c>
      <c r="C63" s="186"/>
      <c r="D63" s="186"/>
      <c r="E63" s="186"/>
      <c r="F63" s="186"/>
      <c r="G63" s="187"/>
      <c r="H63" s="39"/>
      <c r="I63" s="150" t="s">
        <v>11</v>
      </c>
      <c r="J63" s="151"/>
      <c r="K63" s="151"/>
      <c r="L63" s="151"/>
      <c r="M63" s="151"/>
      <c r="N63" s="152"/>
      <c r="O63" s="41"/>
      <c r="P63" s="150" t="s">
        <v>11</v>
      </c>
      <c r="Q63" s="151"/>
      <c r="R63" s="151"/>
      <c r="S63" s="151"/>
      <c r="T63" s="151"/>
      <c r="U63" s="152"/>
      <c r="V63" s="41"/>
      <c r="W63" s="150" t="s">
        <v>11</v>
      </c>
      <c r="X63" s="151"/>
      <c r="Y63" s="151"/>
      <c r="Z63" s="151"/>
      <c r="AA63" s="151"/>
      <c r="AB63" s="152"/>
      <c r="AC63" s="41"/>
      <c r="AD63" s="150" t="s">
        <v>11</v>
      </c>
      <c r="AE63" s="151"/>
      <c r="AF63" s="151"/>
      <c r="AG63" s="151"/>
      <c r="AH63" s="151"/>
      <c r="AI63" s="152"/>
      <c r="AJ63" s="41"/>
      <c r="AK63" s="150" t="s">
        <v>11</v>
      </c>
      <c r="AL63" s="151"/>
      <c r="AM63" s="151"/>
      <c r="AN63" s="151"/>
      <c r="AO63" s="151"/>
      <c r="AP63" s="152"/>
    </row>
    <row r="64" spans="1:42" s="96" customFormat="1" ht="50" customHeight="1">
      <c r="A64" s="93"/>
      <c r="B64" s="188"/>
      <c r="C64" s="189"/>
      <c r="D64" s="189"/>
      <c r="E64" s="189"/>
      <c r="F64" s="189"/>
      <c r="G64" s="190"/>
      <c r="H64" s="94"/>
      <c r="I64" s="139"/>
      <c r="J64" s="140"/>
      <c r="K64" s="140"/>
      <c r="L64" s="140"/>
      <c r="M64" s="140"/>
      <c r="N64" s="141"/>
      <c r="O64" s="95"/>
      <c r="P64" s="139"/>
      <c r="Q64" s="140"/>
      <c r="R64" s="140"/>
      <c r="S64" s="140"/>
      <c r="T64" s="140"/>
      <c r="U64" s="141"/>
      <c r="V64" s="95"/>
      <c r="W64" s="139"/>
      <c r="X64" s="140"/>
      <c r="Y64" s="140"/>
      <c r="Z64" s="140"/>
      <c r="AA64" s="140"/>
      <c r="AB64" s="141"/>
      <c r="AC64" s="95"/>
      <c r="AD64" s="139"/>
      <c r="AE64" s="140"/>
      <c r="AF64" s="140"/>
      <c r="AG64" s="140"/>
      <c r="AH64" s="140"/>
      <c r="AI64" s="141"/>
      <c r="AJ64" s="95"/>
      <c r="AK64" s="139"/>
      <c r="AL64" s="140"/>
      <c r="AM64" s="140"/>
      <c r="AN64" s="140"/>
      <c r="AO64" s="140"/>
      <c r="AP64" s="141"/>
    </row>
    <row r="65" spans="1:42" s="1" customFormat="1" ht="16.5" customHeight="1">
      <c r="A65" s="18"/>
      <c r="B65" s="185" t="s">
        <v>14</v>
      </c>
      <c r="C65" s="186"/>
      <c r="D65" s="186"/>
      <c r="E65" s="186"/>
      <c r="F65" s="186"/>
      <c r="G65" s="187"/>
      <c r="H65" s="39"/>
      <c r="I65" s="144" t="s">
        <v>14</v>
      </c>
      <c r="J65" s="145"/>
      <c r="K65" s="145"/>
      <c r="L65" s="145"/>
      <c r="M65" s="145"/>
      <c r="N65" s="146"/>
      <c r="O65" s="41"/>
      <c r="P65" s="144" t="s">
        <v>14</v>
      </c>
      <c r="Q65" s="145"/>
      <c r="R65" s="145"/>
      <c r="S65" s="145"/>
      <c r="T65" s="145"/>
      <c r="U65" s="146"/>
      <c r="V65" s="41"/>
      <c r="W65" s="144" t="s">
        <v>14</v>
      </c>
      <c r="X65" s="145"/>
      <c r="Y65" s="145"/>
      <c r="Z65" s="145"/>
      <c r="AA65" s="145"/>
      <c r="AB65" s="146"/>
      <c r="AC65" s="41"/>
      <c r="AD65" s="144" t="s">
        <v>14</v>
      </c>
      <c r="AE65" s="145"/>
      <c r="AF65" s="145"/>
      <c r="AG65" s="145"/>
      <c r="AH65" s="145"/>
      <c r="AI65" s="146"/>
      <c r="AJ65" s="41"/>
      <c r="AK65" s="144" t="s">
        <v>14</v>
      </c>
      <c r="AL65" s="145"/>
      <c r="AM65" s="145"/>
      <c r="AN65" s="145"/>
      <c r="AO65" s="145"/>
      <c r="AP65" s="146"/>
    </row>
    <row r="66" spans="1:42" s="96" customFormat="1" ht="50" customHeight="1">
      <c r="A66" s="93"/>
      <c r="B66" s="191"/>
      <c r="C66" s="189"/>
      <c r="D66" s="189"/>
      <c r="E66" s="189"/>
      <c r="F66" s="189"/>
      <c r="G66" s="190"/>
      <c r="H66" s="39"/>
      <c r="I66" s="139"/>
      <c r="J66" s="140"/>
      <c r="K66" s="140"/>
      <c r="L66" s="140"/>
      <c r="M66" s="140"/>
      <c r="N66" s="141"/>
      <c r="O66" s="41"/>
      <c r="P66" s="139"/>
      <c r="Q66" s="140"/>
      <c r="R66" s="140"/>
      <c r="S66" s="140"/>
      <c r="T66" s="140"/>
      <c r="U66" s="141"/>
      <c r="V66" s="41"/>
      <c r="W66" s="139"/>
      <c r="X66" s="140"/>
      <c r="Y66" s="140"/>
      <c r="Z66" s="140"/>
      <c r="AA66" s="140"/>
      <c r="AB66" s="141"/>
      <c r="AC66" s="41"/>
      <c r="AD66" s="139"/>
      <c r="AE66" s="140"/>
      <c r="AF66" s="140"/>
      <c r="AG66" s="140"/>
      <c r="AH66" s="140"/>
      <c r="AI66" s="141"/>
      <c r="AJ66" s="41"/>
      <c r="AK66" s="139"/>
      <c r="AL66" s="140"/>
      <c r="AM66" s="140"/>
      <c r="AN66" s="140"/>
      <c r="AO66" s="140"/>
      <c r="AP66" s="141"/>
    </row>
    <row r="67" spans="1:42" s="1" customFormat="1" ht="18" thickBot="1">
      <c r="A67" s="18"/>
      <c r="B67" s="192" t="s">
        <v>12</v>
      </c>
      <c r="C67" s="193"/>
      <c r="D67" s="193"/>
      <c r="E67" s="193"/>
      <c r="F67" s="194"/>
      <c r="G67" s="70" t="e">
        <f>(COUNTIF(G43:G62,"☑"))/COUNTA(G43:G62)</f>
        <v>#DIV/0!</v>
      </c>
      <c r="H67" s="39"/>
      <c r="I67" s="136" t="s">
        <v>12</v>
      </c>
      <c r="J67" s="137"/>
      <c r="K67" s="137"/>
      <c r="L67" s="137"/>
      <c r="M67" s="134" t="e">
        <f>(COUNTIF(M43:M62,"☑"))/COUNTA(M43:M62)</f>
        <v>#DIV/0!</v>
      </c>
      <c r="N67" s="135"/>
      <c r="O67" s="41"/>
      <c r="P67" s="136" t="s">
        <v>12</v>
      </c>
      <c r="Q67" s="137"/>
      <c r="R67" s="137"/>
      <c r="S67" s="137"/>
      <c r="T67" s="134" t="e">
        <f>(COUNTIF(T43:T62,"☑"))/COUNTA(T43:T62)</f>
        <v>#DIV/0!</v>
      </c>
      <c r="U67" s="135"/>
      <c r="V67" s="41"/>
      <c r="W67" s="136" t="s">
        <v>12</v>
      </c>
      <c r="X67" s="137"/>
      <c r="Y67" s="137"/>
      <c r="Z67" s="137"/>
      <c r="AA67" s="134" t="e">
        <f>(COUNTIF(AA43:AA62,"☑"))/COUNTA(AA43:AA62)</f>
        <v>#DIV/0!</v>
      </c>
      <c r="AB67" s="135"/>
      <c r="AC67" s="41"/>
      <c r="AD67" s="136" t="s">
        <v>12</v>
      </c>
      <c r="AE67" s="137"/>
      <c r="AF67" s="137"/>
      <c r="AG67" s="137"/>
      <c r="AH67" s="134" t="e">
        <f>(COUNTIF(AH43:AH62,"☑"))/COUNTA(AH43:AH62)</f>
        <v>#DIV/0!</v>
      </c>
      <c r="AI67" s="135"/>
      <c r="AJ67" s="41"/>
      <c r="AK67" s="136" t="s">
        <v>12</v>
      </c>
      <c r="AL67" s="137"/>
      <c r="AM67" s="137"/>
      <c r="AN67" s="137"/>
      <c r="AO67" s="134" t="e">
        <f>(COUNTIF(AO43:AO62,"☑"))/COUNTA(AO43:AO62)</f>
        <v>#DIV/0!</v>
      </c>
      <c r="AP67" s="135"/>
    </row>
    <row r="68" spans="1:42" s="1" customFormat="1">
      <c r="A68" s="18"/>
      <c r="B68" s="38"/>
      <c r="C68" s="38"/>
      <c r="D68" s="38"/>
      <c r="E68" s="38"/>
      <c r="F68" s="38"/>
      <c r="G68" s="38"/>
      <c r="H68" s="39"/>
      <c r="I68" s="40"/>
      <c r="J68" s="40"/>
      <c r="K68" s="40"/>
      <c r="L68" s="40"/>
      <c r="M68" s="40"/>
      <c r="N68" s="40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</row>
    <row r="69" spans="1:42" s="1" customFormat="1">
      <c r="A69" s="18"/>
      <c r="B69" s="38"/>
      <c r="C69" s="38"/>
      <c r="D69" s="38"/>
      <c r="E69" s="38"/>
      <c r="F69" s="38"/>
      <c r="G69" s="38"/>
      <c r="H69" s="39"/>
      <c r="I69" s="40"/>
      <c r="J69" s="40"/>
      <c r="K69" s="40"/>
      <c r="L69" s="40"/>
      <c r="M69" s="40"/>
      <c r="N69" s="40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s="1" customFormat="1" ht="16.5" customHeight="1">
      <c r="A70" s="18"/>
      <c r="B70" s="176" t="s">
        <v>21</v>
      </c>
      <c r="C70" s="176"/>
      <c r="D70" s="176"/>
      <c r="E70" s="176"/>
      <c r="F70" s="176"/>
      <c r="G70" s="176"/>
      <c r="H70" s="39"/>
      <c r="I70" s="138" t="s">
        <v>22</v>
      </c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</row>
    <row r="71" spans="1:42" s="1" customFormat="1" ht="6.75" customHeight="1" thickBot="1">
      <c r="A71" s="18"/>
      <c r="B71" s="175"/>
      <c r="C71" s="175"/>
      <c r="D71" s="19"/>
      <c r="E71" s="19"/>
      <c r="F71" s="19"/>
      <c r="G71" s="19"/>
      <c r="H71" s="39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</row>
    <row r="72" spans="1:42" s="132" customFormat="1">
      <c r="A72" s="129"/>
      <c r="B72" s="177" t="s">
        <v>3</v>
      </c>
      <c r="C72" s="178"/>
      <c r="D72" s="179"/>
      <c r="E72" s="180"/>
      <c r="F72" s="180"/>
      <c r="G72" s="181"/>
      <c r="H72" s="130"/>
      <c r="I72" s="155" t="s">
        <v>3</v>
      </c>
      <c r="J72" s="156"/>
      <c r="K72" s="122"/>
      <c r="L72" s="153" t="s">
        <v>10</v>
      </c>
      <c r="M72" s="154"/>
      <c r="N72" s="123"/>
      <c r="O72" s="131"/>
      <c r="P72" s="155" t="s">
        <v>3</v>
      </c>
      <c r="Q72" s="156"/>
      <c r="R72" s="122"/>
      <c r="S72" s="153" t="s">
        <v>10</v>
      </c>
      <c r="T72" s="154"/>
      <c r="U72" s="123"/>
      <c r="V72" s="131"/>
      <c r="W72" s="155" t="s">
        <v>3</v>
      </c>
      <c r="X72" s="156"/>
      <c r="Y72" s="122"/>
      <c r="Z72" s="153" t="s">
        <v>10</v>
      </c>
      <c r="AA72" s="154"/>
      <c r="AB72" s="123"/>
      <c r="AC72" s="131"/>
      <c r="AD72" s="155" t="s">
        <v>3</v>
      </c>
      <c r="AE72" s="156"/>
      <c r="AF72" s="122"/>
      <c r="AG72" s="153" t="s">
        <v>10</v>
      </c>
      <c r="AH72" s="154"/>
      <c r="AI72" s="123"/>
      <c r="AJ72" s="131"/>
      <c r="AK72" s="155" t="s">
        <v>3</v>
      </c>
      <c r="AL72" s="156"/>
      <c r="AM72" s="122"/>
      <c r="AN72" s="153" t="s">
        <v>10</v>
      </c>
      <c r="AO72" s="154"/>
      <c r="AP72" s="123"/>
    </row>
    <row r="73" spans="1:42" s="132" customFormat="1" ht="35" customHeight="1">
      <c r="A73" s="129"/>
      <c r="B73" s="182"/>
      <c r="C73" s="183"/>
      <c r="D73" s="183"/>
      <c r="E73" s="183"/>
      <c r="F73" s="183"/>
      <c r="G73" s="184"/>
      <c r="H73" s="130"/>
      <c r="I73" s="142" t="s">
        <v>9</v>
      </c>
      <c r="J73" s="143"/>
      <c r="K73" s="147"/>
      <c r="L73" s="148"/>
      <c r="M73" s="148"/>
      <c r="N73" s="149"/>
      <c r="O73" s="131"/>
      <c r="P73" s="142" t="s">
        <v>9</v>
      </c>
      <c r="Q73" s="143"/>
      <c r="R73" s="147"/>
      <c r="S73" s="148"/>
      <c r="T73" s="148"/>
      <c r="U73" s="149"/>
      <c r="V73" s="131"/>
      <c r="W73" s="142" t="s">
        <v>9</v>
      </c>
      <c r="X73" s="143"/>
      <c r="Y73" s="147"/>
      <c r="Z73" s="148"/>
      <c r="AA73" s="148"/>
      <c r="AB73" s="149"/>
      <c r="AC73" s="131"/>
      <c r="AD73" s="142" t="s">
        <v>9</v>
      </c>
      <c r="AE73" s="143"/>
      <c r="AF73" s="147"/>
      <c r="AG73" s="148"/>
      <c r="AH73" s="148"/>
      <c r="AI73" s="149"/>
      <c r="AJ73" s="131"/>
      <c r="AK73" s="142" t="s">
        <v>9</v>
      </c>
      <c r="AL73" s="143"/>
      <c r="AM73" s="147"/>
      <c r="AN73" s="148"/>
      <c r="AO73" s="148"/>
      <c r="AP73" s="149"/>
    </row>
    <row r="74" spans="1:42" s="1" customFormat="1">
      <c r="A74" s="18"/>
      <c r="B74" s="66" t="s">
        <v>4</v>
      </c>
      <c r="C74" s="67" t="s">
        <v>5</v>
      </c>
      <c r="D74" s="67" t="s">
        <v>6</v>
      </c>
      <c r="E74" s="67" t="s">
        <v>7</v>
      </c>
      <c r="F74" s="68" t="s">
        <v>8</v>
      </c>
      <c r="G74" s="69" t="s">
        <v>15</v>
      </c>
      <c r="H74" s="39"/>
      <c r="I74" s="46" t="s">
        <v>4</v>
      </c>
      <c r="J74" s="47" t="s">
        <v>5</v>
      </c>
      <c r="K74" s="47" t="s">
        <v>6</v>
      </c>
      <c r="L74" s="47" t="s">
        <v>7</v>
      </c>
      <c r="M74" s="47" t="s">
        <v>15</v>
      </c>
      <c r="N74" s="48" t="s">
        <v>16</v>
      </c>
      <c r="O74" s="41"/>
      <c r="P74" s="46" t="s">
        <v>4</v>
      </c>
      <c r="Q74" s="47" t="s">
        <v>5</v>
      </c>
      <c r="R74" s="47" t="s">
        <v>6</v>
      </c>
      <c r="S74" s="47" t="s">
        <v>7</v>
      </c>
      <c r="T74" s="47" t="s">
        <v>15</v>
      </c>
      <c r="U74" s="48" t="s">
        <v>16</v>
      </c>
      <c r="V74" s="41"/>
      <c r="W74" s="46" t="s">
        <v>4</v>
      </c>
      <c r="X74" s="47" t="s">
        <v>5</v>
      </c>
      <c r="Y74" s="47" t="s">
        <v>6</v>
      </c>
      <c r="Z74" s="47" t="s">
        <v>7</v>
      </c>
      <c r="AA74" s="47" t="s">
        <v>15</v>
      </c>
      <c r="AB74" s="48" t="s">
        <v>16</v>
      </c>
      <c r="AC74" s="41"/>
      <c r="AD74" s="46" t="s">
        <v>4</v>
      </c>
      <c r="AE74" s="47" t="s">
        <v>5</v>
      </c>
      <c r="AF74" s="47" t="s">
        <v>6</v>
      </c>
      <c r="AG74" s="47" t="s">
        <v>7</v>
      </c>
      <c r="AH74" s="47" t="s">
        <v>15</v>
      </c>
      <c r="AI74" s="48" t="s">
        <v>16</v>
      </c>
      <c r="AJ74" s="41"/>
      <c r="AK74" s="46" t="s">
        <v>4</v>
      </c>
      <c r="AL74" s="47" t="s">
        <v>5</v>
      </c>
      <c r="AM74" s="47" t="s">
        <v>6</v>
      </c>
      <c r="AN74" s="47" t="s">
        <v>7</v>
      </c>
      <c r="AO74" s="47" t="s">
        <v>15</v>
      </c>
      <c r="AP74" s="48" t="s">
        <v>16</v>
      </c>
    </row>
    <row r="75" spans="1:42" s="1" customFormat="1">
      <c r="A75" s="18"/>
      <c r="B75" s="32"/>
      <c r="C75" s="33"/>
      <c r="D75" s="84"/>
      <c r="E75" s="86"/>
      <c r="F75" s="34"/>
      <c r="G75" s="76"/>
      <c r="H75" s="39"/>
      <c r="I75" s="20"/>
      <c r="J75" s="35"/>
      <c r="K75" s="87"/>
      <c r="L75" s="50"/>
      <c r="M75" s="36"/>
      <c r="N75" s="79"/>
      <c r="O75" s="41"/>
      <c r="P75" s="20"/>
      <c r="Q75" s="35"/>
      <c r="R75" s="87"/>
      <c r="S75" s="50"/>
      <c r="T75" s="36"/>
      <c r="U75" s="79"/>
      <c r="V75" s="41"/>
      <c r="W75" s="20"/>
      <c r="X75" s="35"/>
      <c r="Y75" s="87"/>
      <c r="Z75" s="50"/>
      <c r="AA75" s="36"/>
      <c r="AB75" s="79"/>
      <c r="AC75" s="41"/>
      <c r="AD75" s="20"/>
      <c r="AE75" s="35"/>
      <c r="AF75" s="87"/>
      <c r="AG75" s="50"/>
      <c r="AH75" s="36"/>
      <c r="AI75" s="79"/>
      <c r="AJ75" s="41"/>
      <c r="AK75" s="20"/>
      <c r="AL75" s="35"/>
      <c r="AM75" s="87"/>
      <c r="AN75" s="50"/>
      <c r="AO75" s="36"/>
      <c r="AP75" s="79"/>
    </row>
    <row r="76" spans="1:42" s="1" customFormat="1">
      <c r="A76" s="18"/>
      <c r="B76" s="32"/>
      <c r="C76" s="33"/>
      <c r="D76" s="84"/>
      <c r="E76" s="86"/>
      <c r="F76" s="34"/>
      <c r="G76" s="74"/>
      <c r="H76" s="39"/>
      <c r="I76" s="21"/>
      <c r="J76" s="23"/>
      <c r="K76" s="88"/>
      <c r="L76" s="51"/>
      <c r="M76" s="37"/>
      <c r="N76" s="80"/>
      <c r="O76" s="41"/>
      <c r="P76" s="21"/>
      <c r="Q76" s="23"/>
      <c r="R76" s="88"/>
      <c r="S76" s="51"/>
      <c r="T76" s="37"/>
      <c r="U76" s="80"/>
      <c r="V76" s="41"/>
      <c r="W76" s="21"/>
      <c r="X76" s="23"/>
      <c r="Y76" s="88"/>
      <c r="Z76" s="51"/>
      <c r="AA76" s="37"/>
      <c r="AB76" s="80"/>
      <c r="AC76" s="41"/>
      <c r="AD76" s="21"/>
      <c r="AE76" s="23"/>
      <c r="AF76" s="88"/>
      <c r="AG76" s="51"/>
      <c r="AH76" s="37"/>
      <c r="AI76" s="80"/>
      <c r="AJ76" s="41"/>
      <c r="AK76" s="21"/>
      <c r="AL76" s="23"/>
      <c r="AM76" s="88"/>
      <c r="AN76" s="51"/>
      <c r="AO76" s="37"/>
      <c r="AP76" s="80"/>
    </row>
    <row r="77" spans="1:42" s="1" customFormat="1">
      <c r="A77" s="18"/>
      <c r="B77" s="32"/>
      <c r="C77" s="33"/>
      <c r="D77" s="84"/>
      <c r="E77" s="86"/>
      <c r="F77" s="34"/>
      <c r="G77" s="74"/>
      <c r="H77" s="39"/>
      <c r="I77" s="21"/>
      <c r="J77" s="22"/>
      <c r="K77" s="88"/>
      <c r="L77" s="52"/>
      <c r="M77" s="37"/>
      <c r="N77" s="80"/>
      <c r="O77" s="41"/>
      <c r="P77" s="21"/>
      <c r="Q77" s="22"/>
      <c r="R77" s="88"/>
      <c r="S77" s="52"/>
      <c r="T77" s="37"/>
      <c r="U77" s="80"/>
      <c r="V77" s="41"/>
      <c r="W77" s="21"/>
      <c r="X77" s="22"/>
      <c r="Y77" s="88"/>
      <c r="Z77" s="52"/>
      <c r="AA77" s="37"/>
      <c r="AB77" s="80"/>
      <c r="AC77" s="41"/>
      <c r="AD77" s="21"/>
      <c r="AE77" s="22"/>
      <c r="AF77" s="88"/>
      <c r="AG77" s="52"/>
      <c r="AH77" s="37"/>
      <c r="AI77" s="80"/>
      <c r="AJ77" s="41"/>
      <c r="AK77" s="21"/>
      <c r="AL77" s="22"/>
      <c r="AM77" s="88"/>
      <c r="AN77" s="52"/>
      <c r="AO77" s="37"/>
      <c r="AP77" s="80"/>
    </row>
    <row r="78" spans="1:42" s="1" customFormat="1">
      <c r="A78" s="18"/>
      <c r="B78" s="32"/>
      <c r="C78" s="33"/>
      <c r="D78" s="84"/>
      <c r="E78" s="86"/>
      <c r="F78" s="34"/>
      <c r="G78" s="74"/>
      <c r="H78" s="39"/>
      <c r="I78" s="21"/>
      <c r="J78" s="22"/>
      <c r="K78" s="88"/>
      <c r="L78" s="52"/>
      <c r="M78" s="37"/>
      <c r="N78" s="80"/>
      <c r="O78" s="41"/>
      <c r="P78" s="21"/>
      <c r="Q78" s="22"/>
      <c r="R78" s="88"/>
      <c r="S78" s="52"/>
      <c r="T78" s="37"/>
      <c r="U78" s="80"/>
      <c r="V78" s="41"/>
      <c r="W78" s="21"/>
      <c r="X78" s="22"/>
      <c r="Y78" s="88"/>
      <c r="Z78" s="52"/>
      <c r="AA78" s="37"/>
      <c r="AB78" s="80"/>
      <c r="AC78" s="41"/>
      <c r="AD78" s="21"/>
      <c r="AE78" s="22"/>
      <c r="AF78" s="88"/>
      <c r="AG78" s="52"/>
      <c r="AH78" s="37"/>
      <c r="AI78" s="80"/>
      <c r="AJ78" s="41"/>
      <c r="AK78" s="21"/>
      <c r="AL78" s="22"/>
      <c r="AM78" s="88"/>
      <c r="AN78" s="52"/>
      <c r="AO78" s="37"/>
      <c r="AP78" s="80"/>
    </row>
    <row r="79" spans="1:42" s="1" customFormat="1">
      <c r="A79" s="18"/>
      <c r="B79" s="32"/>
      <c r="C79" s="33"/>
      <c r="D79" s="84"/>
      <c r="E79" s="86"/>
      <c r="F79" s="34"/>
      <c r="G79" s="74"/>
      <c r="H79" s="39"/>
      <c r="I79" s="21"/>
      <c r="J79" s="23"/>
      <c r="K79" s="88"/>
      <c r="L79" s="51"/>
      <c r="M79" s="37"/>
      <c r="N79" s="80"/>
      <c r="O79" s="41"/>
      <c r="P79" s="21"/>
      <c r="Q79" s="23"/>
      <c r="R79" s="88"/>
      <c r="S79" s="51"/>
      <c r="T79" s="37"/>
      <c r="U79" s="80"/>
      <c r="V79" s="41"/>
      <c r="W79" s="21"/>
      <c r="X79" s="23"/>
      <c r="Y79" s="88"/>
      <c r="Z79" s="51"/>
      <c r="AA79" s="37"/>
      <c r="AB79" s="80"/>
      <c r="AC79" s="41"/>
      <c r="AD79" s="21"/>
      <c r="AE79" s="23"/>
      <c r="AF79" s="88"/>
      <c r="AG79" s="51"/>
      <c r="AH79" s="37"/>
      <c r="AI79" s="80"/>
      <c r="AJ79" s="41"/>
      <c r="AK79" s="21"/>
      <c r="AL79" s="23"/>
      <c r="AM79" s="88"/>
      <c r="AN79" s="51"/>
      <c r="AO79" s="37"/>
      <c r="AP79" s="80"/>
    </row>
    <row r="80" spans="1:42" s="1" customFormat="1">
      <c r="A80" s="18"/>
      <c r="B80" s="32"/>
      <c r="C80" s="102"/>
      <c r="D80" s="85"/>
      <c r="E80" s="85"/>
      <c r="F80" s="83"/>
      <c r="G80" s="74"/>
      <c r="H80" s="39"/>
      <c r="I80" s="21"/>
      <c r="J80" s="22"/>
      <c r="K80" s="88"/>
      <c r="L80" s="52"/>
      <c r="M80" s="37"/>
      <c r="N80" s="80"/>
      <c r="O80" s="41"/>
      <c r="P80" s="21"/>
      <c r="Q80" s="22"/>
      <c r="R80" s="88"/>
      <c r="S80" s="52"/>
      <c r="T80" s="37"/>
      <c r="U80" s="80"/>
      <c r="V80" s="41"/>
      <c r="W80" s="21"/>
      <c r="X80" s="22"/>
      <c r="Y80" s="88"/>
      <c r="Z80" s="52"/>
      <c r="AA80" s="37"/>
      <c r="AB80" s="80"/>
      <c r="AC80" s="41"/>
      <c r="AD80" s="21"/>
      <c r="AE80" s="22"/>
      <c r="AF80" s="88"/>
      <c r="AG80" s="52"/>
      <c r="AH80" s="37"/>
      <c r="AI80" s="80"/>
      <c r="AJ80" s="41"/>
      <c r="AK80" s="21"/>
      <c r="AL80" s="22"/>
      <c r="AM80" s="88"/>
      <c r="AN80" s="52"/>
      <c r="AO80" s="37"/>
      <c r="AP80" s="80"/>
    </row>
    <row r="81" spans="1:42" s="1" customFormat="1">
      <c r="A81" s="18"/>
      <c r="B81" s="32"/>
      <c r="C81" s="102"/>
      <c r="D81" s="85"/>
      <c r="E81" s="85"/>
      <c r="F81" s="78"/>
      <c r="G81" s="74"/>
      <c r="H81" s="39"/>
      <c r="I81" s="21"/>
      <c r="J81" s="22"/>
      <c r="K81" s="88"/>
      <c r="L81" s="52"/>
      <c r="M81" s="37"/>
      <c r="N81" s="80"/>
      <c r="O81" s="41"/>
      <c r="P81" s="21"/>
      <c r="Q81" s="22"/>
      <c r="R81" s="88"/>
      <c r="S81" s="52"/>
      <c r="T81" s="37"/>
      <c r="U81" s="80"/>
      <c r="V81" s="41"/>
      <c r="W81" s="21"/>
      <c r="X81" s="22"/>
      <c r="Y81" s="88"/>
      <c r="Z81" s="52"/>
      <c r="AA81" s="37"/>
      <c r="AB81" s="80"/>
      <c r="AC81" s="41"/>
      <c r="AD81" s="21"/>
      <c r="AE81" s="22"/>
      <c r="AF81" s="88"/>
      <c r="AG81" s="52"/>
      <c r="AH81" s="37"/>
      <c r="AI81" s="80"/>
      <c r="AJ81" s="41"/>
      <c r="AK81" s="21"/>
      <c r="AL81" s="22"/>
      <c r="AM81" s="88"/>
      <c r="AN81" s="52"/>
      <c r="AO81" s="37"/>
      <c r="AP81" s="80"/>
    </row>
    <row r="82" spans="1:42" s="1" customFormat="1">
      <c r="A82" s="18"/>
      <c r="B82" s="32"/>
      <c r="C82" s="102"/>
      <c r="D82" s="85"/>
      <c r="E82" s="85"/>
      <c r="F82" s="78"/>
      <c r="G82" s="74"/>
      <c r="H82" s="39"/>
      <c r="I82" s="21"/>
      <c r="J82" s="22"/>
      <c r="K82" s="88"/>
      <c r="L82" s="52"/>
      <c r="M82" s="37"/>
      <c r="N82" s="80"/>
      <c r="O82" s="41"/>
      <c r="P82" s="21"/>
      <c r="Q82" s="22"/>
      <c r="R82" s="88"/>
      <c r="S82" s="52"/>
      <c r="T82" s="37"/>
      <c r="U82" s="80"/>
      <c r="V82" s="41"/>
      <c r="W82" s="21"/>
      <c r="X82" s="22"/>
      <c r="Y82" s="88"/>
      <c r="Z82" s="52"/>
      <c r="AA82" s="37"/>
      <c r="AB82" s="80"/>
      <c r="AC82" s="41"/>
      <c r="AD82" s="21"/>
      <c r="AE82" s="22"/>
      <c r="AF82" s="88"/>
      <c r="AG82" s="52"/>
      <c r="AH82" s="37"/>
      <c r="AI82" s="80"/>
      <c r="AJ82" s="41"/>
      <c r="AK82" s="21"/>
      <c r="AL82" s="22"/>
      <c r="AM82" s="88"/>
      <c r="AN82" s="52"/>
      <c r="AO82" s="37"/>
      <c r="AP82" s="80"/>
    </row>
    <row r="83" spans="1:42" s="1" customFormat="1">
      <c r="A83" s="18"/>
      <c r="B83" s="32"/>
      <c r="C83" s="102"/>
      <c r="D83" s="85"/>
      <c r="E83" s="85"/>
      <c r="F83" s="78"/>
      <c r="G83" s="74"/>
      <c r="H83" s="39"/>
      <c r="I83" s="53"/>
      <c r="J83" s="54"/>
      <c r="K83" s="88"/>
      <c r="L83" s="55"/>
      <c r="M83" s="37"/>
      <c r="N83" s="81"/>
      <c r="O83" s="41"/>
      <c r="P83" s="53"/>
      <c r="Q83" s="54"/>
      <c r="R83" s="88"/>
      <c r="S83" s="55"/>
      <c r="T83" s="37"/>
      <c r="U83" s="81"/>
      <c r="V83" s="41"/>
      <c r="W83" s="53"/>
      <c r="X83" s="54"/>
      <c r="Y83" s="88"/>
      <c r="Z83" s="55"/>
      <c r="AA83" s="37"/>
      <c r="AB83" s="81"/>
      <c r="AC83" s="41"/>
      <c r="AD83" s="53"/>
      <c r="AE83" s="54"/>
      <c r="AF83" s="88"/>
      <c r="AG83" s="55"/>
      <c r="AH83" s="37"/>
      <c r="AI83" s="81"/>
      <c r="AJ83" s="41"/>
      <c r="AK83" s="53"/>
      <c r="AL83" s="54"/>
      <c r="AM83" s="88"/>
      <c r="AN83" s="55"/>
      <c r="AO83" s="37"/>
      <c r="AP83" s="81"/>
    </row>
    <row r="84" spans="1:42" s="1" customFormat="1">
      <c r="A84" s="18"/>
      <c r="B84" s="32"/>
      <c r="C84" s="102"/>
      <c r="D84" s="85"/>
      <c r="E84" s="85"/>
      <c r="F84" s="78"/>
      <c r="G84" s="74"/>
      <c r="H84" s="39"/>
      <c r="I84" s="53"/>
      <c r="J84" s="56"/>
      <c r="K84" s="88"/>
      <c r="L84" s="57"/>
      <c r="M84" s="37"/>
      <c r="N84" s="81"/>
      <c r="O84" s="41"/>
      <c r="P84" s="53"/>
      <c r="Q84" s="56"/>
      <c r="R84" s="88"/>
      <c r="S84" s="57"/>
      <c r="T84" s="37"/>
      <c r="U84" s="81"/>
      <c r="V84" s="41"/>
      <c r="W84" s="53"/>
      <c r="X84" s="56"/>
      <c r="Y84" s="88"/>
      <c r="Z84" s="57"/>
      <c r="AA84" s="37"/>
      <c r="AB84" s="81"/>
      <c r="AC84" s="41"/>
      <c r="AD84" s="53"/>
      <c r="AE84" s="56"/>
      <c r="AF84" s="88"/>
      <c r="AG84" s="57"/>
      <c r="AH84" s="37"/>
      <c r="AI84" s="81"/>
      <c r="AJ84" s="41"/>
      <c r="AK84" s="53"/>
      <c r="AL84" s="56"/>
      <c r="AM84" s="88"/>
      <c r="AN84" s="57"/>
      <c r="AO84" s="37"/>
      <c r="AP84" s="81"/>
    </row>
    <row r="85" spans="1:42" s="1" customFormat="1">
      <c r="A85" s="18"/>
      <c r="B85" s="32"/>
      <c r="C85" s="102"/>
      <c r="D85" s="85"/>
      <c r="E85" s="85"/>
      <c r="F85" s="78"/>
      <c r="G85" s="74"/>
      <c r="H85" s="39"/>
      <c r="I85" s="53"/>
      <c r="J85" s="56"/>
      <c r="K85" s="88"/>
      <c r="L85" s="57"/>
      <c r="M85" s="37"/>
      <c r="N85" s="81"/>
      <c r="O85" s="41"/>
      <c r="P85" s="53"/>
      <c r="Q85" s="56"/>
      <c r="R85" s="88"/>
      <c r="S85" s="57"/>
      <c r="T85" s="37"/>
      <c r="U85" s="81"/>
      <c r="V85" s="41"/>
      <c r="W85" s="53"/>
      <c r="X85" s="56"/>
      <c r="Y85" s="88"/>
      <c r="Z85" s="57"/>
      <c r="AA85" s="37"/>
      <c r="AB85" s="81"/>
      <c r="AC85" s="41"/>
      <c r="AD85" s="53"/>
      <c r="AE85" s="56"/>
      <c r="AF85" s="88"/>
      <c r="AG85" s="57"/>
      <c r="AH85" s="37"/>
      <c r="AI85" s="81"/>
      <c r="AJ85" s="41"/>
      <c r="AK85" s="53"/>
      <c r="AL85" s="56"/>
      <c r="AM85" s="88"/>
      <c r="AN85" s="57"/>
      <c r="AO85" s="37"/>
      <c r="AP85" s="81"/>
    </row>
    <row r="86" spans="1:42" s="1" customFormat="1">
      <c r="A86" s="18"/>
      <c r="B86" s="32"/>
      <c r="C86" s="102"/>
      <c r="D86" s="85"/>
      <c r="E86" s="85"/>
      <c r="F86" s="78"/>
      <c r="G86" s="74"/>
      <c r="H86" s="39"/>
      <c r="I86" s="53"/>
      <c r="J86" s="56"/>
      <c r="K86" s="88"/>
      <c r="L86" s="57"/>
      <c r="M86" s="37"/>
      <c r="N86" s="81"/>
      <c r="O86" s="41"/>
      <c r="P86" s="53"/>
      <c r="Q86" s="56"/>
      <c r="R86" s="88"/>
      <c r="S86" s="57"/>
      <c r="T86" s="37"/>
      <c r="U86" s="81"/>
      <c r="V86" s="41"/>
      <c r="W86" s="53"/>
      <c r="X86" s="56"/>
      <c r="Y86" s="88"/>
      <c r="Z86" s="57"/>
      <c r="AA86" s="37"/>
      <c r="AB86" s="81"/>
      <c r="AC86" s="41"/>
      <c r="AD86" s="53"/>
      <c r="AE86" s="56"/>
      <c r="AF86" s="88"/>
      <c r="AG86" s="57"/>
      <c r="AH86" s="37"/>
      <c r="AI86" s="81"/>
      <c r="AJ86" s="41"/>
      <c r="AK86" s="53"/>
      <c r="AL86" s="56"/>
      <c r="AM86" s="88"/>
      <c r="AN86" s="57"/>
      <c r="AO86" s="37"/>
      <c r="AP86" s="81"/>
    </row>
    <row r="87" spans="1:42" s="1" customFormat="1">
      <c r="A87" s="18"/>
      <c r="B87" s="32"/>
      <c r="C87" s="102"/>
      <c r="D87" s="85"/>
      <c r="E87" s="85"/>
      <c r="F87" s="78"/>
      <c r="G87" s="74"/>
      <c r="H87" s="39"/>
      <c r="I87" s="53"/>
      <c r="J87" s="56"/>
      <c r="K87" s="88"/>
      <c r="L87" s="57"/>
      <c r="M87" s="37"/>
      <c r="N87" s="81"/>
      <c r="O87" s="41"/>
      <c r="P87" s="53"/>
      <c r="Q87" s="56"/>
      <c r="R87" s="88"/>
      <c r="S87" s="57"/>
      <c r="T87" s="37"/>
      <c r="U87" s="81"/>
      <c r="V87" s="41"/>
      <c r="W87" s="53"/>
      <c r="X87" s="56"/>
      <c r="Y87" s="88"/>
      <c r="Z87" s="57"/>
      <c r="AA87" s="37"/>
      <c r="AB87" s="81"/>
      <c r="AC87" s="41"/>
      <c r="AD87" s="53"/>
      <c r="AE87" s="56"/>
      <c r="AF87" s="88"/>
      <c r="AG87" s="57"/>
      <c r="AH87" s="37"/>
      <c r="AI87" s="81"/>
      <c r="AJ87" s="41"/>
      <c r="AK87" s="53"/>
      <c r="AL87" s="56"/>
      <c r="AM87" s="88"/>
      <c r="AN87" s="57"/>
      <c r="AO87" s="37"/>
      <c r="AP87" s="81"/>
    </row>
    <row r="88" spans="1:42" s="1" customFormat="1">
      <c r="A88" s="18"/>
      <c r="B88" s="32"/>
      <c r="C88" s="102"/>
      <c r="D88" s="85"/>
      <c r="E88" s="85"/>
      <c r="F88" s="78"/>
      <c r="G88" s="74"/>
      <c r="H88" s="39"/>
      <c r="I88" s="53"/>
      <c r="J88" s="56"/>
      <c r="K88" s="88"/>
      <c r="L88" s="57"/>
      <c r="M88" s="37"/>
      <c r="N88" s="81"/>
      <c r="O88" s="41"/>
      <c r="P88" s="53"/>
      <c r="Q88" s="56"/>
      <c r="R88" s="88"/>
      <c r="S88" s="57"/>
      <c r="T88" s="37"/>
      <c r="U88" s="81"/>
      <c r="V88" s="41"/>
      <c r="W88" s="53"/>
      <c r="X88" s="56"/>
      <c r="Y88" s="88"/>
      <c r="Z88" s="57"/>
      <c r="AA88" s="37"/>
      <c r="AB88" s="81"/>
      <c r="AC88" s="41"/>
      <c r="AD88" s="53"/>
      <c r="AE88" s="56"/>
      <c r="AF88" s="88"/>
      <c r="AG88" s="57"/>
      <c r="AH88" s="37"/>
      <c r="AI88" s="81"/>
      <c r="AJ88" s="41"/>
      <c r="AK88" s="53"/>
      <c r="AL88" s="56"/>
      <c r="AM88" s="88"/>
      <c r="AN88" s="57"/>
      <c r="AO88" s="37"/>
      <c r="AP88" s="81"/>
    </row>
    <row r="89" spans="1:42" s="1" customFormat="1">
      <c r="A89" s="18"/>
      <c r="B89" s="32"/>
      <c r="C89" s="102"/>
      <c r="D89" s="85"/>
      <c r="E89" s="85"/>
      <c r="F89" s="78"/>
      <c r="G89" s="74"/>
      <c r="H89" s="39"/>
      <c r="I89" s="53"/>
      <c r="J89" s="56"/>
      <c r="K89" s="88"/>
      <c r="L89" s="57"/>
      <c r="M89" s="37"/>
      <c r="N89" s="81"/>
      <c r="O89" s="41"/>
      <c r="P89" s="53"/>
      <c r="Q89" s="56"/>
      <c r="R89" s="88"/>
      <c r="S89" s="57"/>
      <c r="T89" s="37"/>
      <c r="U89" s="81"/>
      <c r="V89" s="41"/>
      <c r="W89" s="53"/>
      <c r="X89" s="56"/>
      <c r="Y89" s="88"/>
      <c r="Z89" s="57"/>
      <c r="AA89" s="37"/>
      <c r="AB89" s="81"/>
      <c r="AC89" s="41"/>
      <c r="AD89" s="53"/>
      <c r="AE89" s="56"/>
      <c r="AF89" s="88"/>
      <c r="AG89" s="57"/>
      <c r="AH89" s="37"/>
      <c r="AI89" s="81"/>
      <c r="AJ89" s="41"/>
      <c r="AK89" s="53"/>
      <c r="AL89" s="56"/>
      <c r="AM89" s="88"/>
      <c r="AN89" s="57"/>
      <c r="AO89" s="37"/>
      <c r="AP89" s="81"/>
    </row>
    <row r="90" spans="1:42" s="1" customFormat="1">
      <c r="A90" s="18"/>
      <c r="B90" s="32"/>
      <c r="C90" s="102"/>
      <c r="D90" s="85"/>
      <c r="E90" s="85"/>
      <c r="F90" s="78"/>
      <c r="G90" s="74"/>
      <c r="H90" s="39"/>
      <c r="I90" s="53"/>
      <c r="J90" s="56"/>
      <c r="K90" s="88"/>
      <c r="L90" s="57"/>
      <c r="M90" s="37"/>
      <c r="N90" s="81"/>
      <c r="O90" s="41"/>
      <c r="P90" s="53"/>
      <c r="Q90" s="56"/>
      <c r="R90" s="88"/>
      <c r="S90" s="57"/>
      <c r="T90" s="37"/>
      <c r="U90" s="81"/>
      <c r="V90" s="41"/>
      <c r="W90" s="53"/>
      <c r="X90" s="56"/>
      <c r="Y90" s="88"/>
      <c r="Z90" s="57"/>
      <c r="AA90" s="37"/>
      <c r="AB90" s="81"/>
      <c r="AC90" s="41"/>
      <c r="AD90" s="53"/>
      <c r="AE90" s="56"/>
      <c r="AF90" s="88"/>
      <c r="AG90" s="57"/>
      <c r="AH90" s="37"/>
      <c r="AI90" s="81"/>
      <c r="AJ90" s="41"/>
      <c r="AK90" s="53"/>
      <c r="AL90" s="56"/>
      <c r="AM90" s="88"/>
      <c r="AN90" s="57"/>
      <c r="AO90" s="37"/>
      <c r="AP90" s="81"/>
    </row>
    <row r="91" spans="1:42" s="1" customFormat="1">
      <c r="A91" s="18"/>
      <c r="B91" s="32"/>
      <c r="C91" s="102"/>
      <c r="D91" s="85"/>
      <c r="E91" s="85"/>
      <c r="F91" s="78"/>
      <c r="G91" s="74"/>
      <c r="H91" s="39"/>
      <c r="I91" s="53"/>
      <c r="J91" s="56"/>
      <c r="K91" s="88"/>
      <c r="L91" s="57"/>
      <c r="M91" s="37"/>
      <c r="N91" s="81"/>
      <c r="O91" s="41"/>
      <c r="P91" s="53"/>
      <c r="Q91" s="56"/>
      <c r="R91" s="88"/>
      <c r="S91" s="57"/>
      <c r="T91" s="37"/>
      <c r="U91" s="81"/>
      <c r="V91" s="41"/>
      <c r="W91" s="53"/>
      <c r="X91" s="56"/>
      <c r="Y91" s="88"/>
      <c r="Z91" s="57"/>
      <c r="AA91" s="37"/>
      <c r="AB91" s="81"/>
      <c r="AC91" s="41"/>
      <c r="AD91" s="53"/>
      <c r="AE91" s="56"/>
      <c r="AF91" s="88"/>
      <c r="AG91" s="57"/>
      <c r="AH91" s="37"/>
      <c r="AI91" s="81"/>
      <c r="AJ91" s="41"/>
      <c r="AK91" s="53"/>
      <c r="AL91" s="56"/>
      <c r="AM91" s="88"/>
      <c r="AN91" s="57"/>
      <c r="AO91" s="37"/>
      <c r="AP91" s="81"/>
    </row>
    <row r="92" spans="1:42" s="1" customFormat="1">
      <c r="A92" s="18"/>
      <c r="B92" s="32"/>
      <c r="C92" s="102"/>
      <c r="D92" s="85"/>
      <c r="E92" s="85"/>
      <c r="F92" s="78"/>
      <c r="G92" s="74"/>
      <c r="H92" s="39"/>
      <c r="I92" s="53"/>
      <c r="J92" s="56"/>
      <c r="K92" s="88"/>
      <c r="L92" s="57"/>
      <c r="M92" s="37"/>
      <c r="N92" s="81"/>
      <c r="O92" s="41"/>
      <c r="P92" s="53"/>
      <c r="Q92" s="56"/>
      <c r="R92" s="88"/>
      <c r="S92" s="57"/>
      <c r="T92" s="37"/>
      <c r="U92" s="81"/>
      <c r="V92" s="41"/>
      <c r="W92" s="53"/>
      <c r="X92" s="56"/>
      <c r="Y92" s="88"/>
      <c r="Z92" s="57"/>
      <c r="AA92" s="37"/>
      <c r="AB92" s="81"/>
      <c r="AC92" s="41"/>
      <c r="AD92" s="53"/>
      <c r="AE92" s="56"/>
      <c r="AF92" s="88"/>
      <c r="AG92" s="57"/>
      <c r="AH92" s="37"/>
      <c r="AI92" s="81"/>
      <c r="AJ92" s="41"/>
      <c r="AK92" s="53"/>
      <c r="AL92" s="56"/>
      <c r="AM92" s="88"/>
      <c r="AN92" s="57"/>
      <c r="AO92" s="37"/>
      <c r="AP92" s="81"/>
    </row>
    <row r="93" spans="1:42" s="1" customFormat="1">
      <c r="A93" s="18"/>
      <c r="B93" s="32"/>
      <c r="C93" s="102"/>
      <c r="D93" s="85"/>
      <c r="E93" s="85"/>
      <c r="F93" s="78"/>
      <c r="G93" s="74"/>
      <c r="H93" s="39"/>
      <c r="I93" s="53"/>
      <c r="J93" s="56"/>
      <c r="K93" s="88"/>
      <c r="L93" s="57"/>
      <c r="M93" s="37"/>
      <c r="N93" s="81"/>
      <c r="O93" s="41"/>
      <c r="P93" s="53"/>
      <c r="Q93" s="56"/>
      <c r="R93" s="88"/>
      <c r="S93" s="57"/>
      <c r="T93" s="37"/>
      <c r="U93" s="81"/>
      <c r="V93" s="41"/>
      <c r="W93" s="53"/>
      <c r="X93" s="56"/>
      <c r="Y93" s="88"/>
      <c r="Z93" s="57"/>
      <c r="AA93" s="37"/>
      <c r="AB93" s="81"/>
      <c r="AC93" s="41"/>
      <c r="AD93" s="53"/>
      <c r="AE93" s="56"/>
      <c r="AF93" s="88"/>
      <c r="AG93" s="57"/>
      <c r="AH93" s="37"/>
      <c r="AI93" s="81"/>
      <c r="AJ93" s="41"/>
      <c r="AK93" s="53"/>
      <c r="AL93" s="56"/>
      <c r="AM93" s="88"/>
      <c r="AN93" s="57"/>
      <c r="AO93" s="37"/>
      <c r="AP93" s="81"/>
    </row>
    <row r="94" spans="1:42" s="1" customFormat="1">
      <c r="A94" s="18"/>
      <c r="B94" s="32"/>
      <c r="C94" s="102"/>
      <c r="D94" s="85"/>
      <c r="E94" s="85"/>
      <c r="F94" s="78"/>
      <c r="G94" s="75"/>
      <c r="H94" s="39"/>
      <c r="I94" s="59"/>
      <c r="J94" s="60"/>
      <c r="K94" s="89"/>
      <c r="L94" s="61"/>
      <c r="M94" s="58"/>
      <c r="N94" s="82"/>
      <c r="O94" s="41"/>
      <c r="P94" s="59"/>
      <c r="Q94" s="60"/>
      <c r="R94" s="89"/>
      <c r="S94" s="61"/>
      <c r="T94" s="58"/>
      <c r="U94" s="82"/>
      <c r="V94" s="41"/>
      <c r="W94" s="59"/>
      <c r="X94" s="60"/>
      <c r="Y94" s="89"/>
      <c r="Z94" s="61"/>
      <c r="AA94" s="58"/>
      <c r="AB94" s="82"/>
      <c r="AC94" s="41"/>
      <c r="AD94" s="59"/>
      <c r="AE94" s="60"/>
      <c r="AF94" s="89"/>
      <c r="AG94" s="61"/>
      <c r="AH94" s="58"/>
      <c r="AI94" s="82"/>
      <c r="AJ94" s="41"/>
      <c r="AK94" s="59"/>
      <c r="AL94" s="60"/>
      <c r="AM94" s="89"/>
      <c r="AN94" s="61"/>
      <c r="AO94" s="58"/>
      <c r="AP94" s="82"/>
    </row>
    <row r="95" spans="1:42" s="1" customFormat="1" ht="16.5" customHeight="1">
      <c r="A95" s="18"/>
      <c r="B95" s="185" t="s">
        <v>13</v>
      </c>
      <c r="C95" s="186"/>
      <c r="D95" s="186"/>
      <c r="E95" s="186"/>
      <c r="F95" s="186"/>
      <c r="G95" s="187"/>
      <c r="H95" s="39"/>
      <c r="I95" s="150" t="s">
        <v>11</v>
      </c>
      <c r="J95" s="151"/>
      <c r="K95" s="151"/>
      <c r="L95" s="151"/>
      <c r="M95" s="151"/>
      <c r="N95" s="152"/>
      <c r="O95" s="41"/>
      <c r="P95" s="150" t="s">
        <v>11</v>
      </c>
      <c r="Q95" s="151"/>
      <c r="R95" s="151"/>
      <c r="S95" s="151"/>
      <c r="T95" s="151"/>
      <c r="U95" s="152"/>
      <c r="V95" s="41"/>
      <c r="W95" s="150" t="s">
        <v>11</v>
      </c>
      <c r="X95" s="151"/>
      <c r="Y95" s="151"/>
      <c r="Z95" s="151"/>
      <c r="AA95" s="151"/>
      <c r="AB95" s="152"/>
      <c r="AC95" s="41"/>
      <c r="AD95" s="150" t="s">
        <v>11</v>
      </c>
      <c r="AE95" s="151"/>
      <c r="AF95" s="151"/>
      <c r="AG95" s="151"/>
      <c r="AH95" s="151"/>
      <c r="AI95" s="152"/>
      <c r="AJ95" s="41"/>
      <c r="AK95" s="150" t="s">
        <v>11</v>
      </c>
      <c r="AL95" s="151"/>
      <c r="AM95" s="151"/>
      <c r="AN95" s="151"/>
      <c r="AO95" s="151"/>
      <c r="AP95" s="152"/>
    </row>
    <row r="96" spans="1:42" s="96" customFormat="1" ht="50.25" customHeight="1">
      <c r="A96" s="93"/>
      <c r="B96" s="188"/>
      <c r="C96" s="189"/>
      <c r="D96" s="189"/>
      <c r="E96" s="189"/>
      <c r="F96" s="189"/>
      <c r="G96" s="190"/>
      <c r="H96" s="94"/>
      <c r="I96" s="139"/>
      <c r="J96" s="140"/>
      <c r="K96" s="140"/>
      <c r="L96" s="140"/>
      <c r="M96" s="140"/>
      <c r="N96" s="141"/>
      <c r="O96" s="95"/>
      <c r="P96" s="139"/>
      <c r="Q96" s="140"/>
      <c r="R96" s="140"/>
      <c r="S96" s="140"/>
      <c r="T96" s="140"/>
      <c r="U96" s="141"/>
      <c r="V96" s="95"/>
      <c r="W96" s="139"/>
      <c r="X96" s="140"/>
      <c r="Y96" s="140"/>
      <c r="Z96" s="140"/>
      <c r="AA96" s="140"/>
      <c r="AB96" s="141"/>
      <c r="AC96" s="95"/>
      <c r="AD96" s="139"/>
      <c r="AE96" s="140"/>
      <c r="AF96" s="140"/>
      <c r="AG96" s="140"/>
      <c r="AH96" s="140"/>
      <c r="AI96" s="141"/>
      <c r="AJ96" s="95"/>
      <c r="AK96" s="139"/>
      <c r="AL96" s="140"/>
      <c r="AM96" s="140"/>
      <c r="AN96" s="140"/>
      <c r="AO96" s="140"/>
      <c r="AP96" s="141"/>
    </row>
    <row r="97" spans="1:42" s="1" customFormat="1" ht="16.5" customHeight="1">
      <c r="A97" s="18"/>
      <c r="B97" s="185" t="s">
        <v>14</v>
      </c>
      <c r="C97" s="186"/>
      <c r="D97" s="186"/>
      <c r="E97" s="186"/>
      <c r="F97" s="186"/>
      <c r="G97" s="187"/>
      <c r="H97" s="39"/>
      <c r="I97" s="144" t="s">
        <v>14</v>
      </c>
      <c r="J97" s="145"/>
      <c r="K97" s="145"/>
      <c r="L97" s="145"/>
      <c r="M97" s="145"/>
      <c r="N97" s="146"/>
      <c r="O97" s="41"/>
      <c r="P97" s="144" t="s">
        <v>14</v>
      </c>
      <c r="Q97" s="145"/>
      <c r="R97" s="145"/>
      <c r="S97" s="145"/>
      <c r="T97" s="145"/>
      <c r="U97" s="146"/>
      <c r="V97" s="41"/>
      <c r="W97" s="144" t="s">
        <v>14</v>
      </c>
      <c r="X97" s="145"/>
      <c r="Y97" s="145"/>
      <c r="Z97" s="145"/>
      <c r="AA97" s="145"/>
      <c r="AB97" s="146"/>
      <c r="AC97" s="41"/>
      <c r="AD97" s="144" t="s">
        <v>14</v>
      </c>
      <c r="AE97" s="145"/>
      <c r="AF97" s="145"/>
      <c r="AG97" s="145"/>
      <c r="AH97" s="145"/>
      <c r="AI97" s="146"/>
      <c r="AJ97" s="41"/>
      <c r="AK97" s="144" t="s">
        <v>14</v>
      </c>
      <c r="AL97" s="145"/>
      <c r="AM97" s="145"/>
      <c r="AN97" s="145"/>
      <c r="AO97" s="145"/>
      <c r="AP97" s="146"/>
    </row>
    <row r="98" spans="1:42" s="96" customFormat="1" ht="50.25" customHeight="1">
      <c r="A98" s="93"/>
      <c r="B98" s="191"/>
      <c r="C98" s="189"/>
      <c r="D98" s="189"/>
      <c r="E98" s="189"/>
      <c r="F98" s="189"/>
      <c r="G98" s="190"/>
      <c r="H98" s="39"/>
      <c r="I98" s="139"/>
      <c r="J98" s="140"/>
      <c r="K98" s="140"/>
      <c r="L98" s="140"/>
      <c r="M98" s="140"/>
      <c r="N98" s="141"/>
      <c r="O98" s="41"/>
      <c r="P98" s="139"/>
      <c r="Q98" s="140"/>
      <c r="R98" s="140"/>
      <c r="S98" s="140"/>
      <c r="T98" s="140"/>
      <c r="U98" s="141"/>
      <c r="V98" s="41"/>
      <c r="W98" s="139"/>
      <c r="X98" s="140"/>
      <c r="Y98" s="140"/>
      <c r="Z98" s="140"/>
      <c r="AA98" s="140"/>
      <c r="AB98" s="141"/>
      <c r="AC98" s="41"/>
      <c r="AD98" s="139"/>
      <c r="AE98" s="140"/>
      <c r="AF98" s="140"/>
      <c r="AG98" s="140"/>
      <c r="AH98" s="140"/>
      <c r="AI98" s="141"/>
      <c r="AJ98" s="41"/>
      <c r="AK98" s="139"/>
      <c r="AL98" s="140"/>
      <c r="AM98" s="140"/>
      <c r="AN98" s="140"/>
      <c r="AO98" s="140"/>
      <c r="AP98" s="141"/>
    </row>
    <row r="99" spans="1:42" s="1" customFormat="1" ht="18" thickBot="1">
      <c r="A99" s="18"/>
      <c r="B99" s="192" t="s">
        <v>12</v>
      </c>
      <c r="C99" s="193"/>
      <c r="D99" s="193"/>
      <c r="E99" s="193"/>
      <c r="F99" s="194"/>
      <c r="G99" s="70" t="e">
        <f>(COUNTIF(G75:G94,"☑"))/COUNTA(G75:G94)</f>
        <v>#DIV/0!</v>
      </c>
      <c r="H99" s="39"/>
      <c r="I99" s="136" t="s">
        <v>12</v>
      </c>
      <c r="J99" s="137"/>
      <c r="K99" s="137"/>
      <c r="L99" s="137"/>
      <c r="M99" s="134" t="e">
        <f>(COUNTIF(M75:M94,"☑"))/COUNTA(M75:M94)</f>
        <v>#DIV/0!</v>
      </c>
      <c r="N99" s="135"/>
      <c r="O99" s="41"/>
      <c r="P99" s="136" t="s">
        <v>12</v>
      </c>
      <c r="Q99" s="137"/>
      <c r="R99" s="137"/>
      <c r="S99" s="137"/>
      <c r="T99" s="134" t="e">
        <f>(COUNTIF(T75:T94,"☑"))/COUNTA(T75:T94)</f>
        <v>#DIV/0!</v>
      </c>
      <c r="U99" s="135"/>
      <c r="V99" s="41"/>
      <c r="W99" s="136" t="s">
        <v>12</v>
      </c>
      <c r="X99" s="137"/>
      <c r="Y99" s="137"/>
      <c r="Z99" s="137"/>
      <c r="AA99" s="134" t="e">
        <f>(COUNTIF(AA75:AA94,"☑"))/COUNTA(AA75:AA94)</f>
        <v>#DIV/0!</v>
      </c>
      <c r="AB99" s="135"/>
      <c r="AC99" s="41"/>
      <c r="AD99" s="136" t="s">
        <v>12</v>
      </c>
      <c r="AE99" s="137"/>
      <c r="AF99" s="137"/>
      <c r="AG99" s="137"/>
      <c r="AH99" s="134" t="e">
        <f>(COUNTIF(AH75:AH94,"☑"))/COUNTA(AH75:AH94)</f>
        <v>#DIV/0!</v>
      </c>
      <c r="AI99" s="135"/>
      <c r="AJ99" s="41"/>
      <c r="AK99" s="136" t="s">
        <v>12</v>
      </c>
      <c r="AL99" s="137"/>
      <c r="AM99" s="137"/>
      <c r="AN99" s="137"/>
      <c r="AO99" s="134" t="e">
        <f>(COUNTIF(AO75:AO94,"☑"))/COUNTA(AO75:AO94)</f>
        <v>#DIV/0!</v>
      </c>
      <c r="AP99" s="135"/>
    </row>
    <row r="100" spans="1:42" s="1" customFormat="1" ht="16.5" customHeight="1">
      <c r="A100" s="18"/>
      <c r="B100" s="38"/>
      <c r="C100" s="38"/>
      <c r="D100" s="38"/>
      <c r="E100" s="38"/>
      <c r="F100" s="38"/>
      <c r="G100" s="38"/>
      <c r="H100" s="39"/>
      <c r="I100" s="62"/>
      <c r="J100" s="62"/>
      <c r="K100" s="62"/>
      <c r="L100" s="62"/>
      <c r="M100" s="63"/>
      <c r="N100" s="63"/>
      <c r="O100" s="41"/>
      <c r="P100" s="62"/>
      <c r="Q100" s="62"/>
      <c r="R100" s="62"/>
      <c r="S100" s="62"/>
      <c r="T100" s="63"/>
      <c r="U100" s="63"/>
      <c r="V100" s="41"/>
      <c r="W100" s="62"/>
      <c r="X100" s="62"/>
      <c r="Y100" s="62"/>
      <c r="Z100" s="62"/>
      <c r="AA100" s="63"/>
      <c r="AB100" s="63"/>
      <c r="AC100" s="41"/>
      <c r="AD100" s="62"/>
      <c r="AE100" s="62"/>
      <c r="AF100" s="62"/>
      <c r="AG100" s="62"/>
      <c r="AH100" s="63"/>
      <c r="AI100" s="63"/>
      <c r="AJ100" s="41"/>
      <c r="AK100" s="62"/>
      <c r="AL100" s="62"/>
      <c r="AM100" s="62"/>
      <c r="AN100" s="62"/>
      <c r="AO100" s="63"/>
      <c r="AP100" s="63"/>
    </row>
    <row r="101" spans="1:42" s="1" customFormat="1" ht="16.5" customHeight="1">
      <c r="A101" s="18"/>
      <c r="B101" s="38"/>
      <c r="C101" s="38"/>
      <c r="D101" s="38"/>
      <c r="E101" s="38"/>
      <c r="F101" s="38"/>
      <c r="G101" s="38"/>
      <c r="H101" s="39"/>
      <c r="I101" s="62"/>
      <c r="J101" s="62"/>
      <c r="K101" s="62"/>
      <c r="L101" s="62"/>
      <c r="M101" s="63"/>
      <c r="N101" s="63"/>
      <c r="O101" s="41"/>
      <c r="P101" s="62"/>
      <c r="Q101" s="62"/>
      <c r="R101" s="62"/>
      <c r="S101" s="62"/>
      <c r="T101" s="63"/>
      <c r="U101" s="63"/>
      <c r="V101" s="41"/>
      <c r="W101" s="62"/>
      <c r="X101" s="62"/>
      <c r="Y101" s="62"/>
      <c r="Z101" s="62"/>
      <c r="AA101" s="63"/>
      <c r="AB101" s="63"/>
      <c r="AC101" s="41"/>
      <c r="AD101" s="62"/>
      <c r="AE101" s="62"/>
      <c r="AF101" s="62"/>
      <c r="AG101" s="62"/>
      <c r="AH101" s="63"/>
      <c r="AI101" s="63"/>
      <c r="AJ101" s="41"/>
      <c r="AK101" s="62"/>
      <c r="AL101" s="62"/>
      <c r="AM101" s="62"/>
      <c r="AN101" s="62"/>
      <c r="AO101" s="63"/>
      <c r="AP101" s="63"/>
    </row>
    <row r="102" spans="1:42" s="1" customFormat="1" ht="16.5" customHeight="1">
      <c r="A102" s="18"/>
      <c r="B102" s="176" t="s">
        <v>23</v>
      </c>
      <c r="C102" s="176"/>
      <c r="D102" s="176"/>
      <c r="E102" s="176"/>
      <c r="F102" s="176"/>
      <c r="G102" s="176"/>
      <c r="H102" s="39"/>
      <c r="I102" s="138" t="s">
        <v>24</v>
      </c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</row>
    <row r="103" spans="1:42" s="1" customFormat="1" ht="6.75" customHeight="1" thickBot="1">
      <c r="A103" s="18"/>
      <c r="B103" s="175"/>
      <c r="C103" s="175"/>
      <c r="D103" s="19"/>
      <c r="E103" s="19"/>
      <c r="F103" s="19"/>
      <c r="G103" s="19"/>
      <c r="H103" s="39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</row>
    <row r="104" spans="1:42" s="132" customFormat="1">
      <c r="A104" s="129"/>
      <c r="B104" s="177" t="s">
        <v>3</v>
      </c>
      <c r="C104" s="178"/>
      <c r="D104" s="179"/>
      <c r="E104" s="180"/>
      <c r="F104" s="180"/>
      <c r="G104" s="181"/>
      <c r="H104" s="130"/>
      <c r="I104" s="155" t="s">
        <v>3</v>
      </c>
      <c r="J104" s="156"/>
      <c r="K104" s="122"/>
      <c r="L104" s="153" t="s">
        <v>10</v>
      </c>
      <c r="M104" s="154"/>
      <c r="N104" s="123"/>
      <c r="O104" s="131"/>
      <c r="P104" s="155" t="s">
        <v>3</v>
      </c>
      <c r="Q104" s="156"/>
      <c r="R104" s="122"/>
      <c r="S104" s="153" t="s">
        <v>10</v>
      </c>
      <c r="T104" s="154"/>
      <c r="U104" s="123"/>
      <c r="V104" s="131"/>
      <c r="W104" s="155" t="s">
        <v>3</v>
      </c>
      <c r="X104" s="156"/>
      <c r="Y104" s="122"/>
      <c r="Z104" s="153" t="s">
        <v>10</v>
      </c>
      <c r="AA104" s="154"/>
      <c r="AB104" s="123"/>
      <c r="AC104" s="131"/>
      <c r="AD104" s="155" t="s">
        <v>3</v>
      </c>
      <c r="AE104" s="156"/>
      <c r="AF104" s="122"/>
      <c r="AG104" s="153" t="s">
        <v>10</v>
      </c>
      <c r="AH104" s="154"/>
      <c r="AI104" s="123"/>
      <c r="AJ104" s="131"/>
      <c r="AK104" s="155" t="s">
        <v>3</v>
      </c>
      <c r="AL104" s="156"/>
      <c r="AM104" s="122"/>
      <c r="AN104" s="153" t="s">
        <v>10</v>
      </c>
      <c r="AO104" s="154"/>
      <c r="AP104" s="123"/>
    </row>
    <row r="105" spans="1:42" s="132" customFormat="1" ht="35" customHeight="1">
      <c r="A105" s="129"/>
      <c r="B105" s="182"/>
      <c r="C105" s="183"/>
      <c r="D105" s="183"/>
      <c r="E105" s="183"/>
      <c r="F105" s="183"/>
      <c r="G105" s="184"/>
      <c r="H105" s="130"/>
      <c r="I105" s="142" t="s">
        <v>9</v>
      </c>
      <c r="J105" s="143"/>
      <c r="K105" s="147"/>
      <c r="L105" s="148"/>
      <c r="M105" s="148"/>
      <c r="N105" s="149"/>
      <c r="O105" s="131"/>
      <c r="P105" s="142" t="s">
        <v>9</v>
      </c>
      <c r="Q105" s="143"/>
      <c r="R105" s="147"/>
      <c r="S105" s="148"/>
      <c r="T105" s="148"/>
      <c r="U105" s="149"/>
      <c r="V105" s="131"/>
      <c r="W105" s="142" t="s">
        <v>9</v>
      </c>
      <c r="X105" s="143"/>
      <c r="Y105" s="147"/>
      <c r="Z105" s="148"/>
      <c r="AA105" s="148"/>
      <c r="AB105" s="149"/>
      <c r="AC105" s="131"/>
      <c r="AD105" s="142" t="s">
        <v>9</v>
      </c>
      <c r="AE105" s="143"/>
      <c r="AF105" s="147"/>
      <c r="AG105" s="148"/>
      <c r="AH105" s="148"/>
      <c r="AI105" s="149"/>
      <c r="AJ105" s="131"/>
      <c r="AK105" s="142" t="s">
        <v>9</v>
      </c>
      <c r="AL105" s="143"/>
      <c r="AM105" s="147"/>
      <c r="AN105" s="148"/>
      <c r="AO105" s="148"/>
      <c r="AP105" s="149"/>
    </row>
    <row r="106" spans="1:42" s="1" customFormat="1">
      <c r="A106" s="18"/>
      <c r="B106" s="66" t="s">
        <v>4</v>
      </c>
      <c r="C106" s="67" t="s">
        <v>5</v>
      </c>
      <c r="D106" s="67" t="s">
        <v>6</v>
      </c>
      <c r="E106" s="67" t="s">
        <v>7</v>
      </c>
      <c r="F106" s="68" t="s">
        <v>8</v>
      </c>
      <c r="G106" s="69" t="s">
        <v>15</v>
      </c>
      <c r="H106" s="39"/>
      <c r="I106" s="46" t="s">
        <v>4</v>
      </c>
      <c r="J106" s="47" t="s">
        <v>5</v>
      </c>
      <c r="K106" s="47" t="s">
        <v>6</v>
      </c>
      <c r="L106" s="47" t="s">
        <v>7</v>
      </c>
      <c r="M106" s="47" t="s">
        <v>15</v>
      </c>
      <c r="N106" s="48" t="s">
        <v>16</v>
      </c>
      <c r="O106" s="41"/>
      <c r="P106" s="46" t="s">
        <v>4</v>
      </c>
      <c r="Q106" s="47" t="s">
        <v>5</v>
      </c>
      <c r="R106" s="47" t="s">
        <v>6</v>
      </c>
      <c r="S106" s="47" t="s">
        <v>7</v>
      </c>
      <c r="T106" s="47" t="s">
        <v>15</v>
      </c>
      <c r="U106" s="48" t="s">
        <v>16</v>
      </c>
      <c r="V106" s="41"/>
      <c r="W106" s="46" t="s">
        <v>4</v>
      </c>
      <c r="X106" s="47" t="s">
        <v>5</v>
      </c>
      <c r="Y106" s="47" t="s">
        <v>6</v>
      </c>
      <c r="Z106" s="47" t="s">
        <v>7</v>
      </c>
      <c r="AA106" s="47" t="s">
        <v>15</v>
      </c>
      <c r="AB106" s="48" t="s">
        <v>16</v>
      </c>
      <c r="AC106" s="41"/>
      <c r="AD106" s="46" t="s">
        <v>4</v>
      </c>
      <c r="AE106" s="47" t="s">
        <v>5</v>
      </c>
      <c r="AF106" s="47" t="s">
        <v>6</v>
      </c>
      <c r="AG106" s="47" t="s">
        <v>7</v>
      </c>
      <c r="AH106" s="47" t="s">
        <v>15</v>
      </c>
      <c r="AI106" s="48" t="s">
        <v>16</v>
      </c>
      <c r="AJ106" s="41"/>
      <c r="AK106" s="46" t="s">
        <v>4</v>
      </c>
      <c r="AL106" s="47" t="s">
        <v>5</v>
      </c>
      <c r="AM106" s="47" t="s">
        <v>6</v>
      </c>
      <c r="AN106" s="47" t="s">
        <v>7</v>
      </c>
      <c r="AO106" s="47" t="s">
        <v>15</v>
      </c>
      <c r="AP106" s="48" t="s">
        <v>16</v>
      </c>
    </row>
    <row r="107" spans="1:42" s="1" customFormat="1">
      <c r="A107" s="18"/>
      <c r="B107" s="32"/>
      <c r="C107" s="33"/>
      <c r="D107" s="84"/>
      <c r="E107" s="86"/>
      <c r="F107" s="34"/>
      <c r="G107" s="76"/>
      <c r="H107" s="39"/>
      <c r="I107" s="20"/>
      <c r="J107" s="35"/>
      <c r="K107" s="87"/>
      <c r="L107" s="50"/>
      <c r="M107" s="36"/>
      <c r="N107" s="79"/>
      <c r="O107" s="41"/>
      <c r="P107" s="20"/>
      <c r="Q107" s="35"/>
      <c r="R107" s="87"/>
      <c r="S107" s="50"/>
      <c r="T107" s="36"/>
      <c r="U107" s="79"/>
      <c r="V107" s="41"/>
      <c r="W107" s="20"/>
      <c r="X107" s="35"/>
      <c r="Y107" s="87"/>
      <c r="Z107" s="50"/>
      <c r="AA107" s="36"/>
      <c r="AB107" s="79"/>
      <c r="AC107" s="41"/>
      <c r="AD107" s="20"/>
      <c r="AE107" s="35"/>
      <c r="AF107" s="87"/>
      <c r="AG107" s="50"/>
      <c r="AH107" s="36"/>
      <c r="AI107" s="79"/>
      <c r="AJ107" s="41"/>
      <c r="AK107" s="20"/>
      <c r="AL107" s="35"/>
      <c r="AM107" s="87"/>
      <c r="AN107" s="50"/>
      <c r="AO107" s="36"/>
      <c r="AP107" s="79"/>
    </row>
    <row r="108" spans="1:42" s="1" customFormat="1">
      <c r="A108" s="18"/>
      <c r="B108" s="32"/>
      <c r="C108" s="33"/>
      <c r="D108" s="84"/>
      <c r="E108" s="86"/>
      <c r="F108" s="34"/>
      <c r="G108" s="74"/>
      <c r="H108" s="39"/>
      <c r="I108" s="21"/>
      <c r="J108" s="23"/>
      <c r="K108" s="88"/>
      <c r="L108" s="51"/>
      <c r="M108" s="37"/>
      <c r="N108" s="80"/>
      <c r="O108" s="41"/>
      <c r="P108" s="21"/>
      <c r="Q108" s="23"/>
      <c r="R108" s="88"/>
      <c r="S108" s="51"/>
      <c r="T108" s="37"/>
      <c r="U108" s="80"/>
      <c r="V108" s="41"/>
      <c r="W108" s="21"/>
      <c r="X108" s="23"/>
      <c r="Y108" s="88"/>
      <c r="Z108" s="51"/>
      <c r="AA108" s="37"/>
      <c r="AB108" s="80"/>
      <c r="AC108" s="41"/>
      <c r="AD108" s="21"/>
      <c r="AE108" s="23"/>
      <c r="AF108" s="88"/>
      <c r="AG108" s="51"/>
      <c r="AH108" s="37"/>
      <c r="AI108" s="80"/>
      <c r="AJ108" s="41"/>
      <c r="AK108" s="21"/>
      <c r="AL108" s="23"/>
      <c r="AM108" s="88"/>
      <c r="AN108" s="51"/>
      <c r="AO108" s="37"/>
      <c r="AP108" s="80"/>
    </row>
    <row r="109" spans="1:42" s="1" customFormat="1">
      <c r="A109" s="18"/>
      <c r="B109" s="32"/>
      <c r="C109" s="33"/>
      <c r="D109" s="84"/>
      <c r="E109" s="86"/>
      <c r="F109" s="34"/>
      <c r="G109" s="74"/>
      <c r="H109" s="39"/>
      <c r="I109" s="21"/>
      <c r="J109" s="22"/>
      <c r="K109" s="88"/>
      <c r="L109" s="52"/>
      <c r="M109" s="37"/>
      <c r="N109" s="80"/>
      <c r="O109" s="41"/>
      <c r="P109" s="21"/>
      <c r="Q109" s="22"/>
      <c r="R109" s="88"/>
      <c r="S109" s="52"/>
      <c r="T109" s="37"/>
      <c r="U109" s="80"/>
      <c r="V109" s="41"/>
      <c r="W109" s="21"/>
      <c r="X109" s="22"/>
      <c r="Y109" s="88"/>
      <c r="Z109" s="52"/>
      <c r="AA109" s="37"/>
      <c r="AB109" s="80"/>
      <c r="AC109" s="41"/>
      <c r="AD109" s="21"/>
      <c r="AE109" s="22"/>
      <c r="AF109" s="88"/>
      <c r="AG109" s="52"/>
      <c r="AH109" s="37"/>
      <c r="AI109" s="80"/>
      <c r="AJ109" s="41"/>
      <c r="AK109" s="21"/>
      <c r="AL109" s="22"/>
      <c r="AM109" s="88"/>
      <c r="AN109" s="52"/>
      <c r="AO109" s="37"/>
      <c r="AP109" s="80"/>
    </row>
    <row r="110" spans="1:42" s="1" customFormat="1">
      <c r="A110" s="18"/>
      <c r="B110" s="32"/>
      <c r="C110" s="33"/>
      <c r="D110" s="84"/>
      <c r="E110" s="86"/>
      <c r="F110" s="34"/>
      <c r="G110" s="74"/>
      <c r="H110" s="39"/>
      <c r="I110" s="21"/>
      <c r="J110" s="22"/>
      <c r="K110" s="88"/>
      <c r="L110" s="52"/>
      <c r="M110" s="37"/>
      <c r="N110" s="80"/>
      <c r="O110" s="41"/>
      <c r="P110" s="21"/>
      <c r="Q110" s="22"/>
      <c r="R110" s="88"/>
      <c r="S110" s="52"/>
      <c r="T110" s="37"/>
      <c r="U110" s="80"/>
      <c r="V110" s="41"/>
      <c r="W110" s="21"/>
      <c r="X110" s="22"/>
      <c r="Y110" s="88"/>
      <c r="Z110" s="52"/>
      <c r="AA110" s="37"/>
      <c r="AB110" s="80"/>
      <c r="AC110" s="41"/>
      <c r="AD110" s="21"/>
      <c r="AE110" s="22"/>
      <c r="AF110" s="88"/>
      <c r="AG110" s="52"/>
      <c r="AH110" s="37"/>
      <c r="AI110" s="80"/>
      <c r="AJ110" s="41"/>
      <c r="AK110" s="21"/>
      <c r="AL110" s="22"/>
      <c r="AM110" s="88"/>
      <c r="AN110" s="52"/>
      <c r="AO110" s="37"/>
      <c r="AP110" s="80"/>
    </row>
    <row r="111" spans="1:42" s="1" customFormat="1">
      <c r="A111" s="18"/>
      <c r="B111" s="32"/>
      <c r="C111" s="33"/>
      <c r="D111" s="84"/>
      <c r="E111" s="86"/>
      <c r="F111" s="34"/>
      <c r="G111" s="74"/>
      <c r="H111" s="39"/>
      <c r="I111" s="21"/>
      <c r="J111" s="23"/>
      <c r="K111" s="88"/>
      <c r="L111" s="51"/>
      <c r="M111" s="37"/>
      <c r="N111" s="80"/>
      <c r="O111" s="41"/>
      <c r="P111" s="21"/>
      <c r="Q111" s="23"/>
      <c r="R111" s="88"/>
      <c r="S111" s="51"/>
      <c r="T111" s="37"/>
      <c r="U111" s="80"/>
      <c r="V111" s="41"/>
      <c r="W111" s="21"/>
      <c r="X111" s="23"/>
      <c r="Y111" s="88"/>
      <c r="Z111" s="51"/>
      <c r="AA111" s="37"/>
      <c r="AB111" s="80"/>
      <c r="AC111" s="41"/>
      <c r="AD111" s="21"/>
      <c r="AE111" s="23"/>
      <c r="AF111" s="88"/>
      <c r="AG111" s="51"/>
      <c r="AH111" s="37"/>
      <c r="AI111" s="80"/>
      <c r="AJ111" s="41"/>
      <c r="AK111" s="21"/>
      <c r="AL111" s="23"/>
      <c r="AM111" s="88"/>
      <c r="AN111" s="51"/>
      <c r="AO111" s="37"/>
      <c r="AP111" s="80"/>
    </row>
    <row r="112" spans="1:42" s="1" customFormat="1">
      <c r="A112" s="18"/>
      <c r="B112" s="32"/>
      <c r="C112" s="102"/>
      <c r="D112" s="85"/>
      <c r="E112" s="85"/>
      <c r="F112" s="83"/>
      <c r="G112" s="74"/>
      <c r="H112" s="39"/>
      <c r="I112" s="21"/>
      <c r="J112" s="22"/>
      <c r="K112" s="88"/>
      <c r="L112" s="52"/>
      <c r="M112" s="37"/>
      <c r="N112" s="80"/>
      <c r="O112" s="41"/>
      <c r="P112" s="21"/>
      <c r="Q112" s="22"/>
      <c r="R112" s="88"/>
      <c r="S112" s="52"/>
      <c r="T112" s="37"/>
      <c r="U112" s="80"/>
      <c r="V112" s="41"/>
      <c r="W112" s="21"/>
      <c r="X112" s="22"/>
      <c r="Y112" s="88"/>
      <c r="Z112" s="52"/>
      <c r="AA112" s="37"/>
      <c r="AB112" s="80"/>
      <c r="AC112" s="41"/>
      <c r="AD112" s="21"/>
      <c r="AE112" s="22"/>
      <c r="AF112" s="88"/>
      <c r="AG112" s="52"/>
      <c r="AH112" s="37"/>
      <c r="AI112" s="80"/>
      <c r="AJ112" s="41"/>
      <c r="AK112" s="21"/>
      <c r="AL112" s="22"/>
      <c r="AM112" s="88"/>
      <c r="AN112" s="52"/>
      <c r="AO112" s="37"/>
      <c r="AP112" s="80"/>
    </row>
    <row r="113" spans="1:42" s="1" customFormat="1">
      <c r="A113" s="18"/>
      <c r="B113" s="32"/>
      <c r="C113" s="102"/>
      <c r="D113" s="85"/>
      <c r="E113" s="85"/>
      <c r="F113" s="78"/>
      <c r="G113" s="74"/>
      <c r="H113" s="39"/>
      <c r="I113" s="21"/>
      <c r="J113" s="22"/>
      <c r="K113" s="88"/>
      <c r="L113" s="52"/>
      <c r="M113" s="37"/>
      <c r="N113" s="80"/>
      <c r="O113" s="41"/>
      <c r="P113" s="21"/>
      <c r="Q113" s="22"/>
      <c r="R113" s="88"/>
      <c r="S113" s="52"/>
      <c r="T113" s="37"/>
      <c r="U113" s="80"/>
      <c r="V113" s="41"/>
      <c r="W113" s="21"/>
      <c r="X113" s="22"/>
      <c r="Y113" s="88"/>
      <c r="Z113" s="52"/>
      <c r="AA113" s="37"/>
      <c r="AB113" s="80"/>
      <c r="AC113" s="41"/>
      <c r="AD113" s="21"/>
      <c r="AE113" s="22"/>
      <c r="AF113" s="88"/>
      <c r="AG113" s="52"/>
      <c r="AH113" s="37"/>
      <c r="AI113" s="80"/>
      <c r="AJ113" s="41"/>
      <c r="AK113" s="21"/>
      <c r="AL113" s="22"/>
      <c r="AM113" s="88"/>
      <c r="AN113" s="52"/>
      <c r="AO113" s="37"/>
      <c r="AP113" s="80"/>
    </row>
    <row r="114" spans="1:42" s="1" customFormat="1">
      <c r="A114" s="18"/>
      <c r="B114" s="32"/>
      <c r="C114" s="102"/>
      <c r="D114" s="85"/>
      <c r="E114" s="85"/>
      <c r="F114" s="78"/>
      <c r="G114" s="74"/>
      <c r="H114" s="39"/>
      <c r="I114" s="21"/>
      <c r="J114" s="22"/>
      <c r="K114" s="88"/>
      <c r="L114" s="52"/>
      <c r="M114" s="37"/>
      <c r="N114" s="80"/>
      <c r="O114" s="41"/>
      <c r="P114" s="21"/>
      <c r="Q114" s="22"/>
      <c r="R114" s="88"/>
      <c r="S114" s="52"/>
      <c r="T114" s="37"/>
      <c r="U114" s="80"/>
      <c r="V114" s="41"/>
      <c r="W114" s="21"/>
      <c r="X114" s="22"/>
      <c r="Y114" s="88"/>
      <c r="Z114" s="52"/>
      <c r="AA114" s="37"/>
      <c r="AB114" s="80"/>
      <c r="AC114" s="41"/>
      <c r="AD114" s="21"/>
      <c r="AE114" s="22"/>
      <c r="AF114" s="88"/>
      <c r="AG114" s="52"/>
      <c r="AH114" s="37"/>
      <c r="AI114" s="80"/>
      <c r="AJ114" s="41"/>
      <c r="AK114" s="21"/>
      <c r="AL114" s="22"/>
      <c r="AM114" s="88"/>
      <c r="AN114" s="52"/>
      <c r="AO114" s="37"/>
      <c r="AP114" s="80"/>
    </row>
    <row r="115" spans="1:42" s="1" customFormat="1">
      <c r="A115" s="18"/>
      <c r="B115" s="32"/>
      <c r="C115" s="102"/>
      <c r="D115" s="85"/>
      <c r="E115" s="85"/>
      <c r="F115" s="78"/>
      <c r="G115" s="74"/>
      <c r="H115" s="39"/>
      <c r="I115" s="53"/>
      <c r="J115" s="54"/>
      <c r="K115" s="88"/>
      <c r="L115" s="55"/>
      <c r="M115" s="37"/>
      <c r="N115" s="81"/>
      <c r="O115" s="41"/>
      <c r="P115" s="53"/>
      <c r="Q115" s="54"/>
      <c r="R115" s="88"/>
      <c r="S115" s="55"/>
      <c r="T115" s="37"/>
      <c r="U115" s="81"/>
      <c r="V115" s="41"/>
      <c r="W115" s="53"/>
      <c r="X115" s="54"/>
      <c r="Y115" s="88"/>
      <c r="Z115" s="55"/>
      <c r="AA115" s="37"/>
      <c r="AB115" s="81"/>
      <c r="AC115" s="41"/>
      <c r="AD115" s="53"/>
      <c r="AE115" s="54"/>
      <c r="AF115" s="88"/>
      <c r="AG115" s="55"/>
      <c r="AH115" s="37"/>
      <c r="AI115" s="81"/>
      <c r="AJ115" s="41"/>
      <c r="AK115" s="53"/>
      <c r="AL115" s="54"/>
      <c r="AM115" s="88"/>
      <c r="AN115" s="55"/>
      <c r="AO115" s="37"/>
      <c r="AP115" s="81"/>
    </row>
    <row r="116" spans="1:42" s="1" customFormat="1">
      <c r="A116" s="18"/>
      <c r="B116" s="32"/>
      <c r="C116" s="102"/>
      <c r="D116" s="85"/>
      <c r="E116" s="85"/>
      <c r="F116" s="78"/>
      <c r="G116" s="74"/>
      <c r="H116" s="39"/>
      <c r="I116" s="53"/>
      <c r="J116" s="56"/>
      <c r="K116" s="88"/>
      <c r="L116" s="57"/>
      <c r="M116" s="37"/>
      <c r="N116" s="81"/>
      <c r="O116" s="41"/>
      <c r="P116" s="53"/>
      <c r="Q116" s="56"/>
      <c r="R116" s="88"/>
      <c r="S116" s="57"/>
      <c r="T116" s="37"/>
      <c r="U116" s="81"/>
      <c r="V116" s="41"/>
      <c r="W116" s="53"/>
      <c r="X116" s="56"/>
      <c r="Y116" s="88"/>
      <c r="Z116" s="57"/>
      <c r="AA116" s="37"/>
      <c r="AB116" s="81"/>
      <c r="AC116" s="41"/>
      <c r="AD116" s="53"/>
      <c r="AE116" s="56"/>
      <c r="AF116" s="88"/>
      <c r="AG116" s="57"/>
      <c r="AH116" s="37"/>
      <c r="AI116" s="81"/>
      <c r="AJ116" s="41"/>
      <c r="AK116" s="53"/>
      <c r="AL116" s="56"/>
      <c r="AM116" s="88"/>
      <c r="AN116" s="57"/>
      <c r="AO116" s="37"/>
      <c r="AP116" s="81"/>
    </row>
    <row r="117" spans="1:42" s="1" customFormat="1">
      <c r="A117" s="18"/>
      <c r="B117" s="32"/>
      <c r="C117" s="102"/>
      <c r="D117" s="85"/>
      <c r="E117" s="85"/>
      <c r="F117" s="78"/>
      <c r="G117" s="74"/>
      <c r="H117" s="39"/>
      <c r="I117" s="53"/>
      <c r="J117" s="56"/>
      <c r="K117" s="88"/>
      <c r="L117" s="57"/>
      <c r="M117" s="37"/>
      <c r="N117" s="81"/>
      <c r="O117" s="41"/>
      <c r="P117" s="53"/>
      <c r="Q117" s="56"/>
      <c r="R117" s="88"/>
      <c r="S117" s="57"/>
      <c r="T117" s="37"/>
      <c r="U117" s="81"/>
      <c r="V117" s="41"/>
      <c r="W117" s="53"/>
      <c r="X117" s="56"/>
      <c r="Y117" s="88"/>
      <c r="Z117" s="57"/>
      <c r="AA117" s="37"/>
      <c r="AB117" s="81"/>
      <c r="AC117" s="41"/>
      <c r="AD117" s="53"/>
      <c r="AE117" s="56"/>
      <c r="AF117" s="88"/>
      <c r="AG117" s="57"/>
      <c r="AH117" s="37"/>
      <c r="AI117" s="81"/>
      <c r="AJ117" s="41"/>
      <c r="AK117" s="53"/>
      <c r="AL117" s="56"/>
      <c r="AM117" s="88"/>
      <c r="AN117" s="57"/>
      <c r="AO117" s="37"/>
      <c r="AP117" s="81"/>
    </row>
    <row r="118" spans="1:42" s="1" customFormat="1">
      <c r="A118" s="18"/>
      <c r="B118" s="32"/>
      <c r="C118" s="102"/>
      <c r="D118" s="85"/>
      <c r="E118" s="85"/>
      <c r="F118" s="78"/>
      <c r="G118" s="74"/>
      <c r="H118" s="39"/>
      <c r="I118" s="53"/>
      <c r="J118" s="56"/>
      <c r="K118" s="88"/>
      <c r="L118" s="57"/>
      <c r="M118" s="37"/>
      <c r="N118" s="81"/>
      <c r="O118" s="41"/>
      <c r="P118" s="53"/>
      <c r="Q118" s="56"/>
      <c r="R118" s="88"/>
      <c r="S118" s="57"/>
      <c r="T118" s="37"/>
      <c r="U118" s="81"/>
      <c r="V118" s="41"/>
      <c r="W118" s="53"/>
      <c r="X118" s="56"/>
      <c r="Y118" s="88"/>
      <c r="Z118" s="57"/>
      <c r="AA118" s="37"/>
      <c r="AB118" s="81"/>
      <c r="AC118" s="41"/>
      <c r="AD118" s="53"/>
      <c r="AE118" s="56"/>
      <c r="AF118" s="88"/>
      <c r="AG118" s="57"/>
      <c r="AH118" s="37"/>
      <c r="AI118" s="81"/>
      <c r="AJ118" s="41"/>
      <c r="AK118" s="53"/>
      <c r="AL118" s="56"/>
      <c r="AM118" s="88"/>
      <c r="AN118" s="57"/>
      <c r="AO118" s="37"/>
      <c r="AP118" s="81"/>
    </row>
    <row r="119" spans="1:42" s="1" customFormat="1">
      <c r="A119" s="18"/>
      <c r="B119" s="32"/>
      <c r="C119" s="102"/>
      <c r="D119" s="85"/>
      <c r="E119" s="85"/>
      <c r="F119" s="78"/>
      <c r="G119" s="74"/>
      <c r="H119" s="39"/>
      <c r="I119" s="53"/>
      <c r="J119" s="56"/>
      <c r="K119" s="88"/>
      <c r="L119" s="57"/>
      <c r="M119" s="37"/>
      <c r="N119" s="81"/>
      <c r="O119" s="41"/>
      <c r="P119" s="53"/>
      <c r="Q119" s="56"/>
      <c r="R119" s="88"/>
      <c r="S119" s="57"/>
      <c r="T119" s="37"/>
      <c r="U119" s="81"/>
      <c r="V119" s="41"/>
      <c r="W119" s="53"/>
      <c r="X119" s="56"/>
      <c r="Y119" s="88"/>
      <c r="Z119" s="57"/>
      <c r="AA119" s="37"/>
      <c r="AB119" s="81"/>
      <c r="AC119" s="41"/>
      <c r="AD119" s="53"/>
      <c r="AE119" s="56"/>
      <c r="AF119" s="88"/>
      <c r="AG119" s="57"/>
      <c r="AH119" s="37"/>
      <c r="AI119" s="81"/>
      <c r="AJ119" s="41"/>
      <c r="AK119" s="53"/>
      <c r="AL119" s="56"/>
      <c r="AM119" s="88"/>
      <c r="AN119" s="57"/>
      <c r="AO119" s="37"/>
      <c r="AP119" s="81"/>
    </row>
    <row r="120" spans="1:42" s="1" customFormat="1">
      <c r="A120" s="18"/>
      <c r="B120" s="32"/>
      <c r="C120" s="102"/>
      <c r="D120" s="85"/>
      <c r="E120" s="85"/>
      <c r="F120" s="78"/>
      <c r="G120" s="74"/>
      <c r="H120" s="39"/>
      <c r="I120" s="53"/>
      <c r="J120" s="56"/>
      <c r="K120" s="88"/>
      <c r="L120" s="57"/>
      <c r="M120" s="37"/>
      <c r="N120" s="81"/>
      <c r="O120" s="41"/>
      <c r="P120" s="53"/>
      <c r="Q120" s="56"/>
      <c r="R120" s="88"/>
      <c r="S120" s="57"/>
      <c r="T120" s="37"/>
      <c r="U120" s="81"/>
      <c r="V120" s="41"/>
      <c r="W120" s="53"/>
      <c r="X120" s="56"/>
      <c r="Y120" s="88"/>
      <c r="Z120" s="57"/>
      <c r="AA120" s="37"/>
      <c r="AB120" s="81"/>
      <c r="AC120" s="41"/>
      <c r="AD120" s="53"/>
      <c r="AE120" s="56"/>
      <c r="AF120" s="88"/>
      <c r="AG120" s="57"/>
      <c r="AH120" s="37"/>
      <c r="AI120" s="81"/>
      <c r="AJ120" s="41"/>
      <c r="AK120" s="53"/>
      <c r="AL120" s="56"/>
      <c r="AM120" s="88"/>
      <c r="AN120" s="57"/>
      <c r="AO120" s="37"/>
      <c r="AP120" s="81"/>
    </row>
    <row r="121" spans="1:42" s="1" customFormat="1">
      <c r="A121" s="18"/>
      <c r="B121" s="32"/>
      <c r="C121" s="102"/>
      <c r="D121" s="85"/>
      <c r="E121" s="85"/>
      <c r="F121" s="78"/>
      <c r="G121" s="74"/>
      <c r="H121" s="39"/>
      <c r="I121" s="53"/>
      <c r="J121" s="56"/>
      <c r="K121" s="88"/>
      <c r="L121" s="57"/>
      <c r="M121" s="37"/>
      <c r="N121" s="81"/>
      <c r="O121" s="41"/>
      <c r="P121" s="53"/>
      <c r="Q121" s="56"/>
      <c r="R121" s="88"/>
      <c r="S121" s="57"/>
      <c r="T121" s="37"/>
      <c r="U121" s="81"/>
      <c r="V121" s="41"/>
      <c r="W121" s="53"/>
      <c r="X121" s="56"/>
      <c r="Y121" s="88"/>
      <c r="Z121" s="57"/>
      <c r="AA121" s="37"/>
      <c r="AB121" s="81"/>
      <c r="AC121" s="41"/>
      <c r="AD121" s="53"/>
      <c r="AE121" s="56"/>
      <c r="AF121" s="88"/>
      <c r="AG121" s="57"/>
      <c r="AH121" s="37"/>
      <c r="AI121" s="81"/>
      <c r="AJ121" s="41"/>
      <c r="AK121" s="53"/>
      <c r="AL121" s="56"/>
      <c r="AM121" s="88"/>
      <c r="AN121" s="57"/>
      <c r="AO121" s="37"/>
      <c r="AP121" s="81"/>
    </row>
    <row r="122" spans="1:42" s="1" customFormat="1">
      <c r="A122" s="18"/>
      <c r="B122" s="32"/>
      <c r="C122" s="102"/>
      <c r="D122" s="85"/>
      <c r="E122" s="85"/>
      <c r="F122" s="78"/>
      <c r="G122" s="74"/>
      <c r="H122" s="39"/>
      <c r="I122" s="53"/>
      <c r="J122" s="56"/>
      <c r="K122" s="88"/>
      <c r="L122" s="57"/>
      <c r="M122" s="37"/>
      <c r="N122" s="81"/>
      <c r="O122" s="41"/>
      <c r="P122" s="53"/>
      <c r="Q122" s="56"/>
      <c r="R122" s="88"/>
      <c r="S122" s="57"/>
      <c r="T122" s="37"/>
      <c r="U122" s="81"/>
      <c r="V122" s="41"/>
      <c r="W122" s="53"/>
      <c r="X122" s="56"/>
      <c r="Y122" s="88"/>
      <c r="Z122" s="57"/>
      <c r="AA122" s="37"/>
      <c r="AB122" s="81"/>
      <c r="AC122" s="41"/>
      <c r="AD122" s="53"/>
      <c r="AE122" s="56"/>
      <c r="AF122" s="88"/>
      <c r="AG122" s="57"/>
      <c r="AH122" s="37"/>
      <c r="AI122" s="81"/>
      <c r="AJ122" s="41"/>
      <c r="AK122" s="53"/>
      <c r="AL122" s="56"/>
      <c r="AM122" s="88"/>
      <c r="AN122" s="57"/>
      <c r="AO122" s="37"/>
      <c r="AP122" s="81"/>
    </row>
    <row r="123" spans="1:42" s="1" customFormat="1">
      <c r="A123" s="18"/>
      <c r="B123" s="32"/>
      <c r="C123" s="102"/>
      <c r="D123" s="85"/>
      <c r="E123" s="85"/>
      <c r="F123" s="78"/>
      <c r="G123" s="74"/>
      <c r="H123" s="39"/>
      <c r="I123" s="53"/>
      <c r="J123" s="56"/>
      <c r="K123" s="88"/>
      <c r="L123" s="57"/>
      <c r="M123" s="37"/>
      <c r="N123" s="81"/>
      <c r="O123" s="41"/>
      <c r="P123" s="53"/>
      <c r="Q123" s="56"/>
      <c r="R123" s="88"/>
      <c r="S123" s="57"/>
      <c r="T123" s="37"/>
      <c r="U123" s="81"/>
      <c r="V123" s="41"/>
      <c r="W123" s="53"/>
      <c r="X123" s="56"/>
      <c r="Y123" s="88"/>
      <c r="Z123" s="57"/>
      <c r="AA123" s="37"/>
      <c r="AB123" s="81"/>
      <c r="AC123" s="41"/>
      <c r="AD123" s="53"/>
      <c r="AE123" s="56"/>
      <c r="AF123" s="88"/>
      <c r="AG123" s="57"/>
      <c r="AH123" s="37"/>
      <c r="AI123" s="81"/>
      <c r="AJ123" s="41"/>
      <c r="AK123" s="53"/>
      <c r="AL123" s="56"/>
      <c r="AM123" s="88"/>
      <c r="AN123" s="57"/>
      <c r="AO123" s="37"/>
      <c r="AP123" s="81"/>
    </row>
    <row r="124" spans="1:42" s="1" customFormat="1">
      <c r="A124" s="18"/>
      <c r="B124" s="32"/>
      <c r="C124" s="102"/>
      <c r="D124" s="85"/>
      <c r="E124" s="85"/>
      <c r="F124" s="78"/>
      <c r="G124" s="74"/>
      <c r="H124" s="39"/>
      <c r="I124" s="53"/>
      <c r="J124" s="56"/>
      <c r="K124" s="88"/>
      <c r="L124" s="57"/>
      <c r="M124" s="37"/>
      <c r="N124" s="81"/>
      <c r="O124" s="41"/>
      <c r="P124" s="53"/>
      <c r="Q124" s="56"/>
      <c r="R124" s="88"/>
      <c r="S124" s="57"/>
      <c r="T124" s="37"/>
      <c r="U124" s="81"/>
      <c r="V124" s="41"/>
      <c r="W124" s="53"/>
      <c r="X124" s="56"/>
      <c r="Y124" s="88"/>
      <c r="Z124" s="57"/>
      <c r="AA124" s="37"/>
      <c r="AB124" s="81"/>
      <c r="AC124" s="41"/>
      <c r="AD124" s="53"/>
      <c r="AE124" s="56"/>
      <c r="AF124" s="88"/>
      <c r="AG124" s="57"/>
      <c r="AH124" s="37"/>
      <c r="AI124" s="81"/>
      <c r="AJ124" s="41"/>
      <c r="AK124" s="53"/>
      <c r="AL124" s="56"/>
      <c r="AM124" s="88"/>
      <c r="AN124" s="57"/>
      <c r="AO124" s="37"/>
      <c r="AP124" s="81"/>
    </row>
    <row r="125" spans="1:42" s="1" customFormat="1">
      <c r="A125" s="18"/>
      <c r="B125" s="32"/>
      <c r="C125" s="102"/>
      <c r="D125" s="85"/>
      <c r="E125" s="85"/>
      <c r="F125" s="78"/>
      <c r="G125" s="74"/>
      <c r="H125" s="39"/>
      <c r="I125" s="53"/>
      <c r="J125" s="56"/>
      <c r="K125" s="88"/>
      <c r="L125" s="57"/>
      <c r="M125" s="37"/>
      <c r="N125" s="81"/>
      <c r="O125" s="41"/>
      <c r="P125" s="53"/>
      <c r="Q125" s="56"/>
      <c r="R125" s="88"/>
      <c r="S125" s="57"/>
      <c r="T125" s="37"/>
      <c r="U125" s="81"/>
      <c r="V125" s="41"/>
      <c r="W125" s="53"/>
      <c r="X125" s="56"/>
      <c r="Y125" s="88"/>
      <c r="Z125" s="57"/>
      <c r="AA125" s="37"/>
      <c r="AB125" s="81"/>
      <c r="AC125" s="41"/>
      <c r="AD125" s="53"/>
      <c r="AE125" s="56"/>
      <c r="AF125" s="88"/>
      <c r="AG125" s="57"/>
      <c r="AH125" s="37"/>
      <c r="AI125" s="81"/>
      <c r="AJ125" s="41"/>
      <c r="AK125" s="53"/>
      <c r="AL125" s="56"/>
      <c r="AM125" s="88"/>
      <c r="AN125" s="57"/>
      <c r="AO125" s="37"/>
      <c r="AP125" s="81"/>
    </row>
    <row r="126" spans="1:42" s="1" customFormat="1">
      <c r="A126" s="18"/>
      <c r="B126" s="32"/>
      <c r="C126" s="102"/>
      <c r="D126" s="85"/>
      <c r="E126" s="85"/>
      <c r="F126" s="78"/>
      <c r="G126" s="75"/>
      <c r="H126" s="39"/>
      <c r="I126" s="59"/>
      <c r="J126" s="60"/>
      <c r="K126" s="89"/>
      <c r="L126" s="61"/>
      <c r="M126" s="58"/>
      <c r="N126" s="82"/>
      <c r="O126" s="41"/>
      <c r="P126" s="59"/>
      <c r="Q126" s="60"/>
      <c r="R126" s="89"/>
      <c r="S126" s="61"/>
      <c r="T126" s="58"/>
      <c r="U126" s="82"/>
      <c r="V126" s="41"/>
      <c r="W126" s="59"/>
      <c r="X126" s="60"/>
      <c r="Y126" s="89"/>
      <c r="Z126" s="61"/>
      <c r="AA126" s="58"/>
      <c r="AB126" s="82"/>
      <c r="AC126" s="41"/>
      <c r="AD126" s="59"/>
      <c r="AE126" s="60"/>
      <c r="AF126" s="89"/>
      <c r="AG126" s="61"/>
      <c r="AH126" s="58"/>
      <c r="AI126" s="82"/>
      <c r="AJ126" s="41"/>
      <c r="AK126" s="59"/>
      <c r="AL126" s="60"/>
      <c r="AM126" s="89"/>
      <c r="AN126" s="61"/>
      <c r="AO126" s="58"/>
      <c r="AP126" s="82"/>
    </row>
    <row r="127" spans="1:42" s="1" customFormat="1" ht="16.5" customHeight="1">
      <c r="A127" s="18"/>
      <c r="B127" s="185" t="s">
        <v>13</v>
      </c>
      <c r="C127" s="186"/>
      <c r="D127" s="186"/>
      <c r="E127" s="186"/>
      <c r="F127" s="186"/>
      <c r="G127" s="187"/>
      <c r="H127" s="39"/>
      <c r="I127" s="150" t="s">
        <v>11</v>
      </c>
      <c r="J127" s="151"/>
      <c r="K127" s="151"/>
      <c r="L127" s="151"/>
      <c r="M127" s="151"/>
      <c r="N127" s="152"/>
      <c r="O127" s="41"/>
      <c r="P127" s="150" t="s">
        <v>11</v>
      </c>
      <c r="Q127" s="151"/>
      <c r="R127" s="151"/>
      <c r="S127" s="151"/>
      <c r="T127" s="151"/>
      <c r="U127" s="152"/>
      <c r="V127" s="41"/>
      <c r="W127" s="150" t="s">
        <v>11</v>
      </c>
      <c r="X127" s="151"/>
      <c r="Y127" s="151"/>
      <c r="Z127" s="151"/>
      <c r="AA127" s="151"/>
      <c r="AB127" s="152"/>
      <c r="AC127" s="41"/>
      <c r="AD127" s="150" t="s">
        <v>11</v>
      </c>
      <c r="AE127" s="151"/>
      <c r="AF127" s="151"/>
      <c r="AG127" s="151"/>
      <c r="AH127" s="151"/>
      <c r="AI127" s="152"/>
      <c r="AJ127" s="41"/>
      <c r="AK127" s="150" t="s">
        <v>11</v>
      </c>
      <c r="AL127" s="151"/>
      <c r="AM127" s="151"/>
      <c r="AN127" s="151"/>
      <c r="AO127" s="151"/>
      <c r="AP127" s="152"/>
    </row>
    <row r="128" spans="1:42" s="96" customFormat="1" ht="50" customHeight="1">
      <c r="A128" s="93"/>
      <c r="B128" s="188"/>
      <c r="C128" s="189"/>
      <c r="D128" s="189"/>
      <c r="E128" s="189"/>
      <c r="F128" s="189"/>
      <c r="G128" s="190"/>
      <c r="H128" s="94"/>
      <c r="I128" s="139"/>
      <c r="J128" s="140"/>
      <c r="K128" s="140"/>
      <c r="L128" s="140"/>
      <c r="M128" s="140"/>
      <c r="N128" s="141"/>
      <c r="O128" s="95"/>
      <c r="P128" s="139"/>
      <c r="Q128" s="140"/>
      <c r="R128" s="140"/>
      <c r="S128" s="140"/>
      <c r="T128" s="140"/>
      <c r="U128" s="141"/>
      <c r="V128" s="95"/>
      <c r="W128" s="139"/>
      <c r="X128" s="140"/>
      <c r="Y128" s="140"/>
      <c r="Z128" s="140"/>
      <c r="AA128" s="140"/>
      <c r="AB128" s="141"/>
      <c r="AC128" s="95"/>
      <c r="AD128" s="139"/>
      <c r="AE128" s="140"/>
      <c r="AF128" s="140"/>
      <c r="AG128" s="140"/>
      <c r="AH128" s="140"/>
      <c r="AI128" s="141"/>
      <c r="AJ128" s="95"/>
      <c r="AK128" s="139"/>
      <c r="AL128" s="140"/>
      <c r="AM128" s="140"/>
      <c r="AN128" s="140"/>
      <c r="AO128" s="140"/>
      <c r="AP128" s="141"/>
    </row>
    <row r="129" spans="1:42" s="1" customFormat="1" ht="16.5" customHeight="1">
      <c r="A129" s="18"/>
      <c r="B129" s="185" t="s">
        <v>14</v>
      </c>
      <c r="C129" s="186"/>
      <c r="D129" s="186"/>
      <c r="E129" s="186"/>
      <c r="F129" s="186"/>
      <c r="G129" s="187"/>
      <c r="H129" s="39"/>
      <c r="I129" s="144" t="s">
        <v>14</v>
      </c>
      <c r="J129" s="145"/>
      <c r="K129" s="145"/>
      <c r="L129" s="145"/>
      <c r="M129" s="145"/>
      <c r="N129" s="146"/>
      <c r="O129" s="41"/>
      <c r="P129" s="144" t="s">
        <v>14</v>
      </c>
      <c r="Q129" s="145"/>
      <c r="R129" s="145"/>
      <c r="S129" s="145"/>
      <c r="T129" s="145"/>
      <c r="U129" s="146"/>
      <c r="V129" s="41"/>
      <c r="W129" s="144" t="s">
        <v>14</v>
      </c>
      <c r="X129" s="145"/>
      <c r="Y129" s="145"/>
      <c r="Z129" s="145"/>
      <c r="AA129" s="145"/>
      <c r="AB129" s="146"/>
      <c r="AC129" s="41"/>
      <c r="AD129" s="144" t="s">
        <v>14</v>
      </c>
      <c r="AE129" s="145"/>
      <c r="AF129" s="145"/>
      <c r="AG129" s="145"/>
      <c r="AH129" s="145"/>
      <c r="AI129" s="146"/>
      <c r="AJ129" s="41"/>
      <c r="AK129" s="144" t="s">
        <v>14</v>
      </c>
      <c r="AL129" s="145"/>
      <c r="AM129" s="145"/>
      <c r="AN129" s="145"/>
      <c r="AO129" s="145"/>
      <c r="AP129" s="146"/>
    </row>
    <row r="130" spans="1:42" s="96" customFormat="1" ht="50" customHeight="1">
      <c r="A130" s="93"/>
      <c r="B130" s="191"/>
      <c r="C130" s="189"/>
      <c r="D130" s="189"/>
      <c r="E130" s="189"/>
      <c r="F130" s="189"/>
      <c r="G130" s="190"/>
      <c r="H130" s="39"/>
      <c r="I130" s="139"/>
      <c r="J130" s="140"/>
      <c r="K130" s="140"/>
      <c r="L130" s="140"/>
      <c r="M130" s="140"/>
      <c r="N130" s="141"/>
      <c r="O130" s="41"/>
      <c r="P130" s="139"/>
      <c r="Q130" s="140"/>
      <c r="R130" s="140"/>
      <c r="S130" s="140"/>
      <c r="T130" s="140"/>
      <c r="U130" s="141"/>
      <c r="V130" s="41"/>
      <c r="W130" s="139"/>
      <c r="X130" s="140"/>
      <c r="Y130" s="140"/>
      <c r="Z130" s="140"/>
      <c r="AA130" s="140"/>
      <c r="AB130" s="141"/>
      <c r="AC130" s="41"/>
      <c r="AD130" s="139"/>
      <c r="AE130" s="140"/>
      <c r="AF130" s="140"/>
      <c r="AG130" s="140"/>
      <c r="AH130" s="140"/>
      <c r="AI130" s="141"/>
      <c r="AJ130" s="41"/>
      <c r="AK130" s="139"/>
      <c r="AL130" s="140"/>
      <c r="AM130" s="140"/>
      <c r="AN130" s="140"/>
      <c r="AO130" s="140"/>
      <c r="AP130" s="141"/>
    </row>
    <row r="131" spans="1:42" s="1" customFormat="1" ht="18" thickBot="1">
      <c r="A131" s="18"/>
      <c r="B131" s="192" t="s">
        <v>12</v>
      </c>
      <c r="C131" s="193"/>
      <c r="D131" s="193"/>
      <c r="E131" s="193"/>
      <c r="F131" s="194"/>
      <c r="G131" s="70" t="e">
        <f>(COUNTIF(G107:G126,"☑"))/COUNTA(G107:G126)</f>
        <v>#DIV/0!</v>
      </c>
      <c r="H131" s="39"/>
      <c r="I131" s="136" t="s">
        <v>12</v>
      </c>
      <c r="J131" s="137"/>
      <c r="K131" s="137"/>
      <c r="L131" s="137"/>
      <c r="M131" s="134" t="e">
        <f>(COUNTIF(M107:M126,"☑"))/COUNTA(M107:M126)</f>
        <v>#DIV/0!</v>
      </c>
      <c r="N131" s="135"/>
      <c r="O131" s="41"/>
      <c r="P131" s="136" t="s">
        <v>12</v>
      </c>
      <c r="Q131" s="137"/>
      <c r="R131" s="137"/>
      <c r="S131" s="137"/>
      <c r="T131" s="134" t="e">
        <f>(COUNTIF(T107:T126,"☑"))/COUNTA(T107:T126)</f>
        <v>#DIV/0!</v>
      </c>
      <c r="U131" s="135"/>
      <c r="V131" s="41"/>
      <c r="W131" s="136" t="s">
        <v>12</v>
      </c>
      <c r="X131" s="137"/>
      <c r="Y131" s="137"/>
      <c r="Z131" s="137"/>
      <c r="AA131" s="134" t="e">
        <f>(COUNTIF(AA107:AA126,"☑"))/COUNTA(AA107:AA126)</f>
        <v>#DIV/0!</v>
      </c>
      <c r="AB131" s="135"/>
      <c r="AC131" s="41"/>
      <c r="AD131" s="136" t="s">
        <v>12</v>
      </c>
      <c r="AE131" s="137"/>
      <c r="AF131" s="137"/>
      <c r="AG131" s="137"/>
      <c r="AH131" s="134" t="e">
        <f>(COUNTIF(AH107:AH126,"☑"))/COUNTA(AH107:AH126)</f>
        <v>#DIV/0!</v>
      </c>
      <c r="AI131" s="135"/>
      <c r="AJ131" s="41"/>
      <c r="AK131" s="136" t="s">
        <v>12</v>
      </c>
      <c r="AL131" s="137"/>
      <c r="AM131" s="137"/>
      <c r="AN131" s="137"/>
      <c r="AO131" s="134" t="e">
        <f>(COUNTIF(AO107:AO126,"☑"))/COUNTA(AO107:AO126)</f>
        <v>#DIV/0!</v>
      </c>
      <c r="AP131" s="135"/>
    </row>
    <row r="132" spans="1:42" s="1" customFormat="1">
      <c r="A132" s="18"/>
      <c r="B132" s="38"/>
      <c r="C132" s="38"/>
      <c r="D132" s="38"/>
      <c r="E132" s="38"/>
      <c r="F132" s="38"/>
      <c r="G132" s="38"/>
      <c r="H132" s="39"/>
      <c r="I132" s="40"/>
      <c r="J132" s="40"/>
      <c r="K132" s="40"/>
      <c r="L132" s="40"/>
      <c r="M132" s="40"/>
      <c r="N132" s="4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:42" s="1" customFormat="1">
      <c r="A133" s="18"/>
      <c r="B133" s="38"/>
      <c r="C133" s="38"/>
      <c r="D133" s="38"/>
      <c r="E133" s="38"/>
      <c r="F133" s="38"/>
      <c r="G133" s="38"/>
      <c r="H133" s="39"/>
      <c r="I133" s="40"/>
      <c r="J133" s="40"/>
      <c r="K133" s="40"/>
      <c r="L133" s="40"/>
      <c r="M133" s="40"/>
      <c r="N133" s="4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:42" s="1" customFormat="1" ht="16.5" customHeight="1">
      <c r="A134" s="18"/>
      <c r="B134" s="176" t="s">
        <v>25</v>
      </c>
      <c r="C134" s="176"/>
      <c r="D134" s="176"/>
      <c r="E134" s="176"/>
      <c r="F134" s="176"/>
      <c r="G134" s="176"/>
      <c r="H134" s="39"/>
      <c r="I134" s="138" t="s">
        <v>26</v>
      </c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</row>
    <row r="135" spans="1:42" s="1" customFormat="1" ht="6.75" customHeight="1" thickBot="1">
      <c r="A135" s="18"/>
      <c r="B135" s="175"/>
      <c r="C135" s="175"/>
      <c r="D135" s="19"/>
      <c r="E135" s="19"/>
      <c r="F135" s="19"/>
      <c r="G135" s="19"/>
      <c r="H135" s="39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</row>
    <row r="136" spans="1:42" s="132" customFormat="1">
      <c r="A136" s="129"/>
      <c r="B136" s="177" t="s">
        <v>3</v>
      </c>
      <c r="C136" s="178"/>
      <c r="D136" s="179"/>
      <c r="E136" s="180"/>
      <c r="F136" s="180"/>
      <c r="G136" s="181"/>
      <c r="H136" s="130"/>
      <c r="I136" s="155" t="s">
        <v>3</v>
      </c>
      <c r="J136" s="156"/>
      <c r="K136" s="122"/>
      <c r="L136" s="153" t="s">
        <v>10</v>
      </c>
      <c r="M136" s="154"/>
      <c r="N136" s="123"/>
      <c r="O136" s="131"/>
      <c r="P136" s="155" t="s">
        <v>3</v>
      </c>
      <c r="Q136" s="156"/>
      <c r="R136" s="122"/>
      <c r="S136" s="153" t="s">
        <v>10</v>
      </c>
      <c r="T136" s="154"/>
      <c r="U136" s="123"/>
      <c r="V136" s="131"/>
      <c r="W136" s="155" t="s">
        <v>3</v>
      </c>
      <c r="X136" s="156"/>
      <c r="Y136" s="122"/>
      <c r="Z136" s="153" t="s">
        <v>10</v>
      </c>
      <c r="AA136" s="154"/>
      <c r="AB136" s="123"/>
      <c r="AC136" s="131"/>
      <c r="AD136" s="155" t="s">
        <v>3</v>
      </c>
      <c r="AE136" s="156"/>
      <c r="AF136" s="122"/>
      <c r="AG136" s="153" t="s">
        <v>10</v>
      </c>
      <c r="AH136" s="154"/>
      <c r="AI136" s="123"/>
      <c r="AJ136" s="131"/>
      <c r="AK136" s="155" t="s">
        <v>3</v>
      </c>
      <c r="AL136" s="156"/>
      <c r="AM136" s="122"/>
      <c r="AN136" s="153" t="s">
        <v>10</v>
      </c>
      <c r="AO136" s="154"/>
      <c r="AP136" s="123"/>
    </row>
    <row r="137" spans="1:42" s="132" customFormat="1" ht="35" customHeight="1">
      <c r="A137" s="129"/>
      <c r="B137" s="182"/>
      <c r="C137" s="183"/>
      <c r="D137" s="183"/>
      <c r="E137" s="183"/>
      <c r="F137" s="183"/>
      <c r="G137" s="184"/>
      <c r="H137" s="130"/>
      <c r="I137" s="142" t="s">
        <v>9</v>
      </c>
      <c r="J137" s="143"/>
      <c r="K137" s="147"/>
      <c r="L137" s="148"/>
      <c r="M137" s="148"/>
      <c r="N137" s="149"/>
      <c r="O137" s="131"/>
      <c r="P137" s="142" t="s">
        <v>9</v>
      </c>
      <c r="Q137" s="143"/>
      <c r="R137" s="147"/>
      <c r="S137" s="148"/>
      <c r="T137" s="148"/>
      <c r="U137" s="149"/>
      <c r="V137" s="131"/>
      <c r="W137" s="142" t="s">
        <v>9</v>
      </c>
      <c r="X137" s="143"/>
      <c r="Y137" s="147"/>
      <c r="Z137" s="148"/>
      <c r="AA137" s="148"/>
      <c r="AB137" s="149"/>
      <c r="AC137" s="131"/>
      <c r="AD137" s="142" t="s">
        <v>9</v>
      </c>
      <c r="AE137" s="143"/>
      <c r="AF137" s="147"/>
      <c r="AG137" s="148"/>
      <c r="AH137" s="148"/>
      <c r="AI137" s="149"/>
      <c r="AJ137" s="131"/>
      <c r="AK137" s="142" t="s">
        <v>9</v>
      </c>
      <c r="AL137" s="143"/>
      <c r="AM137" s="147"/>
      <c r="AN137" s="148"/>
      <c r="AO137" s="148"/>
      <c r="AP137" s="149"/>
    </row>
    <row r="138" spans="1:42" s="1" customFormat="1">
      <c r="A138" s="18"/>
      <c r="B138" s="66" t="s">
        <v>4</v>
      </c>
      <c r="C138" s="67" t="s">
        <v>5</v>
      </c>
      <c r="D138" s="67" t="s">
        <v>6</v>
      </c>
      <c r="E138" s="67" t="s">
        <v>7</v>
      </c>
      <c r="F138" s="68" t="s">
        <v>8</v>
      </c>
      <c r="G138" s="69" t="s">
        <v>15</v>
      </c>
      <c r="H138" s="39"/>
      <c r="I138" s="46" t="s">
        <v>4</v>
      </c>
      <c r="J138" s="47" t="s">
        <v>5</v>
      </c>
      <c r="K138" s="47" t="s">
        <v>6</v>
      </c>
      <c r="L138" s="47" t="s">
        <v>7</v>
      </c>
      <c r="M138" s="47" t="s">
        <v>15</v>
      </c>
      <c r="N138" s="48" t="s">
        <v>16</v>
      </c>
      <c r="O138" s="41"/>
      <c r="P138" s="46" t="s">
        <v>4</v>
      </c>
      <c r="Q138" s="47" t="s">
        <v>5</v>
      </c>
      <c r="R138" s="47" t="s">
        <v>6</v>
      </c>
      <c r="S138" s="47" t="s">
        <v>7</v>
      </c>
      <c r="T138" s="47" t="s">
        <v>15</v>
      </c>
      <c r="U138" s="48" t="s">
        <v>16</v>
      </c>
      <c r="V138" s="41"/>
      <c r="W138" s="46" t="s">
        <v>4</v>
      </c>
      <c r="X138" s="47" t="s">
        <v>5</v>
      </c>
      <c r="Y138" s="47" t="s">
        <v>6</v>
      </c>
      <c r="Z138" s="47" t="s">
        <v>7</v>
      </c>
      <c r="AA138" s="47" t="s">
        <v>15</v>
      </c>
      <c r="AB138" s="48" t="s">
        <v>16</v>
      </c>
      <c r="AC138" s="41"/>
      <c r="AD138" s="46" t="s">
        <v>4</v>
      </c>
      <c r="AE138" s="47" t="s">
        <v>5</v>
      </c>
      <c r="AF138" s="47" t="s">
        <v>6</v>
      </c>
      <c r="AG138" s="47" t="s">
        <v>7</v>
      </c>
      <c r="AH138" s="47" t="s">
        <v>15</v>
      </c>
      <c r="AI138" s="48" t="s">
        <v>16</v>
      </c>
      <c r="AJ138" s="41"/>
      <c r="AK138" s="46" t="s">
        <v>4</v>
      </c>
      <c r="AL138" s="47" t="s">
        <v>5</v>
      </c>
      <c r="AM138" s="47" t="s">
        <v>6</v>
      </c>
      <c r="AN138" s="47" t="s">
        <v>7</v>
      </c>
      <c r="AO138" s="47" t="s">
        <v>15</v>
      </c>
      <c r="AP138" s="48" t="s">
        <v>16</v>
      </c>
    </row>
    <row r="139" spans="1:42" s="1" customFormat="1">
      <c r="A139" s="18"/>
      <c r="B139" s="32"/>
      <c r="C139" s="33"/>
      <c r="D139" s="84"/>
      <c r="E139" s="86"/>
      <c r="F139" s="34"/>
      <c r="G139" s="76"/>
      <c r="H139" s="39"/>
      <c r="I139" s="20"/>
      <c r="J139" s="35"/>
      <c r="K139" s="87"/>
      <c r="L139" s="50"/>
      <c r="M139" s="36"/>
      <c r="N139" s="79"/>
      <c r="O139" s="41"/>
      <c r="P139" s="20"/>
      <c r="Q139" s="35"/>
      <c r="R139" s="87"/>
      <c r="S139" s="50"/>
      <c r="T139" s="36"/>
      <c r="U139" s="79"/>
      <c r="V139" s="41"/>
      <c r="W139" s="20"/>
      <c r="X139" s="35"/>
      <c r="Y139" s="87"/>
      <c r="Z139" s="50"/>
      <c r="AA139" s="36"/>
      <c r="AB139" s="79"/>
      <c r="AC139" s="41"/>
      <c r="AD139" s="20"/>
      <c r="AE139" s="35"/>
      <c r="AF139" s="87"/>
      <c r="AG139" s="50"/>
      <c r="AH139" s="36"/>
      <c r="AI139" s="79"/>
      <c r="AJ139" s="41"/>
      <c r="AK139" s="20"/>
      <c r="AL139" s="35"/>
      <c r="AM139" s="87"/>
      <c r="AN139" s="50"/>
      <c r="AO139" s="36"/>
      <c r="AP139" s="79"/>
    </row>
    <row r="140" spans="1:42" s="1" customFormat="1">
      <c r="A140" s="18"/>
      <c r="B140" s="32"/>
      <c r="C140" s="33"/>
      <c r="D140" s="84"/>
      <c r="E140" s="86"/>
      <c r="F140" s="34"/>
      <c r="G140" s="74"/>
      <c r="H140" s="39"/>
      <c r="I140" s="21"/>
      <c r="J140" s="23"/>
      <c r="K140" s="88"/>
      <c r="L140" s="51"/>
      <c r="M140" s="37"/>
      <c r="N140" s="80"/>
      <c r="O140" s="41"/>
      <c r="P140" s="21"/>
      <c r="Q140" s="23"/>
      <c r="R140" s="88"/>
      <c r="S140" s="51"/>
      <c r="T140" s="37"/>
      <c r="U140" s="80"/>
      <c r="V140" s="41"/>
      <c r="W140" s="21"/>
      <c r="X140" s="23"/>
      <c r="Y140" s="88"/>
      <c r="Z140" s="51"/>
      <c r="AA140" s="37"/>
      <c r="AB140" s="80"/>
      <c r="AC140" s="41"/>
      <c r="AD140" s="21"/>
      <c r="AE140" s="23"/>
      <c r="AF140" s="88"/>
      <c r="AG140" s="51"/>
      <c r="AH140" s="37"/>
      <c r="AI140" s="80"/>
      <c r="AJ140" s="41"/>
      <c r="AK140" s="21"/>
      <c r="AL140" s="23"/>
      <c r="AM140" s="88"/>
      <c r="AN140" s="51"/>
      <c r="AO140" s="37"/>
      <c r="AP140" s="80"/>
    </row>
    <row r="141" spans="1:42" s="1" customFormat="1">
      <c r="A141" s="18"/>
      <c r="B141" s="32"/>
      <c r="C141" s="33"/>
      <c r="D141" s="84"/>
      <c r="E141" s="86"/>
      <c r="F141" s="34"/>
      <c r="G141" s="74"/>
      <c r="H141" s="39"/>
      <c r="I141" s="21"/>
      <c r="J141" s="22"/>
      <c r="K141" s="88"/>
      <c r="L141" s="52"/>
      <c r="M141" s="37"/>
      <c r="N141" s="80"/>
      <c r="O141" s="41"/>
      <c r="P141" s="21"/>
      <c r="Q141" s="22"/>
      <c r="R141" s="88"/>
      <c r="S141" s="52"/>
      <c r="T141" s="37"/>
      <c r="U141" s="80"/>
      <c r="V141" s="41"/>
      <c r="W141" s="21"/>
      <c r="X141" s="22"/>
      <c r="Y141" s="88"/>
      <c r="Z141" s="52"/>
      <c r="AA141" s="37"/>
      <c r="AB141" s="80"/>
      <c r="AC141" s="41"/>
      <c r="AD141" s="21"/>
      <c r="AE141" s="22"/>
      <c r="AF141" s="88"/>
      <c r="AG141" s="52"/>
      <c r="AH141" s="37"/>
      <c r="AI141" s="80"/>
      <c r="AJ141" s="41"/>
      <c r="AK141" s="21"/>
      <c r="AL141" s="22"/>
      <c r="AM141" s="88"/>
      <c r="AN141" s="52"/>
      <c r="AO141" s="37"/>
      <c r="AP141" s="80"/>
    </row>
    <row r="142" spans="1:42" s="1" customFormat="1">
      <c r="A142" s="18"/>
      <c r="B142" s="32"/>
      <c r="C142" s="33"/>
      <c r="D142" s="84"/>
      <c r="E142" s="86"/>
      <c r="F142" s="34"/>
      <c r="G142" s="74"/>
      <c r="H142" s="39"/>
      <c r="I142" s="21"/>
      <c r="J142" s="22"/>
      <c r="K142" s="88"/>
      <c r="L142" s="52"/>
      <c r="M142" s="37"/>
      <c r="N142" s="80"/>
      <c r="O142" s="41"/>
      <c r="P142" s="21"/>
      <c r="Q142" s="22"/>
      <c r="R142" s="88"/>
      <c r="S142" s="52"/>
      <c r="T142" s="37"/>
      <c r="U142" s="80"/>
      <c r="V142" s="41"/>
      <c r="W142" s="21"/>
      <c r="X142" s="22"/>
      <c r="Y142" s="88"/>
      <c r="Z142" s="52"/>
      <c r="AA142" s="37"/>
      <c r="AB142" s="80"/>
      <c r="AC142" s="41"/>
      <c r="AD142" s="21"/>
      <c r="AE142" s="22"/>
      <c r="AF142" s="88"/>
      <c r="AG142" s="52"/>
      <c r="AH142" s="37"/>
      <c r="AI142" s="80"/>
      <c r="AJ142" s="41"/>
      <c r="AK142" s="21"/>
      <c r="AL142" s="22"/>
      <c r="AM142" s="88"/>
      <c r="AN142" s="52"/>
      <c r="AO142" s="37"/>
      <c r="AP142" s="80"/>
    </row>
    <row r="143" spans="1:42" s="1" customFormat="1">
      <c r="A143" s="18"/>
      <c r="B143" s="32"/>
      <c r="C143" s="33"/>
      <c r="D143" s="84"/>
      <c r="E143" s="86"/>
      <c r="F143" s="34"/>
      <c r="G143" s="74"/>
      <c r="H143" s="39"/>
      <c r="I143" s="21"/>
      <c r="J143" s="23"/>
      <c r="K143" s="88"/>
      <c r="L143" s="51"/>
      <c r="M143" s="37"/>
      <c r="N143" s="80"/>
      <c r="O143" s="41"/>
      <c r="P143" s="21"/>
      <c r="Q143" s="23"/>
      <c r="R143" s="88"/>
      <c r="S143" s="51"/>
      <c r="T143" s="37"/>
      <c r="U143" s="80"/>
      <c r="V143" s="41"/>
      <c r="W143" s="21"/>
      <c r="X143" s="23"/>
      <c r="Y143" s="88"/>
      <c r="Z143" s="51"/>
      <c r="AA143" s="37"/>
      <c r="AB143" s="80"/>
      <c r="AC143" s="41"/>
      <c r="AD143" s="21"/>
      <c r="AE143" s="23"/>
      <c r="AF143" s="88"/>
      <c r="AG143" s="51"/>
      <c r="AH143" s="37"/>
      <c r="AI143" s="80"/>
      <c r="AJ143" s="41"/>
      <c r="AK143" s="21"/>
      <c r="AL143" s="23"/>
      <c r="AM143" s="88"/>
      <c r="AN143" s="51"/>
      <c r="AO143" s="37"/>
      <c r="AP143" s="80"/>
    </row>
    <row r="144" spans="1:42" s="1" customFormat="1">
      <c r="A144" s="18"/>
      <c r="B144" s="32"/>
      <c r="C144" s="102"/>
      <c r="D144" s="85"/>
      <c r="E144" s="85"/>
      <c r="F144" s="83"/>
      <c r="G144" s="74"/>
      <c r="H144" s="39"/>
      <c r="I144" s="21"/>
      <c r="J144" s="22"/>
      <c r="K144" s="88"/>
      <c r="L144" s="52"/>
      <c r="M144" s="37"/>
      <c r="N144" s="80"/>
      <c r="O144" s="41"/>
      <c r="P144" s="21"/>
      <c r="Q144" s="22"/>
      <c r="R144" s="88"/>
      <c r="S144" s="52"/>
      <c r="T144" s="37"/>
      <c r="U144" s="80"/>
      <c r="V144" s="41"/>
      <c r="W144" s="21"/>
      <c r="X144" s="22"/>
      <c r="Y144" s="88"/>
      <c r="Z144" s="52"/>
      <c r="AA144" s="37"/>
      <c r="AB144" s="80"/>
      <c r="AC144" s="41"/>
      <c r="AD144" s="21"/>
      <c r="AE144" s="22"/>
      <c r="AF144" s="88"/>
      <c r="AG144" s="52"/>
      <c r="AH144" s="37"/>
      <c r="AI144" s="80"/>
      <c r="AJ144" s="41"/>
      <c r="AK144" s="21"/>
      <c r="AL144" s="22"/>
      <c r="AM144" s="88"/>
      <c r="AN144" s="52"/>
      <c r="AO144" s="37"/>
      <c r="AP144" s="80"/>
    </row>
    <row r="145" spans="1:42" s="1" customFormat="1">
      <c r="A145" s="18"/>
      <c r="B145" s="32"/>
      <c r="C145" s="102"/>
      <c r="D145" s="85"/>
      <c r="E145" s="85"/>
      <c r="F145" s="78"/>
      <c r="G145" s="74"/>
      <c r="H145" s="39"/>
      <c r="I145" s="21"/>
      <c r="J145" s="22"/>
      <c r="K145" s="90"/>
      <c r="L145" s="52"/>
      <c r="M145" s="37"/>
      <c r="N145" s="80"/>
      <c r="O145" s="41"/>
      <c r="P145" s="21"/>
      <c r="Q145" s="22"/>
      <c r="R145" s="90"/>
      <c r="S145" s="52"/>
      <c r="T145" s="37"/>
      <c r="U145" s="80"/>
      <c r="V145" s="41"/>
      <c r="W145" s="21"/>
      <c r="X145" s="22"/>
      <c r="Y145" s="90"/>
      <c r="Z145" s="52"/>
      <c r="AA145" s="37"/>
      <c r="AB145" s="80"/>
      <c r="AC145" s="41"/>
      <c r="AD145" s="21"/>
      <c r="AE145" s="22"/>
      <c r="AF145" s="90"/>
      <c r="AG145" s="52"/>
      <c r="AH145" s="37"/>
      <c r="AI145" s="80"/>
      <c r="AJ145" s="41"/>
      <c r="AK145" s="21"/>
      <c r="AL145" s="22"/>
      <c r="AM145" s="90"/>
      <c r="AN145" s="52"/>
      <c r="AO145" s="37"/>
      <c r="AP145" s="80"/>
    </row>
    <row r="146" spans="1:42" s="1" customFormat="1">
      <c r="A146" s="18"/>
      <c r="B146" s="32"/>
      <c r="C146" s="102"/>
      <c r="D146" s="85"/>
      <c r="E146" s="85"/>
      <c r="F146" s="78"/>
      <c r="G146" s="74"/>
      <c r="H146" s="39"/>
      <c r="I146" s="21"/>
      <c r="J146" s="22"/>
      <c r="K146" s="90"/>
      <c r="L146" s="52"/>
      <c r="M146" s="37"/>
      <c r="N146" s="80"/>
      <c r="O146" s="41"/>
      <c r="P146" s="21"/>
      <c r="Q146" s="22"/>
      <c r="R146" s="90"/>
      <c r="S146" s="52"/>
      <c r="T146" s="37"/>
      <c r="U146" s="80"/>
      <c r="V146" s="41"/>
      <c r="W146" s="21"/>
      <c r="X146" s="22"/>
      <c r="Y146" s="90"/>
      <c r="Z146" s="52"/>
      <c r="AA146" s="37"/>
      <c r="AB146" s="80"/>
      <c r="AC146" s="41"/>
      <c r="AD146" s="21"/>
      <c r="AE146" s="22"/>
      <c r="AF146" s="90"/>
      <c r="AG146" s="52"/>
      <c r="AH146" s="37"/>
      <c r="AI146" s="80"/>
      <c r="AJ146" s="41"/>
      <c r="AK146" s="21"/>
      <c r="AL146" s="22"/>
      <c r="AM146" s="90"/>
      <c r="AN146" s="52"/>
      <c r="AO146" s="37"/>
      <c r="AP146" s="80"/>
    </row>
    <row r="147" spans="1:42" s="1" customFormat="1">
      <c r="A147" s="18"/>
      <c r="B147" s="32"/>
      <c r="C147" s="102"/>
      <c r="D147" s="85"/>
      <c r="E147" s="85"/>
      <c r="F147" s="78"/>
      <c r="G147" s="74"/>
      <c r="H147" s="39"/>
      <c r="I147" s="53"/>
      <c r="J147" s="54"/>
      <c r="K147" s="90"/>
      <c r="L147" s="55"/>
      <c r="M147" s="37"/>
      <c r="N147" s="81"/>
      <c r="O147" s="41"/>
      <c r="P147" s="53"/>
      <c r="Q147" s="54"/>
      <c r="R147" s="90"/>
      <c r="S147" s="55"/>
      <c r="T147" s="37"/>
      <c r="U147" s="81"/>
      <c r="V147" s="41"/>
      <c r="W147" s="53"/>
      <c r="X147" s="54"/>
      <c r="Y147" s="90"/>
      <c r="Z147" s="55"/>
      <c r="AA147" s="37"/>
      <c r="AB147" s="81"/>
      <c r="AC147" s="41"/>
      <c r="AD147" s="53"/>
      <c r="AE147" s="54"/>
      <c r="AF147" s="90"/>
      <c r="AG147" s="55"/>
      <c r="AH147" s="37"/>
      <c r="AI147" s="81"/>
      <c r="AJ147" s="41"/>
      <c r="AK147" s="53"/>
      <c r="AL147" s="54"/>
      <c r="AM147" s="90"/>
      <c r="AN147" s="55"/>
      <c r="AO147" s="37"/>
      <c r="AP147" s="81"/>
    </row>
    <row r="148" spans="1:42" s="1" customFormat="1">
      <c r="A148" s="18"/>
      <c r="B148" s="32"/>
      <c r="C148" s="102"/>
      <c r="D148" s="85"/>
      <c r="E148" s="85"/>
      <c r="F148" s="78"/>
      <c r="G148" s="74"/>
      <c r="H148" s="39"/>
      <c r="I148" s="53"/>
      <c r="J148" s="56"/>
      <c r="K148" s="90"/>
      <c r="L148" s="57"/>
      <c r="M148" s="37"/>
      <c r="N148" s="81"/>
      <c r="O148" s="41"/>
      <c r="P148" s="53"/>
      <c r="Q148" s="56"/>
      <c r="R148" s="90"/>
      <c r="S148" s="57"/>
      <c r="T148" s="37"/>
      <c r="U148" s="81"/>
      <c r="V148" s="41"/>
      <c r="W148" s="53"/>
      <c r="X148" s="56"/>
      <c r="Y148" s="90"/>
      <c r="Z148" s="57"/>
      <c r="AA148" s="37"/>
      <c r="AB148" s="81"/>
      <c r="AC148" s="41"/>
      <c r="AD148" s="53"/>
      <c r="AE148" s="56"/>
      <c r="AF148" s="90"/>
      <c r="AG148" s="57"/>
      <c r="AH148" s="37"/>
      <c r="AI148" s="81"/>
      <c r="AJ148" s="41"/>
      <c r="AK148" s="53"/>
      <c r="AL148" s="56"/>
      <c r="AM148" s="90"/>
      <c r="AN148" s="57"/>
      <c r="AO148" s="37"/>
      <c r="AP148" s="81"/>
    </row>
    <row r="149" spans="1:42" s="1" customFormat="1">
      <c r="A149" s="18"/>
      <c r="B149" s="32"/>
      <c r="C149" s="102"/>
      <c r="D149" s="85"/>
      <c r="E149" s="85"/>
      <c r="F149" s="78"/>
      <c r="G149" s="74"/>
      <c r="H149" s="39"/>
      <c r="I149" s="53"/>
      <c r="J149" s="56"/>
      <c r="K149" s="90"/>
      <c r="L149" s="57"/>
      <c r="M149" s="37"/>
      <c r="N149" s="81"/>
      <c r="O149" s="41"/>
      <c r="P149" s="53"/>
      <c r="Q149" s="56"/>
      <c r="R149" s="90"/>
      <c r="S149" s="57"/>
      <c r="T149" s="37"/>
      <c r="U149" s="81"/>
      <c r="V149" s="41"/>
      <c r="W149" s="53"/>
      <c r="X149" s="56"/>
      <c r="Y149" s="90"/>
      <c r="Z149" s="57"/>
      <c r="AA149" s="37"/>
      <c r="AB149" s="81"/>
      <c r="AC149" s="41"/>
      <c r="AD149" s="53"/>
      <c r="AE149" s="56"/>
      <c r="AF149" s="90"/>
      <c r="AG149" s="57"/>
      <c r="AH149" s="37"/>
      <c r="AI149" s="81"/>
      <c r="AJ149" s="41"/>
      <c r="AK149" s="53"/>
      <c r="AL149" s="56"/>
      <c r="AM149" s="90"/>
      <c r="AN149" s="57"/>
      <c r="AO149" s="37"/>
      <c r="AP149" s="81"/>
    </row>
    <row r="150" spans="1:42" s="1" customFormat="1">
      <c r="A150" s="18"/>
      <c r="B150" s="32"/>
      <c r="C150" s="102"/>
      <c r="D150" s="85"/>
      <c r="E150" s="85"/>
      <c r="F150" s="78"/>
      <c r="G150" s="74"/>
      <c r="H150" s="39"/>
      <c r="I150" s="53"/>
      <c r="J150" s="56"/>
      <c r="K150" s="90"/>
      <c r="L150" s="57"/>
      <c r="M150" s="37"/>
      <c r="N150" s="81"/>
      <c r="O150" s="41"/>
      <c r="P150" s="53"/>
      <c r="Q150" s="56"/>
      <c r="R150" s="90"/>
      <c r="S150" s="57"/>
      <c r="T150" s="37"/>
      <c r="U150" s="81"/>
      <c r="V150" s="41"/>
      <c r="W150" s="53"/>
      <c r="X150" s="56"/>
      <c r="Y150" s="90"/>
      <c r="Z150" s="57"/>
      <c r="AA150" s="37"/>
      <c r="AB150" s="81"/>
      <c r="AC150" s="41"/>
      <c r="AD150" s="53"/>
      <c r="AE150" s="56"/>
      <c r="AF150" s="90"/>
      <c r="AG150" s="57"/>
      <c r="AH150" s="37"/>
      <c r="AI150" s="81"/>
      <c r="AJ150" s="41"/>
      <c r="AK150" s="53"/>
      <c r="AL150" s="56"/>
      <c r="AM150" s="90"/>
      <c r="AN150" s="57"/>
      <c r="AO150" s="37"/>
      <c r="AP150" s="81"/>
    </row>
    <row r="151" spans="1:42" s="1" customFormat="1">
      <c r="A151" s="18"/>
      <c r="B151" s="32"/>
      <c r="C151" s="102"/>
      <c r="D151" s="85"/>
      <c r="E151" s="85"/>
      <c r="F151" s="78"/>
      <c r="G151" s="74"/>
      <c r="H151" s="39"/>
      <c r="I151" s="53"/>
      <c r="J151" s="56"/>
      <c r="K151" s="90"/>
      <c r="L151" s="57"/>
      <c r="M151" s="37"/>
      <c r="N151" s="81"/>
      <c r="O151" s="41"/>
      <c r="P151" s="53"/>
      <c r="Q151" s="56"/>
      <c r="R151" s="90"/>
      <c r="S151" s="57"/>
      <c r="T151" s="37"/>
      <c r="U151" s="81"/>
      <c r="V151" s="41"/>
      <c r="W151" s="53"/>
      <c r="X151" s="56"/>
      <c r="Y151" s="90"/>
      <c r="Z151" s="57"/>
      <c r="AA151" s="37"/>
      <c r="AB151" s="81"/>
      <c r="AC151" s="41"/>
      <c r="AD151" s="53"/>
      <c r="AE151" s="56"/>
      <c r="AF151" s="90"/>
      <c r="AG151" s="57"/>
      <c r="AH151" s="37"/>
      <c r="AI151" s="81"/>
      <c r="AJ151" s="41"/>
      <c r="AK151" s="53"/>
      <c r="AL151" s="56"/>
      <c r="AM151" s="90"/>
      <c r="AN151" s="57"/>
      <c r="AO151" s="37"/>
      <c r="AP151" s="81"/>
    </row>
    <row r="152" spans="1:42" s="1" customFormat="1">
      <c r="A152" s="18"/>
      <c r="B152" s="32"/>
      <c r="C152" s="102"/>
      <c r="D152" s="85"/>
      <c r="E152" s="85"/>
      <c r="F152" s="78"/>
      <c r="G152" s="74"/>
      <c r="H152" s="39"/>
      <c r="I152" s="53"/>
      <c r="J152" s="56"/>
      <c r="K152" s="90"/>
      <c r="L152" s="57"/>
      <c r="M152" s="37"/>
      <c r="N152" s="81"/>
      <c r="O152" s="41"/>
      <c r="P152" s="53"/>
      <c r="Q152" s="56"/>
      <c r="R152" s="90"/>
      <c r="S152" s="57"/>
      <c r="T152" s="37"/>
      <c r="U152" s="81"/>
      <c r="V152" s="41"/>
      <c r="W152" s="53"/>
      <c r="X152" s="56"/>
      <c r="Y152" s="90"/>
      <c r="Z152" s="57"/>
      <c r="AA152" s="37"/>
      <c r="AB152" s="81"/>
      <c r="AC152" s="41"/>
      <c r="AD152" s="53"/>
      <c r="AE152" s="56"/>
      <c r="AF152" s="90"/>
      <c r="AG152" s="57"/>
      <c r="AH152" s="37"/>
      <c r="AI152" s="81"/>
      <c r="AJ152" s="41"/>
      <c r="AK152" s="53"/>
      <c r="AL152" s="56"/>
      <c r="AM152" s="90"/>
      <c r="AN152" s="57"/>
      <c r="AO152" s="37"/>
      <c r="AP152" s="81"/>
    </row>
    <row r="153" spans="1:42" s="1" customFormat="1">
      <c r="A153" s="18"/>
      <c r="B153" s="32"/>
      <c r="C153" s="102"/>
      <c r="D153" s="85"/>
      <c r="E153" s="85"/>
      <c r="F153" s="78"/>
      <c r="G153" s="74"/>
      <c r="H153" s="39"/>
      <c r="I153" s="53"/>
      <c r="J153" s="56"/>
      <c r="K153" s="90"/>
      <c r="L153" s="57"/>
      <c r="M153" s="37"/>
      <c r="N153" s="81"/>
      <c r="O153" s="41"/>
      <c r="P153" s="53"/>
      <c r="Q153" s="56"/>
      <c r="R153" s="90"/>
      <c r="S153" s="57"/>
      <c r="T153" s="37"/>
      <c r="U153" s="81"/>
      <c r="V153" s="41"/>
      <c r="W153" s="53"/>
      <c r="X153" s="56"/>
      <c r="Y153" s="90"/>
      <c r="Z153" s="57"/>
      <c r="AA153" s="37"/>
      <c r="AB153" s="81"/>
      <c r="AC153" s="41"/>
      <c r="AD153" s="53"/>
      <c r="AE153" s="56"/>
      <c r="AF153" s="90"/>
      <c r="AG153" s="57"/>
      <c r="AH153" s="37"/>
      <c r="AI153" s="81"/>
      <c r="AJ153" s="41"/>
      <c r="AK153" s="53"/>
      <c r="AL153" s="56"/>
      <c r="AM153" s="90"/>
      <c r="AN153" s="57"/>
      <c r="AO153" s="37"/>
      <c r="AP153" s="81"/>
    </row>
    <row r="154" spans="1:42" s="1" customFormat="1">
      <c r="A154" s="18"/>
      <c r="B154" s="32"/>
      <c r="C154" s="102"/>
      <c r="D154" s="85"/>
      <c r="E154" s="85"/>
      <c r="F154" s="78"/>
      <c r="G154" s="74"/>
      <c r="H154" s="39"/>
      <c r="I154" s="53"/>
      <c r="J154" s="56"/>
      <c r="K154" s="90"/>
      <c r="L154" s="57"/>
      <c r="M154" s="37"/>
      <c r="N154" s="81"/>
      <c r="O154" s="41"/>
      <c r="P154" s="53"/>
      <c r="Q154" s="56"/>
      <c r="R154" s="90"/>
      <c r="S154" s="57"/>
      <c r="T154" s="37"/>
      <c r="U154" s="81"/>
      <c r="V154" s="41"/>
      <c r="W154" s="53"/>
      <c r="X154" s="56"/>
      <c r="Y154" s="90"/>
      <c r="Z154" s="57"/>
      <c r="AA154" s="37"/>
      <c r="AB154" s="81"/>
      <c r="AC154" s="41"/>
      <c r="AD154" s="53"/>
      <c r="AE154" s="56"/>
      <c r="AF154" s="90"/>
      <c r="AG154" s="57"/>
      <c r="AH154" s="37"/>
      <c r="AI154" s="81"/>
      <c r="AJ154" s="41"/>
      <c r="AK154" s="53"/>
      <c r="AL154" s="56"/>
      <c r="AM154" s="90"/>
      <c r="AN154" s="57"/>
      <c r="AO154" s="37"/>
      <c r="AP154" s="81"/>
    </row>
    <row r="155" spans="1:42" s="1" customFormat="1">
      <c r="A155" s="18"/>
      <c r="B155" s="32"/>
      <c r="C155" s="102"/>
      <c r="D155" s="85"/>
      <c r="E155" s="85"/>
      <c r="F155" s="78"/>
      <c r="G155" s="74"/>
      <c r="H155" s="39"/>
      <c r="I155" s="53"/>
      <c r="J155" s="56"/>
      <c r="K155" s="90"/>
      <c r="L155" s="57"/>
      <c r="M155" s="37"/>
      <c r="N155" s="81"/>
      <c r="O155" s="41"/>
      <c r="P155" s="53"/>
      <c r="Q155" s="56"/>
      <c r="R155" s="90"/>
      <c r="S155" s="57"/>
      <c r="T155" s="37"/>
      <c r="U155" s="81"/>
      <c r="V155" s="41"/>
      <c r="W155" s="53"/>
      <c r="X155" s="56"/>
      <c r="Y155" s="90"/>
      <c r="Z155" s="57"/>
      <c r="AA155" s="37"/>
      <c r="AB155" s="81"/>
      <c r="AC155" s="41"/>
      <c r="AD155" s="53"/>
      <c r="AE155" s="56"/>
      <c r="AF155" s="90"/>
      <c r="AG155" s="57"/>
      <c r="AH155" s="37"/>
      <c r="AI155" s="81"/>
      <c r="AJ155" s="41"/>
      <c r="AK155" s="53"/>
      <c r="AL155" s="56"/>
      <c r="AM155" s="90"/>
      <c r="AN155" s="57"/>
      <c r="AO155" s="37"/>
      <c r="AP155" s="81"/>
    </row>
    <row r="156" spans="1:42" s="1" customFormat="1">
      <c r="A156" s="18"/>
      <c r="B156" s="32"/>
      <c r="C156" s="102"/>
      <c r="D156" s="85"/>
      <c r="E156" s="85"/>
      <c r="F156" s="78"/>
      <c r="G156" s="74"/>
      <c r="H156" s="39"/>
      <c r="I156" s="53"/>
      <c r="J156" s="56"/>
      <c r="K156" s="90"/>
      <c r="L156" s="57"/>
      <c r="M156" s="37"/>
      <c r="N156" s="81"/>
      <c r="O156" s="41"/>
      <c r="P156" s="53"/>
      <c r="Q156" s="56"/>
      <c r="R156" s="90"/>
      <c r="S156" s="57"/>
      <c r="T156" s="37"/>
      <c r="U156" s="81"/>
      <c r="V156" s="41"/>
      <c r="W156" s="53"/>
      <c r="X156" s="56"/>
      <c r="Y156" s="90"/>
      <c r="Z156" s="57"/>
      <c r="AA156" s="37"/>
      <c r="AB156" s="81"/>
      <c r="AC156" s="41"/>
      <c r="AD156" s="53"/>
      <c r="AE156" s="56"/>
      <c r="AF156" s="90"/>
      <c r="AG156" s="57"/>
      <c r="AH156" s="37"/>
      <c r="AI156" s="81"/>
      <c r="AJ156" s="41"/>
      <c r="AK156" s="53"/>
      <c r="AL156" s="56"/>
      <c r="AM156" s="90"/>
      <c r="AN156" s="57"/>
      <c r="AO156" s="37"/>
      <c r="AP156" s="81"/>
    </row>
    <row r="157" spans="1:42" s="1" customFormat="1">
      <c r="A157" s="18"/>
      <c r="B157" s="32"/>
      <c r="C157" s="102"/>
      <c r="D157" s="85"/>
      <c r="E157" s="85"/>
      <c r="F157" s="78"/>
      <c r="G157" s="74"/>
      <c r="H157" s="39"/>
      <c r="I157" s="53"/>
      <c r="J157" s="56"/>
      <c r="K157" s="90"/>
      <c r="L157" s="57"/>
      <c r="M157" s="37"/>
      <c r="N157" s="81"/>
      <c r="O157" s="41"/>
      <c r="P157" s="53"/>
      <c r="Q157" s="56"/>
      <c r="R157" s="90"/>
      <c r="S157" s="57"/>
      <c r="T157" s="37"/>
      <c r="U157" s="81"/>
      <c r="V157" s="41"/>
      <c r="W157" s="53"/>
      <c r="X157" s="56"/>
      <c r="Y157" s="90"/>
      <c r="Z157" s="57"/>
      <c r="AA157" s="37"/>
      <c r="AB157" s="81"/>
      <c r="AC157" s="41"/>
      <c r="AD157" s="53"/>
      <c r="AE157" s="56"/>
      <c r="AF157" s="90"/>
      <c r="AG157" s="57"/>
      <c r="AH157" s="37"/>
      <c r="AI157" s="81"/>
      <c r="AJ157" s="41"/>
      <c r="AK157" s="53"/>
      <c r="AL157" s="56"/>
      <c r="AM157" s="90"/>
      <c r="AN157" s="57"/>
      <c r="AO157" s="37"/>
      <c r="AP157" s="81"/>
    </row>
    <row r="158" spans="1:42" s="1" customFormat="1">
      <c r="A158" s="18"/>
      <c r="B158" s="32"/>
      <c r="C158" s="102"/>
      <c r="D158" s="85"/>
      <c r="E158" s="85"/>
      <c r="F158" s="78"/>
      <c r="G158" s="75"/>
      <c r="H158" s="39"/>
      <c r="I158" s="59"/>
      <c r="J158" s="60"/>
      <c r="K158" s="91"/>
      <c r="L158" s="61"/>
      <c r="M158" s="58"/>
      <c r="N158" s="82"/>
      <c r="O158" s="41"/>
      <c r="P158" s="59"/>
      <c r="Q158" s="60"/>
      <c r="R158" s="91"/>
      <c r="S158" s="61"/>
      <c r="T158" s="58"/>
      <c r="U158" s="82"/>
      <c r="V158" s="41"/>
      <c r="W158" s="59"/>
      <c r="X158" s="60"/>
      <c r="Y158" s="91"/>
      <c r="Z158" s="61"/>
      <c r="AA158" s="58"/>
      <c r="AB158" s="82"/>
      <c r="AC158" s="41"/>
      <c r="AD158" s="59"/>
      <c r="AE158" s="60"/>
      <c r="AF158" s="91"/>
      <c r="AG158" s="61"/>
      <c r="AH158" s="58"/>
      <c r="AI158" s="82"/>
      <c r="AJ158" s="41"/>
      <c r="AK158" s="59"/>
      <c r="AL158" s="60"/>
      <c r="AM158" s="91"/>
      <c r="AN158" s="61"/>
      <c r="AO158" s="58"/>
      <c r="AP158" s="82"/>
    </row>
    <row r="159" spans="1:42" s="1" customFormat="1" ht="16.5" customHeight="1">
      <c r="A159" s="18"/>
      <c r="B159" s="185" t="s">
        <v>13</v>
      </c>
      <c r="C159" s="186"/>
      <c r="D159" s="186"/>
      <c r="E159" s="186"/>
      <c r="F159" s="186"/>
      <c r="G159" s="187"/>
      <c r="H159" s="39"/>
      <c r="I159" s="150" t="s">
        <v>11</v>
      </c>
      <c r="J159" s="151"/>
      <c r="K159" s="151"/>
      <c r="L159" s="151"/>
      <c r="M159" s="151"/>
      <c r="N159" s="152"/>
      <c r="O159" s="41"/>
      <c r="P159" s="150" t="s">
        <v>11</v>
      </c>
      <c r="Q159" s="151"/>
      <c r="R159" s="151"/>
      <c r="S159" s="151"/>
      <c r="T159" s="151"/>
      <c r="U159" s="152"/>
      <c r="V159" s="41"/>
      <c r="W159" s="150" t="s">
        <v>11</v>
      </c>
      <c r="X159" s="151"/>
      <c r="Y159" s="151"/>
      <c r="Z159" s="151"/>
      <c r="AA159" s="151"/>
      <c r="AB159" s="152"/>
      <c r="AC159" s="41"/>
      <c r="AD159" s="150" t="s">
        <v>11</v>
      </c>
      <c r="AE159" s="151"/>
      <c r="AF159" s="151"/>
      <c r="AG159" s="151"/>
      <c r="AH159" s="151"/>
      <c r="AI159" s="152"/>
      <c r="AJ159" s="41"/>
      <c r="AK159" s="150" t="s">
        <v>11</v>
      </c>
      <c r="AL159" s="151"/>
      <c r="AM159" s="151"/>
      <c r="AN159" s="151"/>
      <c r="AO159" s="151"/>
      <c r="AP159" s="152"/>
    </row>
    <row r="160" spans="1:42" s="96" customFormat="1" ht="50" customHeight="1">
      <c r="A160" s="93"/>
      <c r="B160" s="188"/>
      <c r="C160" s="189"/>
      <c r="D160" s="189"/>
      <c r="E160" s="189"/>
      <c r="F160" s="189"/>
      <c r="G160" s="190"/>
      <c r="H160" s="94"/>
      <c r="I160" s="139"/>
      <c r="J160" s="140"/>
      <c r="K160" s="140"/>
      <c r="L160" s="140"/>
      <c r="M160" s="140"/>
      <c r="N160" s="141"/>
      <c r="O160" s="95"/>
      <c r="P160" s="139"/>
      <c r="Q160" s="140"/>
      <c r="R160" s="140"/>
      <c r="S160" s="140"/>
      <c r="T160" s="140"/>
      <c r="U160" s="141"/>
      <c r="V160" s="95"/>
      <c r="W160" s="139"/>
      <c r="X160" s="140"/>
      <c r="Y160" s="140"/>
      <c r="Z160" s="140"/>
      <c r="AA160" s="140"/>
      <c r="AB160" s="141"/>
      <c r="AC160" s="95"/>
      <c r="AD160" s="139"/>
      <c r="AE160" s="140"/>
      <c r="AF160" s="140"/>
      <c r="AG160" s="140"/>
      <c r="AH160" s="140"/>
      <c r="AI160" s="141"/>
      <c r="AJ160" s="95"/>
      <c r="AK160" s="139"/>
      <c r="AL160" s="140"/>
      <c r="AM160" s="140"/>
      <c r="AN160" s="140"/>
      <c r="AO160" s="140"/>
      <c r="AP160" s="141"/>
    </row>
    <row r="161" spans="1:42" s="1" customFormat="1" ht="16.5" customHeight="1">
      <c r="A161" s="18"/>
      <c r="B161" s="185" t="s">
        <v>14</v>
      </c>
      <c r="C161" s="186"/>
      <c r="D161" s="186"/>
      <c r="E161" s="186"/>
      <c r="F161" s="186"/>
      <c r="G161" s="187"/>
      <c r="H161" s="39"/>
      <c r="I161" s="144" t="s">
        <v>14</v>
      </c>
      <c r="J161" s="145"/>
      <c r="K161" s="145"/>
      <c r="L161" s="145"/>
      <c r="M161" s="145"/>
      <c r="N161" s="146"/>
      <c r="O161" s="41"/>
      <c r="P161" s="144" t="s">
        <v>14</v>
      </c>
      <c r="Q161" s="145"/>
      <c r="R161" s="145"/>
      <c r="S161" s="145"/>
      <c r="T161" s="145"/>
      <c r="U161" s="146"/>
      <c r="V161" s="41"/>
      <c r="W161" s="144" t="s">
        <v>14</v>
      </c>
      <c r="X161" s="145"/>
      <c r="Y161" s="145"/>
      <c r="Z161" s="145"/>
      <c r="AA161" s="145"/>
      <c r="AB161" s="146"/>
      <c r="AC161" s="41"/>
      <c r="AD161" s="144" t="s">
        <v>14</v>
      </c>
      <c r="AE161" s="145"/>
      <c r="AF161" s="145"/>
      <c r="AG161" s="145"/>
      <c r="AH161" s="145"/>
      <c r="AI161" s="146"/>
      <c r="AJ161" s="41"/>
      <c r="AK161" s="144" t="s">
        <v>14</v>
      </c>
      <c r="AL161" s="145"/>
      <c r="AM161" s="145"/>
      <c r="AN161" s="145"/>
      <c r="AO161" s="145"/>
      <c r="AP161" s="146"/>
    </row>
    <row r="162" spans="1:42" s="96" customFormat="1" ht="50" customHeight="1">
      <c r="A162" s="93"/>
      <c r="B162" s="191"/>
      <c r="C162" s="189"/>
      <c r="D162" s="189"/>
      <c r="E162" s="189"/>
      <c r="F162" s="189"/>
      <c r="G162" s="190"/>
      <c r="H162" s="39"/>
      <c r="I162" s="139"/>
      <c r="J162" s="140"/>
      <c r="K162" s="140"/>
      <c r="L162" s="140"/>
      <c r="M162" s="140"/>
      <c r="N162" s="141"/>
      <c r="O162" s="41"/>
      <c r="P162" s="139"/>
      <c r="Q162" s="140"/>
      <c r="R162" s="140"/>
      <c r="S162" s="140"/>
      <c r="T162" s="140"/>
      <c r="U162" s="141"/>
      <c r="V162" s="41"/>
      <c r="W162" s="139"/>
      <c r="X162" s="140"/>
      <c r="Y162" s="140"/>
      <c r="Z162" s="140"/>
      <c r="AA162" s="140"/>
      <c r="AB162" s="141"/>
      <c r="AC162" s="41"/>
      <c r="AD162" s="139"/>
      <c r="AE162" s="140"/>
      <c r="AF162" s="140"/>
      <c r="AG162" s="140"/>
      <c r="AH162" s="140"/>
      <c r="AI162" s="141"/>
      <c r="AJ162" s="41"/>
      <c r="AK162" s="139"/>
      <c r="AL162" s="140"/>
      <c r="AM162" s="140"/>
      <c r="AN162" s="140"/>
      <c r="AO162" s="140"/>
      <c r="AP162" s="141"/>
    </row>
    <row r="163" spans="1:42" s="1" customFormat="1" ht="18" thickBot="1">
      <c r="A163" s="18"/>
      <c r="B163" s="192" t="s">
        <v>12</v>
      </c>
      <c r="C163" s="193"/>
      <c r="D163" s="193"/>
      <c r="E163" s="193"/>
      <c r="F163" s="194"/>
      <c r="G163" s="70" t="e">
        <f>(COUNTIF(G139:G158,"☑"))/COUNTA(G139:G158)</f>
        <v>#DIV/0!</v>
      </c>
      <c r="H163" s="39"/>
      <c r="I163" s="136" t="s">
        <v>12</v>
      </c>
      <c r="J163" s="137"/>
      <c r="K163" s="137"/>
      <c r="L163" s="137"/>
      <c r="M163" s="134" t="e">
        <f>(COUNTIF(M139:M158,"☑"))/COUNTA(M139:M158)</f>
        <v>#DIV/0!</v>
      </c>
      <c r="N163" s="135"/>
      <c r="O163" s="41"/>
      <c r="P163" s="136" t="s">
        <v>12</v>
      </c>
      <c r="Q163" s="137"/>
      <c r="R163" s="137"/>
      <c r="S163" s="137"/>
      <c r="T163" s="134" t="e">
        <f>(COUNTIF(T139:T158,"☑"))/COUNTA(T139:T158)</f>
        <v>#DIV/0!</v>
      </c>
      <c r="U163" s="135"/>
      <c r="V163" s="41"/>
      <c r="W163" s="136" t="s">
        <v>12</v>
      </c>
      <c r="X163" s="137"/>
      <c r="Y163" s="137"/>
      <c r="Z163" s="137"/>
      <c r="AA163" s="134" t="e">
        <f>(COUNTIF(AA139:AA158,"☑"))/COUNTA(AA139:AA158)</f>
        <v>#DIV/0!</v>
      </c>
      <c r="AB163" s="135"/>
      <c r="AC163" s="41"/>
      <c r="AD163" s="136" t="s">
        <v>12</v>
      </c>
      <c r="AE163" s="137"/>
      <c r="AF163" s="137"/>
      <c r="AG163" s="137"/>
      <c r="AH163" s="134" t="e">
        <f>(COUNTIF(AH139:AH158,"☑"))/COUNTA(AH139:AH158)</f>
        <v>#DIV/0!</v>
      </c>
      <c r="AI163" s="135"/>
      <c r="AJ163" s="41"/>
      <c r="AK163" s="136" t="s">
        <v>12</v>
      </c>
      <c r="AL163" s="137"/>
      <c r="AM163" s="137"/>
      <c r="AN163" s="137"/>
      <c r="AO163" s="134" t="e">
        <f>(COUNTIF(AO139:AO158,"☑"))/COUNTA(AO139:AO158)</f>
        <v>#DIV/0!</v>
      </c>
      <c r="AP163" s="135"/>
    </row>
    <row r="164" spans="1:42" s="1" customFormat="1">
      <c r="A164" s="18"/>
      <c r="B164" s="38"/>
      <c r="C164" s="38"/>
      <c r="D164" s="38"/>
      <c r="E164" s="38"/>
      <c r="F164" s="38"/>
      <c r="G164" s="38"/>
      <c r="H164" s="39"/>
      <c r="I164" s="40"/>
      <c r="J164" s="40"/>
      <c r="K164" s="40"/>
      <c r="L164" s="40"/>
      <c r="M164" s="40"/>
      <c r="N164" s="4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:42" s="1" customFormat="1">
      <c r="A165" s="18"/>
      <c r="B165" s="38"/>
      <c r="C165" s="38"/>
      <c r="D165" s="38"/>
      <c r="E165" s="38"/>
      <c r="F165" s="38"/>
      <c r="G165" s="38"/>
      <c r="H165" s="39"/>
      <c r="I165" s="40"/>
      <c r="J165" s="40"/>
      <c r="K165" s="40"/>
      <c r="L165" s="40"/>
      <c r="M165" s="40"/>
      <c r="N165" s="40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:42" s="1" customFormat="1">
      <c r="A166" s="18"/>
      <c r="B166" s="38"/>
      <c r="C166" s="38"/>
      <c r="D166" s="38"/>
      <c r="E166" s="38"/>
      <c r="F166" s="38"/>
      <c r="G166" s="38"/>
      <c r="H166" s="39"/>
      <c r="I166" s="40"/>
      <c r="J166" s="40"/>
      <c r="K166" s="40"/>
      <c r="L166" s="40"/>
      <c r="M166" s="40"/>
      <c r="N166" s="40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:42" s="1" customFormat="1">
      <c r="A167" s="18"/>
      <c r="B167" s="38"/>
      <c r="C167" s="38"/>
      <c r="D167" s="38"/>
      <c r="E167" s="38"/>
      <c r="F167" s="38"/>
      <c r="G167" s="38"/>
      <c r="H167" s="39"/>
      <c r="I167" s="40"/>
      <c r="J167" s="40"/>
      <c r="K167" s="40"/>
      <c r="L167" s="40"/>
      <c r="M167" s="40"/>
      <c r="N167" s="4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:42" s="1" customFormat="1">
      <c r="A168" s="18"/>
      <c r="B168" s="38"/>
      <c r="C168" s="38"/>
      <c r="D168" s="38"/>
      <c r="E168" s="38"/>
      <c r="F168" s="38"/>
      <c r="G168" s="38"/>
      <c r="H168" s="39"/>
      <c r="I168" s="40"/>
      <c r="J168" s="40"/>
      <c r="K168" s="40"/>
      <c r="L168" s="40"/>
      <c r="M168" s="40"/>
      <c r="N168" s="4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:42" s="1" customFormat="1">
      <c r="A169" s="18"/>
      <c r="B169" s="38"/>
      <c r="C169" s="38"/>
      <c r="D169" s="38"/>
      <c r="E169" s="38"/>
      <c r="F169" s="38"/>
      <c r="G169" s="38"/>
      <c r="H169" s="39"/>
      <c r="I169" s="40"/>
      <c r="J169" s="40"/>
      <c r="K169" s="40"/>
      <c r="L169" s="40"/>
      <c r="M169" s="40"/>
      <c r="N169" s="4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:42" s="1" customFormat="1">
      <c r="A170" s="18"/>
      <c r="B170" s="38"/>
      <c r="C170" s="38"/>
      <c r="D170" s="38"/>
      <c r="E170" s="38"/>
      <c r="F170" s="38"/>
      <c r="G170" s="38"/>
      <c r="H170" s="39"/>
      <c r="I170" s="40"/>
      <c r="J170" s="40"/>
      <c r="K170" s="40"/>
      <c r="L170" s="40"/>
      <c r="M170" s="40"/>
      <c r="N170" s="4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:42" s="1" customFormat="1">
      <c r="A171" s="18"/>
      <c r="B171" s="38"/>
      <c r="C171" s="38"/>
      <c r="D171" s="38"/>
      <c r="E171" s="38"/>
      <c r="F171" s="38"/>
      <c r="G171" s="38"/>
      <c r="H171" s="39"/>
      <c r="I171" s="40"/>
      <c r="J171" s="40"/>
      <c r="K171" s="40"/>
      <c r="L171" s="40"/>
      <c r="M171" s="40"/>
      <c r="N171" s="4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:42" s="1" customFormat="1">
      <c r="A172" s="18"/>
      <c r="B172" s="38"/>
      <c r="C172" s="38"/>
      <c r="D172" s="38"/>
      <c r="E172" s="38"/>
      <c r="F172" s="38"/>
      <c r="G172" s="38"/>
      <c r="H172" s="39"/>
      <c r="I172" s="40"/>
      <c r="J172" s="40"/>
      <c r="K172" s="40"/>
      <c r="L172" s="40"/>
      <c r="M172" s="40"/>
      <c r="N172" s="4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:42" s="1" customFormat="1">
      <c r="A173" s="18"/>
      <c r="B173" s="38"/>
      <c r="C173" s="38"/>
      <c r="D173" s="38"/>
      <c r="E173" s="38"/>
      <c r="F173" s="38"/>
      <c r="G173" s="38"/>
      <c r="H173" s="39"/>
      <c r="I173" s="40"/>
      <c r="J173" s="40"/>
      <c r="K173" s="40"/>
      <c r="L173" s="40"/>
      <c r="M173" s="40"/>
      <c r="N173" s="4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:42" s="1" customFormat="1">
      <c r="A174" s="18"/>
      <c r="B174" s="38"/>
      <c r="C174" s="38"/>
      <c r="D174" s="38"/>
      <c r="E174" s="38"/>
      <c r="F174" s="38"/>
      <c r="G174" s="38"/>
      <c r="H174" s="39"/>
      <c r="I174" s="40"/>
      <c r="J174" s="40"/>
      <c r="K174" s="40"/>
      <c r="L174" s="40"/>
      <c r="M174" s="40"/>
      <c r="N174" s="4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:42" s="1" customFormat="1">
      <c r="A175" s="18"/>
      <c r="B175" s="38"/>
      <c r="C175" s="38"/>
      <c r="D175" s="38"/>
      <c r="E175" s="38"/>
      <c r="F175" s="38"/>
      <c r="G175" s="38"/>
      <c r="H175" s="39"/>
      <c r="I175" s="40"/>
      <c r="J175" s="40"/>
      <c r="K175" s="40"/>
      <c r="L175" s="40"/>
      <c r="M175" s="40"/>
      <c r="N175" s="40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:42" s="1" customFormat="1">
      <c r="A176" s="18"/>
      <c r="B176" s="38"/>
      <c r="C176" s="38"/>
      <c r="D176" s="38"/>
      <c r="E176" s="38"/>
      <c r="F176" s="38"/>
      <c r="G176" s="38"/>
      <c r="H176" s="39"/>
      <c r="I176" s="40"/>
      <c r="J176" s="40"/>
      <c r="K176" s="40"/>
      <c r="L176" s="40"/>
      <c r="M176" s="40"/>
      <c r="N176" s="4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:42" s="1" customFormat="1">
      <c r="A177" s="18"/>
      <c r="B177" s="38"/>
      <c r="C177" s="38"/>
      <c r="D177" s="38"/>
      <c r="E177" s="38"/>
      <c r="F177" s="38"/>
      <c r="G177" s="38"/>
      <c r="H177" s="39"/>
      <c r="I177" s="40"/>
      <c r="J177" s="40"/>
      <c r="K177" s="40"/>
      <c r="L177" s="40"/>
      <c r="M177" s="40"/>
      <c r="N177" s="4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:42" s="1" customFormat="1">
      <c r="A178" s="18"/>
      <c r="B178" s="38"/>
      <c r="C178" s="38"/>
      <c r="D178" s="38"/>
      <c r="E178" s="38"/>
      <c r="F178" s="38"/>
      <c r="G178" s="38"/>
      <c r="H178" s="39"/>
      <c r="I178" s="40"/>
      <c r="J178" s="40"/>
      <c r="K178" s="40"/>
      <c r="L178" s="40"/>
      <c r="M178" s="40"/>
      <c r="N178" s="40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:42" s="1" customFormat="1">
      <c r="A179" s="18"/>
      <c r="B179" s="38"/>
      <c r="C179" s="38"/>
      <c r="D179" s="38"/>
      <c r="E179" s="38"/>
      <c r="F179" s="38"/>
      <c r="G179" s="38"/>
      <c r="H179" s="39"/>
      <c r="I179" s="40"/>
      <c r="J179" s="40"/>
      <c r="K179" s="40"/>
      <c r="L179" s="40"/>
      <c r="M179" s="40"/>
      <c r="N179" s="4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:42" s="1" customFormat="1">
      <c r="A180" s="18"/>
      <c r="B180" s="38"/>
      <c r="C180" s="38"/>
      <c r="D180" s="38"/>
      <c r="E180" s="38"/>
      <c r="F180" s="38"/>
      <c r="G180" s="38"/>
      <c r="H180" s="39"/>
      <c r="I180" s="40"/>
      <c r="J180" s="40"/>
      <c r="K180" s="40"/>
      <c r="L180" s="40"/>
      <c r="M180" s="40"/>
      <c r="N180" s="4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:42" s="1" customFormat="1">
      <c r="A181" s="18"/>
      <c r="B181" s="38"/>
      <c r="C181" s="38"/>
      <c r="D181" s="38"/>
      <c r="E181" s="38"/>
      <c r="F181" s="38"/>
      <c r="G181" s="38"/>
      <c r="H181" s="39"/>
      <c r="I181" s="40"/>
      <c r="J181" s="40"/>
      <c r="K181" s="40"/>
      <c r="L181" s="40"/>
      <c r="M181" s="40"/>
      <c r="N181" s="40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:42" s="1" customFormat="1">
      <c r="A182" s="18"/>
      <c r="B182" s="38"/>
      <c r="C182" s="38"/>
      <c r="D182" s="38"/>
      <c r="E182" s="38"/>
      <c r="F182" s="38"/>
      <c r="G182" s="38"/>
      <c r="H182" s="39"/>
      <c r="I182" s="40"/>
      <c r="J182" s="40"/>
      <c r="K182" s="40"/>
      <c r="L182" s="40"/>
      <c r="M182" s="40"/>
      <c r="N182" s="40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:42" s="1" customFormat="1">
      <c r="A183" s="18"/>
      <c r="B183" s="38"/>
      <c r="C183" s="38"/>
      <c r="D183" s="38"/>
      <c r="E183" s="38"/>
      <c r="F183" s="38"/>
      <c r="G183" s="38"/>
      <c r="H183" s="39"/>
      <c r="I183" s="40"/>
      <c r="J183" s="40"/>
      <c r="K183" s="40"/>
      <c r="L183" s="40"/>
      <c r="M183" s="40"/>
      <c r="N183" s="40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:42" s="1" customFormat="1">
      <c r="A184" s="18"/>
      <c r="B184" s="38"/>
      <c r="C184" s="38"/>
      <c r="D184" s="38"/>
      <c r="E184" s="38"/>
      <c r="F184" s="38"/>
      <c r="G184" s="38"/>
      <c r="H184" s="39"/>
      <c r="I184" s="40"/>
      <c r="J184" s="40"/>
      <c r="K184" s="40"/>
      <c r="L184" s="40"/>
      <c r="M184" s="40"/>
      <c r="N184" s="40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:42" s="1" customFormat="1">
      <c r="A185" s="18"/>
      <c r="B185" s="38"/>
      <c r="C185" s="38"/>
      <c r="D185" s="38"/>
      <c r="E185" s="38"/>
      <c r="F185" s="38"/>
      <c r="G185" s="38"/>
      <c r="H185" s="39"/>
      <c r="I185" s="40"/>
      <c r="J185" s="40"/>
      <c r="K185" s="40"/>
      <c r="L185" s="40"/>
      <c r="M185" s="40"/>
      <c r="N185" s="40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:42" s="1" customFormat="1">
      <c r="A186" s="18"/>
      <c r="B186" s="38"/>
      <c r="C186" s="38"/>
      <c r="D186" s="38"/>
      <c r="E186" s="38"/>
      <c r="F186" s="38"/>
      <c r="G186" s="38"/>
      <c r="H186" s="39"/>
      <c r="I186" s="40"/>
      <c r="J186" s="40"/>
      <c r="K186" s="40"/>
      <c r="L186" s="40"/>
      <c r="M186" s="40"/>
      <c r="N186" s="40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:42" s="1" customFormat="1">
      <c r="A187" s="18"/>
      <c r="B187" s="38"/>
      <c r="C187" s="38"/>
      <c r="D187" s="38"/>
      <c r="E187" s="38"/>
      <c r="F187" s="38"/>
      <c r="G187" s="38"/>
      <c r="H187" s="39"/>
      <c r="I187" s="40"/>
      <c r="J187" s="40"/>
      <c r="K187" s="40"/>
      <c r="L187" s="40"/>
      <c r="M187" s="40"/>
      <c r="N187" s="40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:42" s="1" customFormat="1">
      <c r="A188" s="18"/>
      <c r="B188" s="38"/>
      <c r="C188" s="38"/>
      <c r="D188" s="38"/>
      <c r="E188" s="38"/>
      <c r="F188" s="38"/>
      <c r="G188" s="38"/>
      <c r="H188" s="39"/>
      <c r="I188" s="40"/>
      <c r="J188" s="40"/>
      <c r="K188" s="40"/>
      <c r="L188" s="40"/>
      <c r="M188" s="40"/>
      <c r="N188" s="4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:42" s="1" customFormat="1">
      <c r="A189" s="18"/>
      <c r="B189" s="38"/>
      <c r="C189" s="38"/>
      <c r="D189" s="38"/>
      <c r="E189" s="38"/>
      <c r="F189" s="38"/>
      <c r="G189" s="38"/>
      <c r="H189" s="39"/>
      <c r="I189" s="40"/>
      <c r="J189" s="40"/>
      <c r="K189" s="40"/>
      <c r="L189" s="40"/>
      <c r="M189" s="40"/>
      <c r="N189" s="4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:42" s="1" customFormat="1">
      <c r="A190" s="18"/>
      <c r="B190" s="38"/>
      <c r="C190" s="38"/>
      <c r="D190" s="38"/>
      <c r="E190" s="38"/>
      <c r="F190" s="38"/>
      <c r="G190" s="38"/>
      <c r="H190" s="39"/>
      <c r="I190" s="40"/>
      <c r="J190" s="40"/>
      <c r="K190" s="40"/>
      <c r="L190" s="40"/>
      <c r="M190" s="40"/>
      <c r="N190" s="4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:42" s="1" customFormat="1">
      <c r="A191" s="18"/>
      <c r="B191" s="38"/>
      <c r="C191" s="38"/>
      <c r="D191" s="38"/>
      <c r="E191" s="38"/>
      <c r="F191" s="38"/>
      <c r="G191" s="38"/>
      <c r="H191" s="39"/>
      <c r="I191" s="40"/>
      <c r="J191" s="40"/>
      <c r="K191" s="40"/>
      <c r="L191" s="40"/>
      <c r="M191" s="40"/>
      <c r="N191" s="4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:42" s="1" customFormat="1">
      <c r="A192" s="18"/>
      <c r="B192" s="38"/>
      <c r="C192" s="38"/>
      <c r="D192" s="38"/>
      <c r="E192" s="38"/>
      <c r="F192" s="38"/>
      <c r="G192" s="38"/>
      <c r="H192" s="39"/>
      <c r="I192" s="40"/>
      <c r="J192" s="40"/>
      <c r="K192" s="40"/>
      <c r="L192" s="40"/>
      <c r="M192" s="40"/>
      <c r="N192" s="4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:42" s="1" customFormat="1">
      <c r="A193" s="18"/>
      <c r="B193" s="38"/>
      <c r="C193" s="38"/>
      <c r="D193" s="38"/>
      <c r="E193" s="38"/>
      <c r="F193" s="38"/>
      <c r="G193" s="38"/>
      <c r="H193" s="39"/>
      <c r="I193" s="40"/>
      <c r="J193" s="40"/>
      <c r="K193" s="40"/>
      <c r="L193" s="40"/>
      <c r="M193" s="40"/>
      <c r="N193" s="40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:42" s="1" customFormat="1">
      <c r="A194" s="18"/>
      <c r="B194" s="38"/>
      <c r="C194" s="38"/>
      <c r="D194" s="38"/>
      <c r="E194" s="38"/>
      <c r="F194" s="38"/>
      <c r="G194" s="38"/>
      <c r="H194" s="39"/>
      <c r="I194" s="40"/>
      <c r="J194" s="40"/>
      <c r="K194" s="40"/>
      <c r="L194" s="40"/>
      <c r="M194" s="40"/>
      <c r="N194" s="40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:42" s="1" customFormat="1">
      <c r="A195" s="18"/>
      <c r="B195" s="38"/>
      <c r="C195" s="38"/>
      <c r="D195" s="38"/>
      <c r="E195" s="38"/>
      <c r="F195" s="38"/>
      <c r="G195" s="38"/>
      <c r="H195" s="39"/>
      <c r="I195" s="40"/>
      <c r="J195" s="40"/>
      <c r="K195" s="40"/>
      <c r="L195" s="40"/>
      <c r="M195" s="40"/>
      <c r="N195" s="40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:42" s="1" customFormat="1">
      <c r="A196" s="18"/>
      <c r="B196" s="38"/>
      <c r="C196" s="38"/>
      <c r="D196" s="38"/>
      <c r="E196" s="38"/>
      <c r="F196" s="38"/>
      <c r="G196" s="38"/>
      <c r="H196" s="39"/>
      <c r="I196" s="40"/>
      <c r="J196" s="40"/>
      <c r="K196" s="40"/>
      <c r="L196" s="40"/>
      <c r="M196" s="40"/>
      <c r="N196" s="40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:42" s="1" customFormat="1">
      <c r="A197" s="18"/>
      <c r="B197" s="38"/>
      <c r="C197" s="38"/>
      <c r="D197" s="38"/>
      <c r="E197" s="38"/>
      <c r="F197" s="38"/>
      <c r="G197" s="38"/>
      <c r="H197" s="39"/>
      <c r="I197" s="40"/>
      <c r="J197" s="40"/>
      <c r="K197" s="40"/>
      <c r="L197" s="40"/>
      <c r="M197" s="40"/>
      <c r="N197" s="40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:42" s="1" customFormat="1">
      <c r="A198" s="18"/>
      <c r="B198" s="38"/>
      <c r="C198" s="38"/>
      <c r="D198" s="38"/>
      <c r="E198" s="38"/>
      <c r="F198" s="38"/>
      <c r="G198" s="38"/>
      <c r="H198" s="39"/>
      <c r="I198" s="40"/>
      <c r="J198" s="40"/>
      <c r="K198" s="40"/>
      <c r="L198" s="40"/>
      <c r="M198" s="40"/>
      <c r="N198" s="40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:42" s="1" customFormat="1">
      <c r="A199" s="18"/>
      <c r="B199" s="38"/>
      <c r="C199" s="38"/>
      <c r="D199" s="38"/>
      <c r="E199" s="38"/>
      <c r="F199" s="38"/>
      <c r="G199" s="38"/>
      <c r="H199" s="39"/>
      <c r="I199" s="40"/>
      <c r="J199" s="40"/>
      <c r="K199" s="40"/>
      <c r="L199" s="40"/>
      <c r="M199" s="40"/>
      <c r="N199" s="40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:42" s="1" customFormat="1">
      <c r="A200" s="18"/>
      <c r="B200" s="38"/>
      <c r="C200" s="38"/>
      <c r="D200" s="38"/>
      <c r="E200" s="38"/>
      <c r="F200" s="38"/>
      <c r="G200" s="38"/>
      <c r="H200" s="39"/>
      <c r="I200" s="40"/>
      <c r="J200" s="40"/>
      <c r="K200" s="40"/>
      <c r="L200" s="40"/>
      <c r="M200" s="40"/>
      <c r="N200" s="40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:42" s="1" customFormat="1">
      <c r="A201" s="18"/>
      <c r="B201" s="38"/>
      <c r="C201" s="38"/>
      <c r="D201" s="38"/>
      <c r="E201" s="38"/>
      <c r="F201" s="38"/>
      <c r="G201" s="38"/>
      <c r="H201" s="39"/>
      <c r="I201" s="40"/>
      <c r="J201" s="40"/>
      <c r="K201" s="40"/>
      <c r="L201" s="40"/>
      <c r="M201" s="40"/>
      <c r="N201" s="40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:42" s="1" customFormat="1">
      <c r="A202" s="18"/>
      <c r="B202" s="38"/>
      <c r="C202" s="38"/>
      <c r="D202" s="38"/>
      <c r="E202" s="38"/>
      <c r="F202" s="38"/>
      <c r="G202" s="38"/>
      <c r="H202" s="39"/>
      <c r="I202" s="40"/>
      <c r="J202" s="40"/>
      <c r="K202" s="40"/>
      <c r="L202" s="40"/>
      <c r="M202" s="40"/>
      <c r="N202" s="4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:42" s="1" customFormat="1">
      <c r="A203" s="18"/>
      <c r="B203" s="38"/>
      <c r="C203" s="38"/>
      <c r="D203" s="38"/>
      <c r="E203" s="38"/>
      <c r="F203" s="38"/>
      <c r="G203" s="38"/>
      <c r="H203" s="39"/>
      <c r="I203" s="40"/>
      <c r="J203" s="40"/>
      <c r="K203" s="40"/>
      <c r="L203" s="40"/>
      <c r="M203" s="40"/>
      <c r="N203" s="4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:42" s="1" customFormat="1">
      <c r="A204" s="18"/>
      <c r="B204" s="38"/>
      <c r="C204" s="38"/>
      <c r="D204" s="38"/>
      <c r="E204" s="38"/>
      <c r="F204" s="38"/>
      <c r="G204" s="38"/>
      <c r="H204" s="39"/>
      <c r="I204" s="40"/>
      <c r="J204" s="40"/>
      <c r="K204" s="40"/>
      <c r="L204" s="40"/>
      <c r="M204" s="40"/>
      <c r="N204" s="40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:42" s="1" customFormat="1">
      <c r="A205" s="18"/>
      <c r="B205" s="38"/>
      <c r="C205" s="38"/>
      <c r="D205" s="38"/>
      <c r="E205" s="38"/>
      <c r="F205" s="38"/>
      <c r="G205" s="38"/>
      <c r="H205" s="39"/>
      <c r="I205" s="40"/>
      <c r="J205" s="40"/>
      <c r="K205" s="40"/>
      <c r="L205" s="40"/>
      <c r="M205" s="40"/>
      <c r="N205" s="40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:42" s="1" customFormat="1">
      <c r="A206" s="18"/>
      <c r="B206" s="38"/>
      <c r="C206" s="38"/>
      <c r="D206" s="38"/>
      <c r="E206" s="38"/>
      <c r="F206" s="38"/>
      <c r="G206" s="38"/>
      <c r="H206" s="39"/>
      <c r="I206" s="40"/>
      <c r="J206" s="40"/>
      <c r="K206" s="40"/>
      <c r="L206" s="40"/>
      <c r="M206" s="40"/>
      <c r="N206" s="40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:42" s="1" customFormat="1">
      <c r="A207" s="18"/>
      <c r="B207" s="38"/>
      <c r="C207" s="38"/>
      <c r="D207" s="38"/>
      <c r="E207" s="38"/>
      <c r="F207" s="38"/>
      <c r="G207" s="38"/>
      <c r="H207" s="39"/>
      <c r="I207" s="40"/>
      <c r="J207" s="40"/>
      <c r="K207" s="40"/>
      <c r="L207" s="40"/>
      <c r="M207" s="40"/>
      <c r="N207" s="40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:42" s="1" customFormat="1">
      <c r="A208" s="18"/>
      <c r="B208" s="38"/>
      <c r="C208" s="38"/>
      <c r="D208" s="38"/>
      <c r="E208" s="38"/>
      <c r="F208" s="38"/>
      <c r="G208" s="38"/>
      <c r="H208" s="39"/>
      <c r="I208" s="40"/>
      <c r="J208" s="40"/>
      <c r="K208" s="40"/>
      <c r="L208" s="40"/>
      <c r="M208" s="40"/>
      <c r="N208" s="4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:42" s="1" customFormat="1">
      <c r="A209" s="18"/>
      <c r="B209" s="38"/>
      <c r="C209" s="38"/>
      <c r="D209" s="38"/>
      <c r="E209" s="38"/>
      <c r="F209" s="38"/>
      <c r="G209" s="38"/>
      <c r="H209" s="39"/>
      <c r="I209" s="40"/>
      <c r="J209" s="40"/>
      <c r="K209" s="40"/>
      <c r="L209" s="40"/>
      <c r="M209" s="40"/>
      <c r="N209" s="40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:42" s="1" customFormat="1">
      <c r="A210" s="18"/>
      <c r="B210" s="38"/>
      <c r="C210" s="38"/>
      <c r="D210" s="38"/>
      <c r="E210" s="38"/>
      <c r="F210" s="38"/>
      <c r="G210" s="38"/>
      <c r="H210" s="39"/>
      <c r="I210" s="40"/>
      <c r="J210" s="40"/>
      <c r="K210" s="40"/>
      <c r="L210" s="40"/>
      <c r="M210" s="40"/>
      <c r="N210" s="4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:42" s="1" customFormat="1">
      <c r="A211" s="18"/>
      <c r="B211" s="38"/>
      <c r="C211" s="38"/>
      <c r="D211" s="38"/>
      <c r="E211" s="38"/>
      <c r="F211" s="38"/>
      <c r="G211" s="38"/>
      <c r="H211" s="39"/>
      <c r="I211" s="40"/>
      <c r="J211" s="40"/>
      <c r="K211" s="40"/>
      <c r="L211" s="40"/>
      <c r="M211" s="40"/>
      <c r="N211" s="4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:42" s="1" customFormat="1">
      <c r="A212" s="18"/>
      <c r="B212" s="38"/>
      <c r="C212" s="38"/>
      <c r="D212" s="38"/>
      <c r="E212" s="38"/>
      <c r="F212" s="38"/>
      <c r="G212" s="38"/>
      <c r="H212" s="39"/>
      <c r="I212" s="40"/>
      <c r="J212" s="40"/>
      <c r="K212" s="40"/>
      <c r="L212" s="40"/>
      <c r="M212" s="40"/>
      <c r="N212" s="4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:42" s="1" customFormat="1">
      <c r="A213" s="18"/>
      <c r="B213" s="38"/>
      <c r="C213" s="38"/>
      <c r="D213" s="38"/>
      <c r="E213" s="38"/>
      <c r="F213" s="38"/>
      <c r="G213" s="38"/>
      <c r="H213" s="39"/>
      <c r="I213" s="40"/>
      <c r="J213" s="40"/>
      <c r="K213" s="40"/>
      <c r="L213" s="40"/>
      <c r="M213" s="40"/>
      <c r="N213" s="4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:42" s="1" customFormat="1">
      <c r="A214" s="18"/>
      <c r="B214" s="38"/>
      <c r="C214" s="38"/>
      <c r="D214" s="38"/>
      <c r="E214" s="38"/>
      <c r="F214" s="38"/>
      <c r="G214" s="38"/>
      <c r="H214" s="39"/>
      <c r="I214" s="40"/>
      <c r="J214" s="40"/>
      <c r="K214" s="40"/>
      <c r="L214" s="40"/>
      <c r="M214" s="40"/>
      <c r="N214" s="4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:42" s="1" customFormat="1">
      <c r="A215" s="18"/>
      <c r="B215" s="38"/>
      <c r="C215" s="38"/>
      <c r="D215" s="38"/>
      <c r="E215" s="38"/>
      <c r="F215" s="38"/>
      <c r="G215" s="38"/>
      <c r="H215" s="39"/>
      <c r="I215" s="40"/>
      <c r="J215" s="40"/>
      <c r="K215" s="40"/>
      <c r="L215" s="40"/>
      <c r="M215" s="40"/>
      <c r="N215" s="40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:42" s="1" customFormat="1">
      <c r="A216" s="18"/>
      <c r="B216" s="38"/>
      <c r="C216" s="38"/>
      <c r="D216" s="38"/>
      <c r="E216" s="38"/>
      <c r="F216" s="38"/>
      <c r="G216" s="38"/>
      <c r="H216" s="39"/>
      <c r="I216" s="40"/>
      <c r="J216" s="40"/>
      <c r="K216" s="40"/>
      <c r="L216" s="40"/>
      <c r="M216" s="40"/>
      <c r="N216" s="40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:42" s="1" customFormat="1">
      <c r="A217" s="18"/>
      <c r="B217" s="38"/>
      <c r="C217" s="38"/>
      <c r="D217" s="38"/>
      <c r="E217" s="38"/>
      <c r="F217" s="38"/>
      <c r="G217" s="38"/>
      <c r="H217" s="39"/>
      <c r="I217" s="40"/>
      <c r="J217" s="40"/>
      <c r="K217" s="40"/>
      <c r="L217" s="40"/>
      <c r="M217" s="40"/>
      <c r="N217" s="4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:42" s="1" customFormat="1">
      <c r="A218" s="18"/>
      <c r="B218" s="38"/>
      <c r="C218" s="38"/>
      <c r="D218" s="38"/>
      <c r="E218" s="38"/>
      <c r="F218" s="38"/>
      <c r="G218" s="38"/>
      <c r="H218" s="39"/>
      <c r="I218" s="40"/>
      <c r="J218" s="40"/>
      <c r="K218" s="40"/>
      <c r="L218" s="40"/>
      <c r="M218" s="40"/>
      <c r="N218" s="4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:42" s="1" customFormat="1">
      <c r="A219" s="18"/>
      <c r="B219" s="38"/>
      <c r="C219" s="38"/>
      <c r="D219" s="38"/>
      <c r="E219" s="38"/>
      <c r="F219" s="38"/>
      <c r="G219" s="38"/>
      <c r="H219" s="39"/>
      <c r="I219" s="40"/>
      <c r="J219" s="40"/>
      <c r="K219" s="40"/>
      <c r="L219" s="40"/>
      <c r="M219" s="40"/>
      <c r="N219" s="4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:42" s="1" customFormat="1">
      <c r="A220" s="18"/>
      <c r="B220" s="38"/>
      <c r="C220" s="38"/>
      <c r="D220" s="38"/>
      <c r="E220" s="38"/>
      <c r="F220" s="38"/>
      <c r="G220" s="38"/>
      <c r="H220" s="39"/>
      <c r="I220" s="40"/>
      <c r="J220" s="40"/>
      <c r="K220" s="40"/>
      <c r="L220" s="40"/>
      <c r="M220" s="40"/>
      <c r="N220" s="4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:42" s="1" customFormat="1">
      <c r="A221" s="18"/>
      <c r="B221" s="38"/>
      <c r="C221" s="38"/>
      <c r="D221" s="38"/>
      <c r="E221" s="38"/>
      <c r="F221" s="38"/>
      <c r="G221" s="38"/>
      <c r="H221" s="39"/>
      <c r="I221" s="40"/>
      <c r="J221" s="40"/>
      <c r="K221" s="40"/>
      <c r="L221" s="40"/>
      <c r="M221" s="40"/>
      <c r="N221" s="4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:42" s="1" customFormat="1">
      <c r="A222" s="18"/>
      <c r="B222" s="38"/>
      <c r="C222" s="38"/>
      <c r="D222" s="38"/>
      <c r="E222" s="38"/>
      <c r="F222" s="38"/>
      <c r="G222" s="38"/>
      <c r="H222" s="39"/>
      <c r="I222" s="40"/>
      <c r="J222" s="40"/>
      <c r="K222" s="40"/>
      <c r="L222" s="40"/>
      <c r="M222" s="40"/>
      <c r="N222" s="4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:42" s="1" customFormat="1">
      <c r="A223" s="18"/>
      <c r="B223" s="38"/>
      <c r="C223" s="38"/>
      <c r="D223" s="38"/>
      <c r="E223" s="38"/>
      <c r="F223" s="38"/>
      <c r="G223" s="38"/>
      <c r="H223" s="39"/>
      <c r="I223" s="40"/>
      <c r="J223" s="40"/>
      <c r="K223" s="40"/>
      <c r="L223" s="40"/>
      <c r="M223" s="40"/>
      <c r="N223" s="4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:42" s="1" customFormat="1">
      <c r="A224" s="18"/>
      <c r="B224" s="38"/>
      <c r="C224" s="38"/>
      <c r="D224" s="38"/>
      <c r="E224" s="38"/>
      <c r="F224" s="38"/>
      <c r="G224" s="38"/>
      <c r="H224" s="39"/>
      <c r="I224" s="40"/>
      <c r="J224" s="40"/>
      <c r="K224" s="40"/>
      <c r="L224" s="40"/>
      <c r="M224" s="40"/>
      <c r="N224" s="40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:42" s="1" customFormat="1">
      <c r="A225" s="18"/>
      <c r="B225" s="38"/>
      <c r="C225" s="38"/>
      <c r="D225" s="38"/>
      <c r="E225" s="38"/>
      <c r="F225" s="38"/>
      <c r="G225" s="38"/>
      <c r="H225" s="39"/>
      <c r="I225" s="40"/>
      <c r="J225" s="40"/>
      <c r="K225" s="40"/>
      <c r="L225" s="40"/>
      <c r="M225" s="40"/>
      <c r="N225" s="4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:42" s="1" customFormat="1">
      <c r="A226" s="18"/>
      <c r="B226" s="38"/>
      <c r="C226" s="38"/>
      <c r="D226" s="38"/>
      <c r="E226" s="38"/>
      <c r="F226" s="38"/>
      <c r="G226" s="38"/>
      <c r="H226" s="39"/>
      <c r="I226" s="40"/>
      <c r="J226" s="40"/>
      <c r="K226" s="40"/>
      <c r="L226" s="40"/>
      <c r="M226" s="40"/>
      <c r="N226" s="4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:42" s="1" customFormat="1">
      <c r="A227" s="18"/>
      <c r="B227" s="38"/>
      <c r="C227" s="38"/>
      <c r="D227" s="38"/>
      <c r="E227" s="38"/>
      <c r="F227" s="38"/>
      <c r="G227" s="38"/>
      <c r="H227" s="39"/>
      <c r="I227" s="40"/>
      <c r="J227" s="40"/>
      <c r="K227" s="40"/>
      <c r="L227" s="40"/>
      <c r="M227" s="40"/>
      <c r="N227" s="4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:42" s="1" customFormat="1">
      <c r="A228" s="18"/>
      <c r="B228" s="38"/>
      <c r="C228" s="38"/>
      <c r="D228" s="38"/>
      <c r="E228" s="38"/>
      <c r="F228" s="38"/>
      <c r="G228" s="38"/>
      <c r="H228" s="39"/>
      <c r="I228" s="40"/>
      <c r="J228" s="40"/>
      <c r="K228" s="40"/>
      <c r="L228" s="40"/>
      <c r="M228" s="40"/>
      <c r="N228" s="4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:42" s="1" customFormat="1">
      <c r="A229" s="18"/>
      <c r="B229" s="38"/>
      <c r="C229" s="38"/>
      <c r="D229" s="38"/>
      <c r="E229" s="38"/>
      <c r="F229" s="38"/>
      <c r="G229" s="38"/>
      <c r="H229" s="39"/>
      <c r="I229" s="40"/>
      <c r="J229" s="40"/>
      <c r="K229" s="40"/>
      <c r="L229" s="40"/>
      <c r="M229" s="40"/>
      <c r="N229" s="40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:42" s="1" customFormat="1">
      <c r="A230" s="18"/>
      <c r="B230" s="38"/>
      <c r="C230" s="38"/>
      <c r="D230" s="38"/>
      <c r="E230" s="38"/>
      <c r="F230" s="38"/>
      <c r="G230" s="38"/>
      <c r="H230" s="39"/>
      <c r="I230" s="40"/>
      <c r="J230" s="40"/>
      <c r="K230" s="40"/>
      <c r="L230" s="40"/>
      <c r="M230" s="40"/>
      <c r="N230" s="4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</row>
    <row r="231" spans="1:42" s="1" customFormat="1">
      <c r="A231" s="18"/>
      <c r="B231" s="38"/>
      <c r="C231" s="38"/>
      <c r="D231" s="38"/>
      <c r="E231" s="38"/>
      <c r="F231" s="38"/>
      <c r="G231" s="38"/>
      <c r="H231" s="39"/>
      <c r="I231" s="40"/>
      <c r="J231" s="40"/>
      <c r="K231" s="40"/>
      <c r="L231" s="40"/>
      <c r="M231" s="40"/>
      <c r="N231" s="4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</row>
    <row r="232" spans="1:42" s="1" customFormat="1">
      <c r="A232" s="18"/>
      <c r="B232" s="38"/>
      <c r="C232" s="38"/>
      <c r="D232" s="38"/>
      <c r="E232" s="38"/>
      <c r="F232" s="38"/>
      <c r="G232" s="38"/>
      <c r="H232" s="39"/>
      <c r="I232" s="40"/>
      <c r="J232" s="40"/>
      <c r="K232" s="40"/>
      <c r="L232" s="40"/>
      <c r="M232" s="40"/>
      <c r="N232" s="40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</row>
    <row r="233" spans="1:42" s="1" customFormat="1">
      <c r="A233" s="18"/>
      <c r="B233" s="38"/>
      <c r="C233" s="38"/>
      <c r="D233" s="38"/>
      <c r="E233" s="38"/>
      <c r="F233" s="38"/>
      <c r="G233" s="38"/>
      <c r="H233" s="39"/>
      <c r="I233" s="40"/>
      <c r="J233" s="40"/>
      <c r="K233" s="40"/>
      <c r="L233" s="40"/>
      <c r="M233" s="40"/>
      <c r="N233" s="40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</row>
    <row r="234" spans="1:42" s="1" customFormat="1">
      <c r="A234" s="18"/>
      <c r="B234" s="38"/>
      <c r="C234" s="38"/>
      <c r="D234" s="38"/>
      <c r="E234" s="38"/>
      <c r="F234" s="38"/>
      <c r="G234" s="38"/>
      <c r="H234" s="39"/>
      <c r="I234" s="40"/>
      <c r="J234" s="40"/>
      <c r="K234" s="40"/>
      <c r="L234" s="40"/>
      <c r="M234" s="40"/>
      <c r="N234" s="40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</row>
    <row r="235" spans="1:42" s="1" customFormat="1">
      <c r="A235" s="18"/>
      <c r="B235" s="38"/>
      <c r="C235" s="38"/>
      <c r="D235" s="38"/>
      <c r="E235" s="38"/>
      <c r="F235" s="38"/>
      <c r="G235" s="38"/>
      <c r="H235" s="39"/>
      <c r="I235" s="40"/>
      <c r="J235" s="40"/>
      <c r="K235" s="40"/>
      <c r="L235" s="40"/>
      <c r="M235" s="40"/>
      <c r="N235" s="40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</row>
    <row r="236" spans="1:42" s="1" customFormat="1">
      <c r="A236" s="18"/>
      <c r="B236" s="38"/>
      <c r="C236" s="38"/>
      <c r="D236" s="38"/>
      <c r="E236" s="38"/>
      <c r="F236" s="38"/>
      <c r="G236" s="38"/>
      <c r="H236" s="39"/>
      <c r="I236" s="40"/>
      <c r="J236" s="40"/>
      <c r="K236" s="40"/>
      <c r="L236" s="40"/>
      <c r="M236" s="40"/>
      <c r="N236" s="40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</row>
    <row r="237" spans="1:42" s="1" customFormat="1">
      <c r="A237" s="18"/>
      <c r="B237" s="38"/>
      <c r="C237" s="38"/>
      <c r="D237" s="38"/>
      <c r="E237" s="38"/>
      <c r="F237" s="38"/>
      <c r="G237" s="38"/>
      <c r="H237" s="39"/>
      <c r="I237" s="40"/>
      <c r="J237" s="40"/>
      <c r="K237" s="40"/>
      <c r="L237" s="40"/>
      <c r="M237" s="40"/>
      <c r="N237" s="4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</row>
    <row r="238" spans="1:42" s="1" customFormat="1">
      <c r="A238" s="18"/>
      <c r="B238" s="38"/>
      <c r="C238" s="38"/>
      <c r="D238" s="38"/>
      <c r="E238" s="38"/>
      <c r="F238" s="38"/>
      <c r="G238" s="38"/>
      <c r="H238" s="39"/>
      <c r="I238" s="40"/>
      <c r="J238" s="40"/>
      <c r="K238" s="40"/>
      <c r="L238" s="40"/>
      <c r="M238" s="40"/>
      <c r="N238" s="4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</row>
    <row r="239" spans="1:42" s="1" customFormat="1">
      <c r="A239" s="18"/>
      <c r="B239" s="38"/>
      <c r="C239" s="38"/>
      <c r="D239" s="38"/>
      <c r="E239" s="38"/>
      <c r="F239" s="38"/>
      <c r="G239" s="38"/>
      <c r="H239" s="39"/>
      <c r="I239" s="40"/>
      <c r="J239" s="40"/>
      <c r="K239" s="40"/>
      <c r="L239" s="40"/>
      <c r="M239" s="40"/>
      <c r="N239" s="40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</row>
    <row r="240" spans="1:42" s="1" customFormat="1">
      <c r="A240" s="18"/>
      <c r="B240" s="38"/>
      <c r="C240" s="38"/>
      <c r="D240" s="38"/>
      <c r="E240" s="38"/>
      <c r="F240" s="38"/>
      <c r="G240" s="38"/>
      <c r="H240" s="39"/>
      <c r="I240" s="40"/>
      <c r="J240" s="40"/>
      <c r="K240" s="40"/>
      <c r="L240" s="40"/>
      <c r="M240" s="40"/>
      <c r="N240" s="40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</row>
    <row r="241" spans="1:42" s="1" customFormat="1">
      <c r="A241" s="18"/>
      <c r="B241" s="38"/>
      <c r="C241" s="38"/>
      <c r="D241" s="38"/>
      <c r="E241" s="38"/>
      <c r="F241" s="38"/>
      <c r="G241" s="38"/>
      <c r="H241" s="39"/>
      <c r="I241" s="40"/>
      <c r="J241" s="40"/>
      <c r="K241" s="40"/>
      <c r="L241" s="40"/>
      <c r="M241" s="40"/>
      <c r="N241" s="40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</row>
    <row r="242" spans="1:42" s="1" customFormat="1">
      <c r="A242" s="18"/>
      <c r="B242" s="38"/>
      <c r="C242" s="38"/>
      <c r="D242" s="38"/>
      <c r="E242" s="38"/>
      <c r="F242" s="38"/>
      <c r="G242" s="38"/>
      <c r="H242" s="39"/>
      <c r="I242" s="40"/>
      <c r="J242" s="40"/>
      <c r="K242" s="40"/>
      <c r="L242" s="40"/>
      <c r="M242" s="40"/>
      <c r="N242" s="40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</row>
    <row r="243" spans="1:42" s="1" customFormat="1">
      <c r="A243" s="18"/>
      <c r="B243" s="38"/>
      <c r="C243" s="38"/>
      <c r="D243" s="38"/>
      <c r="E243" s="38"/>
      <c r="F243" s="38"/>
      <c r="G243" s="38"/>
      <c r="H243" s="39"/>
      <c r="I243" s="40"/>
      <c r="J243" s="40"/>
      <c r="K243" s="40"/>
      <c r="L243" s="40"/>
      <c r="M243" s="40"/>
      <c r="N243" s="40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</row>
    <row r="244" spans="1:42" s="1" customFormat="1">
      <c r="A244" s="18"/>
      <c r="B244" s="38"/>
      <c r="C244" s="38"/>
      <c r="D244" s="38"/>
      <c r="E244" s="38"/>
      <c r="F244" s="38"/>
      <c r="G244" s="38"/>
      <c r="H244" s="39"/>
      <c r="I244" s="40"/>
      <c r="J244" s="40"/>
      <c r="K244" s="40"/>
      <c r="L244" s="40"/>
      <c r="M244" s="40"/>
      <c r="N244" s="4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</row>
    <row r="245" spans="1:42" s="1" customFormat="1">
      <c r="A245" s="18"/>
      <c r="B245" s="38"/>
      <c r="C245" s="38"/>
      <c r="D245" s="38"/>
      <c r="E245" s="38"/>
      <c r="F245" s="38"/>
      <c r="G245" s="38"/>
      <c r="H245" s="39"/>
      <c r="I245" s="40"/>
      <c r="J245" s="40"/>
      <c r="K245" s="40"/>
      <c r="L245" s="40"/>
      <c r="M245" s="40"/>
      <c r="N245" s="4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</row>
    <row r="246" spans="1:42" s="1" customFormat="1">
      <c r="A246" s="18"/>
      <c r="B246" s="38"/>
      <c r="C246" s="38"/>
      <c r="D246" s="38"/>
      <c r="E246" s="38"/>
      <c r="F246" s="38"/>
      <c r="G246" s="38"/>
      <c r="H246" s="39"/>
      <c r="I246" s="40"/>
      <c r="J246" s="40"/>
      <c r="K246" s="40"/>
      <c r="L246" s="40"/>
      <c r="M246" s="40"/>
      <c r="N246" s="4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</row>
    <row r="247" spans="1:42" s="1" customFormat="1">
      <c r="A247" s="18"/>
      <c r="B247" s="38"/>
      <c r="C247" s="38"/>
      <c r="D247" s="38"/>
      <c r="E247" s="38"/>
      <c r="F247" s="38"/>
      <c r="G247" s="38"/>
      <c r="H247" s="39"/>
      <c r="I247" s="40"/>
      <c r="J247" s="40"/>
      <c r="K247" s="40"/>
      <c r="L247" s="40"/>
      <c r="M247" s="40"/>
      <c r="N247" s="4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</row>
    <row r="248" spans="1:42" s="1" customFormat="1">
      <c r="A248" s="18"/>
      <c r="B248" s="38"/>
      <c r="C248" s="38"/>
      <c r="D248" s="38"/>
      <c r="E248" s="38"/>
      <c r="F248" s="38"/>
      <c r="G248" s="38"/>
      <c r="H248" s="39"/>
      <c r="I248" s="40"/>
      <c r="J248" s="40"/>
      <c r="K248" s="40"/>
      <c r="L248" s="40"/>
      <c r="M248" s="40"/>
      <c r="N248" s="4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</row>
    <row r="249" spans="1:42" s="1" customFormat="1">
      <c r="A249" s="18"/>
      <c r="B249" s="38"/>
      <c r="C249" s="38"/>
      <c r="D249" s="38"/>
      <c r="E249" s="38"/>
      <c r="F249" s="38"/>
      <c r="G249" s="38"/>
      <c r="H249" s="39"/>
      <c r="I249" s="40"/>
      <c r="J249" s="40"/>
      <c r="K249" s="40"/>
      <c r="L249" s="40"/>
      <c r="M249" s="40"/>
      <c r="N249" s="4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</row>
    <row r="250" spans="1:42" s="1" customFormat="1">
      <c r="A250" s="18"/>
      <c r="B250" s="38"/>
      <c r="C250" s="38"/>
      <c r="D250" s="38"/>
      <c r="E250" s="38"/>
      <c r="F250" s="38"/>
      <c r="G250" s="38"/>
      <c r="H250" s="39"/>
      <c r="I250" s="40"/>
      <c r="J250" s="40"/>
      <c r="K250" s="40"/>
      <c r="L250" s="40"/>
      <c r="M250" s="40"/>
      <c r="N250" s="40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</row>
    <row r="251" spans="1:42" s="1" customFormat="1">
      <c r="A251" s="18"/>
      <c r="B251" s="38"/>
      <c r="C251" s="38"/>
      <c r="D251" s="38"/>
      <c r="E251" s="38"/>
      <c r="F251" s="38"/>
      <c r="G251" s="38"/>
      <c r="H251" s="39"/>
      <c r="I251" s="40"/>
      <c r="J251" s="40"/>
      <c r="K251" s="40"/>
      <c r="L251" s="40"/>
      <c r="M251" s="40"/>
      <c r="N251" s="4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</row>
    <row r="252" spans="1:42" s="1" customFormat="1">
      <c r="A252" s="18"/>
      <c r="B252" s="38"/>
      <c r="C252" s="38"/>
      <c r="D252" s="38"/>
      <c r="E252" s="38"/>
      <c r="F252" s="38"/>
      <c r="G252" s="38"/>
      <c r="H252" s="39"/>
      <c r="I252" s="40"/>
      <c r="J252" s="40"/>
      <c r="K252" s="40"/>
      <c r="L252" s="40"/>
      <c r="M252" s="40"/>
      <c r="N252" s="4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</row>
    <row r="253" spans="1:42" s="1" customFormat="1">
      <c r="A253" s="18"/>
      <c r="B253" s="38"/>
      <c r="C253" s="38"/>
      <c r="D253" s="38"/>
      <c r="E253" s="38"/>
      <c r="F253" s="38"/>
      <c r="G253" s="38"/>
      <c r="H253" s="39"/>
      <c r="I253" s="40"/>
      <c r="J253" s="40"/>
      <c r="K253" s="40"/>
      <c r="L253" s="40"/>
      <c r="M253" s="40"/>
      <c r="N253" s="4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</row>
    <row r="254" spans="1:42" s="1" customFormat="1">
      <c r="A254" s="18"/>
      <c r="B254" s="38"/>
      <c r="C254" s="38"/>
      <c r="D254" s="38"/>
      <c r="E254" s="38"/>
      <c r="F254" s="38"/>
      <c r="G254" s="38"/>
      <c r="H254" s="39"/>
      <c r="I254" s="40"/>
      <c r="J254" s="40"/>
      <c r="K254" s="40"/>
      <c r="L254" s="40"/>
      <c r="M254" s="40"/>
      <c r="N254" s="4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</row>
    <row r="255" spans="1:42" s="1" customFormat="1">
      <c r="A255" s="18"/>
      <c r="B255" s="38"/>
      <c r="C255" s="38"/>
      <c r="D255" s="38"/>
      <c r="E255" s="38"/>
      <c r="F255" s="38"/>
      <c r="G255" s="38"/>
      <c r="H255" s="39"/>
      <c r="I255" s="40"/>
      <c r="J255" s="40"/>
      <c r="K255" s="40"/>
      <c r="L255" s="40"/>
      <c r="M255" s="40"/>
      <c r="N255" s="4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</row>
    <row r="256" spans="1:42" s="1" customFormat="1">
      <c r="A256" s="18"/>
      <c r="B256" s="38"/>
      <c r="C256" s="38"/>
      <c r="D256" s="38"/>
      <c r="E256" s="38"/>
      <c r="F256" s="38"/>
      <c r="G256" s="38"/>
      <c r="H256" s="39"/>
      <c r="I256" s="40"/>
      <c r="J256" s="40"/>
      <c r="K256" s="40"/>
      <c r="L256" s="40"/>
      <c r="M256" s="40"/>
      <c r="N256" s="4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</row>
    <row r="257" spans="1:42" s="1" customFormat="1">
      <c r="A257" s="18"/>
      <c r="B257" s="38"/>
      <c r="C257" s="38"/>
      <c r="D257" s="38"/>
      <c r="E257" s="38"/>
      <c r="F257" s="38"/>
      <c r="G257" s="38"/>
      <c r="H257" s="39"/>
      <c r="I257" s="40"/>
      <c r="J257" s="40"/>
      <c r="K257" s="40"/>
      <c r="L257" s="40"/>
      <c r="M257" s="40"/>
      <c r="N257" s="4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</row>
    <row r="258" spans="1:42" s="1" customFormat="1">
      <c r="A258" s="18"/>
      <c r="B258" s="38"/>
      <c r="C258" s="38"/>
      <c r="D258" s="38"/>
      <c r="E258" s="38"/>
      <c r="F258" s="38"/>
      <c r="G258" s="38"/>
      <c r="H258" s="39"/>
      <c r="I258" s="40"/>
      <c r="J258" s="40"/>
      <c r="K258" s="40"/>
      <c r="L258" s="40"/>
      <c r="M258" s="40"/>
      <c r="N258" s="40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</row>
    <row r="259" spans="1:42" s="1" customFormat="1">
      <c r="A259" s="18"/>
      <c r="B259" s="38"/>
      <c r="C259" s="38"/>
      <c r="D259" s="38"/>
      <c r="E259" s="38"/>
      <c r="F259" s="38"/>
      <c r="G259" s="38"/>
      <c r="H259" s="39"/>
      <c r="I259" s="40"/>
      <c r="J259" s="40"/>
      <c r="K259" s="40"/>
      <c r="L259" s="40"/>
      <c r="M259" s="40"/>
      <c r="N259" s="40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</row>
    <row r="260" spans="1:42" s="1" customFormat="1">
      <c r="A260" s="18"/>
      <c r="B260" s="38"/>
      <c r="C260" s="38"/>
      <c r="D260" s="38"/>
      <c r="E260" s="38"/>
      <c r="F260" s="38"/>
      <c r="G260" s="38"/>
      <c r="H260" s="39"/>
      <c r="I260" s="40"/>
      <c r="J260" s="40"/>
      <c r="K260" s="40"/>
      <c r="L260" s="40"/>
      <c r="M260" s="40"/>
      <c r="N260" s="4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</row>
    <row r="261" spans="1:42" s="1" customFormat="1">
      <c r="A261" s="18"/>
      <c r="B261" s="38"/>
      <c r="C261" s="38"/>
      <c r="D261" s="38"/>
      <c r="E261" s="38"/>
      <c r="F261" s="38"/>
      <c r="G261" s="38"/>
      <c r="H261" s="39"/>
      <c r="I261" s="40"/>
      <c r="J261" s="40"/>
      <c r="K261" s="40"/>
      <c r="L261" s="40"/>
      <c r="M261" s="40"/>
      <c r="N261" s="40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</row>
    <row r="262" spans="1:42" s="1" customFormat="1">
      <c r="A262" s="18"/>
      <c r="B262" s="38"/>
      <c r="C262" s="38"/>
      <c r="D262" s="38"/>
      <c r="E262" s="38"/>
      <c r="F262" s="38"/>
      <c r="G262" s="38"/>
      <c r="H262" s="39"/>
      <c r="I262" s="40"/>
      <c r="J262" s="40"/>
      <c r="K262" s="40"/>
      <c r="L262" s="40"/>
      <c r="M262" s="40"/>
      <c r="N262" s="4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</row>
    <row r="263" spans="1:42" s="1" customFormat="1">
      <c r="A263" s="18"/>
      <c r="B263" s="38"/>
      <c r="C263" s="38"/>
      <c r="D263" s="38"/>
      <c r="E263" s="38"/>
      <c r="F263" s="38"/>
      <c r="G263" s="38"/>
      <c r="H263" s="39"/>
      <c r="I263" s="40"/>
      <c r="J263" s="40"/>
      <c r="K263" s="40"/>
      <c r="L263" s="40"/>
      <c r="M263" s="40"/>
      <c r="N263" s="40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</row>
    <row r="264" spans="1:42" s="1" customFormat="1">
      <c r="A264" s="18"/>
      <c r="B264" s="38"/>
      <c r="C264" s="38"/>
      <c r="D264" s="38"/>
      <c r="E264" s="38"/>
      <c r="F264" s="38"/>
      <c r="G264" s="38"/>
      <c r="H264" s="39"/>
      <c r="I264" s="40"/>
      <c r="J264" s="40"/>
      <c r="K264" s="40"/>
      <c r="L264" s="40"/>
      <c r="M264" s="40"/>
      <c r="N264" s="4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</row>
    <row r="265" spans="1:42" s="1" customFormat="1">
      <c r="A265" s="18"/>
      <c r="B265" s="38"/>
      <c r="C265" s="38"/>
      <c r="D265" s="38"/>
      <c r="E265" s="38"/>
      <c r="F265" s="38"/>
      <c r="G265" s="38"/>
      <c r="H265" s="39"/>
      <c r="I265" s="40"/>
      <c r="J265" s="40"/>
      <c r="K265" s="40"/>
      <c r="L265" s="40"/>
      <c r="M265" s="40"/>
      <c r="N265" s="40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</row>
    <row r="266" spans="1:42" s="1" customFormat="1">
      <c r="A266" s="18"/>
      <c r="B266" s="38"/>
      <c r="C266" s="38"/>
      <c r="D266" s="38"/>
      <c r="E266" s="38"/>
      <c r="F266" s="38"/>
      <c r="G266" s="38"/>
      <c r="H266" s="39"/>
      <c r="I266" s="40"/>
      <c r="J266" s="40"/>
      <c r="K266" s="40"/>
      <c r="L266" s="40"/>
      <c r="M266" s="40"/>
      <c r="N266" s="40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</row>
    <row r="267" spans="1:42" s="1" customFormat="1">
      <c r="A267" s="18"/>
      <c r="B267" s="38"/>
      <c r="C267" s="38"/>
      <c r="D267" s="38"/>
      <c r="E267" s="38"/>
      <c r="F267" s="38"/>
      <c r="G267" s="38"/>
      <c r="H267" s="39"/>
      <c r="I267" s="40"/>
      <c r="J267" s="40"/>
      <c r="K267" s="40"/>
      <c r="L267" s="40"/>
      <c r="M267" s="40"/>
      <c r="N267" s="40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</row>
    <row r="268" spans="1:42" s="1" customFormat="1">
      <c r="A268" s="18"/>
      <c r="B268" s="38"/>
      <c r="C268" s="38"/>
      <c r="D268" s="38"/>
      <c r="E268" s="38"/>
      <c r="F268" s="38"/>
      <c r="G268" s="38"/>
      <c r="H268" s="39"/>
      <c r="I268" s="40"/>
      <c r="J268" s="40"/>
      <c r="K268" s="40"/>
      <c r="L268" s="40"/>
      <c r="M268" s="40"/>
      <c r="N268" s="40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</row>
    <row r="269" spans="1:42" s="1" customFormat="1">
      <c r="A269" s="18"/>
      <c r="B269" s="38"/>
      <c r="C269" s="38"/>
      <c r="D269" s="38"/>
      <c r="E269" s="38"/>
      <c r="F269" s="38"/>
      <c r="G269" s="38"/>
      <c r="H269" s="39"/>
      <c r="I269" s="40"/>
      <c r="J269" s="40"/>
      <c r="K269" s="40"/>
      <c r="L269" s="40"/>
      <c r="M269" s="40"/>
      <c r="N269" s="4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</row>
    <row r="270" spans="1:42" s="1" customFormat="1">
      <c r="A270" s="18"/>
      <c r="B270" s="38"/>
      <c r="C270" s="38"/>
      <c r="D270" s="38"/>
      <c r="E270" s="38"/>
      <c r="F270" s="38"/>
      <c r="G270" s="38"/>
      <c r="H270" s="39"/>
      <c r="I270" s="40"/>
      <c r="J270" s="40"/>
      <c r="K270" s="40"/>
      <c r="L270" s="40"/>
      <c r="M270" s="40"/>
      <c r="N270" s="4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</row>
    <row r="271" spans="1:42" s="1" customFormat="1">
      <c r="A271" s="18"/>
      <c r="B271" s="38"/>
      <c r="C271" s="38"/>
      <c r="D271" s="38"/>
      <c r="E271" s="38"/>
      <c r="F271" s="38"/>
      <c r="G271" s="38"/>
      <c r="H271" s="39"/>
      <c r="I271" s="40"/>
      <c r="J271" s="40"/>
      <c r="K271" s="40"/>
      <c r="L271" s="40"/>
      <c r="M271" s="40"/>
      <c r="N271" s="40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</row>
    <row r="272" spans="1:42" s="1" customFormat="1">
      <c r="A272" s="18"/>
      <c r="B272" s="38"/>
      <c r="C272" s="38"/>
      <c r="D272" s="38"/>
      <c r="E272" s="38"/>
      <c r="F272" s="38"/>
      <c r="G272" s="38"/>
      <c r="H272" s="39"/>
      <c r="I272" s="40"/>
      <c r="J272" s="40"/>
      <c r="K272" s="40"/>
      <c r="L272" s="40"/>
      <c r="M272" s="40"/>
      <c r="N272" s="40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</row>
    <row r="273" spans="1:42" s="1" customFormat="1">
      <c r="A273" s="18"/>
      <c r="B273" s="38"/>
      <c r="C273" s="38"/>
      <c r="D273" s="38"/>
      <c r="E273" s="38"/>
      <c r="F273" s="38"/>
      <c r="G273" s="38"/>
      <c r="H273" s="39"/>
      <c r="I273" s="40"/>
      <c r="J273" s="40"/>
      <c r="K273" s="40"/>
      <c r="L273" s="40"/>
      <c r="M273" s="40"/>
      <c r="N273" s="4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</row>
    <row r="274" spans="1:42" s="1" customFormat="1">
      <c r="A274" s="18"/>
      <c r="B274" s="38"/>
      <c r="C274" s="38"/>
      <c r="D274" s="38"/>
      <c r="E274" s="38"/>
      <c r="F274" s="38"/>
      <c r="G274" s="38"/>
      <c r="H274" s="39"/>
      <c r="I274" s="40"/>
      <c r="J274" s="40"/>
      <c r="K274" s="40"/>
      <c r="L274" s="40"/>
      <c r="M274" s="40"/>
      <c r="N274" s="4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</row>
    <row r="275" spans="1:42" s="1" customFormat="1">
      <c r="A275" s="18"/>
      <c r="B275" s="38"/>
      <c r="C275" s="38"/>
      <c r="D275" s="38"/>
      <c r="E275" s="38"/>
      <c r="F275" s="38"/>
      <c r="G275" s="38"/>
      <c r="H275" s="39"/>
      <c r="I275" s="40"/>
      <c r="J275" s="40"/>
      <c r="K275" s="40"/>
      <c r="L275" s="40"/>
      <c r="M275" s="40"/>
      <c r="N275" s="40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</row>
    <row r="276" spans="1:42" s="1" customFormat="1">
      <c r="A276" s="18"/>
      <c r="B276" s="38"/>
      <c r="C276" s="38"/>
      <c r="D276" s="38"/>
      <c r="E276" s="38"/>
      <c r="F276" s="38"/>
      <c r="G276" s="38"/>
      <c r="H276" s="39"/>
      <c r="I276" s="40"/>
      <c r="J276" s="40"/>
      <c r="K276" s="40"/>
      <c r="L276" s="40"/>
      <c r="M276" s="40"/>
      <c r="N276" s="40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</row>
    <row r="277" spans="1:42" s="1" customFormat="1">
      <c r="A277" s="18"/>
      <c r="B277" s="38"/>
      <c r="C277" s="38"/>
      <c r="D277" s="38"/>
      <c r="E277" s="38"/>
      <c r="F277" s="38"/>
      <c r="G277" s="38"/>
      <c r="H277" s="39"/>
      <c r="I277" s="40"/>
      <c r="J277" s="40"/>
      <c r="K277" s="40"/>
      <c r="L277" s="40"/>
      <c r="M277" s="40"/>
      <c r="N277" s="40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</row>
    <row r="278" spans="1:42" s="1" customFormat="1">
      <c r="A278" s="18"/>
      <c r="B278" s="38"/>
      <c r="C278" s="38"/>
      <c r="D278" s="38"/>
      <c r="E278" s="38"/>
      <c r="F278" s="38"/>
      <c r="G278" s="38"/>
      <c r="H278" s="39"/>
      <c r="I278" s="40"/>
      <c r="J278" s="40"/>
      <c r="K278" s="40"/>
      <c r="L278" s="40"/>
      <c r="M278" s="40"/>
      <c r="N278" s="4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</row>
    <row r="279" spans="1:42" s="1" customFormat="1">
      <c r="A279" s="18"/>
      <c r="B279" s="38"/>
      <c r="C279" s="38"/>
      <c r="D279" s="38"/>
      <c r="E279" s="38"/>
      <c r="F279" s="38"/>
      <c r="G279" s="38"/>
      <c r="H279" s="39"/>
      <c r="I279" s="40"/>
      <c r="J279" s="40"/>
      <c r="K279" s="40"/>
      <c r="L279" s="40"/>
      <c r="M279" s="40"/>
      <c r="N279" s="40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</row>
    <row r="280" spans="1:42" s="1" customFormat="1">
      <c r="A280" s="18"/>
      <c r="B280" s="38"/>
      <c r="C280" s="38"/>
      <c r="D280" s="38"/>
      <c r="E280" s="38"/>
      <c r="F280" s="38"/>
      <c r="G280" s="38"/>
      <c r="H280" s="39"/>
      <c r="I280" s="40"/>
      <c r="J280" s="40"/>
      <c r="K280" s="40"/>
      <c r="L280" s="40"/>
      <c r="M280" s="40"/>
      <c r="N280" s="40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</row>
    <row r="281" spans="1:42" s="1" customFormat="1">
      <c r="A281" s="18"/>
      <c r="B281" s="38"/>
      <c r="C281" s="38"/>
      <c r="D281" s="38"/>
      <c r="E281" s="38"/>
      <c r="F281" s="38"/>
      <c r="G281" s="38"/>
      <c r="H281" s="39"/>
      <c r="I281" s="40"/>
      <c r="J281" s="40"/>
      <c r="K281" s="40"/>
      <c r="L281" s="40"/>
      <c r="M281" s="40"/>
      <c r="N281" s="40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</row>
    <row r="282" spans="1:42" s="1" customFormat="1">
      <c r="A282" s="18"/>
      <c r="B282" s="38"/>
      <c r="C282" s="38"/>
      <c r="D282" s="38"/>
      <c r="E282" s="38"/>
      <c r="F282" s="38"/>
      <c r="G282" s="38"/>
      <c r="H282" s="39"/>
      <c r="I282" s="40"/>
      <c r="J282" s="40"/>
      <c r="K282" s="40"/>
      <c r="L282" s="40"/>
      <c r="M282" s="40"/>
      <c r="N282" s="4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</row>
    <row r="283" spans="1:42" s="1" customFormat="1">
      <c r="A283" s="18"/>
      <c r="B283" s="38"/>
      <c r="C283" s="38"/>
      <c r="D283" s="38"/>
      <c r="E283" s="38"/>
      <c r="F283" s="38"/>
      <c r="G283" s="38"/>
      <c r="H283" s="39"/>
      <c r="I283" s="40"/>
      <c r="J283" s="40"/>
      <c r="K283" s="40"/>
      <c r="L283" s="40"/>
      <c r="M283" s="40"/>
      <c r="N283" s="40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</row>
    <row r="284" spans="1:42" s="1" customFormat="1">
      <c r="A284" s="18"/>
      <c r="B284" s="38"/>
      <c r="C284" s="38"/>
      <c r="D284" s="38"/>
      <c r="E284" s="38"/>
      <c r="F284" s="38"/>
      <c r="G284" s="38"/>
      <c r="H284" s="39"/>
      <c r="I284" s="40"/>
      <c r="J284" s="40"/>
      <c r="K284" s="40"/>
      <c r="L284" s="40"/>
      <c r="M284" s="40"/>
      <c r="N284" s="40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</row>
    <row r="285" spans="1:42" s="1" customFormat="1">
      <c r="A285" s="18"/>
      <c r="B285" s="38"/>
      <c r="C285" s="38"/>
      <c r="D285" s="38"/>
      <c r="E285" s="38"/>
      <c r="F285" s="38"/>
      <c r="G285" s="38"/>
      <c r="H285" s="39"/>
      <c r="I285" s="40"/>
      <c r="J285" s="40"/>
      <c r="K285" s="40"/>
      <c r="L285" s="40"/>
      <c r="M285" s="40"/>
      <c r="N285" s="40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</row>
    <row r="286" spans="1:42" s="1" customFormat="1">
      <c r="A286" s="18"/>
      <c r="B286" s="38"/>
      <c r="C286" s="38"/>
      <c r="D286" s="38"/>
      <c r="E286" s="38"/>
      <c r="F286" s="38"/>
      <c r="G286" s="38"/>
      <c r="H286" s="39"/>
      <c r="I286" s="40"/>
      <c r="J286" s="40"/>
      <c r="K286" s="40"/>
      <c r="L286" s="40"/>
      <c r="M286" s="40"/>
      <c r="N286" s="40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</row>
    <row r="287" spans="1:42" s="1" customFormat="1">
      <c r="A287" s="18"/>
      <c r="B287" s="38"/>
      <c r="C287" s="38"/>
      <c r="D287" s="38"/>
      <c r="E287" s="38"/>
      <c r="F287" s="38"/>
      <c r="G287" s="38"/>
      <c r="H287" s="39"/>
      <c r="I287" s="40"/>
      <c r="J287" s="40"/>
      <c r="K287" s="40"/>
      <c r="L287" s="40"/>
      <c r="M287" s="40"/>
      <c r="N287" s="40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</row>
    <row r="288" spans="1:42" s="1" customFormat="1">
      <c r="A288" s="18"/>
      <c r="B288" s="38"/>
      <c r="C288" s="38"/>
      <c r="D288" s="38"/>
      <c r="E288" s="38"/>
      <c r="F288" s="38"/>
      <c r="G288" s="38"/>
      <c r="H288" s="39"/>
      <c r="I288" s="40"/>
      <c r="J288" s="40"/>
      <c r="K288" s="40"/>
      <c r="L288" s="40"/>
      <c r="M288" s="40"/>
      <c r="N288" s="40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</row>
    <row r="289" spans="1:42" s="1" customFormat="1">
      <c r="A289" s="18"/>
      <c r="B289" s="38"/>
      <c r="C289" s="38"/>
      <c r="D289" s="38"/>
      <c r="E289" s="38"/>
      <c r="F289" s="38"/>
      <c r="G289" s="38"/>
      <c r="H289" s="39"/>
      <c r="I289" s="40"/>
      <c r="J289" s="40"/>
      <c r="K289" s="40"/>
      <c r="L289" s="40"/>
      <c r="M289" s="40"/>
      <c r="N289" s="40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</row>
    <row r="290" spans="1:42" s="1" customFormat="1">
      <c r="A290" s="18"/>
      <c r="B290" s="38"/>
      <c r="C290" s="38"/>
      <c r="D290" s="38"/>
      <c r="E290" s="38"/>
      <c r="F290" s="38"/>
      <c r="G290" s="38"/>
      <c r="H290" s="39"/>
      <c r="I290" s="40"/>
      <c r="J290" s="40"/>
      <c r="K290" s="40"/>
      <c r="L290" s="40"/>
      <c r="M290" s="40"/>
      <c r="N290" s="40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</row>
    <row r="291" spans="1:42" s="1" customFormat="1">
      <c r="A291" s="18"/>
      <c r="B291" s="38"/>
      <c r="C291" s="38"/>
      <c r="D291" s="38"/>
      <c r="E291" s="38"/>
      <c r="F291" s="38"/>
      <c r="G291" s="38"/>
      <c r="H291" s="39"/>
      <c r="I291" s="40"/>
      <c r="J291" s="40"/>
      <c r="K291" s="40"/>
      <c r="L291" s="40"/>
      <c r="M291" s="40"/>
      <c r="N291" s="40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</row>
    <row r="292" spans="1:42" s="1" customFormat="1">
      <c r="A292" s="18"/>
      <c r="B292" s="38"/>
      <c r="C292" s="38"/>
      <c r="D292" s="38"/>
      <c r="E292" s="38"/>
      <c r="F292" s="38"/>
      <c r="G292" s="38"/>
      <c r="H292" s="39"/>
      <c r="I292" s="40"/>
      <c r="J292" s="40"/>
      <c r="K292" s="40"/>
      <c r="L292" s="40"/>
      <c r="M292" s="40"/>
      <c r="N292" s="40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</row>
    <row r="293" spans="1:42" s="1" customFormat="1">
      <c r="A293" s="18"/>
      <c r="B293" s="38"/>
      <c r="C293" s="38"/>
      <c r="D293" s="38"/>
      <c r="E293" s="38"/>
      <c r="F293" s="38"/>
      <c r="G293" s="38"/>
      <c r="H293" s="39"/>
      <c r="I293" s="40"/>
      <c r="J293" s="40"/>
      <c r="K293" s="40"/>
      <c r="L293" s="40"/>
      <c r="M293" s="40"/>
      <c r="N293" s="40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</row>
    <row r="294" spans="1:42" s="1" customFormat="1">
      <c r="A294" s="18"/>
      <c r="B294" s="38"/>
      <c r="C294" s="38"/>
      <c r="D294" s="38"/>
      <c r="E294" s="38"/>
      <c r="F294" s="38"/>
      <c r="G294" s="38"/>
      <c r="H294" s="39"/>
      <c r="I294" s="40"/>
      <c r="J294" s="40"/>
      <c r="K294" s="40"/>
      <c r="L294" s="40"/>
      <c r="M294" s="40"/>
      <c r="N294" s="40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</row>
    <row r="295" spans="1:42" s="1" customFormat="1">
      <c r="A295" s="18"/>
      <c r="B295" s="38"/>
      <c r="C295" s="38"/>
      <c r="D295" s="38"/>
      <c r="E295" s="38"/>
      <c r="F295" s="38"/>
      <c r="G295" s="38"/>
      <c r="H295" s="39"/>
      <c r="I295" s="40"/>
      <c r="J295" s="40"/>
      <c r="K295" s="40"/>
      <c r="L295" s="40"/>
      <c r="M295" s="40"/>
      <c r="N295" s="40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</row>
    <row r="296" spans="1:42" s="1" customFormat="1">
      <c r="A296" s="18"/>
      <c r="B296" s="38"/>
      <c r="C296" s="38"/>
      <c r="D296" s="38"/>
      <c r="E296" s="38"/>
      <c r="F296" s="38"/>
      <c r="G296" s="38"/>
      <c r="H296" s="39"/>
      <c r="I296" s="40"/>
      <c r="J296" s="40"/>
      <c r="K296" s="40"/>
      <c r="L296" s="40"/>
      <c r="M296" s="40"/>
      <c r="N296" s="40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</row>
    <row r="297" spans="1:42" s="1" customFormat="1">
      <c r="A297" s="18"/>
      <c r="B297" s="38"/>
      <c r="C297" s="38"/>
      <c r="D297" s="38"/>
      <c r="E297" s="38"/>
      <c r="F297" s="38"/>
      <c r="G297" s="38"/>
      <c r="H297" s="39"/>
      <c r="I297" s="40"/>
      <c r="J297" s="40"/>
      <c r="K297" s="40"/>
      <c r="L297" s="40"/>
      <c r="M297" s="40"/>
      <c r="N297" s="40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</row>
    <row r="298" spans="1:42" s="1" customFormat="1">
      <c r="A298" s="18"/>
      <c r="B298" s="38"/>
      <c r="C298" s="38"/>
      <c r="D298" s="38"/>
      <c r="E298" s="38"/>
      <c r="F298" s="38"/>
      <c r="G298" s="38"/>
      <c r="H298" s="39"/>
      <c r="I298" s="40"/>
      <c r="J298" s="40"/>
      <c r="K298" s="40"/>
      <c r="L298" s="40"/>
      <c r="M298" s="40"/>
      <c r="N298" s="40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</row>
    <row r="299" spans="1:42" s="1" customFormat="1">
      <c r="A299" s="18"/>
      <c r="B299" s="38"/>
      <c r="C299" s="38"/>
      <c r="D299" s="38"/>
      <c r="E299" s="38"/>
      <c r="F299" s="38"/>
      <c r="G299" s="38"/>
      <c r="H299" s="39"/>
      <c r="I299" s="40"/>
      <c r="J299" s="40"/>
      <c r="K299" s="40"/>
      <c r="L299" s="40"/>
      <c r="M299" s="40"/>
      <c r="N299" s="40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</row>
    <row r="300" spans="1:42" s="1" customFormat="1">
      <c r="A300" s="18"/>
      <c r="B300" s="38"/>
      <c r="C300" s="38"/>
      <c r="D300" s="38"/>
      <c r="E300" s="38"/>
      <c r="F300" s="38"/>
      <c r="G300" s="38"/>
      <c r="H300" s="39"/>
      <c r="I300" s="40"/>
      <c r="J300" s="40"/>
      <c r="K300" s="40"/>
      <c r="L300" s="40"/>
      <c r="M300" s="40"/>
      <c r="N300" s="40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</row>
    <row r="301" spans="1:42" s="1" customFormat="1">
      <c r="A301" s="18"/>
      <c r="B301" s="38"/>
      <c r="C301" s="38"/>
      <c r="D301" s="38"/>
      <c r="E301" s="38"/>
      <c r="F301" s="38"/>
      <c r="G301" s="38"/>
      <c r="H301" s="39"/>
      <c r="I301" s="40"/>
      <c r="J301" s="40"/>
      <c r="K301" s="40"/>
      <c r="L301" s="40"/>
      <c r="M301" s="40"/>
      <c r="N301" s="40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</row>
    <row r="302" spans="1:42" s="1" customFormat="1">
      <c r="A302" s="18"/>
      <c r="B302" s="38"/>
      <c r="C302" s="38"/>
      <c r="D302" s="38"/>
      <c r="E302" s="38"/>
      <c r="F302" s="38"/>
      <c r="G302" s="38"/>
      <c r="H302" s="39"/>
      <c r="I302" s="40"/>
      <c r="J302" s="40"/>
      <c r="K302" s="40"/>
      <c r="L302" s="40"/>
      <c r="M302" s="40"/>
      <c r="N302" s="40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</row>
    <row r="303" spans="1:42" s="1" customFormat="1">
      <c r="A303" s="18"/>
      <c r="B303" s="38"/>
      <c r="C303" s="38"/>
      <c r="D303" s="38"/>
      <c r="E303" s="38"/>
      <c r="F303" s="38"/>
      <c r="G303" s="38"/>
      <c r="H303" s="39"/>
      <c r="I303" s="40"/>
      <c r="J303" s="40"/>
      <c r="K303" s="40"/>
      <c r="L303" s="40"/>
      <c r="M303" s="40"/>
      <c r="N303" s="40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</row>
    <row r="304" spans="1:42" s="1" customFormat="1">
      <c r="A304" s="18"/>
      <c r="B304" s="38"/>
      <c r="C304" s="38"/>
      <c r="D304" s="38"/>
      <c r="E304" s="38"/>
      <c r="F304" s="38"/>
      <c r="G304" s="38"/>
      <c r="H304" s="39"/>
      <c r="I304" s="40"/>
      <c r="J304" s="40"/>
      <c r="K304" s="40"/>
      <c r="L304" s="40"/>
      <c r="M304" s="40"/>
      <c r="N304" s="40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</row>
    <row r="305" spans="1:42" s="1" customFormat="1">
      <c r="A305" s="18"/>
      <c r="B305" s="38"/>
      <c r="C305" s="38"/>
      <c r="D305" s="38"/>
      <c r="E305" s="38"/>
      <c r="F305" s="38"/>
      <c r="G305" s="38"/>
      <c r="H305" s="39"/>
      <c r="I305" s="40"/>
      <c r="J305" s="40"/>
      <c r="K305" s="40"/>
      <c r="L305" s="40"/>
      <c r="M305" s="40"/>
      <c r="N305" s="40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</row>
    <row r="306" spans="1:42" s="1" customFormat="1">
      <c r="A306" s="18"/>
      <c r="B306" s="38"/>
      <c r="C306" s="38"/>
      <c r="D306" s="38"/>
      <c r="E306" s="38"/>
      <c r="F306" s="38"/>
      <c r="G306" s="38"/>
      <c r="H306" s="39"/>
      <c r="I306" s="40"/>
      <c r="J306" s="40"/>
      <c r="K306" s="40"/>
      <c r="L306" s="40"/>
      <c r="M306" s="40"/>
      <c r="N306" s="40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</row>
    <row r="307" spans="1:42" s="1" customFormat="1">
      <c r="A307" s="18"/>
      <c r="B307" s="38"/>
      <c r="C307" s="38"/>
      <c r="D307" s="38"/>
      <c r="E307" s="38"/>
      <c r="F307" s="38"/>
      <c r="G307" s="38"/>
      <c r="H307" s="39"/>
      <c r="I307" s="40"/>
      <c r="J307" s="40"/>
      <c r="K307" s="40"/>
      <c r="L307" s="40"/>
      <c r="M307" s="40"/>
      <c r="N307" s="40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</row>
    <row r="308" spans="1:42" s="1" customFormat="1">
      <c r="A308" s="18"/>
      <c r="B308" s="38"/>
      <c r="C308" s="38"/>
      <c r="D308" s="38"/>
      <c r="E308" s="38"/>
      <c r="F308" s="38"/>
      <c r="G308" s="38"/>
      <c r="H308" s="39"/>
      <c r="I308" s="40"/>
      <c r="J308" s="40"/>
      <c r="K308" s="40"/>
      <c r="L308" s="40"/>
      <c r="M308" s="40"/>
      <c r="N308" s="40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</row>
    <row r="309" spans="1:42" s="1" customFormat="1">
      <c r="A309" s="18"/>
      <c r="B309" s="38"/>
      <c r="C309" s="38"/>
      <c r="D309" s="38"/>
      <c r="E309" s="38"/>
      <c r="F309" s="38"/>
      <c r="G309" s="38"/>
      <c r="H309" s="39"/>
      <c r="I309" s="40"/>
      <c r="J309" s="40"/>
      <c r="K309" s="40"/>
      <c r="L309" s="40"/>
      <c r="M309" s="40"/>
      <c r="N309" s="40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</row>
    <row r="310" spans="1:42" s="1" customFormat="1">
      <c r="A310" s="18"/>
      <c r="B310" s="38"/>
      <c r="C310" s="38"/>
      <c r="D310" s="38"/>
      <c r="E310" s="38"/>
      <c r="F310" s="38"/>
      <c r="G310" s="38"/>
      <c r="H310" s="39"/>
      <c r="I310" s="40"/>
      <c r="J310" s="40"/>
      <c r="K310" s="40"/>
      <c r="L310" s="40"/>
      <c r="M310" s="40"/>
      <c r="N310" s="40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</row>
    <row r="311" spans="1:42" s="1" customFormat="1">
      <c r="A311" s="18"/>
      <c r="B311" s="38"/>
      <c r="C311" s="38"/>
      <c r="D311" s="38"/>
      <c r="E311" s="38"/>
      <c r="F311" s="38"/>
      <c r="G311" s="38"/>
      <c r="H311" s="39"/>
      <c r="I311" s="40"/>
      <c r="J311" s="40"/>
      <c r="K311" s="40"/>
      <c r="L311" s="40"/>
      <c r="M311" s="40"/>
      <c r="N311" s="40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</row>
    <row r="312" spans="1:42" s="1" customFormat="1">
      <c r="A312" s="18"/>
      <c r="B312" s="38"/>
      <c r="C312" s="38"/>
      <c r="D312" s="38"/>
      <c r="E312" s="38"/>
      <c r="F312" s="38"/>
      <c r="G312" s="38"/>
      <c r="H312" s="39"/>
      <c r="I312" s="40"/>
      <c r="J312" s="40"/>
      <c r="K312" s="40"/>
      <c r="L312" s="40"/>
      <c r="M312" s="40"/>
      <c r="N312" s="40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</row>
    <row r="313" spans="1:42" s="1" customFormat="1">
      <c r="A313" s="18"/>
      <c r="B313" s="38"/>
      <c r="C313" s="38"/>
      <c r="D313" s="38"/>
      <c r="E313" s="38"/>
      <c r="F313" s="38"/>
      <c r="G313" s="38"/>
      <c r="H313" s="39"/>
      <c r="I313" s="40"/>
      <c r="J313" s="40"/>
      <c r="K313" s="40"/>
      <c r="L313" s="40"/>
      <c r="M313" s="40"/>
      <c r="N313" s="40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</row>
    <row r="314" spans="1:42" s="1" customFormat="1">
      <c r="A314" s="18"/>
      <c r="B314" s="38"/>
      <c r="C314" s="38"/>
      <c r="D314" s="38"/>
      <c r="E314" s="38"/>
      <c r="F314" s="38"/>
      <c r="G314" s="38"/>
      <c r="H314" s="39"/>
      <c r="I314" s="40"/>
      <c r="J314" s="40"/>
      <c r="K314" s="40"/>
      <c r="L314" s="40"/>
      <c r="M314" s="40"/>
      <c r="N314" s="40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</row>
    <row r="315" spans="1:42" s="1" customFormat="1">
      <c r="A315" s="18"/>
      <c r="B315" s="38"/>
      <c r="C315" s="38"/>
      <c r="D315" s="38"/>
      <c r="E315" s="38"/>
      <c r="F315" s="38"/>
      <c r="G315" s="38"/>
      <c r="H315" s="39"/>
      <c r="I315" s="40"/>
      <c r="J315" s="40"/>
      <c r="K315" s="40"/>
      <c r="L315" s="40"/>
      <c r="M315" s="40"/>
      <c r="N315" s="40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</row>
    <row r="316" spans="1:42" s="1" customFormat="1">
      <c r="A316" s="18"/>
      <c r="B316" s="38"/>
      <c r="C316" s="38"/>
      <c r="D316" s="38"/>
      <c r="E316" s="38"/>
      <c r="F316" s="38"/>
      <c r="G316" s="38"/>
      <c r="H316" s="39"/>
      <c r="I316" s="40"/>
      <c r="J316" s="40"/>
      <c r="K316" s="40"/>
      <c r="L316" s="40"/>
      <c r="M316" s="40"/>
      <c r="N316" s="40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</row>
    <row r="317" spans="1:42" s="1" customFormat="1">
      <c r="A317" s="18"/>
      <c r="B317" s="38"/>
      <c r="C317" s="38"/>
      <c r="D317" s="38"/>
      <c r="E317" s="38"/>
      <c r="F317" s="38"/>
      <c r="G317" s="38"/>
      <c r="H317" s="39"/>
      <c r="I317" s="40"/>
      <c r="J317" s="40"/>
      <c r="K317" s="40"/>
      <c r="L317" s="40"/>
      <c r="M317" s="40"/>
      <c r="N317" s="40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</row>
    <row r="318" spans="1:42" s="1" customFormat="1">
      <c r="A318" s="18"/>
      <c r="B318" s="38"/>
      <c r="C318" s="38"/>
      <c r="D318" s="38"/>
      <c r="E318" s="38"/>
      <c r="F318" s="38"/>
      <c r="G318" s="38"/>
      <c r="H318" s="39"/>
      <c r="I318" s="40"/>
      <c r="J318" s="40"/>
      <c r="K318" s="40"/>
      <c r="L318" s="40"/>
      <c r="M318" s="40"/>
      <c r="N318" s="40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</row>
    <row r="319" spans="1:42" s="1" customFormat="1">
      <c r="A319" s="18"/>
      <c r="B319" s="38"/>
      <c r="C319" s="38"/>
      <c r="D319" s="38"/>
      <c r="E319" s="38"/>
      <c r="F319" s="38"/>
      <c r="G319" s="38"/>
      <c r="H319" s="39"/>
      <c r="I319" s="40"/>
      <c r="J319" s="40"/>
      <c r="K319" s="40"/>
      <c r="L319" s="40"/>
      <c r="M319" s="40"/>
      <c r="N319" s="40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s="1" customFormat="1">
      <c r="A320" s="18"/>
      <c r="B320" s="38"/>
      <c r="C320" s="38"/>
      <c r="D320" s="38"/>
      <c r="E320" s="38"/>
      <c r="F320" s="38"/>
      <c r="G320" s="38"/>
      <c r="H320" s="39"/>
      <c r="I320" s="40"/>
      <c r="J320" s="40"/>
      <c r="K320" s="40"/>
      <c r="L320" s="40"/>
      <c r="M320" s="40"/>
      <c r="N320" s="40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</row>
    <row r="321" spans="1:42" s="1" customFormat="1">
      <c r="A321" s="18"/>
      <c r="B321" s="38"/>
      <c r="C321" s="38"/>
      <c r="D321" s="38"/>
      <c r="E321" s="38"/>
      <c r="F321" s="38"/>
      <c r="G321" s="38"/>
      <c r="H321" s="39"/>
      <c r="I321" s="40"/>
      <c r="J321" s="40"/>
      <c r="K321" s="40"/>
      <c r="L321" s="40"/>
      <c r="M321" s="40"/>
      <c r="N321" s="40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</row>
    <row r="322" spans="1:42" s="1" customFormat="1">
      <c r="A322" s="18"/>
      <c r="B322" s="38"/>
      <c r="C322" s="38"/>
      <c r="D322" s="38"/>
      <c r="E322" s="38"/>
      <c r="F322" s="38"/>
      <c r="G322" s="38"/>
      <c r="H322" s="39"/>
      <c r="I322" s="40"/>
      <c r="J322" s="40"/>
      <c r="K322" s="40"/>
      <c r="L322" s="40"/>
      <c r="M322" s="40"/>
      <c r="N322" s="40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</row>
    <row r="323" spans="1:42" s="1" customFormat="1">
      <c r="A323" s="18"/>
      <c r="B323" s="38"/>
      <c r="C323" s="38"/>
      <c r="D323" s="38"/>
      <c r="E323" s="38"/>
      <c r="F323" s="38"/>
      <c r="G323" s="38"/>
      <c r="H323" s="39"/>
      <c r="I323" s="40"/>
      <c r="J323" s="40"/>
      <c r="K323" s="40"/>
      <c r="L323" s="40"/>
      <c r="M323" s="40"/>
      <c r="N323" s="40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</row>
    <row r="324" spans="1:42" s="1" customFormat="1">
      <c r="A324" s="18"/>
      <c r="B324" s="38"/>
      <c r="C324" s="38"/>
      <c r="D324" s="38"/>
      <c r="E324" s="38"/>
      <c r="F324" s="38"/>
      <c r="G324" s="38"/>
      <c r="H324" s="39"/>
      <c r="I324" s="40"/>
      <c r="J324" s="40"/>
      <c r="K324" s="40"/>
      <c r="L324" s="40"/>
      <c r="M324" s="40"/>
      <c r="N324" s="40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</row>
    <row r="325" spans="1:42" s="1" customFormat="1">
      <c r="A325" s="18"/>
      <c r="B325" s="38"/>
      <c r="C325" s="38"/>
      <c r="D325" s="38"/>
      <c r="E325" s="38"/>
      <c r="F325" s="38"/>
      <c r="G325" s="38"/>
      <c r="H325" s="39"/>
      <c r="I325" s="40"/>
      <c r="J325" s="40"/>
      <c r="K325" s="40"/>
      <c r="L325" s="40"/>
      <c r="M325" s="40"/>
      <c r="N325" s="40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</row>
    <row r="326" spans="1:42" s="1" customFormat="1">
      <c r="A326" s="18"/>
      <c r="B326" s="38"/>
      <c r="C326" s="38"/>
      <c r="D326" s="38"/>
      <c r="E326" s="38"/>
      <c r="F326" s="38"/>
      <c r="G326" s="38"/>
      <c r="H326" s="39"/>
      <c r="I326" s="40"/>
      <c r="J326" s="40"/>
      <c r="K326" s="40"/>
      <c r="L326" s="40"/>
      <c r="M326" s="40"/>
      <c r="N326" s="40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</row>
    <row r="327" spans="1:42" s="1" customFormat="1">
      <c r="A327" s="18"/>
      <c r="B327" s="38"/>
      <c r="C327" s="38"/>
      <c r="D327" s="38"/>
      <c r="E327" s="38"/>
      <c r="F327" s="38"/>
      <c r="G327" s="38"/>
      <c r="H327" s="39"/>
      <c r="I327" s="40"/>
      <c r="J327" s="40"/>
      <c r="K327" s="40"/>
      <c r="L327" s="40"/>
      <c r="M327" s="40"/>
      <c r="N327" s="40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</row>
    <row r="328" spans="1:42" s="1" customFormat="1">
      <c r="A328" s="18"/>
      <c r="B328" s="38"/>
      <c r="C328" s="38"/>
      <c r="D328" s="38"/>
      <c r="E328" s="38"/>
      <c r="F328" s="38"/>
      <c r="G328" s="38"/>
      <c r="H328" s="39"/>
      <c r="I328" s="40"/>
      <c r="J328" s="40"/>
      <c r="K328" s="40"/>
      <c r="L328" s="40"/>
      <c r="M328" s="40"/>
      <c r="N328" s="40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</row>
    <row r="329" spans="1:42" s="1" customFormat="1">
      <c r="A329" s="18"/>
      <c r="B329" s="38"/>
      <c r="C329" s="38"/>
      <c r="D329" s="38"/>
      <c r="E329" s="38"/>
      <c r="F329" s="38"/>
      <c r="G329" s="38"/>
      <c r="H329" s="39"/>
      <c r="I329" s="40"/>
      <c r="J329" s="40"/>
      <c r="K329" s="40"/>
      <c r="L329" s="40"/>
      <c r="M329" s="40"/>
      <c r="N329" s="40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</row>
    <row r="330" spans="1:42" s="1" customFormat="1">
      <c r="A330" s="18"/>
      <c r="B330" s="38"/>
      <c r="C330" s="38"/>
      <c r="D330" s="38"/>
      <c r="E330" s="38"/>
      <c r="F330" s="38"/>
      <c r="G330" s="38"/>
      <c r="H330" s="39"/>
      <c r="I330" s="40"/>
      <c r="J330" s="40"/>
      <c r="K330" s="40"/>
      <c r="L330" s="40"/>
      <c r="M330" s="40"/>
      <c r="N330" s="40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</row>
    <row r="331" spans="1:42" s="1" customFormat="1">
      <c r="A331" s="18"/>
      <c r="B331" s="38"/>
      <c r="C331" s="38"/>
      <c r="D331" s="38"/>
      <c r="E331" s="38"/>
      <c r="F331" s="38"/>
      <c r="G331" s="38"/>
      <c r="H331" s="39"/>
      <c r="I331" s="40"/>
      <c r="J331" s="40"/>
      <c r="K331" s="40"/>
      <c r="L331" s="40"/>
      <c r="M331" s="40"/>
      <c r="N331" s="40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</row>
    <row r="332" spans="1:42" s="1" customFormat="1">
      <c r="A332" s="18"/>
      <c r="B332" s="38"/>
      <c r="C332" s="38"/>
      <c r="D332" s="38"/>
      <c r="E332" s="38"/>
      <c r="F332" s="38"/>
      <c r="G332" s="38"/>
      <c r="H332" s="39"/>
      <c r="I332" s="40"/>
      <c r="J332" s="40"/>
      <c r="K332" s="40"/>
      <c r="L332" s="40"/>
      <c r="M332" s="40"/>
      <c r="N332" s="40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</row>
    <row r="333" spans="1:42" s="1" customFormat="1">
      <c r="A333" s="18"/>
      <c r="B333" s="38"/>
      <c r="C333" s="38"/>
      <c r="D333" s="38"/>
      <c r="E333" s="38"/>
      <c r="F333" s="38"/>
      <c r="G333" s="38"/>
      <c r="H333" s="39"/>
      <c r="I333" s="40"/>
      <c r="J333" s="40"/>
      <c r="K333" s="40"/>
      <c r="L333" s="40"/>
      <c r="M333" s="40"/>
      <c r="N333" s="40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</row>
    <row r="334" spans="1:42" s="1" customFormat="1">
      <c r="A334" s="18"/>
      <c r="B334" s="38"/>
      <c r="C334" s="38"/>
      <c r="D334" s="38"/>
      <c r="E334" s="38"/>
      <c r="F334" s="38"/>
      <c r="G334" s="38"/>
      <c r="H334" s="39"/>
      <c r="I334" s="40"/>
      <c r="J334" s="40"/>
      <c r="K334" s="40"/>
      <c r="L334" s="40"/>
      <c r="M334" s="40"/>
      <c r="N334" s="40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</row>
    <row r="335" spans="1:42" s="1" customFormat="1">
      <c r="A335" s="18"/>
      <c r="B335" s="38"/>
      <c r="C335" s="38"/>
      <c r="D335" s="38"/>
      <c r="E335" s="38"/>
      <c r="F335" s="38"/>
      <c r="G335" s="38"/>
      <c r="H335" s="39"/>
      <c r="I335" s="40"/>
      <c r="J335" s="40"/>
      <c r="K335" s="40"/>
      <c r="L335" s="40"/>
      <c r="M335" s="40"/>
      <c r="N335" s="40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</row>
    <row r="336" spans="1:42" s="1" customFormat="1">
      <c r="A336" s="18"/>
      <c r="B336" s="38"/>
      <c r="C336" s="38"/>
      <c r="D336" s="38"/>
      <c r="E336" s="38"/>
      <c r="F336" s="38"/>
      <c r="G336" s="38"/>
      <c r="H336" s="39"/>
      <c r="I336" s="40"/>
      <c r="J336" s="40"/>
      <c r="K336" s="40"/>
      <c r="L336" s="40"/>
      <c r="M336" s="40"/>
      <c r="N336" s="40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</row>
    <row r="337" spans="1:42" s="1" customFormat="1">
      <c r="A337" s="18"/>
      <c r="B337" s="38"/>
      <c r="C337" s="38"/>
      <c r="D337" s="38"/>
      <c r="E337" s="38"/>
      <c r="F337" s="38"/>
      <c r="G337" s="38"/>
      <c r="H337" s="39"/>
      <c r="I337" s="40"/>
      <c r="J337" s="40"/>
      <c r="K337" s="40"/>
      <c r="L337" s="40"/>
      <c r="M337" s="40"/>
      <c r="N337" s="40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</row>
    <row r="338" spans="1:42" s="1" customFormat="1">
      <c r="A338" s="18"/>
      <c r="B338" s="38"/>
      <c r="C338" s="38"/>
      <c r="D338" s="38"/>
      <c r="E338" s="38"/>
      <c r="F338" s="38"/>
      <c r="G338" s="38"/>
      <c r="H338" s="39"/>
      <c r="I338" s="40"/>
      <c r="J338" s="40"/>
      <c r="K338" s="40"/>
      <c r="L338" s="40"/>
      <c r="M338" s="40"/>
      <c r="N338" s="40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</row>
    <row r="339" spans="1:42" s="1" customFormat="1">
      <c r="A339" s="18"/>
      <c r="B339" s="38"/>
      <c r="C339" s="38"/>
      <c r="D339" s="38"/>
      <c r="E339" s="38"/>
      <c r="F339" s="38"/>
      <c r="G339" s="38"/>
      <c r="H339" s="39"/>
      <c r="I339" s="40"/>
      <c r="J339" s="40"/>
      <c r="K339" s="40"/>
      <c r="L339" s="40"/>
      <c r="M339" s="40"/>
      <c r="N339" s="40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</row>
    <row r="340" spans="1:42" s="1" customFormat="1">
      <c r="A340" s="18"/>
      <c r="B340" s="38"/>
      <c r="C340" s="38"/>
      <c r="D340" s="38"/>
      <c r="E340" s="38"/>
      <c r="F340" s="38"/>
      <c r="G340" s="38"/>
      <c r="H340" s="39"/>
      <c r="I340" s="40"/>
      <c r="J340" s="40"/>
      <c r="K340" s="40"/>
      <c r="L340" s="40"/>
      <c r="M340" s="40"/>
      <c r="N340" s="40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</row>
    <row r="341" spans="1:42" s="1" customFormat="1">
      <c r="A341" s="18"/>
      <c r="B341" s="38"/>
      <c r="C341" s="38"/>
      <c r="D341" s="38"/>
      <c r="E341" s="38"/>
      <c r="F341" s="38"/>
      <c r="G341" s="38"/>
      <c r="H341" s="39"/>
      <c r="I341" s="40"/>
      <c r="J341" s="40"/>
      <c r="K341" s="40"/>
      <c r="L341" s="40"/>
      <c r="M341" s="40"/>
      <c r="N341" s="40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</row>
    <row r="342" spans="1:42" s="1" customFormat="1">
      <c r="A342" s="18"/>
      <c r="B342" s="38"/>
      <c r="C342" s="38"/>
      <c r="D342" s="38"/>
      <c r="E342" s="38"/>
      <c r="F342" s="38"/>
      <c r="G342" s="38"/>
      <c r="H342" s="39"/>
      <c r="I342" s="40"/>
      <c r="J342" s="40"/>
      <c r="K342" s="40"/>
      <c r="L342" s="40"/>
      <c r="M342" s="40"/>
      <c r="N342" s="40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</row>
    <row r="343" spans="1:42" s="1" customFormat="1">
      <c r="A343" s="18"/>
      <c r="B343" s="38"/>
      <c r="C343" s="38"/>
      <c r="D343" s="38"/>
      <c r="E343" s="38"/>
      <c r="F343" s="38"/>
      <c r="G343" s="38"/>
      <c r="H343" s="39"/>
      <c r="I343" s="40"/>
      <c r="J343" s="40"/>
      <c r="K343" s="40"/>
      <c r="L343" s="40"/>
      <c r="M343" s="40"/>
      <c r="N343" s="40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</row>
    <row r="344" spans="1:42" s="1" customFormat="1">
      <c r="A344" s="18"/>
      <c r="B344" s="38"/>
      <c r="C344" s="38"/>
      <c r="D344" s="38"/>
      <c r="E344" s="38"/>
      <c r="F344" s="38"/>
      <c r="G344" s="38"/>
      <c r="H344" s="39"/>
      <c r="I344" s="40"/>
      <c r="J344" s="40"/>
      <c r="K344" s="40"/>
      <c r="L344" s="40"/>
      <c r="M344" s="40"/>
      <c r="N344" s="40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</row>
    <row r="345" spans="1:42" s="1" customFormat="1">
      <c r="A345" s="18"/>
      <c r="B345" s="38"/>
      <c r="C345" s="38"/>
      <c r="D345" s="38"/>
      <c r="E345" s="38"/>
      <c r="F345" s="38"/>
      <c r="G345" s="38"/>
      <c r="H345" s="39"/>
      <c r="I345" s="40"/>
      <c r="J345" s="40"/>
      <c r="K345" s="40"/>
      <c r="L345" s="40"/>
      <c r="M345" s="40"/>
      <c r="N345" s="40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</row>
    <row r="346" spans="1:42" s="1" customFormat="1">
      <c r="A346" s="18"/>
      <c r="B346" s="38"/>
      <c r="C346" s="38"/>
      <c r="D346" s="38"/>
      <c r="E346" s="38"/>
      <c r="F346" s="38"/>
      <c r="G346" s="38"/>
      <c r="H346" s="39"/>
      <c r="I346" s="40"/>
      <c r="J346" s="40"/>
      <c r="K346" s="40"/>
      <c r="L346" s="40"/>
      <c r="M346" s="40"/>
      <c r="N346" s="40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</row>
    <row r="347" spans="1:42" s="1" customFormat="1">
      <c r="A347" s="18"/>
      <c r="B347" s="38"/>
      <c r="C347" s="38"/>
      <c r="D347" s="38"/>
      <c r="E347" s="38"/>
      <c r="F347" s="38"/>
      <c r="G347" s="38"/>
      <c r="H347" s="39"/>
      <c r="I347" s="40"/>
      <c r="J347" s="40"/>
      <c r="K347" s="40"/>
      <c r="L347" s="40"/>
      <c r="M347" s="40"/>
      <c r="N347" s="40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</row>
    <row r="348" spans="1:42" s="1" customFormat="1">
      <c r="A348" s="18"/>
      <c r="B348" s="38"/>
      <c r="C348" s="38"/>
      <c r="D348" s="38"/>
      <c r="E348" s="38"/>
      <c r="F348" s="38"/>
      <c r="G348" s="38"/>
      <c r="H348" s="39"/>
      <c r="I348" s="40"/>
      <c r="J348" s="40"/>
      <c r="K348" s="40"/>
      <c r="L348" s="40"/>
      <c r="M348" s="40"/>
      <c r="N348" s="40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</row>
    <row r="349" spans="1:42" s="1" customFormat="1">
      <c r="A349" s="18"/>
      <c r="B349" s="38"/>
      <c r="C349" s="38"/>
      <c r="D349" s="38"/>
      <c r="E349" s="38"/>
      <c r="F349" s="38"/>
      <c r="G349" s="38"/>
      <c r="H349" s="39"/>
      <c r="I349" s="40"/>
      <c r="J349" s="40"/>
      <c r="K349" s="40"/>
      <c r="L349" s="40"/>
      <c r="M349" s="40"/>
      <c r="N349" s="40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</row>
    <row r="350" spans="1:42" s="1" customFormat="1">
      <c r="A350" s="18"/>
      <c r="B350" s="38"/>
      <c r="C350" s="38"/>
      <c r="D350" s="38"/>
      <c r="E350" s="38"/>
      <c r="F350" s="38"/>
      <c r="G350" s="38"/>
      <c r="H350" s="39"/>
      <c r="I350" s="40"/>
      <c r="J350" s="40"/>
      <c r="K350" s="40"/>
      <c r="L350" s="40"/>
      <c r="M350" s="40"/>
      <c r="N350" s="40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</row>
    <row r="351" spans="1:42" s="1" customFormat="1">
      <c r="A351" s="18"/>
      <c r="B351" s="38"/>
      <c r="C351" s="38"/>
      <c r="D351" s="38"/>
      <c r="E351" s="38"/>
      <c r="F351" s="38"/>
      <c r="G351" s="38"/>
      <c r="H351" s="39"/>
      <c r="I351" s="40"/>
      <c r="J351" s="40"/>
      <c r="K351" s="40"/>
      <c r="L351" s="40"/>
      <c r="M351" s="40"/>
      <c r="N351" s="40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</row>
    <row r="352" spans="1:42" s="1" customFormat="1">
      <c r="A352" s="18"/>
      <c r="B352" s="38"/>
      <c r="C352" s="38"/>
      <c r="D352" s="38"/>
      <c r="E352" s="38"/>
      <c r="F352" s="38"/>
      <c r="G352" s="38"/>
      <c r="H352" s="39"/>
      <c r="I352" s="40"/>
      <c r="J352" s="40"/>
      <c r="K352" s="40"/>
      <c r="L352" s="40"/>
      <c r="M352" s="40"/>
      <c r="N352" s="40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</row>
    <row r="353" spans="1:42" s="1" customFormat="1">
      <c r="A353" s="18"/>
      <c r="B353" s="38"/>
      <c r="C353" s="38"/>
      <c r="D353" s="38"/>
      <c r="E353" s="38"/>
      <c r="F353" s="38"/>
      <c r="G353" s="38"/>
      <c r="H353" s="39"/>
      <c r="I353" s="40"/>
      <c r="J353" s="40"/>
      <c r="K353" s="40"/>
      <c r="L353" s="40"/>
      <c r="M353" s="40"/>
      <c r="N353" s="40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</row>
    <row r="354" spans="1:42" s="1" customFormat="1">
      <c r="A354" s="18"/>
      <c r="B354" s="38"/>
      <c r="C354" s="38"/>
      <c r="D354" s="38"/>
      <c r="E354" s="38"/>
      <c r="F354" s="38"/>
      <c r="G354" s="38"/>
      <c r="H354" s="39"/>
      <c r="I354" s="40"/>
      <c r="J354" s="40"/>
      <c r="K354" s="40"/>
      <c r="L354" s="40"/>
      <c r="M354" s="40"/>
      <c r="N354" s="40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</row>
    <row r="355" spans="1:42" s="1" customFormat="1">
      <c r="A355" s="18"/>
      <c r="B355" s="38"/>
      <c r="C355" s="38"/>
      <c r="D355" s="38"/>
      <c r="E355" s="38"/>
      <c r="F355" s="38"/>
      <c r="G355" s="38"/>
      <c r="H355" s="39"/>
      <c r="I355" s="40"/>
      <c r="J355" s="40"/>
      <c r="K355" s="40"/>
      <c r="L355" s="40"/>
      <c r="M355" s="40"/>
      <c r="N355" s="40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</row>
    <row r="356" spans="1:42" s="1" customFormat="1">
      <c r="A356" s="18"/>
      <c r="B356" s="38"/>
      <c r="C356" s="38"/>
      <c r="D356" s="38"/>
      <c r="E356" s="38"/>
      <c r="F356" s="38"/>
      <c r="G356" s="38"/>
      <c r="H356" s="39"/>
      <c r="I356" s="40"/>
      <c r="J356" s="40"/>
      <c r="K356" s="40"/>
      <c r="L356" s="40"/>
      <c r="M356" s="40"/>
      <c r="N356" s="40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</row>
    <row r="357" spans="1:42" s="1" customFormat="1">
      <c r="A357" s="18"/>
      <c r="B357" s="38"/>
      <c r="C357" s="38"/>
      <c r="D357" s="38"/>
      <c r="E357" s="38"/>
      <c r="F357" s="38"/>
      <c r="G357" s="38"/>
      <c r="H357" s="39"/>
      <c r="I357" s="40"/>
      <c r="J357" s="40"/>
      <c r="K357" s="40"/>
      <c r="L357" s="40"/>
      <c r="M357" s="40"/>
      <c r="N357" s="40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</row>
    <row r="358" spans="1:42" s="1" customFormat="1">
      <c r="A358" s="18"/>
      <c r="B358" s="38"/>
      <c r="C358" s="38"/>
      <c r="D358" s="38"/>
      <c r="E358" s="38"/>
      <c r="F358" s="38"/>
      <c r="G358" s="38"/>
      <c r="H358" s="39"/>
      <c r="I358" s="40"/>
      <c r="J358" s="40"/>
      <c r="K358" s="40"/>
      <c r="L358" s="40"/>
      <c r="M358" s="40"/>
      <c r="N358" s="40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</row>
    <row r="359" spans="1:42" s="1" customFormat="1">
      <c r="A359" s="18"/>
      <c r="B359" s="38"/>
      <c r="C359" s="38"/>
      <c r="D359" s="38"/>
      <c r="E359" s="38"/>
      <c r="F359" s="38"/>
      <c r="G359" s="38"/>
      <c r="H359" s="39"/>
      <c r="I359" s="40"/>
      <c r="J359" s="40"/>
      <c r="K359" s="40"/>
      <c r="L359" s="40"/>
      <c r="M359" s="40"/>
      <c r="N359" s="40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</row>
    <row r="360" spans="1:42" s="1" customFormat="1">
      <c r="A360" s="18"/>
      <c r="B360" s="38"/>
      <c r="C360" s="38"/>
      <c r="D360" s="38"/>
      <c r="E360" s="38"/>
      <c r="F360" s="38"/>
      <c r="G360" s="38"/>
      <c r="H360" s="39"/>
      <c r="I360" s="40"/>
      <c r="J360" s="40"/>
      <c r="K360" s="40"/>
      <c r="L360" s="40"/>
      <c r="M360" s="40"/>
      <c r="N360" s="40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</row>
    <row r="361" spans="1:42" s="1" customFormat="1">
      <c r="A361" s="18"/>
      <c r="B361" s="38"/>
      <c r="C361" s="38"/>
      <c r="D361" s="38"/>
      <c r="E361" s="38"/>
      <c r="F361" s="38"/>
      <c r="G361" s="38"/>
      <c r="H361" s="39"/>
      <c r="I361" s="40"/>
      <c r="J361" s="40"/>
      <c r="K361" s="40"/>
      <c r="L361" s="40"/>
      <c r="M361" s="40"/>
      <c r="N361" s="40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</row>
    <row r="362" spans="1:42" s="1" customFormat="1">
      <c r="A362" s="18"/>
      <c r="B362" s="38"/>
      <c r="C362" s="38"/>
      <c r="D362" s="38"/>
      <c r="E362" s="38"/>
      <c r="F362" s="38"/>
      <c r="G362" s="38"/>
      <c r="H362" s="39"/>
      <c r="I362" s="40"/>
      <c r="J362" s="40"/>
      <c r="K362" s="40"/>
      <c r="L362" s="40"/>
      <c r="M362" s="40"/>
      <c r="N362" s="40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</row>
    <row r="363" spans="1:42" s="1" customFormat="1">
      <c r="A363" s="18"/>
      <c r="B363" s="38"/>
      <c r="C363" s="38"/>
      <c r="D363" s="38"/>
      <c r="E363" s="38"/>
      <c r="F363" s="38"/>
      <c r="G363" s="38"/>
      <c r="H363" s="39"/>
      <c r="I363" s="40"/>
      <c r="J363" s="40"/>
      <c r="K363" s="40"/>
      <c r="L363" s="40"/>
      <c r="M363" s="40"/>
      <c r="N363" s="40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</row>
    <row r="364" spans="1:42" s="1" customFormat="1">
      <c r="A364" s="18"/>
      <c r="B364" s="38"/>
      <c r="C364" s="38"/>
      <c r="D364" s="38"/>
      <c r="E364" s="38"/>
      <c r="F364" s="38"/>
      <c r="G364" s="38"/>
      <c r="H364" s="39"/>
      <c r="I364" s="40"/>
      <c r="J364" s="40"/>
      <c r="K364" s="40"/>
      <c r="L364" s="40"/>
      <c r="M364" s="40"/>
      <c r="N364" s="40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</row>
    <row r="365" spans="1:42" s="1" customFormat="1">
      <c r="A365" s="18"/>
      <c r="B365" s="38"/>
      <c r="C365" s="38"/>
      <c r="D365" s="38"/>
      <c r="E365" s="38"/>
      <c r="F365" s="38"/>
      <c r="G365" s="38"/>
      <c r="H365" s="39"/>
      <c r="I365" s="40"/>
      <c r="J365" s="40"/>
      <c r="K365" s="40"/>
      <c r="L365" s="40"/>
      <c r="M365" s="40"/>
      <c r="N365" s="40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</row>
    <row r="366" spans="1:42" s="1" customFormat="1">
      <c r="A366" s="18"/>
      <c r="B366" s="38"/>
      <c r="C366" s="38"/>
      <c r="D366" s="38"/>
      <c r="E366" s="38"/>
      <c r="F366" s="38"/>
      <c r="G366" s="38"/>
      <c r="H366" s="39"/>
      <c r="I366" s="40"/>
      <c r="J366" s="40"/>
      <c r="K366" s="40"/>
      <c r="L366" s="40"/>
      <c r="M366" s="40"/>
      <c r="N366" s="40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</row>
    <row r="367" spans="1:42" s="1" customFormat="1">
      <c r="A367" s="18"/>
      <c r="B367" s="38"/>
      <c r="C367" s="38"/>
      <c r="D367" s="38"/>
      <c r="E367" s="38"/>
      <c r="F367" s="38"/>
      <c r="G367" s="38"/>
      <c r="H367" s="39"/>
      <c r="I367" s="40"/>
      <c r="J367" s="40"/>
      <c r="K367" s="40"/>
      <c r="L367" s="40"/>
      <c r="M367" s="40"/>
      <c r="N367" s="40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</row>
    <row r="368" spans="1:42" s="1" customFormat="1">
      <c r="A368" s="18"/>
      <c r="B368" s="38"/>
      <c r="C368" s="38"/>
      <c r="D368" s="38"/>
      <c r="E368" s="38"/>
      <c r="F368" s="38"/>
      <c r="G368" s="38"/>
      <c r="H368" s="39"/>
      <c r="I368" s="40"/>
      <c r="J368" s="40"/>
      <c r="K368" s="40"/>
      <c r="L368" s="40"/>
      <c r="M368" s="40"/>
      <c r="N368" s="40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</row>
    <row r="369" spans="1:42" s="1" customFormat="1">
      <c r="A369" s="18"/>
      <c r="B369" s="38"/>
      <c r="C369" s="38"/>
      <c r="D369" s="38"/>
      <c r="E369" s="38"/>
      <c r="F369" s="38"/>
      <c r="G369" s="38"/>
      <c r="H369" s="39"/>
      <c r="I369" s="40"/>
      <c r="J369" s="40"/>
      <c r="K369" s="40"/>
      <c r="L369" s="40"/>
      <c r="M369" s="40"/>
      <c r="N369" s="40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</row>
    <row r="370" spans="1:42" s="1" customFormat="1">
      <c r="A370" s="18"/>
      <c r="B370" s="38"/>
      <c r="C370" s="38"/>
      <c r="D370" s="38"/>
      <c r="E370" s="38"/>
      <c r="F370" s="38"/>
      <c r="G370" s="38"/>
      <c r="H370" s="39"/>
      <c r="I370" s="40"/>
      <c r="J370" s="40"/>
      <c r="K370" s="40"/>
      <c r="L370" s="40"/>
      <c r="M370" s="40"/>
      <c r="N370" s="40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</row>
    <row r="371" spans="1:42" s="1" customFormat="1">
      <c r="A371" s="18"/>
      <c r="B371" s="38"/>
      <c r="C371" s="38"/>
      <c r="D371" s="38"/>
      <c r="E371" s="38"/>
      <c r="F371" s="38"/>
      <c r="G371" s="38"/>
      <c r="H371" s="39"/>
      <c r="I371" s="40"/>
      <c r="J371" s="40"/>
      <c r="K371" s="40"/>
      <c r="L371" s="40"/>
      <c r="M371" s="40"/>
      <c r="N371" s="40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</row>
    <row r="372" spans="1:42" s="1" customFormat="1">
      <c r="A372" s="18"/>
      <c r="B372" s="38"/>
      <c r="C372" s="38"/>
      <c r="D372" s="38"/>
      <c r="E372" s="38"/>
      <c r="F372" s="38"/>
      <c r="G372" s="38"/>
      <c r="H372" s="39"/>
      <c r="I372" s="40"/>
      <c r="J372" s="40"/>
      <c r="K372" s="40"/>
      <c r="L372" s="40"/>
      <c r="M372" s="40"/>
      <c r="N372" s="40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</row>
    <row r="373" spans="1:42" s="1" customFormat="1">
      <c r="A373" s="18"/>
      <c r="B373" s="38"/>
      <c r="C373" s="38"/>
      <c r="D373" s="38"/>
      <c r="E373" s="38"/>
      <c r="F373" s="38"/>
      <c r="G373" s="38"/>
      <c r="H373" s="39"/>
      <c r="I373" s="40"/>
      <c r="J373" s="40"/>
      <c r="K373" s="40"/>
      <c r="L373" s="40"/>
      <c r="M373" s="40"/>
      <c r="N373" s="40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</row>
    <row r="374" spans="1:42" s="1" customFormat="1">
      <c r="A374" s="18"/>
      <c r="B374" s="38"/>
      <c r="C374" s="38"/>
      <c r="D374" s="38"/>
      <c r="E374" s="38"/>
      <c r="F374" s="38"/>
      <c r="G374" s="38"/>
      <c r="H374" s="39"/>
      <c r="I374" s="40"/>
      <c r="J374" s="40"/>
      <c r="K374" s="40"/>
      <c r="L374" s="40"/>
      <c r="M374" s="40"/>
      <c r="N374" s="40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</row>
    <row r="375" spans="1:42" s="1" customFormat="1">
      <c r="A375" s="18"/>
      <c r="B375" s="38"/>
      <c r="C375" s="38"/>
      <c r="D375" s="38"/>
      <c r="E375" s="38"/>
      <c r="F375" s="38"/>
      <c r="G375" s="38"/>
      <c r="H375" s="39"/>
      <c r="I375" s="40"/>
      <c r="J375" s="40"/>
      <c r="K375" s="40"/>
      <c r="L375" s="40"/>
      <c r="M375" s="40"/>
      <c r="N375" s="40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</row>
    <row r="376" spans="1:42" s="1" customFormat="1">
      <c r="A376" s="18"/>
      <c r="B376" s="38"/>
      <c r="C376" s="38"/>
      <c r="D376" s="38"/>
      <c r="E376" s="38"/>
      <c r="F376" s="38"/>
      <c r="G376" s="38"/>
      <c r="H376" s="39"/>
      <c r="I376" s="40"/>
      <c r="J376" s="40"/>
      <c r="K376" s="40"/>
      <c r="L376" s="40"/>
      <c r="M376" s="40"/>
      <c r="N376" s="40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</row>
    <row r="377" spans="1:42" s="1" customFormat="1">
      <c r="A377" s="18"/>
      <c r="B377" s="38"/>
      <c r="C377" s="38"/>
      <c r="D377" s="38"/>
      <c r="E377" s="38"/>
      <c r="F377" s="38"/>
      <c r="G377" s="38"/>
      <c r="H377" s="39"/>
      <c r="I377" s="40"/>
      <c r="J377" s="40"/>
      <c r="K377" s="40"/>
      <c r="L377" s="40"/>
      <c r="M377" s="40"/>
      <c r="N377" s="40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</row>
    <row r="378" spans="1:42" s="1" customFormat="1">
      <c r="A378" s="18"/>
      <c r="B378" s="38"/>
      <c r="C378" s="38"/>
      <c r="D378" s="38"/>
      <c r="E378" s="38"/>
      <c r="F378" s="38"/>
      <c r="G378" s="38"/>
      <c r="H378" s="39"/>
      <c r="I378" s="40"/>
      <c r="J378" s="40"/>
      <c r="K378" s="40"/>
      <c r="L378" s="40"/>
      <c r="M378" s="40"/>
      <c r="N378" s="40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</row>
    <row r="379" spans="1:42" s="1" customFormat="1">
      <c r="A379" s="18"/>
      <c r="B379" s="38"/>
      <c r="C379" s="38"/>
      <c r="D379" s="38"/>
      <c r="E379" s="38"/>
      <c r="F379" s="38"/>
      <c r="G379" s="38"/>
      <c r="H379" s="39"/>
      <c r="I379" s="40"/>
      <c r="J379" s="40"/>
      <c r="K379" s="40"/>
      <c r="L379" s="40"/>
      <c r="M379" s="40"/>
      <c r="N379" s="40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</row>
    <row r="380" spans="1:42" s="1" customFormat="1">
      <c r="A380" s="18"/>
      <c r="B380" s="38"/>
      <c r="C380" s="38"/>
      <c r="D380" s="38"/>
      <c r="E380" s="38"/>
      <c r="F380" s="38"/>
      <c r="G380" s="38"/>
      <c r="H380" s="39"/>
      <c r="I380" s="40"/>
      <c r="J380" s="40"/>
      <c r="K380" s="40"/>
      <c r="L380" s="40"/>
      <c r="M380" s="40"/>
      <c r="N380" s="40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</row>
    <row r="381" spans="1:42" s="1" customFormat="1">
      <c r="A381" s="18"/>
      <c r="B381" s="38"/>
      <c r="C381" s="38"/>
      <c r="D381" s="38"/>
      <c r="E381" s="38"/>
      <c r="F381" s="38"/>
      <c r="G381" s="38"/>
      <c r="H381" s="39"/>
      <c r="I381" s="40"/>
      <c r="J381" s="40"/>
      <c r="K381" s="40"/>
      <c r="L381" s="40"/>
      <c r="M381" s="40"/>
      <c r="N381" s="40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</row>
    <row r="382" spans="1:42" s="1" customFormat="1">
      <c r="A382" s="18"/>
      <c r="B382" s="38"/>
      <c r="C382" s="38"/>
      <c r="D382" s="38"/>
      <c r="E382" s="38"/>
      <c r="F382" s="38"/>
      <c r="G382" s="38"/>
      <c r="H382" s="39"/>
      <c r="I382" s="40"/>
      <c r="J382" s="40"/>
      <c r="K382" s="40"/>
      <c r="L382" s="40"/>
      <c r="M382" s="40"/>
      <c r="N382" s="40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</row>
    <row r="383" spans="1:42" s="1" customFormat="1">
      <c r="A383" s="18"/>
      <c r="B383" s="38"/>
      <c r="C383" s="38"/>
      <c r="D383" s="38"/>
      <c r="E383" s="38"/>
      <c r="F383" s="38"/>
      <c r="G383" s="38"/>
      <c r="H383" s="39"/>
      <c r="I383" s="40"/>
      <c r="J383" s="40"/>
      <c r="K383" s="40"/>
      <c r="L383" s="40"/>
      <c r="M383" s="40"/>
      <c r="N383" s="40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</row>
    <row r="384" spans="1:42" s="1" customFormat="1">
      <c r="A384" s="18"/>
      <c r="B384" s="38"/>
      <c r="C384" s="38"/>
      <c r="D384" s="38"/>
      <c r="E384" s="38"/>
      <c r="F384" s="38"/>
      <c r="G384" s="38"/>
      <c r="H384" s="39"/>
      <c r="I384" s="40"/>
      <c r="J384" s="40"/>
      <c r="K384" s="40"/>
      <c r="L384" s="40"/>
      <c r="M384" s="40"/>
      <c r="N384" s="40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</row>
    <row r="385" spans="1:42" s="1" customFormat="1">
      <c r="A385" s="18"/>
      <c r="B385" s="38"/>
      <c r="C385" s="38"/>
      <c r="D385" s="38"/>
      <c r="E385" s="38"/>
      <c r="F385" s="38"/>
      <c r="G385" s="38"/>
      <c r="H385" s="39"/>
      <c r="I385" s="40"/>
      <c r="J385" s="40"/>
      <c r="K385" s="40"/>
      <c r="L385" s="40"/>
      <c r="M385" s="40"/>
      <c r="N385" s="40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</row>
    <row r="386" spans="1:42" s="1" customFormat="1">
      <c r="A386" s="18"/>
      <c r="B386" s="38"/>
      <c r="C386" s="38"/>
      <c r="D386" s="38"/>
      <c r="E386" s="38"/>
      <c r="F386" s="38"/>
      <c r="G386" s="38"/>
      <c r="H386" s="39"/>
      <c r="I386" s="40"/>
      <c r="J386" s="40"/>
      <c r="K386" s="40"/>
      <c r="L386" s="40"/>
      <c r="M386" s="40"/>
      <c r="N386" s="40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</row>
    <row r="387" spans="1:42" s="1" customFormat="1">
      <c r="A387" s="18"/>
      <c r="B387" s="38"/>
      <c r="C387" s="38"/>
      <c r="D387" s="38"/>
      <c r="E387" s="38"/>
      <c r="F387" s="38"/>
      <c r="G387" s="38"/>
      <c r="H387" s="39"/>
      <c r="I387" s="40"/>
      <c r="J387" s="40"/>
      <c r="K387" s="40"/>
      <c r="L387" s="40"/>
      <c r="M387" s="40"/>
      <c r="N387" s="40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</row>
    <row r="388" spans="1:42" s="1" customFormat="1">
      <c r="A388" s="18"/>
      <c r="B388" s="38"/>
      <c r="C388" s="38"/>
      <c r="D388" s="38"/>
      <c r="E388" s="38"/>
      <c r="F388" s="38"/>
      <c r="G388" s="38"/>
      <c r="H388" s="39"/>
      <c r="I388" s="40"/>
      <c r="J388" s="40"/>
      <c r="K388" s="40"/>
      <c r="L388" s="40"/>
      <c r="M388" s="40"/>
      <c r="N388" s="40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</row>
    <row r="389" spans="1:42" s="1" customFormat="1">
      <c r="A389" s="18"/>
      <c r="B389" s="38"/>
      <c r="C389" s="38"/>
      <c r="D389" s="38"/>
      <c r="E389" s="38"/>
      <c r="F389" s="38"/>
      <c r="G389" s="38"/>
      <c r="H389" s="39"/>
      <c r="I389" s="40"/>
      <c r="J389" s="40"/>
      <c r="K389" s="40"/>
      <c r="L389" s="40"/>
      <c r="M389" s="40"/>
      <c r="N389" s="40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</row>
    <row r="390" spans="1:42" s="1" customFormat="1">
      <c r="A390" s="18"/>
      <c r="B390" s="38"/>
      <c r="C390" s="38"/>
      <c r="D390" s="38"/>
      <c r="E390" s="38"/>
      <c r="F390" s="38"/>
      <c r="G390" s="38"/>
      <c r="H390" s="39"/>
      <c r="I390" s="40"/>
      <c r="J390" s="40"/>
      <c r="K390" s="40"/>
      <c r="L390" s="40"/>
      <c r="M390" s="40"/>
      <c r="N390" s="40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</row>
    <row r="391" spans="1:42" s="1" customFormat="1">
      <c r="A391" s="18"/>
      <c r="B391" s="38"/>
      <c r="C391" s="38"/>
      <c r="D391" s="38"/>
      <c r="E391" s="38"/>
      <c r="F391" s="38"/>
      <c r="G391" s="38"/>
      <c r="H391" s="39"/>
      <c r="I391" s="40"/>
      <c r="J391" s="40"/>
      <c r="K391" s="40"/>
      <c r="L391" s="40"/>
      <c r="M391" s="40"/>
      <c r="N391" s="40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</row>
    <row r="392" spans="1:42" s="1" customFormat="1">
      <c r="A392" s="18"/>
      <c r="B392" s="38"/>
      <c r="C392" s="38"/>
      <c r="D392" s="38"/>
      <c r="E392" s="38"/>
      <c r="F392" s="38"/>
      <c r="G392" s="38"/>
      <c r="H392" s="39"/>
      <c r="I392" s="40"/>
      <c r="J392" s="40"/>
      <c r="K392" s="40"/>
      <c r="L392" s="40"/>
      <c r="M392" s="40"/>
      <c r="N392" s="40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</row>
    <row r="393" spans="1:42" s="1" customFormat="1">
      <c r="A393" s="18"/>
      <c r="B393" s="38"/>
      <c r="C393" s="38"/>
      <c r="D393" s="38"/>
      <c r="E393" s="38"/>
      <c r="F393" s="38"/>
      <c r="G393" s="38"/>
      <c r="H393" s="39"/>
      <c r="I393" s="40"/>
      <c r="J393" s="40"/>
      <c r="K393" s="40"/>
      <c r="L393" s="40"/>
      <c r="M393" s="40"/>
      <c r="N393" s="40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</row>
    <row r="394" spans="1:42" s="1" customFormat="1">
      <c r="A394" s="18"/>
      <c r="B394" s="38"/>
      <c r="C394" s="38"/>
      <c r="D394" s="38"/>
      <c r="E394" s="38"/>
      <c r="F394" s="38"/>
      <c r="G394" s="38"/>
      <c r="H394" s="39"/>
      <c r="I394" s="40"/>
      <c r="J394" s="40"/>
      <c r="K394" s="40"/>
      <c r="L394" s="40"/>
      <c r="M394" s="40"/>
      <c r="N394" s="40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</row>
    <row r="395" spans="1:42" s="1" customFormat="1">
      <c r="A395" s="18"/>
      <c r="B395" s="38"/>
      <c r="C395" s="38"/>
      <c r="D395" s="38"/>
      <c r="E395" s="38"/>
      <c r="F395" s="38"/>
      <c r="G395" s="38"/>
      <c r="H395" s="39"/>
      <c r="I395" s="40"/>
      <c r="J395" s="40"/>
      <c r="K395" s="40"/>
      <c r="L395" s="40"/>
      <c r="M395" s="40"/>
      <c r="N395" s="40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</row>
    <row r="396" spans="1:42" s="1" customFormat="1">
      <c r="A396" s="18"/>
      <c r="B396" s="38"/>
      <c r="C396" s="38"/>
      <c r="D396" s="38"/>
      <c r="E396" s="38"/>
      <c r="F396" s="38"/>
      <c r="G396" s="38"/>
      <c r="H396" s="39"/>
      <c r="I396" s="40"/>
      <c r="J396" s="40"/>
      <c r="K396" s="40"/>
      <c r="L396" s="40"/>
      <c r="M396" s="40"/>
      <c r="N396" s="40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</row>
    <row r="397" spans="1:42" s="1" customFormat="1">
      <c r="A397" s="18"/>
      <c r="B397" s="38"/>
      <c r="C397" s="38"/>
      <c r="D397" s="38"/>
      <c r="E397" s="38"/>
      <c r="F397" s="38"/>
      <c r="G397" s="38"/>
      <c r="H397" s="39"/>
      <c r="I397" s="40"/>
      <c r="J397" s="40"/>
      <c r="K397" s="40"/>
      <c r="L397" s="40"/>
      <c r="M397" s="40"/>
      <c r="N397" s="40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</row>
    <row r="398" spans="1:42" s="1" customFormat="1">
      <c r="A398" s="18"/>
      <c r="B398" s="38"/>
      <c r="C398" s="38"/>
      <c r="D398" s="38"/>
      <c r="E398" s="38"/>
      <c r="F398" s="38"/>
      <c r="G398" s="38"/>
      <c r="H398" s="39"/>
      <c r="I398" s="40"/>
      <c r="J398" s="40"/>
      <c r="K398" s="40"/>
      <c r="L398" s="40"/>
      <c r="M398" s="40"/>
      <c r="N398" s="40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</row>
    <row r="399" spans="1:42" s="1" customFormat="1">
      <c r="A399" s="18"/>
      <c r="B399" s="38"/>
      <c r="C399" s="38"/>
      <c r="D399" s="38"/>
      <c r="E399" s="38"/>
      <c r="F399" s="38"/>
      <c r="G399" s="38"/>
      <c r="H399" s="39"/>
      <c r="I399" s="40"/>
      <c r="J399" s="40"/>
      <c r="K399" s="40"/>
      <c r="L399" s="40"/>
      <c r="M399" s="40"/>
      <c r="N399" s="40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</row>
    <row r="400" spans="1:42" s="1" customFormat="1">
      <c r="A400" s="18"/>
      <c r="B400" s="38"/>
      <c r="C400" s="38"/>
      <c r="D400" s="38"/>
      <c r="E400" s="38"/>
      <c r="F400" s="38"/>
      <c r="G400" s="38"/>
      <c r="H400" s="39"/>
      <c r="I400" s="40"/>
      <c r="J400" s="40"/>
      <c r="K400" s="40"/>
      <c r="L400" s="40"/>
      <c r="M400" s="40"/>
      <c r="N400" s="40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</row>
    <row r="401" spans="1:42" s="1" customFormat="1">
      <c r="A401" s="18"/>
      <c r="B401" s="38"/>
      <c r="C401" s="38"/>
      <c r="D401" s="38"/>
      <c r="E401" s="38"/>
      <c r="F401" s="38"/>
      <c r="G401" s="38"/>
      <c r="H401" s="39"/>
      <c r="I401" s="40"/>
      <c r="J401" s="40"/>
      <c r="K401" s="40"/>
      <c r="L401" s="40"/>
      <c r="M401" s="40"/>
      <c r="N401" s="40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</row>
    <row r="402" spans="1:42" s="1" customFormat="1">
      <c r="A402" s="18"/>
      <c r="B402" s="38"/>
      <c r="C402" s="38"/>
      <c r="D402" s="38"/>
      <c r="E402" s="38"/>
      <c r="F402" s="38"/>
      <c r="G402" s="38"/>
      <c r="H402" s="39"/>
      <c r="I402" s="40"/>
      <c r="J402" s="40"/>
      <c r="K402" s="40"/>
      <c r="L402" s="40"/>
      <c r="M402" s="40"/>
      <c r="N402" s="40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</row>
    <row r="403" spans="1:42" s="1" customFormat="1">
      <c r="A403" s="18"/>
      <c r="B403" s="38"/>
      <c r="C403" s="38"/>
      <c r="D403" s="38"/>
      <c r="E403" s="38"/>
      <c r="F403" s="38"/>
      <c r="G403" s="38"/>
      <c r="H403" s="39"/>
      <c r="I403" s="40"/>
      <c r="J403" s="40"/>
      <c r="K403" s="40"/>
      <c r="L403" s="40"/>
      <c r="M403" s="40"/>
      <c r="N403" s="40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</row>
    <row r="404" spans="1:42" s="1" customFormat="1">
      <c r="A404" s="18"/>
      <c r="B404" s="38"/>
      <c r="C404" s="38"/>
      <c r="D404" s="38"/>
      <c r="E404" s="38"/>
      <c r="F404" s="38"/>
      <c r="G404" s="38"/>
      <c r="H404" s="39"/>
      <c r="I404" s="40"/>
      <c r="J404" s="40"/>
      <c r="K404" s="40"/>
      <c r="L404" s="40"/>
      <c r="M404" s="40"/>
      <c r="N404" s="40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</row>
    <row r="405" spans="1:42" s="1" customFormat="1">
      <c r="A405" s="18"/>
      <c r="B405" s="38"/>
      <c r="C405" s="38"/>
      <c r="D405" s="38"/>
      <c r="E405" s="38"/>
      <c r="F405" s="38"/>
      <c r="G405" s="38"/>
      <c r="H405" s="39"/>
      <c r="I405" s="40"/>
      <c r="J405" s="40"/>
      <c r="K405" s="40"/>
      <c r="L405" s="40"/>
      <c r="M405" s="40"/>
      <c r="N405" s="40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</row>
    <row r="406" spans="1:42" s="1" customFormat="1">
      <c r="A406" s="18"/>
      <c r="B406" s="38"/>
      <c r="C406" s="38"/>
      <c r="D406" s="38"/>
      <c r="E406" s="38"/>
      <c r="F406" s="38"/>
      <c r="G406" s="38"/>
      <c r="H406" s="39"/>
      <c r="I406" s="40"/>
      <c r="J406" s="40"/>
      <c r="K406" s="40"/>
      <c r="L406" s="40"/>
      <c r="M406" s="40"/>
      <c r="N406" s="40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</row>
    <row r="407" spans="1:42" s="1" customFormat="1">
      <c r="A407" s="18"/>
      <c r="B407" s="38"/>
      <c r="C407" s="38"/>
      <c r="D407" s="38"/>
      <c r="E407" s="38"/>
      <c r="F407" s="38"/>
      <c r="G407" s="38"/>
      <c r="H407" s="39"/>
      <c r="I407" s="40"/>
      <c r="J407" s="40"/>
      <c r="K407" s="40"/>
      <c r="L407" s="40"/>
      <c r="M407" s="40"/>
      <c r="N407" s="40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</row>
    <row r="408" spans="1:42" s="1" customFormat="1">
      <c r="A408" s="18"/>
      <c r="B408" s="38"/>
      <c r="C408" s="38"/>
      <c r="D408" s="38"/>
      <c r="E408" s="38"/>
      <c r="F408" s="38"/>
      <c r="G408" s="38"/>
      <c r="H408" s="39"/>
      <c r="I408" s="40"/>
      <c r="J408" s="40"/>
      <c r="K408" s="40"/>
      <c r="L408" s="40"/>
      <c r="M408" s="40"/>
      <c r="N408" s="40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</row>
    <row r="409" spans="1:42" s="1" customFormat="1">
      <c r="A409" s="18"/>
      <c r="B409" s="38"/>
      <c r="C409" s="38"/>
      <c r="D409" s="38"/>
      <c r="E409" s="38"/>
      <c r="F409" s="38"/>
      <c r="G409" s="38"/>
      <c r="H409" s="39"/>
      <c r="I409" s="40"/>
      <c r="J409" s="40"/>
      <c r="K409" s="40"/>
      <c r="L409" s="40"/>
      <c r="M409" s="40"/>
      <c r="N409" s="40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</row>
    <row r="410" spans="1:42" s="1" customFormat="1">
      <c r="A410" s="18"/>
      <c r="B410" s="38"/>
      <c r="C410" s="38"/>
      <c r="D410" s="38"/>
      <c r="E410" s="38"/>
      <c r="F410" s="38"/>
      <c r="G410" s="38"/>
      <c r="H410" s="39"/>
      <c r="I410" s="40"/>
      <c r="J410" s="40"/>
      <c r="K410" s="40"/>
      <c r="L410" s="40"/>
      <c r="M410" s="40"/>
      <c r="N410" s="40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</row>
    <row r="411" spans="1:42" s="1" customFormat="1">
      <c r="A411" s="18"/>
      <c r="B411" s="38"/>
      <c r="C411" s="38"/>
      <c r="D411" s="38"/>
      <c r="E411" s="38"/>
      <c r="F411" s="38"/>
      <c r="G411" s="38"/>
      <c r="H411" s="39"/>
      <c r="I411" s="40"/>
      <c r="J411" s="40"/>
      <c r="K411" s="40"/>
      <c r="L411" s="40"/>
      <c r="M411" s="40"/>
      <c r="N411" s="40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</row>
    <row r="412" spans="1:42" s="1" customFormat="1">
      <c r="A412" s="18"/>
      <c r="B412" s="38"/>
      <c r="C412" s="38"/>
      <c r="D412" s="38"/>
      <c r="E412" s="38"/>
      <c r="F412" s="38"/>
      <c r="G412" s="38"/>
      <c r="H412" s="39"/>
      <c r="I412" s="40"/>
      <c r="J412" s="40"/>
      <c r="K412" s="40"/>
      <c r="L412" s="40"/>
      <c r="M412" s="40"/>
      <c r="N412" s="40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</row>
    <row r="413" spans="1:42" s="1" customFormat="1">
      <c r="A413" s="18"/>
      <c r="B413" s="38"/>
      <c r="C413" s="38"/>
      <c r="D413" s="38"/>
      <c r="E413" s="38"/>
      <c r="F413" s="38"/>
      <c r="G413" s="38"/>
      <c r="H413" s="39"/>
      <c r="I413" s="40"/>
      <c r="J413" s="40"/>
      <c r="K413" s="40"/>
      <c r="L413" s="40"/>
      <c r="M413" s="40"/>
      <c r="N413" s="40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</row>
    <row r="414" spans="1:42" s="1" customFormat="1">
      <c r="A414" s="18"/>
      <c r="B414" s="38"/>
      <c r="C414" s="38"/>
      <c r="D414" s="38"/>
      <c r="E414" s="38"/>
      <c r="F414" s="38"/>
      <c r="G414" s="38"/>
      <c r="H414" s="39"/>
      <c r="I414" s="40"/>
      <c r="J414" s="40"/>
      <c r="K414" s="40"/>
      <c r="L414" s="40"/>
      <c r="M414" s="40"/>
      <c r="N414" s="40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</row>
    <row r="415" spans="1:42" s="1" customFormat="1">
      <c r="A415" s="18"/>
      <c r="B415" s="38"/>
      <c r="C415" s="38"/>
      <c r="D415" s="38"/>
      <c r="E415" s="38"/>
      <c r="F415" s="38"/>
      <c r="G415" s="38"/>
      <c r="H415" s="39"/>
      <c r="I415" s="40"/>
      <c r="J415" s="40"/>
      <c r="K415" s="40"/>
      <c r="L415" s="40"/>
      <c r="M415" s="40"/>
      <c r="N415" s="40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</row>
    <row r="416" spans="1:42" s="1" customFormat="1">
      <c r="A416" s="18"/>
      <c r="B416" s="38"/>
      <c r="C416" s="38"/>
      <c r="D416" s="38"/>
      <c r="E416" s="38"/>
      <c r="F416" s="38"/>
      <c r="G416" s="38"/>
      <c r="H416" s="39"/>
      <c r="I416" s="40"/>
      <c r="J416" s="40"/>
      <c r="K416" s="40"/>
      <c r="L416" s="40"/>
      <c r="M416" s="40"/>
      <c r="N416" s="40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</row>
    <row r="417" spans="1:42" s="1" customFormat="1">
      <c r="A417" s="18"/>
      <c r="B417" s="38"/>
      <c r="C417" s="38"/>
      <c r="D417" s="38"/>
      <c r="E417" s="38"/>
      <c r="F417" s="38"/>
      <c r="G417" s="38"/>
      <c r="H417" s="39"/>
      <c r="I417" s="40"/>
      <c r="J417" s="40"/>
      <c r="K417" s="40"/>
      <c r="L417" s="40"/>
      <c r="M417" s="40"/>
      <c r="N417" s="40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</row>
    <row r="418" spans="1:42" s="1" customFormat="1">
      <c r="A418" s="18"/>
      <c r="B418" s="38"/>
      <c r="C418" s="38"/>
      <c r="D418" s="38"/>
      <c r="E418" s="38"/>
      <c r="F418" s="38"/>
      <c r="G418" s="38"/>
      <c r="H418" s="39"/>
      <c r="I418" s="40"/>
      <c r="J418" s="40"/>
      <c r="K418" s="40"/>
      <c r="L418" s="40"/>
      <c r="M418" s="40"/>
      <c r="N418" s="40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</row>
    <row r="419" spans="1:42" s="1" customFormat="1">
      <c r="A419" s="18"/>
      <c r="B419" s="38"/>
      <c r="C419" s="38"/>
      <c r="D419" s="38"/>
      <c r="E419" s="38"/>
      <c r="F419" s="38"/>
      <c r="G419" s="38"/>
      <c r="H419" s="39"/>
      <c r="I419" s="40"/>
      <c r="J419" s="40"/>
      <c r="K419" s="40"/>
      <c r="L419" s="40"/>
      <c r="M419" s="40"/>
      <c r="N419" s="40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</row>
    <row r="420" spans="1:42" s="1" customFormat="1">
      <c r="A420" s="18"/>
      <c r="B420" s="38"/>
      <c r="C420" s="38"/>
      <c r="D420" s="38"/>
      <c r="E420" s="38"/>
      <c r="F420" s="38"/>
      <c r="G420" s="38"/>
      <c r="H420" s="39"/>
      <c r="I420" s="40"/>
      <c r="J420" s="40"/>
      <c r="K420" s="40"/>
      <c r="L420" s="40"/>
      <c r="M420" s="40"/>
      <c r="N420" s="40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</row>
    <row r="421" spans="1:42" s="1" customFormat="1">
      <c r="A421" s="18"/>
      <c r="B421" s="38"/>
      <c r="C421" s="38"/>
      <c r="D421" s="38"/>
      <c r="E421" s="38"/>
      <c r="F421" s="38"/>
      <c r="G421" s="38"/>
      <c r="H421" s="39"/>
      <c r="I421" s="40"/>
      <c r="J421" s="40"/>
      <c r="K421" s="40"/>
      <c r="L421" s="40"/>
      <c r="M421" s="40"/>
      <c r="N421" s="40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</row>
    <row r="422" spans="1:42" s="1" customFormat="1">
      <c r="A422" s="18"/>
      <c r="B422" s="38"/>
      <c r="C422" s="38"/>
      <c r="D422" s="38"/>
      <c r="E422" s="38"/>
      <c r="F422" s="38"/>
      <c r="G422" s="38"/>
      <c r="H422" s="39"/>
      <c r="I422" s="40"/>
      <c r="J422" s="40"/>
      <c r="K422" s="40"/>
      <c r="L422" s="40"/>
      <c r="M422" s="40"/>
      <c r="N422" s="40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</row>
    <row r="423" spans="1:42" s="1" customFormat="1">
      <c r="A423" s="18"/>
      <c r="B423" s="38"/>
      <c r="C423" s="38"/>
      <c r="D423" s="38"/>
      <c r="E423" s="38"/>
      <c r="F423" s="38"/>
      <c r="G423" s="38"/>
      <c r="H423" s="39"/>
      <c r="I423" s="40"/>
      <c r="J423" s="40"/>
      <c r="K423" s="40"/>
      <c r="L423" s="40"/>
      <c r="M423" s="40"/>
      <c r="N423" s="40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</row>
    <row r="424" spans="1:42" s="1" customFormat="1">
      <c r="A424" s="18"/>
      <c r="B424" s="38"/>
      <c r="C424" s="38"/>
      <c r="D424" s="38"/>
      <c r="E424" s="38"/>
      <c r="F424" s="38"/>
      <c r="G424" s="38"/>
      <c r="H424" s="39"/>
      <c r="I424" s="40"/>
      <c r="J424" s="40"/>
      <c r="K424" s="40"/>
      <c r="L424" s="40"/>
      <c r="M424" s="40"/>
      <c r="N424" s="40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</row>
    <row r="425" spans="1:42" s="1" customFormat="1">
      <c r="A425" s="18"/>
      <c r="B425" s="38"/>
      <c r="C425" s="38"/>
      <c r="D425" s="38"/>
      <c r="E425" s="38"/>
      <c r="F425" s="38"/>
      <c r="G425" s="38"/>
      <c r="H425" s="39"/>
      <c r="I425" s="40"/>
      <c r="J425" s="40"/>
      <c r="K425" s="40"/>
      <c r="L425" s="40"/>
      <c r="M425" s="40"/>
      <c r="N425" s="40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</row>
    <row r="426" spans="1:42" s="1" customFormat="1">
      <c r="A426" s="18"/>
      <c r="B426" s="38"/>
      <c r="C426" s="38"/>
      <c r="D426" s="38"/>
      <c r="E426" s="38"/>
      <c r="F426" s="38"/>
      <c r="G426" s="38"/>
      <c r="H426" s="39"/>
      <c r="I426" s="40"/>
      <c r="J426" s="40"/>
      <c r="K426" s="40"/>
      <c r="L426" s="40"/>
      <c r="M426" s="40"/>
      <c r="N426" s="40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</row>
    <row r="427" spans="1:42" s="1" customFormat="1">
      <c r="A427" s="18"/>
      <c r="B427" s="38"/>
      <c r="C427" s="38"/>
      <c r="D427" s="38"/>
      <c r="E427" s="38"/>
      <c r="F427" s="38"/>
      <c r="G427" s="38"/>
      <c r="H427" s="39"/>
      <c r="I427" s="40"/>
      <c r="J427" s="40"/>
      <c r="K427" s="40"/>
      <c r="L427" s="40"/>
      <c r="M427" s="40"/>
      <c r="N427" s="40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</row>
    <row r="428" spans="1:42" s="1" customFormat="1">
      <c r="A428" s="18"/>
      <c r="B428" s="38"/>
      <c r="C428" s="38"/>
      <c r="D428" s="38"/>
      <c r="E428" s="38"/>
      <c r="F428" s="38"/>
      <c r="G428" s="38"/>
      <c r="H428" s="39"/>
      <c r="I428" s="40"/>
      <c r="J428" s="40"/>
      <c r="K428" s="40"/>
      <c r="L428" s="40"/>
      <c r="M428" s="40"/>
      <c r="N428" s="40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</row>
    <row r="429" spans="1:42" s="1" customFormat="1">
      <c r="A429" s="18"/>
      <c r="B429" s="38"/>
      <c r="C429" s="38"/>
      <c r="D429" s="38"/>
      <c r="E429" s="38"/>
      <c r="F429" s="38"/>
      <c r="G429" s="38"/>
      <c r="H429" s="39"/>
      <c r="I429" s="40"/>
      <c r="J429" s="40"/>
      <c r="K429" s="40"/>
      <c r="L429" s="40"/>
      <c r="M429" s="40"/>
      <c r="N429" s="40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</row>
    <row r="430" spans="1:42" s="1" customFormat="1">
      <c r="A430" s="18"/>
      <c r="B430" s="38"/>
      <c r="C430" s="38"/>
      <c r="D430" s="38"/>
      <c r="E430" s="38"/>
      <c r="F430" s="38"/>
      <c r="G430" s="38"/>
      <c r="H430" s="39"/>
      <c r="I430" s="40"/>
      <c r="J430" s="40"/>
      <c r="K430" s="40"/>
      <c r="L430" s="40"/>
      <c r="M430" s="40"/>
      <c r="N430" s="40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</row>
    <row r="431" spans="1:42" s="1" customFormat="1">
      <c r="A431" s="18"/>
      <c r="B431" s="38"/>
      <c r="C431" s="38"/>
      <c r="D431" s="38"/>
      <c r="E431" s="38"/>
      <c r="F431" s="38"/>
      <c r="G431" s="38"/>
      <c r="H431" s="39"/>
      <c r="I431" s="40"/>
      <c r="J431" s="40"/>
      <c r="K431" s="40"/>
      <c r="L431" s="40"/>
      <c r="M431" s="40"/>
      <c r="N431" s="40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</row>
    <row r="432" spans="1:42" s="1" customFormat="1">
      <c r="A432" s="18"/>
      <c r="B432" s="38"/>
      <c r="C432" s="38"/>
      <c r="D432" s="38"/>
      <c r="E432" s="38"/>
      <c r="F432" s="38"/>
      <c r="G432" s="38"/>
      <c r="H432" s="39"/>
      <c r="I432" s="40"/>
      <c r="J432" s="40"/>
      <c r="K432" s="40"/>
      <c r="L432" s="40"/>
      <c r="M432" s="40"/>
      <c r="N432" s="40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</row>
    <row r="433" spans="1:42" s="1" customFormat="1">
      <c r="A433" s="18"/>
      <c r="B433" s="38"/>
      <c r="C433" s="38"/>
      <c r="D433" s="38"/>
      <c r="E433" s="38"/>
      <c r="F433" s="38"/>
      <c r="G433" s="38"/>
      <c r="H433" s="39"/>
      <c r="I433" s="40"/>
      <c r="J433" s="40"/>
      <c r="K433" s="40"/>
      <c r="L433" s="40"/>
      <c r="M433" s="40"/>
      <c r="N433" s="40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</row>
  </sheetData>
  <mergeCells count="311">
    <mergeCell ref="B2:G2"/>
    <mergeCell ref="I2:N2"/>
    <mergeCell ref="B3:G4"/>
    <mergeCell ref="I3:N3"/>
    <mergeCell ref="I4:N4"/>
    <mergeCell ref="B5:C5"/>
    <mergeCell ref="B9:G9"/>
    <mergeCell ref="I9:J9"/>
    <mergeCell ref="K9:N9"/>
    <mergeCell ref="P9:Q9"/>
    <mergeCell ref="R9:U9"/>
    <mergeCell ref="B6:G6"/>
    <mergeCell ref="I6:AP6"/>
    <mergeCell ref="B7:C7"/>
    <mergeCell ref="B8:C8"/>
    <mergeCell ref="D8:G8"/>
    <mergeCell ref="I8:J8"/>
    <mergeCell ref="L8:M8"/>
    <mergeCell ref="P8:Q8"/>
    <mergeCell ref="S8:T8"/>
    <mergeCell ref="W8:X8"/>
    <mergeCell ref="W9:X9"/>
    <mergeCell ref="Y9:AB9"/>
    <mergeCell ref="AD9:AE9"/>
    <mergeCell ref="AF9:AI9"/>
    <mergeCell ref="AK9:AL9"/>
    <mergeCell ref="AM9:AP9"/>
    <mergeCell ref="Z8:AA8"/>
    <mergeCell ref="AD8:AE8"/>
    <mergeCell ref="AG8:AH8"/>
    <mergeCell ref="AK8:AL8"/>
    <mergeCell ref="AN8:AO8"/>
    <mergeCell ref="B32:G32"/>
    <mergeCell ref="I32:N32"/>
    <mergeCell ref="P32:U32"/>
    <mergeCell ref="W32:AB32"/>
    <mergeCell ref="AD32:AI32"/>
    <mergeCell ref="AK32:AP32"/>
    <mergeCell ref="B31:G31"/>
    <mergeCell ref="I31:N31"/>
    <mergeCell ref="P31:U31"/>
    <mergeCell ref="W31:AB31"/>
    <mergeCell ref="AD31:AI31"/>
    <mergeCell ref="AK31:AP31"/>
    <mergeCell ref="B34:G34"/>
    <mergeCell ref="I34:N34"/>
    <mergeCell ref="P34:U34"/>
    <mergeCell ref="W34:AB34"/>
    <mergeCell ref="AD34:AI34"/>
    <mergeCell ref="AK34:AP34"/>
    <mergeCell ref="B33:G33"/>
    <mergeCell ref="I33:N33"/>
    <mergeCell ref="P33:U33"/>
    <mergeCell ref="W33:AB33"/>
    <mergeCell ref="AD33:AI33"/>
    <mergeCell ref="AK33:AP33"/>
    <mergeCell ref="AK35:AN35"/>
    <mergeCell ref="AO35:AP35"/>
    <mergeCell ref="B38:G38"/>
    <mergeCell ref="I38:AP38"/>
    <mergeCell ref="B35:F35"/>
    <mergeCell ref="I35:L35"/>
    <mergeCell ref="M35:N35"/>
    <mergeCell ref="P35:S35"/>
    <mergeCell ref="T35:U35"/>
    <mergeCell ref="W35:Z35"/>
    <mergeCell ref="B39:C39"/>
    <mergeCell ref="B40:C40"/>
    <mergeCell ref="D40:G40"/>
    <mergeCell ref="I40:J40"/>
    <mergeCell ref="L40:M40"/>
    <mergeCell ref="P40:Q40"/>
    <mergeCell ref="AA35:AB35"/>
    <mergeCell ref="AD35:AG35"/>
    <mergeCell ref="AH35:AI35"/>
    <mergeCell ref="AN40:AO40"/>
    <mergeCell ref="B41:G41"/>
    <mergeCell ref="I41:J41"/>
    <mergeCell ref="K41:N41"/>
    <mergeCell ref="P41:Q41"/>
    <mergeCell ref="R41:U41"/>
    <mergeCell ref="W41:X41"/>
    <mergeCell ref="Y41:AB41"/>
    <mergeCell ref="AD41:AE41"/>
    <mergeCell ref="AF41:AI41"/>
    <mergeCell ref="S40:T40"/>
    <mergeCell ref="W40:X40"/>
    <mergeCell ref="Z40:AA40"/>
    <mergeCell ref="AD40:AE40"/>
    <mergeCell ref="AG40:AH40"/>
    <mergeCell ref="AK40:AL40"/>
    <mergeCell ref="B64:G64"/>
    <mergeCell ref="I64:N64"/>
    <mergeCell ref="P64:U64"/>
    <mergeCell ref="W64:AB64"/>
    <mergeCell ref="AD64:AI64"/>
    <mergeCell ref="AK64:AP64"/>
    <mergeCell ref="AK41:AL41"/>
    <mergeCell ref="AM41:AP41"/>
    <mergeCell ref="B63:G63"/>
    <mergeCell ref="I63:N63"/>
    <mergeCell ref="P63:U63"/>
    <mergeCell ref="W63:AB63"/>
    <mergeCell ref="AD63:AI63"/>
    <mergeCell ref="AK63:AP63"/>
    <mergeCell ref="B66:G66"/>
    <mergeCell ref="I66:N66"/>
    <mergeCell ref="P66:U66"/>
    <mergeCell ref="W66:AB66"/>
    <mergeCell ref="AD66:AI66"/>
    <mergeCell ref="AK66:AP66"/>
    <mergeCell ref="B65:G65"/>
    <mergeCell ref="I65:N65"/>
    <mergeCell ref="P65:U65"/>
    <mergeCell ref="W65:AB65"/>
    <mergeCell ref="AD65:AI65"/>
    <mergeCell ref="AK65:AP65"/>
    <mergeCell ref="AK67:AN67"/>
    <mergeCell ref="AO67:AP67"/>
    <mergeCell ref="B70:G70"/>
    <mergeCell ref="I70:AP70"/>
    <mergeCell ref="B67:F67"/>
    <mergeCell ref="I67:L67"/>
    <mergeCell ref="M67:N67"/>
    <mergeCell ref="P67:S67"/>
    <mergeCell ref="T67:U67"/>
    <mergeCell ref="W67:Z67"/>
    <mergeCell ref="B71:C71"/>
    <mergeCell ref="B72:C72"/>
    <mergeCell ref="D72:G72"/>
    <mergeCell ref="I72:J72"/>
    <mergeCell ref="L72:M72"/>
    <mergeCell ref="P72:Q72"/>
    <mergeCell ref="AA67:AB67"/>
    <mergeCell ref="AD67:AG67"/>
    <mergeCell ref="AH67:AI67"/>
    <mergeCell ref="AN72:AO72"/>
    <mergeCell ref="B73:G73"/>
    <mergeCell ref="I73:J73"/>
    <mergeCell ref="K73:N73"/>
    <mergeCell ref="P73:Q73"/>
    <mergeCell ref="R73:U73"/>
    <mergeCell ref="W73:X73"/>
    <mergeCell ref="Y73:AB73"/>
    <mergeCell ref="AD73:AE73"/>
    <mergeCell ref="AF73:AI73"/>
    <mergeCell ref="S72:T72"/>
    <mergeCell ref="W72:X72"/>
    <mergeCell ref="Z72:AA72"/>
    <mergeCell ref="AD72:AE72"/>
    <mergeCell ref="AG72:AH72"/>
    <mergeCell ref="AK72:AL72"/>
    <mergeCell ref="B96:G96"/>
    <mergeCell ref="I96:N96"/>
    <mergeCell ref="P96:U96"/>
    <mergeCell ref="W96:AB96"/>
    <mergeCell ref="AD96:AI96"/>
    <mergeCell ref="AK96:AP96"/>
    <mergeCell ref="AK73:AL73"/>
    <mergeCell ref="AM73:AP73"/>
    <mergeCell ref="B95:G95"/>
    <mergeCell ref="I95:N95"/>
    <mergeCell ref="P95:U95"/>
    <mergeCell ref="W95:AB95"/>
    <mergeCell ref="AD95:AI95"/>
    <mergeCell ref="AK95:AP95"/>
    <mergeCell ref="B98:G98"/>
    <mergeCell ref="I98:N98"/>
    <mergeCell ref="P98:U98"/>
    <mergeCell ref="W98:AB98"/>
    <mergeCell ref="AD98:AI98"/>
    <mergeCell ref="AK98:AP98"/>
    <mergeCell ref="B97:G97"/>
    <mergeCell ref="I97:N97"/>
    <mergeCell ref="P97:U97"/>
    <mergeCell ref="W97:AB97"/>
    <mergeCell ref="AD97:AI97"/>
    <mergeCell ref="AK97:AP97"/>
    <mergeCell ref="AK99:AN99"/>
    <mergeCell ref="AO99:AP99"/>
    <mergeCell ref="B102:G102"/>
    <mergeCell ref="I102:AP102"/>
    <mergeCell ref="B99:F99"/>
    <mergeCell ref="I99:L99"/>
    <mergeCell ref="M99:N99"/>
    <mergeCell ref="P99:S99"/>
    <mergeCell ref="T99:U99"/>
    <mergeCell ref="W99:Z99"/>
    <mergeCell ref="B103:C103"/>
    <mergeCell ref="B104:C104"/>
    <mergeCell ref="D104:G104"/>
    <mergeCell ref="I104:J104"/>
    <mergeCell ref="L104:M104"/>
    <mergeCell ref="P104:Q104"/>
    <mergeCell ref="AA99:AB99"/>
    <mergeCell ref="AD99:AG99"/>
    <mergeCell ref="AH99:AI99"/>
    <mergeCell ref="AN104:AO104"/>
    <mergeCell ref="B105:G105"/>
    <mergeCell ref="I105:J105"/>
    <mergeCell ref="K105:N105"/>
    <mergeCell ref="P105:Q105"/>
    <mergeCell ref="R105:U105"/>
    <mergeCell ref="W105:X105"/>
    <mergeCell ref="Y105:AB105"/>
    <mergeCell ref="AD105:AE105"/>
    <mergeCell ref="AF105:AI105"/>
    <mergeCell ref="S104:T104"/>
    <mergeCell ref="W104:X104"/>
    <mergeCell ref="Z104:AA104"/>
    <mergeCell ref="AD104:AE104"/>
    <mergeCell ref="AG104:AH104"/>
    <mergeCell ref="AK104:AL104"/>
    <mergeCell ref="B128:G128"/>
    <mergeCell ref="I128:N128"/>
    <mergeCell ref="P128:U128"/>
    <mergeCell ref="W128:AB128"/>
    <mergeCell ref="AD128:AI128"/>
    <mergeCell ref="AK128:AP128"/>
    <mergeCell ref="AK105:AL105"/>
    <mergeCell ref="AM105:AP105"/>
    <mergeCell ref="B127:G127"/>
    <mergeCell ref="I127:N127"/>
    <mergeCell ref="P127:U127"/>
    <mergeCell ref="W127:AB127"/>
    <mergeCell ref="AD127:AI127"/>
    <mergeCell ref="AK127:AP127"/>
    <mergeCell ref="B130:G130"/>
    <mergeCell ref="I130:N130"/>
    <mergeCell ref="P130:U130"/>
    <mergeCell ref="W130:AB130"/>
    <mergeCell ref="AD130:AI130"/>
    <mergeCell ref="AK130:AP130"/>
    <mergeCell ref="B129:G129"/>
    <mergeCell ref="I129:N129"/>
    <mergeCell ref="P129:U129"/>
    <mergeCell ref="W129:AB129"/>
    <mergeCell ref="AD129:AI129"/>
    <mergeCell ref="AK129:AP129"/>
    <mergeCell ref="AK131:AN131"/>
    <mergeCell ref="AO131:AP131"/>
    <mergeCell ref="B134:G134"/>
    <mergeCell ref="I134:AP134"/>
    <mergeCell ref="B131:F131"/>
    <mergeCell ref="I131:L131"/>
    <mergeCell ref="M131:N131"/>
    <mergeCell ref="P131:S131"/>
    <mergeCell ref="T131:U131"/>
    <mergeCell ref="W131:Z131"/>
    <mergeCell ref="B135:C135"/>
    <mergeCell ref="B136:C136"/>
    <mergeCell ref="D136:G136"/>
    <mergeCell ref="I136:J136"/>
    <mergeCell ref="L136:M136"/>
    <mergeCell ref="P136:Q136"/>
    <mergeCell ref="AA131:AB131"/>
    <mergeCell ref="AD131:AG131"/>
    <mergeCell ref="AH131:AI131"/>
    <mergeCell ref="AN136:AO136"/>
    <mergeCell ref="B137:G137"/>
    <mergeCell ref="I137:J137"/>
    <mergeCell ref="K137:N137"/>
    <mergeCell ref="P137:Q137"/>
    <mergeCell ref="R137:U137"/>
    <mergeCell ref="W137:X137"/>
    <mergeCell ref="Y137:AB137"/>
    <mergeCell ref="AD137:AE137"/>
    <mergeCell ref="AF137:AI137"/>
    <mergeCell ref="S136:T136"/>
    <mergeCell ref="W136:X136"/>
    <mergeCell ref="Z136:AA136"/>
    <mergeCell ref="AD136:AE136"/>
    <mergeCell ref="AG136:AH136"/>
    <mergeCell ref="AK136:AL136"/>
    <mergeCell ref="B160:G160"/>
    <mergeCell ref="I160:N160"/>
    <mergeCell ref="P160:U160"/>
    <mergeCell ref="W160:AB160"/>
    <mergeCell ref="AD160:AI160"/>
    <mergeCell ref="AK160:AP160"/>
    <mergeCell ref="AK137:AL137"/>
    <mergeCell ref="AM137:AP137"/>
    <mergeCell ref="B159:G159"/>
    <mergeCell ref="I159:N159"/>
    <mergeCell ref="P159:U159"/>
    <mergeCell ref="W159:AB159"/>
    <mergeCell ref="AD159:AI159"/>
    <mergeCell ref="AK159:AP159"/>
    <mergeCell ref="B162:G162"/>
    <mergeCell ref="I162:N162"/>
    <mergeCell ref="P162:U162"/>
    <mergeCell ref="W162:AB162"/>
    <mergeCell ref="AD162:AI162"/>
    <mergeCell ref="AK162:AP162"/>
    <mergeCell ref="B161:G161"/>
    <mergeCell ref="I161:N161"/>
    <mergeCell ref="P161:U161"/>
    <mergeCell ref="W161:AB161"/>
    <mergeCell ref="AD161:AI161"/>
    <mergeCell ref="AK161:AP161"/>
    <mergeCell ref="AA163:AB163"/>
    <mergeCell ref="AD163:AG163"/>
    <mergeCell ref="AH163:AI163"/>
    <mergeCell ref="AK163:AN163"/>
    <mergeCell ref="AO163:AP163"/>
    <mergeCell ref="B163:F163"/>
    <mergeCell ref="I163:L163"/>
    <mergeCell ref="M163:N163"/>
    <mergeCell ref="P163:S163"/>
    <mergeCell ref="T163:U163"/>
    <mergeCell ref="W163:Z163"/>
  </mergeCells>
  <phoneticPr fontId="5" type="noConversion"/>
  <conditionalFormatting sqref="D11:D30">
    <cfRule type="expression" dxfId="404" priority="541">
      <formula>G11="☑"</formula>
    </cfRule>
  </conditionalFormatting>
  <conditionalFormatting sqref="D43:D62">
    <cfRule type="expression" dxfId="403" priority="301">
      <formula>G43="☑"</formula>
    </cfRule>
  </conditionalFormatting>
  <conditionalFormatting sqref="D75:D94">
    <cfRule type="expression" dxfId="402" priority="781">
      <formula>G75="☑"</formula>
    </cfRule>
  </conditionalFormatting>
  <conditionalFormatting sqref="D107:D126">
    <cfRule type="expression" dxfId="401" priority="101">
      <formula>G107="☑"</formula>
    </cfRule>
  </conditionalFormatting>
  <conditionalFormatting sqref="D139:D158">
    <cfRule type="expression" dxfId="400" priority="421">
      <formula>G139="☑"</formula>
    </cfRule>
  </conditionalFormatting>
  <conditionalFormatting sqref="G11:G30">
    <cfRule type="containsText" dxfId="399" priority="1175" operator="containsText" text="☑">
      <formula>NOT(ISERROR(SEARCH("☑",G11)))</formula>
    </cfRule>
  </conditionalFormatting>
  <conditionalFormatting sqref="G43:G62">
    <cfRule type="containsText" dxfId="398" priority="1172" operator="containsText" text="☑">
      <formula>NOT(ISERROR(SEARCH("☑",G43)))</formula>
    </cfRule>
  </conditionalFormatting>
  <conditionalFormatting sqref="G75:G94">
    <cfRule type="containsText" dxfId="397" priority="1171" operator="containsText" text="☑">
      <formula>NOT(ISERROR(SEARCH("☑",G75)))</formula>
    </cfRule>
  </conditionalFormatting>
  <conditionalFormatting sqref="G107:G126">
    <cfRule type="containsText" dxfId="396" priority="1170" operator="containsText" text="☑">
      <formula>NOT(ISERROR(SEARCH("☑",G107)))</formula>
    </cfRule>
  </conditionalFormatting>
  <conditionalFormatting sqref="G139:G158">
    <cfRule type="containsText" dxfId="395" priority="1169" operator="containsText" text="☑">
      <formula>NOT(ISERROR(SEARCH("☑",G139)))</formula>
    </cfRule>
  </conditionalFormatting>
  <conditionalFormatting sqref="K11:K30">
    <cfRule type="expression" dxfId="394" priority="521">
      <formula>M11="☑"</formula>
    </cfRule>
  </conditionalFormatting>
  <conditionalFormatting sqref="K43:K62">
    <cfRule type="expression" dxfId="393" priority="281">
      <formula>M43="☑"</formula>
    </cfRule>
  </conditionalFormatting>
  <conditionalFormatting sqref="K75:K94">
    <cfRule type="expression" dxfId="392" priority="761">
      <formula>M75="☑"</formula>
    </cfRule>
  </conditionalFormatting>
  <conditionalFormatting sqref="K107:K126">
    <cfRule type="expression" dxfId="391" priority="81">
      <formula>M107="☑"</formula>
    </cfRule>
  </conditionalFormatting>
  <conditionalFormatting sqref="K139:K158">
    <cfRule type="expression" dxfId="390" priority="401">
      <formula>M139="☑"</formula>
    </cfRule>
  </conditionalFormatting>
  <conditionalFormatting sqref="M8">
    <cfRule type="cellIs" dxfId="389" priority="1298" operator="equal">
      <formula>$O$5</formula>
    </cfRule>
  </conditionalFormatting>
  <conditionalFormatting sqref="M9">
    <cfRule type="cellIs" dxfId="388" priority="1297" operator="equal">
      <formula>$K$4</formula>
    </cfRule>
  </conditionalFormatting>
  <conditionalFormatting sqref="M10:M30">
    <cfRule type="cellIs" dxfId="387" priority="1173" operator="equal">
      <formula>$O$5</formula>
    </cfRule>
  </conditionalFormatting>
  <conditionalFormatting sqref="M35:M36">
    <cfRule type="cellIs" dxfId="386" priority="1299" operator="equal">
      <formula>$O$5</formula>
    </cfRule>
  </conditionalFormatting>
  <conditionalFormatting sqref="M40">
    <cfRule type="cellIs" dxfId="385" priority="1267" operator="equal">
      <formula>$O$5</formula>
    </cfRule>
  </conditionalFormatting>
  <conditionalFormatting sqref="M41">
    <cfRule type="cellIs" dxfId="384" priority="1266" operator="equal">
      <formula>$K$4</formula>
    </cfRule>
  </conditionalFormatting>
  <conditionalFormatting sqref="M42:M62">
    <cfRule type="cellIs" dxfId="383" priority="1159" operator="equal">
      <formula>$O$5</formula>
    </cfRule>
  </conditionalFormatting>
  <conditionalFormatting sqref="M67">
    <cfRule type="cellIs" dxfId="382" priority="1268" operator="equal">
      <formula>$O$5</formula>
    </cfRule>
  </conditionalFormatting>
  <conditionalFormatting sqref="M72">
    <cfRule type="cellIs" dxfId="381" priority="1252" operator="equal">
      <formula>$O$5</formula>
    </cfRule>
  </conditionalFormatting>
  <conditionalFormatting sqref="M73">
    <cfRule type="cellIs" dxfId="380" priority="1251" operator="equal">
      <formula>$K$4</formula>
    </cfRule>
  </conditionalFormatting>
  <conditionalFormatting sqref="M74:M94">
    <cfRule type="cellIs" dxfId="379" priority="1149" operator="equal">
      <formula>$O$5</formula>
    </cfRule>
  </conditionalFormatting>
  <conditionalFormatting sqref="M99:M101">
    <cfRule type="cellIs" dxfId="378" priority="1253" operator="equal">
      <formula>$O$5</formula>
    </cfRule>
  </conditionalFormatting>
  <conditionalFormatting sqref="M104">
    <cfRule type="cellIs" dxfId="377" priority="1237" operator="equal">
      <formula>$O$5</formula>
    </cfRule>
  </conditionalFormatting>
  <conditionalFormatting sqref="M105">
    <cfRule type="cellIs" dxfId="376" priority="1236" operator="equal">
      <formula>$K$4</formula>
    </cfRule>
  </conditionalFormatting>
  <conditionalFormatting sqref="M106:M126">
    <cfRule type="cellIs" dxfId="375" priority="1139" operator="equal">
      <formula>$O$5</formula>
    </cfRule>
  </conditionalFormatting>
  <conditionalFormatting sqref="M131">
    <cfRule type="cellIs" dxfId="374" priority="1238" operator="equal">
      <formula>$O$5</formula>
    </cfRule>
  </conditionalFormatting>
  <conditionalFormatting sqref="M136">
    <cfRule type="cellIs" dxfId="373" priority="1189" operator="equal">
      <formula>$O$5</formula>
    </cfRule>
  </conditionalFormatting>
  <conditionalFormatting sqref="M137">
    <cfRule type="cellIs" dxfId="372" priority="1188" operator="equal">
      <formula>$K$4</formula>
    </cfRule>
  </conditionalFormatting>
  <conditionalFormatting sqref="M138:M158">
    <cfRule type="cellIs" dxfId="371" priority="1129" operator="equal">
      <formula>$O$5</formula>
    </cfRule>
  </conditionalFormatting>
  <conditionalFormatting sqref="M163">
    <cfRule type="cellIs" dxfId="370" priority="1190" operator="equal">
      <formula>$O$5</formula>
    </cfRule>
  </conditionalFormatting>
  <conditionalFormatting sqref="R11:R30">
    <cfRule type="expression" dxfId="369" priority="501">
      <formula>T11="☑"</formula>
    </cfRule>
  </conditionalFormatting>
  <conditionalFormatting sqref="R43:R62">
    <cfRule type="expression" dxfId="368" priority="261">
      <formula>T43="☑"</formula>
    </cfRule>
  </conditionalFormatting>
  <conditionalFormatting sqref="R75:R94">
    <cfRule type="expression" dxfId="367" priority="181">
      <formula>T75="☑"</formula>
    </cfRule>
  </conditionalFormatting>
  <conditionalFormatting sqref="R107:R126">
    <cfRule type="expression" dxfId="366" priority="61">
      <formula>T107="☑"</formula>
    </cfRule>
  </conditionalFormatting>
  <conditionalFormatting sqref="R139:R158">
    <cfRule type="expression" dxfId="365" priority="381">
      <formula>T139="☑"</formula>
    </cfRule>
  </conditionalFormatting>
  <conditionalFormatting sqref="T8">
    <cfRule type="cellIs" dxfId="364" priority="1286" operator="equal">
      <formula>$O$5</formula>
    </cfRule>
  </conditionalFormatting>
  <conditionalFormatting sqref="T9">
    <cfRule type="cellIs" dxfId="363" priority="1285" operator="equal">
      <formula>$K$4</formula>
    </cfRule>
  </conditionalFormatting>
  <conditionalFormatting sqref="T10:T30">
    <cfRule type="cellIs" dxfId="362" priority="1167" operator="equal">
      <formula>$O$5</formula>
    </cfRule>
  </conditionalFormatting>
  <conditionalFormatting sqref="T35:T36">
    <cfRule type="cellIs" dxfId="361" priority="1287" operator="equal">
      <formula>$O$5</formula>
    </cfRule>
  </conditionalFormatting>
  <conditionalFormatting sqref="T40">
    <cfRule type="cellIs" dxfId="360" priority="1264" operator="equal">
      <formula>$O$5</formula>
    </cfRule>
  </conditionalFormatting>
  <conditionalFormatting sqref="T41">
    <cfRule type="cellIs" dxfId="359" priority="1263" operator="equal">
      <formula>$K$4</formula>
    </cfRule>
  </conditionalFormatting>
  <conditionalFormatting sqref="T42:T62">
    <cfRule type="cellIs" dxfId="358" priority="1157" operator="equal">
      <formula>$O$5</formula>
    </cfRule>
  </conditionalFormatting>
  <conditionalFormatting sqref="T67">
    <cfRule type="cellIs" dxfId="357" priority="1265" operator="equal">
      <formula>$O$5</formula>
    </cfRule>
  </conditionalFormatting>
  <conditionalFormatting sqref="T72">
    <cfRule type="cellIs" dxfId="356" priority="1249" operator="equal">
      <formula>$O$5</formula>
    </cfRule>
  </conditionalFormatting>
  <conditionalFormatting sqref="T73">
    <cfRule type="cellIs" dxfId="355" priority="1248" operator="equal">
      <formula>$K$4</formula>
    </cfRule>
  </conditionalFormatting>
  <conditionalFormatting sqref="T74:T94">
    <cfRule type="cellIs" dxfId="354" priority="1147" operator="equal">
      <formula>$O$5</formula>
    </cfRule>
  </conditionalFormatting>
  <conditionalFormatting sqref="T99:T101">
    <cfRule type="cellIs" dxfId="353" priority="1250" operator="equal">
      <formula>$O$5</formula>
    </cfRule>
  </conditionalFormatting>
  <conditionalFormatting sqref="T104">
    <cfRule type="cellIs" dxfId="352" priority="1234" operator="equal">
      <formula>$O$5</formula>
    </cfRule>
  </conditionalFormatting>
  <conditionalFormatting sqref="T105">
    <cfRule type="cellIs" dxfId="351" priority="1233" operator="equal">
      <formula>$K$4</formula>
    </cfRule>
  </conditionalFormatting>
  <conditionalFormatting sqref="T106:T126">
    <cfRule type="cellIs" dxfId="350" priority="1137" operator="equal">
      <formula>$O$5</formula>
    </cfRule>
  </conditionalFormatting>
  <conditionalFormatting sqref="T131">
    <cfRule type="cellIs" dxfId="349" priority="1235" operator="equal">
      <formula>$O$5</formula>
    </cfRule>
  </conditionalFormatting>
  <conditionalFormatting sqref="T136">
    <cfRule type="cellIs" dxfId="348" priority="1186" operator="equal">
      <formula>$O$5</formula>
    </cfRule>
  </conditionalFormatting>
  <conditionalFormatting sqref="T137">
    <cfRule type="cellIs" dxfId="347" priority="1185" operator="equal">
      <formula>$K$4</formula>
    </cfRule>
  </conditionalFormatting>
  <conditionalFormatting sqref="T138:T158">
    <cfRule type="cellIs" dxfId="346" priority="1127" operator="equal">
      <formula>$O$5</formula>
    </cfRule>
  </conditionalFormatting>
  <conditionalFormatting sqref="T163">
    <cfRule type="cellIs" dxfId="345" priority="1187" operator="equal">
      <formula>$O$5</formula>
    </cfRule>
  </conditionalFormatting>
  <conditionalFormatting sqref="Y11:Y30">
    <cfRule type="expression" dxfId="344" priority="481">
      <formula>AA11="☑"</formula>
    </cfRule>
  </conditionalFormatting>
  <conditionalFormatting sqref="Y43:Y62">
    <cfRule type="expression" dxfId="343" priority="241">
      <formula>AA43="☑"</formula>
    </cfRule>
  </conditionalFormatting>
  <conditionalFormatting sqref="Y75:Y94">
    <cfRule type="expression" dxfId="342" priority="161">
      <formula>AA75="☑"</formula>
    </cfRule>
  </conditionalFormatting>
  <conditionalFormatting sqref="Y107:Y126">
    <cfRule type="expression" dxfId="341" priority="41">
      <formula>AA107="☑"</formula>
    </cfRule>
  </conditionalFormatting>
  <conditionalFormatting sqref="Y139:Y158">
    <cfRule type="expression" dxfId="340" priority="361">
      <formula>AA139="☑"</formula>
    </cfRule>
  </conditionalFormatting>
  <conditionalFormatting sqref="AA8">
    <cfRule type="cellIs" dxfId="339" priority="1283" operator="equal">
      <formula>$O$5</formula>
    </cfRule>
  </conditionalFormatting>
  <conditionalFormatting sqref="AA9">
    <cfRule type="cellIs" dxfId="338" priority="1282" operator="equal">
      <formula>$K$4</formula>
    </cfRule>
  </conditionalFormatting>
  <conditionalFormatting sqref="AA10:AA30">
    <cfRule type="cellIs" dxfId="337" priority="1165" operator="equal">
      <formula>$O$5</formula>
    </cfRule>
  </conditionalFormatting>
  <conditionalFormatting sqref="AA35:AA36">
    <cfRule type="cellIs" dxfId="336" priority="1284" operator="equal">
      <formula>$O$5</formula>
    </cfRule>
  </conditionalFormatting>
  <conditionalFormatting sqref="AA40">
    <cfRule type="cellIs" dxfId="335" priority="1261" operator="equal">
      <formula>$O$5</formula>
    </cfRule>
  </conditionalFormatting>
  <conditionalFormatting sqref="AA41">
    <cfRule type="cellIs" dxfId="334" priority="1260" operator="equal">
      <formula>$K$4</formula>
    </cfRule>
  </conditionalFormatting>
  <conditionalFormatting sqref="AA42:AA62">
    <cfRule type="cellIs" dxfId="333" priority="1155" operator="equal">
      <formula>$O$5</formula>
    </cfRule>
  </conditionalFormatting>
  <conditionalFormatting sqref="AA67">
    <cfRule type="cellIs" dxfId="332" priority="1262" operator="equal">
      <formula>$O$5</formula>
    </cfRule>
  </conditionalFormatting>
  <conditionalFormatting sqref="AA72">
    <cfRule type="cellIs" dxfId="331" priority="1246" operator="equal">
      <formula>$O$5</formula>
    </cfRule>
  </conditionalFormatting>
  <conditionalFormatting sqref="AA73">
    <cfRule type="cellIs" dxfId="330" priority="1245" operator="equal">
      <formula>$K$4</formula>
    </cfRule>
  </conditionalFormatting>
  <conditionalFormatting sqref="AA74:AA94">
    <cfRule type="cellIs" dxfId="329" priority="1145" operator="equal">
      <formula>$O$5</formula>
    </cfRule>
  </conditionalFormatting>
  <conditionalFormatting sqref="AA99:AA101">
    <cfRule type="cellIs" dxfId="328" priority="1247" operator="equal">
      <formula>$O$5</formula>
    </cfRule>
  </conditionalFormatting>
  <conditionalFormatting sqref="AA104">
    <cfRule type="cellIs" dxfId="327" priority="1231" operator="equal">
      <formula>$O$5</formula>
    </cfRule>
  </conditionalFormatting>
  <conditionalFormatting sqref="AA105">
    <cfRule type="cellIs" dxfId="326" priority="1230" operator="equal">
      <formula>$K$4</formula>
    </cfRule>
  </conditionalFormatting>
  <conditionalFormatting sqref="AA106:AA126">
    <cfRule type="cellIs" dxfId="325" priority="1135" operator="equal">
      <formula>$O$5</formula>
    </cfRule>
  </conditionalFormatting>
  <conditionalFormatting sqref="AA131">
    <cfRule type="cellIs" dxfId="324" priority="1232" operator="equal">
      <formula>$O$5</formula>
    </cfRule>
  </conditionalFormatting>
  <conditionalFormatting sqref="AA136">
    <cfRule type="cellIs" dxfId="323" priority="1183" operator="equal">
      <formula>$O$5</formula>
    </cfRule>
  </conditionalFormatting>
  <conditionalFormatting sqref="AA137">
    <cfRule type="cellIs" dxfId="322" priority="1182" operator="equal">
      <formula>$K$4</formula>
    </cfRule>
  </conditionalFormatting>
  <conditionalFormatting sqref="AA138:AA158">
    <cfRule type="cellIs" dxfId="321" priority="1125" operator="equal">
      <formula>$O$5</formula>
    </cfRule>
  </conditionalFormatting>
  <conditionalFormatting sqref="AA163">
    <cfRule type="cellIs" dxfId="320" priority="1184" operator="equal">
      <formula>$O$5</formula>
    </cfRule>
  </conditionalFormatting>
  <conditionalFormatting sqref="AF11:AF30">
    <cfRule type="expression" dxfId="319" priority="461">
      <formula>AH11="☑"</formula>
    </cfRule>
  </conditionalFormatting>
  <conditionalFormatting sqref="AF43:AF62">
    <cfRule type="expression" dxfId="318" priority="221">
      <formula>AH43="☑"</formula>
    </cfRule>
  </conditionalFormatting>
  <conditionalFormatting sqref="AF75:AF94">
    <cfRule type="expression" dxfId="317" priority="141">
      <formula>AH75="☑"</formula>
    </cfRule>
  </conditionalFormatting>
  <conditionalFormatting sqref="AF107:AF126">
    <cfRule type="expression" dxfId="316" priority="21">
      <formula>AH107="☑"</formula>
    </cfRule>
  </conditionalFormatting>
  <conditionalFormatting sqref="AF139:AF158">
    <cfRule type="expression" dxfId="315" priority="341">
      <formula>AH139="☑"</formula>
    </cfRule>
  </conditionalFormatting>
  <conditionalFormatting sqref="AH8">
    <cfRule type="cellIs" dxfId="314" priority="1273" operator="equal">
      <formula>$O$5</formula>
    </cfRule>
  </conditionalFormatting>
  <conditionalFormatting sqref="AH9">
    <cfRule type="cellIs" dxfId="313" priority="1272" operator="equal">
      <formula>$K$4</formula>
    </cfRule>
  </conditionalFormatting>
  <conditionalFormatting sqref="AH10:AH30">
    <cfRule type="cellIs" dxfId="312" priority="1163" operator="equal">
      <formula>$O$5</formula>
    </cfRule>
  </conditionalFormatting>
  <conditionalFormatting sqref="AH35:AH36">
    <cfRule type="cellIs" dxfId="311" priority="1274" operator="equal">
      <formula>$O$5</formula>
    </cfRule>
  </conditionalFormatting>
  <conditionalFormatting sqref="AH40">
    <cfRule type="cellIs" dxfId="310" priority="1258" operator="equal">
      <formula>$O$5</formula>
    </cfRule>
  </conditionalFormatting>
  <conditionalFormatting sqref="AH41">
    <cfRule type="cellIs" dxfId="309" priority="1257" operator="equal">
      <formula>$K$4</formula>
    </cfRule>
  </conditionalFormatting>
  <conditionalFormatting sqref="AH42:AH62">
    <cfRule type="cellIs" dxfId="308" priority="1153" operator="equal">
      <formula>$O$5</formula>
    </cfRule>
  </conditionalFormatting>
  <conditionalFormatting sqref="AH67">
    <cfRule type="cellIs" dxfId="307" priority="1259" operator="equal">
      <formula>$O$5</formula>
    </cfRule>
  </conditionalFormatting>
  <conditionalFormatting sqref="AH72">
    <cfRule type="cellIs" dxfId="306" priority="1243" operator="equal">
      <formula>$O$5</formula>
    </cfRule>
  </conditionalFormatting>
  <conditionalFormatting sqref="AH73">
    <cfRule type="cellIs" dxfId="305" priority="1242" operator="equal">
      <formula>$K$4</formula>
    </cfRule>
  </conditionalFormatting>
  <conditionalFormatting sqref="AH74:AH94">
    <cfRule type="cellIs" dxfId="304" priority="1143" operator="equal">
      <formula>$O$5</formula>
    </cfRule>
  </conditionalFormatting>
  <conditionalFormatting sqref="AH99:AH101">
    <cfRule type="cellIs" dxfId="303" priority="1244" operator="equal">
      <formula>$O$5</formula>
    </cfRule>
  </conditionalFormatting>
  <conditionalFormatting sqref="AH104">
    <cfRule type="cellIs" dxfId="302" priority="1228" operator="equal">
      <formula>$O$5</formula>
    </cfRule>
  </conditionalFormatting>
  <conditionalFormatting sqref="AH105">
    <cfRule type="cellIs" dxfId="301" priority="1227" operator="equal">
      <formula>$K$4</formula>
    </cfRule>
  </conditionalFormatting>
  <conditionalFormatting sqref="AH106:AH126">
    <cfRule type="cellIs" dxfId="300" priority="1133" operator="equal">
      <formula>$O$5</formula>
    </cfRule>
  </conditionalFormatting>
  <conditionalFormatting sqref="AH131">
    <cfRule type="cellIs" dxfId="299" priority="1229" operator="equal">
      <formula>$O$5</formula>
    </cfRule>
  </conditionalFormatting>
  <conditionalFormatting sqref="AH136">
    <cfRule type="cellIs" dxfId="298" priority="1180" operator="equal">
      <formula>$O$5</formula>
    </cfRule>
  </conditionalFormatting>
  <conditionalFormatting sqref="AH137">
    <cfRule type="cellIs" dxfId="297" priority="1179" operator="equal">
      <formula>$K$4</formula>
    </cfRule>
  </conditionalFormatting>
  <conditionalFormatting sqref="AH138:AH158">
    <cfRule type="cellIs" dxfId="296" priority="1123" operator="equal">
      <formula>$O$5</formula>
    </cfRule>
  </conditionalFormatting>
  <conditionalFormatting sqref="AH163">
    <cfRule type="cellIs" dxfId="295" priority="1181" operator="equal">
      <formula>$O$5</formula>
    </cfRule>
  </conditionalFormatting>
  <conditionalFormatting sqref="AM11:AM30">
    <cfRule type="expression" dxfId="294" priority="441">
      <formula>AO11="☑"</formula>
    </cfRule>
  </conditionalFormatting>
  <conditionalFormatting sqref="AM43:AM62">
    <cfRule type="expression" dxfId="293" priority="201">
      <formula>AO43="☑"</formula>
    </cfRule>
  </conditionalFormatting>
  <conditionalFormatting sqref="AM75:AM94">
    <cfRule type="expression" dxfId="292" priority="121">
      <formula>AO75="☑"</formula>
    </cfRule>
  </conditionalFormatting>
  <conditionalFormatting sqref="AM107:AM126">
    <cfRule type="expression" dxfId="291" priority="1">
      <formula>AO107="☑"</formula>
    </cfRule>
  </conditionalFormatting>
  <conditionalFormatting sqref="AM139:AM158">
    <cfRule type="expression" dxfId="290" priority="321">
      <formula>AO139="☑"</formula>
    </cfRule>
  </conditionalFormatting>
  <conditionalFormatting sqref="AO8">
    <cfRule type="cellIs" dxfId="289" priority="1270" operator="equal">
      <formula>$O$5</formula>
    </cfRule>
  </conditionalFormatting>
  <conditionalFormatting sqref="AO9">
    <cfRule type="cellIs" dxfId="288" priority="1269" operator="equal">
      <formula>$K$4</formula>
    </cfRule>
  </conditionalFormatting>
  <conditionalFormatting sqref="AO10:AO30">
    <cfRule type="cellIs" dxfId="287" priority="1161" operator="equal">
      <formula>$O$5</formula>
    </cfRule>
  </conditionalFormatting>
  <conditionalFormatting sqref="AO35:AO36">
    <cfRule type="cellIs" dxfId="286" priority="1271" operator="equal">
      <formula>$O$5</formula>
    </cfRule>
  </conditionalFormatting>
  <conditionalFormatting sqref="AO40">
    <cfRule type="cellIs" dxfId="285" priority="1255" operator="equal">
      <formula>$O$5</formula>
    </cfRule>
  </conditionalFormatting>
  <conditionalFormatting sqref="AO41">
    <cfRule type="cellIs" dxfId="284" priority="1254" operator="equal">
      <formula>$K$4</formula>
    </cfRule>
  </conditionalFormatting>
  <conditionalFormatting sqref="AO42:AO62">
    <cfRule type="cellIs" dxfId="283" priority="1151" operator="equal">
      <formula>$O$5</formula>
    </cfRule>
  </conditionalFormatting>
  <conditionalFormatting sqref="AO67">
    <cfRule type="cellIs" dxfId="282" priority="1256" operator="equal">
      <formula>$O$5</formula>
    </cfRule>
  </conditionalFormatting>
  <conditionalFormatting sqref="AO72">
    <cfRule type="cellIs" dxfId="281" priority="1240" operator="equal">
      <formula>$O$5</formula>
    </cfRule>
  </conditionalFormatting>
  <conditionalFormatting sqref="AO73">
    <cfRule type="cellIs" dxfId="280" priority="1239" operator="equal">
      <formula>$K$4</formula>
    </cfRule>
  </conditionalFormatting>
  <conditionalFormatting sqref="AO74:AO94">
    <cfRule type="cellIs" dxfId="279" priority="1141" operator="equal">
      <formula>$O$5</formula>
    </cfRule>
  </conditionalFormatting>
  <conditionalFormatting sqref="AO99:AO101">
    <cfRule type="cellIs" dxfId="278" priority="1241" operator="equal">
      <formula>$O$5</formula>
    </cfRule>
  </conditionalFormatting>
  <conditionalFormatting sqref="AO104">
    <cfRule type="cellIs" dxfId="277" priority="1225" operator="equal">
      <formula>$O$5</formula>
    </cfRule>
  </conditionalFormatting>
  <conditionalFormatting sqref="AO105">
    <cfRule type="cellIs" dxfId="276" priority="1224" operator="equal">
      <formula>$K$4</formula>
    </cfRule>
  </conditionalFormatting>
  <conditionalFormatting sqref="AO106:AO126">
    <cfRule type="cellIs" dxfId="275" priority="1131" operator="equal">
      <formula>$O$5</formula>
    </cfRule>
  </conditionalFormatting>
  <conditionalFormatting sqref="AO131">
    <cfRule type="cellIs" dxfId="274" priority="1226" operator="equal">
      <formula>$O$5</formula>
    </cfRule>
  </conditionalFormatting>
  <conditionalFormatting sqref="AO136">
    <cfRule type="cellIs" dxfId="273" priority="1177" operator="equal">
      <formula>$O$5</formula>
    </cfRule>
  </conditionalFormatting>
  <conditionalFormatting sqref="AO137">
    <cfRule type="cellIs" dxfId="272" priority="1176" operator="equal">
      <formula>$K$4</formula>
    </cfRule>
  </conditionalFormatting>
  <conditionalFormatting sqref="AO138:AO158">
    <cfRule type="cellIs" dxfId="271" priority="1121" operator="equal">
      <formula>$O$5</formula>
    </cfRule>
  </conditionalFormatting>
  <conditionalFormatting sqref="AO163">
    <cfRule type="cellIs" dxfId="270" priority="1178" operator="equal">
      <formula>$O$5</formula>
    </cfRule>
  </conditionalFormatting>
  <dataValidations count="3">
    <dataValidation type="list" allowBlank="1" showInputMessage="1" showErrorMessage="1" sqref="E139:E158 S75:S94 E107:E126 S11:S30 AG11:AG30 AG75:AG94 L75:L94 Z75:Z94 AN75:AN94 L11:L30 E11:E30 Z11:Z30 E43:E62 E75:E94 AN11:AN30 S43:S62 AG43:AG62 L43:L62 Z43:Z62 AN43:AN62 S107:S126 AG107:AG126 L107:L126 Z107:Z126 AN107:AN126 S139:S158 AG139:AG158 L139:L158 Z139:Z158 AN139:AN158" xr:uid="{6B93B547-E374-46B3-9EFE-F36AA629CE78}">
      <formula1>"■, ■■, ■■■, ■■■■"</formula1>
    </dataValidation>
    <dataValidation type="list" allowBlank="1" showInputMessage="1" showErrorMessage="1" sqref="G107:G126 AH43:AH62 AH75:AH94 AA139:AA158 M11:M30 AO43:AO62 T75:T94 M75:M94 AA75:AA94 G75:G94 G11:G30 G139:G158 G43:G62 AH11:AH30 T11:T30 AA11:AA30 AO11:AO30 T43:T62 M43:M62 AA43:AA62 M107:M126 T107:T126 AH107:AH126 AA107:AA126 AH139:AH158 AO75:AO94 AO107:AO126 T139:T158 M139:M158 AO139:AO158" xr:uid="{C38E3F38-2E54-4BAE-9526-ADC5C8F01DBD}">
      <formula1>"☐, ☑"</formula1>
    </dataValidation>
    <dataValidation allowBlank="1" showInputMessage="1" showErrorMessage="1" sqref="AH35:AI36 AH131:AI131 M35:N36 T35:U36 M131:N131 T131:U131 Q11:Q30 X11:X30 AO35:AP36 AE11:AE30 AH67:AI67 M67:N67 T67:U67 Q43:Q62 T99:U101 Q75:Q94 X75:X94 AE75:AE94 J75:J94 J11:J30 Q107:Q126 AA99:AB101 X107:X126 AH99:AI101 AO131:AP131 AO99:AP101 M99:N101 AE107:AE126 J107:J126 AL75:AL94 AA131:AB131 AL107:AL126 AA35:AB36 AL11:AL30 X43:X62 AO67:AP67 AE43:AE62 J43:J62 AA67:AB67 AL43:AL62 AH163:AI163 M163:N163 T163:U163 Q139:Q158 X139:X158 AO163:AP163 AE139:AE158 J139:J158 AA163:AB163 AL139:AL158" xr:uid="{315F16DA-3096-4EA6-94F3-B19C93F5E98E}"/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A721-7896-446D-BCA0-A5E3B7E61CE8}">
  <dimension ref="A1:CU433"/>
  <sheetViews>
    <sheetView zoomScaleNormal="100" zoomScalePageLayoutView="70" workbookViewId="0"/>
  </sheetViews>
  <sheetFormatPr baseColWidth="10" defaultColWidth="9" defaultRowHeight="17"/>
  <cols>
    <col min="1" max="1" width="3" style="18" customWidth="1"/>
    <col min="2" max="2" width="3.6640625" style="38" customWidth="1"/>
    <col min="3" max="3" width="9" style="38"/>
    <col min="4" max="4" width="20.5" style="38" customWidth="1"/>
    <col min="5" max="5" width="9" style="38"/>
    <col min="6" max="6" width="9.6640625" style="38" customWidth="1"/>
    <col min="7" max="7" width="7.33203125" style="38" customWidth="1"/>
    <col min="8" max="8" width="3" style="39" customWidth="1"/>
    <col min="9" max="9" width="3.6640625" style="64" customWidth="1"/>
    <col min="10" max="10" width="9.5" style="64" bestFit="1" customWidth="1"/>
    <col min="11" max="11" width="23.6640625" style="64" customWidth="1"/>
    <col min="12" max="12" width="8.1640625" style="64" customWidth="1"/>
    <col min="13" max="13" width="7" style="64" customWidth="1"/>
    <col min="14" max="14" width="15" style="64" customWidth="1"/>
    <col min="15" max="15" width="1.83203125" style="41" customWidth="1"/>
    <col min="16" max="16" width="3.6640625" style="65" customWidth="1"/>
    <col min="17" max="17" width="9.5" style="65" customWidth="1"/>
    <col min="18" max="18" width="23.6640625" style="65" customWidth="1"/>
    <col min="19" max="19" width="8.1640625" style="65" customWidth="1"/>
    <col min="20" max="20" width="7" style="65" customWidth="1"/>
    <col min="21" max="21" width="15" style="65" customWidth="1"/>
    <col min="22" max="22" width="1.83203125" style="41" customWidth="1"/>
    <col min="23" max="23" width="3.6640625" style="65" customWidth="1"/>
    <col min="24" max="24" width="9.5" style="65" customWidth="1"/>
    <col min="25" max="25" width="23.6640625" style="65" customWidth="1"/>
    <col min="26" max="26" width="8.1640625" style="65" customWidth="1"/>
    <col min="27" max="27" width="7" style="65" customWidth="1"/>
    <col min="28" max="28" width="15" style="65" customWidth="1"/>
    <col min="29" max="29" width="1.83203125" style="41" customWidth="1"/>
    <col min="30" max="30" width="3.6640625" style="65" customWidth="1"/>
    <col min="31" max="31" width="9.5" style="65" customWidth="1"/>
    <col min="32" max="32" width="23.6640625" style="65" customWidth="1"/>
    <col min="33" max="33" width="8.1640625" style="65" customWidth="1"/>
    <col min="34" max="34" width="7" style="65" customWidth="1"/>
    <col min="35" max="35" width="15" style="65" customWidth="1"/>
    <col min="36" max="36" width="1.83203125" style="41" customWidth="1"/>
    <col min="37" max="37" width="3.6640625" style="65" customWidth="1"/>
    <col min="38" max="38" width="9.5" style="65" customWidth="1"/>
    <col min="39" max="39" width="23.6640625" style="65" customWidth="1"/>
    <col min="40" max="40" width="8.1640625" style="65" customWidth="1"/>
    <col min="41" max="41" width="7" style="65" customWidth="1"/>
    <col min="42" max="42" width="15" style="65" customWidth="1"/>
    <col min="43" max="99" width="9" style="1"/>
  </cols>
  <sheetData>
    <row r="1" spans="1:42" s="1" customFormat="1" ht="9" customHeight="1" thickBot="1">
      <c r="A1" s="18"/>
      <c r="B1" s="38"/>
      <c r="C1" s="38"/>
      <c r="D1" s="38"/>
      <c r="E1" s="38"/>
      <c r="F1" s="38"/>
      <c r="G1" s="38"/>
      <c r="H1" s="39"/>
      <c r="I1" s="40"/>
      <c r="J1" s="40"/>
      <c r="K1" s="40"/>
      <c r="L1" s="40"/>
      <c r="M1" s="40"/>
      <c r="N1" s="40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1:42" ht="21" customHeight="1" thickBot="1">
      <c r="B2" s="166" t="s">
        <v>39</v>
      </c>
      <c r="C2" s="167"/>
      <c r="D2" s="167"/>
      <c r="E2" s="167"/>
      <c r="F2" s="167"/>
      <c r="G2" s="168"/>
      <c r="I2" s="157" t="s">
        <v>2</v>
      </c>
      <c r="J2" s="158"/>
      <c r="K2" s="158"/>
      <c r="L2" s="158"/>
      <c r="M2" s="158"/>
      <c r="N2" s="159"/>
      <c r="P2" s="41"/>
      <c r="Q2" s="41"/>
      <c r="R2" s="41"/>
      <c r="S2" s="41"/>
      <c r="T2" s="41"/>
      <c r="U2" s="41"/>
      <c r="W2" s="41"/>
      <c r="X2" s="41"/>
      <c r="Y2" s="41"/>
      <c r="Z2" s="41"/>
      <c r="AA2" s="41"/>
      <c r="AB2" s="41"/>
      <c r="AD2" s="41"/>
      <c r="AE2" s="41"/>
      <c r="AF2" s="41"/>
      <c r="AG2" s="41"/>
      <c r="AH2" s="41"/>
      <c r="AI2" s="41"/>
      <c r="AK2" s="41"/>
      <c r="AL2" s="41"/>
      <c r="AM2" s="41"/>
      <c r="AN2" s="41"/>
      <c r="AO2" s="41"/>
      <c r="AP2" s="41"/>
    </row>
    <row r="3" spans="1:42" ht="16.5" customHeight="1">
      <c r="B3" s="169"/>
      <c r="C3" s="170"/>
      <c r="D3" s="170"/>
      <c r="E3" s="170"/>
      <c r="F3" s="170"/>
      <c r="G3" s="171"/>
      <c r="I3" s="160" t="s">
        <v>27</v>
      </c>
      <c r="J3" s="161"/>
      <c r="K3" s="161"/>
      <c r="L3" s="161"/>
      <c r="M3" s="161"/>
      <c r="N3" s="162"/>
      <c r="P3" s="41"/>
      <c r="Q3" s="41"/>
      <c r="R3" s="41"/>
      <c r="S3" s="41"/>
      <c r="T3" s="41"/>
      <c r="U3" s="41"/>
      <c r="W3" s="41"/>
      <c r="X3" s="41"/>
      <c r="Y3" s="41"/>
      <c r="Z3" s="41"/>
      <c r="AA3" s="41"/>
      <c r="AB3" s="41"/>
      <c r="AD3" s="41"/>
      <c r="AE3" s="41"/>
      <c r="AF3" s="41"/>
      <c r="AG3" s="41"/>
      <c r="AH3" s="41"/>
      <c r="AI3" s="41"/>
      <c r="AK3" s="41"/>
      <c r="AL3" s="41"/>
      <c r="AM3" s="41"/>
      <c r="AN3" s="41"/>
      <c r="AO3" s="41"/>
      <c r="AP3" s="41"/>
    </row>
    <row r="4" spans="1:42" ht="16.5" customHeight="1" thickBot="1">
      <c r="B4" s="172"/>
      <c r="C4" s="173"/>
      <c r="D4" s="173"/>
      <c r="E4" s="173"/>
      <c r="F4" s="173"/>
      <c r="G4" s="174"/>
      <c r="I4" s="163" t="s">
        <v>28</v>
      </c>
      <c r="J4" s="164"/>
      <c r="K4" s="164"/>
      <c r="L4" s="164"/>
      <c r="M4" s="164"/>
      <c r="N4" s="165"/>
      <c r="P4" s="41"/>
      <c r="Q4" s="41"/>
      <c r="R4" s="41"/>
      <c r="S4" s="41"/>
      <c r="T4" s="41"/>
      <c r="U4" s="41"/>
      <c r="W4" s="41"/>
      <c r="X4" s="41"/>
      <c r="Y4" s="41"/>
      <c r="Z4" s="41"/>
      <c r="AA4" s="41"/>
      <c r="AB4" s="41"/>
      <c r="AD4" s="41"/>
      <c r="AE4" s="41"/>
      <c r="AF4" s="41"/>
      <c r="AG4" s="41"/>
      <c r="AH4" s="41"/>
      <c r="AI4" s="41"/>
      <c r="AK4" s="41"/>
      <c r="AL4" s="41"/>
      <c r="AM4" s="41"/>
      <c r="AN4" s="41"/>
      <c r="AO4" s="41"/>
      <c r="AP4" s="41"/>
    </row>
    <row r="5" spans="1:42" s="1" customFormat="1" ht="6.75" customHeight="1">
      <c r="A5" s="18"/>
      <c r="B5" s="175"/>
      <c r="C5" s="175"/>
      <c r="D5" s="19"/>
      <c r="E5" s="19"/>
      <c r="F5" s="19"/>
      <c r="G5" s="19"/>
      <c r="H5" s="39"/>
      <c r="I5" s="42"/>
      <c r="J5" s="43"/>
      <c r="K5" s="42"/>
      <c r="L5" s="42"/>
      <c r="M5" s="42"/>
      <c r="N5" s="42"/>
      <c r="O5" s="44" t="s">
        <v>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</row>
    <row r="6" spans="1:42" s="1" customFormat="1" ht="17" customHeight="1">
      <c r="A6" s="18"/>
      <c r="B6" s="176" t="s">
        <v>17</v>
      </c>
      <c r="C6" s="176"/>
      <c r="D6" s="176"/>
      <c r="E6" s="176"/>
      <c r="F6" s="176"/>
      <c r="G6" s="176"/>
      <c r="H6" s="39"/>
      <c r="I6" s="138" t="s">
        <v>18</v>
      </c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</row>
    <row r="7" spans="1:42" s="1" customFormat="1" ht="5.25" customHeight="1" thickBot="1">
      <c r="A7" s="18"/>
      <c r="B7" s="175"/>
      <c r="C7" s="175"/>
      <c r="D7" s="19"/>
      <c r="E7" s="19"/>
      <c r="F7" s="19"/>
      <c r="G7" s="19"/>
      <c r="H7" s="39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</row>
    <row r="8" spans="1:42" s="132" customFormat="1">
      <c r="A8" s="129"/>
      <c r="B8" s="177" t="s">
        <v>3</v>
      </c>
      <c r="C8" s="178"/>
      <c r="D8" s="179"/>
      <c r="E8" s="180"/>
      <c r="F8" s="180"/>
      <c r="G8" s="181"/>
      <c r="H8" s="130"/>
      <c r="I8" s="155" t="s">
        <v>3</v>
      </c>
      <c r="J8" s="156"/>
      <c r="K8" s="122"/>
      <c r="L8" s="153" t="s">
        <v>10</v>
      </c>
      <c r="M8" s="154"/>
      <c r="N8" s="123"/>
      <c r="O8" s="131"/>
      <c r="P8" s="155" t="s">
        <v>3</v>
      </c>
      <c r="Q8" s="156"/>
      <c r="R8" s="122"/>
      <c r="S8" s="153" t="s">
        <v>10</v>
      </c>
      <c r="T8" s="154"/>
      <c r="U8" s="123"/>
      <c r="V8" s="131"/>
      <c r="W8" s="155" t="s">
        <v>3</v>
      </c>
      <c r="X8" s="156"/>
      <c r="Y8" s="122"/>
      <c r="Z8" s="153" t="s">
        <v>10</v>
      </c>
      <c r="AA8" s="154"/>
      <c r="AB8" s="123"/>
      <c r="AC8" s="131"/>
      <c r="AD8" s="155" t="s">
        <v>3</v>
      </c>
      <c r="AE8" s="156"/>
      <c r="AF8" s="122"/>
      <c r="AG8" s="153" t="s">
        <v>10</v>
      </c>
      <c r="AH8" s="154"/>
      <c r="AI8" s="123"/>
      <c r="AJ8" s="131"/>
      <c r="AK8" s="155" t="s">
        <v>3</v>
      </c>
      <c r="AL8" s="156"/>
      <c r="AM8" s="122"/>
      <c r="AN8" s="153" t="s">
        <v>10</v>
      </c>
      <c r="AO8" s="154"/>
      <c r="AP8" s="123"/>
    </row>
    <row r="9" spans="1:42" s="132" customFormat="1" ht="35" customHeight="1">
      <c r="A9" s="129"/>
      <c r="B9" s="182"/>
      <c r="C9" s="183"/>
      <c r="D9" s="183"/>
      <c r="E9" s="183"/>
      <c r="F9" s="183"/>
      <c r="G9" s="184"/>
      <c r="H9" s="130"/>
      <c r="I9" s="142" t="s">
        <v>9</v>
      </c>
      <c r="J9" s="143"/>
      <c r="K9" s="147"/>
      <c r="L9" s="148"/>
      <c r="M9" s="148"/>
      <c r="N9" s="149"/>
      <c r="O9" s="131"/>
      <c r="P9" s="142" t="s">
        <v>9</v>
      </c>
      <c r="Q9" s="143"/>
      <c r="R9" s="147"/>
      <c r="S9" s="148"/>
      <c r="T9" s="148"/>
      <c r="U9" s="149"/>
      <c r="V9" s="131"/>
      <c r="W9" s="142" t="s">
        <v>9</v>
      </c>
      <c r="X9" s="143"/>
      <c r="Y9" s="147"/>
      <c r="Z9" s="148"/>
      <c r="AA9" s="148"/>
      <c r="AB9" s="149"/>
      <c r="AC9" s="131"/>
      <c r="AD9" s="142" t="s">
        <v>9</v>
      </c>
      <c r="AE9" s="143"/>
      <c r="AF9" s="147"/>
      <c r="AG9" s="148"/>
      <c r="AH9" s="148"/>
      <c r="AI9" s="149"/>
      <c r="AJ9" s="131"/>
      <c r="AK9" s="142" t="s">
        <v>9</v>
      </c>
      <c r="AL9" s="143"/>
      <c r="AM9" s="147"/>
      <c r="AN9" s="148"/>
      <c r="AO9" s="148"/>
      <c r="AP9" s="149"/>
    </row>
    <row r="10" spans="1:42" s="1" customFormat="1">
      <c r="A10" s="18"/>
      <c r="B10" s="66" t="s">
        <v>4</v>
      </c>
      <c r="C10" s="67" t="s">
        <v>5</v>
      </c>
      <c r="D10" s="67" t="s">
        <v>6</v>
      </c>
      <c r="E10" s="67" t="s">
        <v>7</v>
      </c>
      <c r="F10" s="68" t="s">
        <v>8</v>
      </c>
      <c r="G10" s="69" t="s">
        <v>15</v>
      </c>
      <c r="H10" s="39"/>
      <c r="I10" s="46" t="s">
        <v>4</v>
      </c>
      <c r="J10" s="47" t="s">
        <v>5</v>
      </c>
      <c r="K10" s="47" t="s">
        <v>6</v>
      </c>
      <c r="L10" s="47" t="s">
        <v>7</v>
      </c>
      <c r="M10" s="47" t="s">
        <v>15</v>
      </c>
      <c r="N10" s="48" t="s">
        <v>16</v>
      </c>
      <c r="O10" s="41"/>
      <c r="P10" s="46" t="s">
        <v>4</v>
      </c>
      <c r="Q10" s="47" t="s">
        <v>5</v>
      </c>
      <c r="R10" s="47" t="s">
        <v>6</v>
      </c>
      <c r="S10" s="47" t="s">
        <v>7</v>
      </c>
      <c r="T10" s="47" t="s">
        <v>15</v>
      </c>
      <c r="U10" s="48" t="s">
        <v>16</v>
      </c>
      <c r="V10" s="41"/>
      <c r="W10" s="46" t="s">
        <v>4</v>
      </c>
      <c r="X10" s="47" t="s">
        <v>5</v>
      </c>
      <c r="Y10" s="47" t="s">
        <v>6</v>
      </c>
      <c r="Z10" s="47" t="s">
        <v>7</v>
      </c>
      <c r="AA10" s="47" t="s">
        <v>15</v>
      </c>
      <c r="AB10" s="48" t="s">
        <v>16</v>
      </c>
      <c r="AC10" s="41"/>
      <c r="AD10" s="46" t="s">
        <v>4</v>
      </c>
      <c r="AE10" s="47" t="s">
        <v>5</v>
      </c>
      <c r="AF10" s="47" t="s">
        <v>6</v>
      </c>
      <c r="AG10" s="47" t="s">
        <v>7</v>
      </c>
      <c r="AH10" s="47" t="s">
        <v>15</v>
      </c>
      <c r="AI10" s="48" t="s">
        <v>16</v>
      </c>
      <c r="AJ10" s="41"/>
      <c r="AK10" s="46" t="s">
        <v>4</v>
      </c>
      <c r="AL10" s="47" t="s">
        <v>5</v>
      </c>
      <c r="AM10" s="47" t="s">
        <v>6</v>
      </c>
      <c r="AN10" s="47" t="s">
        <v>7</v>
      </c>
      <c r="AO10" s="47" t="s">
        <v>15</v>
      </c>
      <c r="AP10" s="48" t="s">
        <v>16</v>
      </c>
    </row>
    <row r="11" spans="1:42" s="1" customFormat="1">
      <c r="A11" s="18"/>
      <c r="B11" s="32"/>
      <c r="C11" s="33"/>
      <c r="D11" s="84"/>
      <c r="E11" s="86"/>
      <c r="F11" s="34"/>
      <c r="G11" s="76"/>
      <c r="H11" s="49"/>
      <c r="I11" s="20"/>
      <c r="J11" s="72"/>
      <c r="K11" s="87"/>
      <c r="L11" s="73"/>
      <c r="M11" s="36"/>
      <c r="N11" s="79"/>
      <c r="O11" s="41"/>
      <c r="P11" s="20"/>
      <c r="Q11" s="35"/>
      <c r="R11" s="87"/>
      <c r="S11" s="73"/>
      <c r="T11" s="36"/>
      <c r="U11" s="79"/>
      <c r="V11" s="41"/>
      <c r="W11" s="20"/>
      <c r="X11" s="35"/>
      <c r="Y11" s="87"/>
      <c r="Z11" s="73"/>
      <c r="AA11" s="36"/>
      <c r="AB11" s="79"/>
      <c r="AC11" s="41"/>
      <c r="AD11" s="20"/>
      <c r="AE11" s="35"/>
      <c r="AF11" s="87"/>
      <c r="AG11" s="73"/>
      <c r="AH11" s="36"/>
      <c r="AI11" s="79"/>
      <c r="AJ11" s="41"/>
      <c r="AK11" s="20"/>
      <c r="AL11" s="35"/>
      <c r="AM11" s="87"/>
      <c r="AN11" s="73"/>
      <c r="AO11" s="36"/>
      <c r="AP11" s="79"/>
    </row>
    <row r="12" spans="1:42" s="1" customFormat="1">
      <c r="A12" s="18"/>
      <c r="B12" s="32"/>
      <c r="C12" s="33"/>
      <c r="D12" s="84"/>
      <c r="E12" s="86"/>
      <c r="F12" s="34"/>
      <c r="G12" s="74"/>
      <c r="H12" s="49"/>
      <c r="I12" s="21"/>
      <c r="J12" s="22"/>
      <c r="K12" s="88"/>
      <c r="L12" s="52"/>
      <c r="M12" s="37"/>
      <c r="N12" s="80"/>
      <c r="O12" s="41"/>
      <c r="P12" s="21"/>
      <c r="Q12" s="23"/>
      <c r="R12" s="88"/>
      <c r="S12" s="52"/>
      <c r="T12" s="37"/>
      <c r="U12" s="80"/>
      <c r="V12" s="41"/>
      <c r="W12" s="21"/>
      <c r="X12" s="23"/>
      <c r="Y12" s="88"/>
      <c r="Z12" s="52"/>
      <c r="AA12" s="37"/>
      <c r="AB12" s="80"/>
      <c r="AC12" s="41"/>
      <c r="AD12" s="21"/>
      <c r="AE12" s="23"/>
      <c r="AF12" s="88"/>
      <c r="AG12" s="52"/>
      <c r="AH12" s="37"/>
      <c r="AI12" s="80"/>
      <c r="AJ12" s="41"/>
      <c r="AK12" s="21"/>
      <c r="AL12" s="23"/>
      <c r="AM12" s="88"/>
      <c r="AN12" s="52"/>
      <c r="AO12" s="37"/>
      <c r="AP12" s="80"/>
    </row>
    <row r="13" spans="1:42" s="1" customFormat="1">
      <c r="A13" s="18"/>
      <c r="B13" s="32"/>
      <c r="C13" s="33"/>
      <c r="D13" s="84"/>
      <c r="E13" s="86"/>
      <c r="F13" s="34"/>
      <c r="G13" s="74"/>
      <c r="H13" s="49"/>
      <c r="I13" s="21"/>
      <c r="J13" s="23"/>
      <c r="K13" s="88"/>
      <c r="L13" s="51"/>
      <c r="M13" s="37"/>
      <c r="N13" s="80"/>
      <c r="O13" s="41"/>
      <c r="P13" s="21"/>
      <c r="Q13" s="22"/>
      <c r="R13" s="88"/>
      <c r="S13" s="51"/>
      <c r="T13" s="37"/>
      <c r="U13" s="80"/>
      <c r="V13" s="41"/>
      <c r="W13" s="21"/>
      <c r="X13" s="22"/>
      <c r="Y13" s="88"/>
      <c r="Z13" s="51"/>
      <c r="AA13" s="37"/>
      <c r="AB13" s="80"/>
      <c r="AC13" s="41"/>
      <c r="AD13" s="21"/>
      <c r="AE13" s="22"/>
      <c r="AF13" s="88"/>
      <c r="AG13" s="51"/>
      <c r="AH13" s="37"/>
      <c r="AI13" s="80"/>
      <c r="AJ13" s="41"/>
      <c r="AK13" s="21"/>
      <c r="AL13" s="22"/>
      <c r="AM13" s="88"/>
      <c r="AN13" s="51"/>
      <c r="AO13" s="37"/>
      <c r="AP13" s="80"/>
    </row>
    <row r="14" spans="1:42" s="1" customFormat="1">
      <c r="A14" s="18"/>
      <c r="B14" s="32"/>
      <c r="C14" s="33"/>
      <c r="D14" s="84"/>
      <c r="E14" s="86"/>
      <c r="F14" s="34"/>
      <c r="G14" s="74"/>
      <c r="H14" s="49"/>
      <c r="I14" s="21"/>
      <c r="J14" s="23"/>
      <c r="K14" s="88"/>
      <c r="L14" s="51"/>
      <c r="M14" s="37"/>
      <c r="N14" s="80"/>
      <c r="O14" s="41"/>
      <c r="P14" s="21"/>
      <c r="Q14" s="22"/>
      <c r="R14" s="88"/>
      <c r="S14" s="51"/>
      <c r="T14" s="37"/>
      <c r="U14" s="80"/>
      <c r="V14" s="41"/>
      <c r="W14" s="21"/>
      <c r="X14" s="22"/>
      <c r="Y14" s="88"/>
      <c r="Z14" s="51"/>
      <c r="AA14" s="37"/>
      <c r="AB14" s="80"/>
      <c r="AC14" s="41"/>
      <c r="AD14" s="21"/>
      <c r="AE14" s="22"/>
      <c r="AF14" s="88"/>
      <c r="AG14" s="51"/>
      <c r="AH14" s="37"/>
      <c r="AI14" s="80"/>
      <c r="AJ14" s="41"/>
      <c r="AK14" s="21"/>
      <c r="AL14" s="22"/>
      <c r="AM14" s="88"/>
      <c r="AN14" s="51"/>
      <c r="AO14" s="37"/>
      <c r="AP14" s="80"/>
    </row>
    <row r="15" spans="1:42" s="1" customFormat="1">
      <c r="A15" s="18"/>
      <c r="B15" s="32"/>
      <c r="C15" s="33"/>
      <c r="D15" s="84"/>
      <c r="E15" s="86"/>
      <c r="F15" s="34"/>
      <c r="G15" s="74"/>
      <c r="H15" s="49"/>
      <c r="I15" s="21"/>
      <c r="J15" s="23"/>
      <c r="K15" s="88"/>
      <c r="L15" s="51"/>
      <c r="M15" s="37"/>
      <c r="N15" s="80"/>
      <c r="O15" s="41"/>
      <c r="P15" s="21"/>
      <c r="Q15" s="23"/>
      <c r="R15" s="88"/>
      <c r="S15" s="51"/>
      <c r="T15" s="37"/>
      <c r="U15" s="80"/>
      <c r="V15" s="41"/>
      <c r="W15" s="21"/>
      <c r="X15" s="23"/>
      <c r="Y15" s="88"/>
      <c r="Z15" s="51"/>
      <c r="AA15" s="37"/>
      <c r="AB15" s="80"/>
      <c r="AC15" s="41"/>
      <c r="AD15" s="21"/>
      <c r="AE15" s="23"/>
      <c r="AF15" s="88"/>
      <c r="AG15" s="51"/>
      <c r="AH15" s="37"/>
      <c r="AI15" s="80"/>
      <c r="AJ15" s="41"/>
      <c r="AK15" s="21"/>
      <c r="AL15" s="23"/>
      <c r="AM15" s="88"/>
      <c r="AN15" s="51"/>
      <c r="AO15" s="37"/>
      <c r="AP15" s="80"/>
    </row>
    <row r="16" spans="1:42" s="1" customFormat="1">
      <c r="A16" s="18"/>
      <c r="B16" s="32"/>
      <c r="C16" s="102"/>
      <c r="D16" s="85"/>
      <c r="E16" s="85"/>
      <c r="F16" s="83"/>
      <c r="G16" s="74"/>
      <c r="H16" s="49"/>
      <c r="I16" s="21"/>
      <c r="J16" s="22"/>
      <c r="K16" s="88"/>
      <c r="L16" s="52"/>
      <c r="M16" s="37"/>
      <c r="N16" s="80"/>
      <c r="O16" s="41"/>
      <c r="P16" s="21"/>
      <c r="Q16" s="22"/>
      <c r="R16" s="88"/>
      <c r="S16" s="52"/>
      <c r="T16" s="37"/>
      <c r="U16" s="80"/>
      <c r="V16" s="41"/>
      <c r="W16" s="21"/>
      <c r="X16" s="22"/>
      <c r="Y16" s="88"/>
      <c r="Z16" s="52"/>
      <c r="AA16" s="37"/>
      <c r="AB16" s="80"/>
      <c r="AC16" s="41"/>
      <c r="AD16" s="21"/>
      <c r="AE16" s="22"/>
      <c r="AF16" s="88"/>
      <c r="AG16" s="52"/>
      <c r="AH16" s="37"/>
      <c r="AI16" s="80"/>
      <c r="AJ16" s="41"/>
      <c r="AK16" s="21"/>
      <c r="AL16" s="22"/>
      <c r="AM16" s="88"/>
      <c r="AN16" s="52"/>
      <c r="AO16" s="37"/>
      <c r="AP16" s="80"/>
    </row>
    <row r="17" spans="1:42" s="1" customFormat="1">
      <c r="A17" s="18"/>
      <c r="B17" s="32"/>
      <c r="C17" s="102"/>
      <c r="D17" s="85"/>
      <c r="E17" s="85"/>
      <c r="F17" s="78"/>
      <c r="G17" s="74"/>
      <c r="H17" s="49"/>
      <c r="I17" s="21"/>
      <c r="J17" s="22"/>
      <c r="K17" s="88"/>
      <c r="L17" s="52"/>
      <c r="M17" s="37"/>
      <c r="N17" s="80"/>
      <c r="O17" s="41"/>
      <c r="P17" s="21"/>
      <c r="Q17" s="22"/>
      <c r="R17" s="88"/>
      <c r="S17" s="52"/>
      <c r="T17" s="37"/>
      <c r="U17" s="80"/>
      <c r="V17" s="41"/>
      <c r="W17" s="21"/>
      <c r="X17" s="22"/>
      <c r="Y17" s="88"/>
      <c r="Z17" s="52"/>
      <c r="AA17" s="37"/>
      <c r="AB17" s="80"/>
      <c r="AC17" s="41"/>
      <c r="AD17" s="21"/>
      <c r="AE17" s="22"/>
      <c r="AF17" s="88"/>
      <c r="AG17" s="52"/>
      <c r="AH17" s="37"/>
      <c r="AI17" s="80"/>
      <c r="AJ17" s="41"/>
      <c r="AK17" s="21"/>
      <c r="AL17" s="22"/>
      <c r="AM17" s="88"/>
      <c r="AN17" s="52"/>
      <c r="AO17" s="37"/>
      <c r="AP17" s="80"/>
    </row>
    <row r="18" spans="1:42" s="1" customFormat="1">
      <c r="A18" s="18"/>
      <c r="B18" s="32"/>
      <c r="C18" s="102"/>
      <c r="D18" s="85"/>
      <c r="E18" s="85"/>
      <c r="F18" s="78"/>
      <c r="G18" s="74"/>
      <c r="H18" s="49"/>
      <c r="I18" s="21"/>
      <c r="J18" s="22"/>
      <c r="K18" s="88"/>
      <c r="L18" s="52"/>
      <c r="M18" s="37"/>
      <c r="N18" s="80"/>
      <c r="O18" s="41"/>
      <c r="P18" s="21"/>
      <c r="Q18" s="22"/>
      <c r="R18" s="88"/>
      <c r="S18" s="52"/>
      <c r="T18" s="37"/>
      <c r="U18" s="80"/>
      <c r="V18" s="41"/>
      <c r="W18" s="21"/>
      <c r="X18" s="22"/>
      <c r="Y18" s="88"/>
      <c r="Z18" s="52"/>
      <c r="AA18" s="37"/>
      <c r="AB18" s="80"/>
      <c r="AC18" s="41"/>
      <c r="AD18" s="21"/>
      <c r="AE18" s="22"/>
      <c r="AF18" s="88"/>
      <c r="AG18" s="52"/>
      <c r="AH18" s="37"/>
      <c r="AI18" s="80"/>
      <c r="AJ18" s="41"/>
      <c r="AK18" s="21"/>
      <c r="AL18" s="22"/>
      <c r="AM18" s="88"/>
      <c r="AN18" s="52"/>
      <c r="AO18" s="37"/>
      <c r="AP18" s="80"/>
    </row>
    <row r="19" spans="1:42" s="1" customFormat="1">
      <c r="A19" s="18"/>
      <c r="B19" s="32"/>
      <c r="C19" s="102"/>
      <c r="D19" s="85"/>
      <c r="E19" s="85"/>
      <c r="F19" s="78"/>
      <c r="G19" s="74"/>
      <c r="H19" s="49"/>
      <c r="I19" s="53"/>
      <c r="J19" s="54"/>
      <c r="K19" s="88"/>
      <c r="L19" s="55"/>
      <c r="M19" s="37"/>
      <c r="N19" s="81"/>
      <c r="O19" s="41"/>
      <c r="P19" s="53"/>
      <c r="Q19" s="54"/>
      <c r="R19" s="88"/>
      <c r="S19" s="55"/>
      <c r="T19" s="37"/>
      <c r="U19" s="81"/>
      <c r="V19" s="41"/>
      <c r="W19" s="53"/>
      <c r="X19" s="54"/>
      <c r="Y19" s="88"/>
      <c r="Z19" s="55"/>
      <c r="AA19" s="37"/>
      <c r="AB19" s="81"/>
      <c r="AC19" s="41"/>
      <c r="AD19" s="53"/>
      <c r="AE19" s="54"/>
      <c r="AF19" s="88"/>
      <c r="AG19" s="55"/>
      <c r="AH19" s="37"/>
      <c r="AI19" s="81"/>
      <c r="AJ19" s="41"/>
      <c r="AK19" s="53"/>
      <c r="AL19" s="54"/>
      <c r="AM19" s="88"/>
      <c r="AN19" s="55"/>
      <c r="AO19" s="37"/>
      <c r="AP19" s="81"/>
    </row>
    <row r="20" spans="1:42" s="1" customFormat="1">
      <c r="A20" s="18"/>
      <c r="B20" s="32"/>
      <c r="C20" s="102"/>
      <c r="D20" s="85"/>
      <c r="E20" s="85"/>
      <c r="F20" s="78"/>
      <c r="G20" s="74"/>
      <c r="H20" s="49"/>
      <c r="I20" s="53"/>
      <c r="J20" s="56"/>
      <c r="K20" s="88"/>
      <c r="L20" s="57"/>
      <c r="M20" s="37"/>
      <c r="N20" s="81"/>
      <c r="O20" s="41"/>
      <c r="P20" s="53"/>
      <c r="Q20" s="56"/>
      <c r="R20" s="88"/>
      <c r="S20" s="57"/>
      <c r="T20" s="37"/>
      <c r="U20" s="81"/>
      <c r="V20" s="41"/>
      <c r="W20" s="53"/>
      <c r="X20" s="56"/>
      <c r="Y20" s="88"/>
      <c r="Z20" s="57"/>
      <c r="AA20" s="37"/>
      <c r="AB20" s="81"/>
      <c r="AC20" s="41"/>
      <c r="AD20" s="53"/>
      <c r="AE20" s="56"/>
      <c r="AF20" s="88"/>
      <c r="AG20" s="57"/>
      <c r="AH20" s="37"/>
      <c r="AI20" s="81"/>
      <c r="AJ20" s="41"/>
      <c r="AK20" s="53"/>
      <c r="AL20" s="56"/>
      <c r="AM20" s="88"/>
      <c r="AN20" s="57"/>
      <c r="AO20" s="37"/>
      <c r="AP20" s="81"/>
    </row>
    <row r="21" spans="1:42" s="1" customFormat="1">
      <c r="A21" s="18"/>
      <c r="B21" s="32"/>
      <c r="C21" s="102"/>
      <c r="D21" s="85"/>
      <c r="E21" s="85"/>
      <c r="F21" s="78"/>
      <c r="G21" s="74"/>
      <c r="H21" s="49"/>
      <c r="I21" s="53"/>
      <c r="J21" s="56"/>
      <c r="K21" s="88"/>
      <c r="L21" s="57"/>
      <c r="M21" s="37"/>
      <c r="N21" s="81"/>
      <c r="O21" s="41"/>
      <c r="P21" s="53"/>
      <c r="Q21" s="56"/>
      <c r="R21" s="88"/>
      <c r="S21" s="57"/>
      <c r="T21" s="37"/>
      <c r="U21" s="81"/>
      <c r="V21" s="41"/>
      <c r="W21" s="53"/>
      <c r="X21" s="56"/>
      <c r="Y21" s="88"/>
      <c r="Z21" s="57"/>
      <c r="AA21" s="37"/>
      <c r="AB21" s="81"/>
      <c r="AC21" s="41"/>
      <c r="AD21" s="53"/>
      <c r="AE21" s="56"/>
      <c r="AF21" s="88"/>
      <c r="AG21" s="57"/>
      <c r="AH21" s="37"/>
      <c r="AI21" s="81"/>
      <c r="AJ21" s="41"/>
      <c r="AK21" s="53"/>
      <c r="AL21" s="56"/>
      <c r="AM21" s="88"/>
      <c r="AN21" s="57"/>
      <c r="AO21" s="37"/>
      <c r="AP21" s="81"/>
    </row>
    <row r="22" spans="1:42" s="1" customFormat="1">
      <c r="A22" s="18"/>
      <c r="B22" s="32"/>
      <c r="C22" s="102"/>
      <c r="D22" s="85"/>
      <c r="E22" s="85"/>
      <c r="F22" s="78"/>
      <c r="G22" s="74"/>
      <c r="H22" s="39"/>
      <c r="I22" s="53"/>
      <c r="J22" s="56"/>
      <c r="K22" s="88"/>
      <c r="L22" s="57"/>
      <c r="M22" s="37"/>
      <c r="N22" s="81"/>
      <c r="O22" s="41"/>
      <c r="P22" s="53"/>
      <c r="Q22" s="56"/>
      <c r="R22" s="88"/>
      <c r="S22" s="57"/>
      <c r="T22" s="37"/>
      <c r="U22" s="81"/>
      <c r="V22" s="41"/>
      <c r="W22" s="53"/>
      <c r="X22" s="56"/>
      <c r="Y22" s="88"/>
      <c r="Z22" s="57"/>
      <c r="AA22" s="37"/>
      <c r="AB22" s="81"/>
      <c r="AC22" s="41"/>
      <c r="AD22" s="53"/>
      <c r="AE22" s="56"/>
      <c r="AF22" s="88"/>
      <c r="AG22" s="57"/>
      <c r="AH22" s="37"/>
      <c r="AI22" s="81"/>
      <c r="AJ22" s="41"/>
      <c r="AK22" s="53"/>
      <c r="AL22" s="56"/>
      <c r="AM22" s="88"/>
      <c r="AN22" s="57"/>
      <c r="AO22" s="37"/>
      <c r="AP22" s="81"/>
    </row>
    <row r="23" spans="1:42" s="1" customFormat="1">
      <c r="A23" s="18"/>
      <c r="B23" s="32"/>
      <c r="C23" s="102"/>
      <c r="D23" s="85"/>
      <c r="E23" s="85"/>
      <c r="F23" s="78"/>
      <c r="G23" s="74"/>
      <c r="H23" s="39"/>
      <c r="I23" s="53"/>
      <c r="J23" s="56"/>
      <c r="K23" s="88"/>
      <c r="L23" s="57"/>
      <c r="M23" s="37"/>
      <c r="N23" s="81"/>
      <c r="O23" s="41"/>
      <c r="P23" s="53"/>
      <c r="Q23" s="56"/>
      <c r="R23" s="88"/>
      <c r="S23" s="57"/>
      <c r="T23" s="37"/>
      <c r="U23" s="81"/>
      <c r="V23" s="41"/>
      <c r="W23" s="53"/>
      <c r="X23" s="56"/>
      <c r="Y23" s="88"/>
      <c r="Z23" s="57"/>
      <c r="AA23" s="37"/>
      <c r="AB23" s="81"/>
      <c r="AC23" s="41"/>
      <c r="AD23" s="53"/>
      <c r="AE23" s="56"/>
      <c r="AF23" s="88"/>
      <c r="AG23" s="57"/>
      <c r="AH23" s="37"/>
      <c r="AI23" s="81"/>
      <c r="AJ23" s="41"/>
      <c r="AK23" s="53"/>
      <c r="AL23" s="56"/>
      <c r="AM23" s="88"/>
      <c r="AN23" s="57"/>
      <c r="AO23" s="37"/>
      <c r="AP23" s="81"/>
    </row>
    <row r="24" spans="1:42" s="1" customFormat="1">
      <c r="A24" s="18"/>
      <c r="B24" s="32"/>
      <c r="C24" s="102"/>
      <c r="D24" s="85"/>
      <c r="E24" s="85"/>
      <c r="F24" s="78"/>
      <c r="G24" s="74"/>
      <c r="H24" s="39"/>
      <c r="I24" s="53"/>
      <c r="J24" s="56"/>
      <c r="K24" s="88"/>
      <c r="L24" s="57"/>
      <c r="M24" s="37"/>
      <c r="N24" s="81"/>
      <c r="O24" s="41"/>
      <c r="P24" s="53"/>
      <c r="Q24" s="56"/>
      <c r="R24" s="88"/>
      <c r="S24" s="57"/>
      <c r="T24" s="37"/>
      <c r="U24" s="81"/>
      <c r="V24" s="41"/>
      <c r="W24" s="53"/>
      <c r="X24" s="56"/>
      <c r="Y24" s="88"/>
      <c r="Z24" s="57"/>
      <c r="AA24" s="37"/>
      <c r="AB24" s="81"/>
      <c r="AC24" s="41"/>
      <c r="AD24" s="53"/>
      <c r="AE24" s="56"/>
      <c r="AF24" s="88"/>
      <c r="AG24" s="57"/>
      <c r="AH24" s="37"/>
      <c r="AI24" s="81"/>
      <c r="AJ24" s="41"/>
      <c r="AK24" s="53"/>
      <c r="AL24" s="56"/>
      <c r="AM24" s="88"/>
      <c r="AN24" s="57"/>
      <c r="AO24" s="37"/>
      <c r="AP24" s="81"/>
    </row>
    <row r="25" spans="1:42" s="1" customFormat="1">
      <c r="A25" s="18"/>
      <c r="B25" s="32"/>
      <c r="C25" s="102"/>
      <c r="D25" s="85"/>
      <c r="E25" s="85"/>
      <c r="F25" s="78"/>
      <c r="G25" s="74"/>
      <c r="H25" s="39"/>
      <c r="I25" s="53"/>
      <c r="J25" s="56"/>
      <c r="K25" s="88"/>
      <c r="L25" s="57"/>
      <c r="M25" s="37"/>
      <c r="N25" s="81"/>
      <c r="O25" s="41"/>
      <c r="P25" s="53"/>
      <c r="Q25" s="56"/>
      <c r="R25" s="88"/>
      <c r="S25" s="57"/>
      <c r="T25" s="37"/>
      <c r="U25" s="81"/>
      <c r="V25" s="41"/>
      <c r="W25" s="53"/>
      <c r="X25" s="56"/>
      <c r="Y25" s="88"/>
      <c r="Z25" s="57"/>
      <c r="AA25" s="37"/>
      <c r="AB25" s="81"/>
      <c r="AC25" s="41"/>
      <c r="AD25" s="53"/>
      <c r="AE25" s="56"/>
      <c r="AF25" s="88"/>
      <c r="AG25" s="57"/>
      <c r="AH25" s="37"/>
      <c r="AI25" s="81"/>
      <c r="AJ25" s="41"/>
      <c r="AK25" s="53"/>
      <c r="AL25" s="56"/>
      <c r="AM25" s="88"/>
      <c r="AN25" s="57"/>
      <c r="AO25" s="37"/>
      <c r="AP25" s="81"/>
    </row>
    <row r="26" spans="1:42" s="1" customFormat="1">
      <c r="A26" s="18"/>
      <c r="B26" s="32"/>
      <c r="C26" s="102"/>
      <c r="D26" s="85"/>
      <c r="E26" s="85"/>
      <c r="F26" s="78"/>
      <c r="G26" s="74"/>
      <c r="H26" s="39"/>
      <c r="I26" s="53"/>
      <c r="J26" s="56"/>
      <c r="K26" s="88"/>
      <c r="L26" s="57"/>
      <c r="M26" s="37"/>
      <c r="N26" s="81"/>
      <c r="O26" s="41"/>
      <c r="P26" s="53"/>
      <c r="Q26" s="56"/>
      <c r="R26" s="88"/>
      <c r="S26" s="57"/>
      <c r="T26" s="37"/>
      <c r="U26" s="81"/>
      <c r="V26" s="41"/>
      <c r="W26" s="53"/>
      <c r="X26" s="56"/>
      <c r="Y26" s="88"/>
      <c r="Z26" s="57"/>
      <c r="AA26" s="37"/>
      <c r="AB26" s="81"/>
      <c r="AC26" s="41"/>
      <c r="AD26" s="53"/>
      <c r="AE26" s="56"/>
      <c r="AF26" s="88"/>
      <c r="AG26" s="57"/>
      <c r="AH26" s="37"/>
      <c r="AI26" s="81"/>
      <c r="AJ26" s="41"/>
      <c r="AK26" s="53"/>
      <c r="AL26" s="56"/>
      <c r="AM26" s="88"/>
      <c r="AN26" s="57"/>
      <c r="AO26" s="37"/>
      <c r="AP26" s="81"/>
    </row>
    <row r="27" spans="1:42" s="1" customFormat="1">
      <c r="A27" s="18"/>
      <c r="B27" s="32"/>
      <c r="C27" s="102"/>
      <c r="D27" s="85"/>
      <c r="E27" s="85"/>
      <c r="F27" s="78"/>
      <c r="G27" s="74"/>
      <c r="H27" s="39"/>
      <c r="I27" s="53"/>
      <c r="J27" s="56"/>
      <c r="K27" s="88"/>
      <c r="L27" s="57"/>
      <c r="M27" s="37"/>
      <c r="N27" s="81"/>
      <c r="O27" s="41"/>
      <c r="P27" s="53"/>
      <c r="Q27" s="56"/>
      <c r="R27" s="88"/>
      <c r="S27" s="57"/>
      <c r="T27" s="37"/>
      <c r="U27" s="81"/>
      <c r="V27" s="41"/>
      <c r="W27" s="53"/>
      <c r="X27" s="56"/>
      <c r="Y27" s="88"/>
      <c r="Z27" s="57"/>
      <c r="AA27" s="37"/>
      <c r="AB27" s="81"/>
      <c r="AC27" s="41"/>
      <c r="AD27" s="53"/>
      <c r="AE27" s="56"/>
      <c r="AF27" s="88"/>
      <c r="AG27" s="57"/>
      <c r="AH27" s="37"/>
      <c r="AI27" s="81"/>
      <c r="AJ27" s="41"/>
      <c r="AK27" s="53"/>
      <c r="AL27" s="56"/>
      <c r="AM27" s="88"/>
      <c r="AN27" s="57"/>
      <c r="AO27" s="37"/>
      <c r="AP27" s="81"/>
    </row>
    <row r="28" spans="1:42" s="1" customFormat="1">
      <c r="A28" s="18"/>
      <c r="B28" s="32"/>
      <c r="C28" s="102"/>
      <c r="D28" s="85"/>
      <c r="E28" s="85"/>
      <c r="F28" s="78"/>
      <c r="G28" s="74"/>
      <c r="H28" s="39"/>
      <c r="I28" s="53"/>
      <c r="J28" s="56"/>
      <c r="K28" s="88"/>
      <c r="L28" s="57"/>
      <c r="M28" s="37"/>
      <c r="N28" s="81"/>
      <c r="O28" s="41"/>
      <c r="P28" s="53"/>
      <c r="Q28" s="56"/>
      <c r="R28" s="88"/>
      <c r="S28" s="57"/>
      <c r="T28" s="37"/>
      <c r="U28" s="81"/>
      <c r="V28" s="41"/>
      <c r="W28" s="53"/>
      <c r="X28" s="56"/>
      <c r="Y28" s="88"/>
      <c r="Z28" s="57"/>
      <c r="AA28" s="37"/>
      <c r="AB28" s="81"/>
      <c r="AC28" s="41"/>
      <c r="AD28" s="53"/>
      <c r="AE28" s="56"/>
      <c r="AF28" s="88"/>
      <c r="AG28" s="57"/>
      <c r="AH28" s="37"/>
      <c r="AI28" s="81"/>
      <c r="AJ28" s="41"/>
      <c r="AK28" s="53"/>
      <c r="AL28" s="56"/>
      <c r="AM28" s="88"/>
      <c r="AN28" s="57"/>
      <c r="AO28" s="37"/>
      <c r="AP28" s="81"/>
    </row>
    <row r="29" spans="1:42" s="1" customFormat="1">
      <c r="A29" s="18"/>
      <c r="B29" s="32"/>
      <c r="C29" s="102"/>
      <c r="D29" s="85"/>
      <c r="E29" s="85"/>
      <c r="F29" s="78"/>
      <c r="G29" s="74"/>
      <c r="H29" s="39"/>
      <c r="I29" s="53"/>
      <c r="J29" s="56"/>
      <c r="K29" s="88"/>
      <c r="L29" s="57"/>
      <c r="M29" s="37"/>
      <c r="N29" s="81"/>
      <c r="O29" s="41"/>
      <c r="P29" s="53"/>
      <c r="Q29" s="56"/>
      <c r="R29" s="88"/>
      <c r="S29" s="57"/>
      <c r="T29" s="37"/>
      <c r="U29" s="81"/>
      <c r="V29" s="41"/>
      <c r="W29" s="53"/>
      <c r="X29" s="56"/>
      <c r="Y29" s="88"/>
      <c r="Z29" s="57"/>
      <c r="AA29" s="37"/>
      <c r="AB29" s="81"/>
      <c r="AC29" s="41"/>
      <c r="AD29" s="53"/>
      <c r="AE29" s="56"/>
      <c r="AF29" s="88"/>
      <c r="AG29" s="57"/>
      <c r="AH29" s="37"/>
      <c r="AI29" s="81"/>
      <c r="AJ29" s="41"/>
      <c r="AK29" s="53"/>
      <c r="AL29" s="56"/>
      <c r="AM29" s="88"/>
      <c r="AN29" s="57"/>
      <c r="AO29" s="37"/>
      <c r="AP29" s="81"/>
    </row>
    <row r="30" spans="1:42" s="1" customFormat="1">
      <c r="A30" s="18"/>
      <c r="B30" s="32"/>
      <c r="C30" s="102"/>
      <c r="D30" s="85"/>
      <c r="E30" s="85"/>
      <c r="F30" s="78"/>
      <c r="G30" s="75"/>
      <c r="H30" s="39"/>
      <c r="I30" s="59"/>
      <c r="J30" s="60"/>
      <c r="K30" s="89"/>
      <c r="L30" s="61"/>
      <c r="M30" s="58"/>
      <c r="N30" s="82"/>
      <c r="O30" s="41"/>
      <c r="P30" s="59"/>
      <c r="Q30" s="60"/>
      <c r="R30" s="89"/>
      <c r="S30" s="61"/>
      <c r="T30" s="58"/>
      <c r="U30" s="82"/>
      <c r="V30" s="41"/>
      <c r="W30" s="59"/>
      <c r="X30" s="60"/>
      <c r="Y30" s="89"/>
      <c r="Z30" s="61"/>
      <c r="AA30" s="58"/>
      <c r="AB30" s="82"/>
      <c r="AC30" s="41"/>
      <c r="AD30" s="59"/>
      <c r="AE30" s="60"/>
      <c r="AF30" s="89"/>
      <c r="AG30" s="61"/>
      <c r="AH30" s="58"/>
      <c r="AI30" s="82"/>
      <c r="AJ30" s="41"/>
      <c r="AK30" s="59"/>
      <c r="AL30" s="60"/>
      <c r="AM30" s="89"/>
      <c r="AN30" s="61"/>
      <c r="AO30" s="58"/>
      <c r="AP30" s="82"/>
    </row>
    <row r="31" spans="1:42" s="1" customFormat="1" ht="16.5" customHeight="1">
      <c r="A31" s="18"/>
      <c r="B31" s="185" t="s">
        <v>13</v>
      </c>
      <c r="C31" s="186"/>
      <c r="D31" s="186"/>
      <c r="E31" s="186"/>
      <c r="F31" s="186"/>
      <c r="G31" s="187"/>
      <c r="H31" s="39" t="s">
        <v>1</v>
      </c>
      <c r="I31" s="150" t="s">
        <v>11</v>
      </c>
      <c r="J31" s="151"/>
      <c r="K31" s="151"/>
      <c r="L31" s="151"/>
      <c r="M31" s="151"/>
      <c r="N31" s="152"/>
      <c r="O31" s="41"/>
      <c r="P31" s="150" t="s">
        <v>11</v>
      </c>
      <c r="Q31" s="151"/>
      <c r="R31" s="151"/>
      <c r="S31" s="151"/>
      <c r="T31" s="151"/>
      <c r="U31" s="152"/>
      <c r="V31" s="41"/>
      <c r="W31" s="150" t="s">
        <v>11</v>
      </c>
      <c r="X31" s="151"/>
      <c r="Y31" s="151"/>
      <c r="Z31" s="151"/>
      <c r="AA31" s="151"/>
      <c r="AB31" s="152"/>
      <c r="AC31" s="41"/>
      <c r="AD31" s="150" t="s">
        <v>11</v>
      </c>
      <c r="AE31" s="151"/>
      <c r="AF31" s="151"/>
      <c r="AG31" s="151"/>
      <c r="AH31" s="151"/>
      <c r="AI31" s="152"/>
      <c r="AJ31" s="41"/>
      <c r="AK31" s="150" t="s">
        <v>11</v>
      </c>
      <c r="AL31" s="151"/>
      <c r="AM31" s="151"/>
      <c r="AN31" s="151"/>
      <c r="AO31" s="151"/>
      <c r="AP31" s="152"/>
    </row>
    <row r="32" spans="1:42" s="96" customFormat="1" ht="50" customHeight="1">
      <c r="A32" s="93"/>
      <c r="B32" s="188"/>
      <c r="C32" s="189"/>
      <c r="D32" s="189"/>
      <c r="E32" s="189"/>
      <c r="F32" s="189"/>
      <c r="G32" s="190"/>
      <c r="H32" s="94"/>
      <c r="I32" s="139"/>
      <c r="J32" s="140"/>
      <c r="K32" s="140"/>
      <c r="L32" s="140"/>
      <c r="M32" s="140"/>
      <c r="N32" s="141"/>
      <c r="O32" s="95"/>
      <c r="P32" s="139"/>
      <c r="Q32" s="140"/>
      <c r="R32" s="140"/>
      <c r="S32" s="140"/>
      <c r="T32" s="140"/>
      <c r="U32" s="141"/>
      <c r="V32" s="95"/>
      <c r="W32" s="139"/>
      <c r="X32" s="140"/>
      <c r="Y32" s="140"/>
      <c r="Z32" s="140"/>
      <c r="AA32" s="140"/>
      <c r="AB32" s="141"/>
      <c r="AC32" s="95"/>
      <c r="AD32" s="139"/>
      <c r="AE32" s="140"/>
      <c r="AF32" s="140"/>
      <c r="AG32" s="140"/>
      <c r="AH32" s="140"/>
      <c r="AI32" s="141"/>
      <c r="AJ32" s="95"/>
      <c r="AK32" s="139"/>
      <c r="AL32" s="140"/>
      <c r="AM32" s="140"/>
      <c r="AN32" s="140"/>
      <c r="AO32" s="140"/>
      <c r="AP32" s="141"/>
    </row>
    <row r="33" spans="1:42" s="1" customFormat="1" ht="17" customHeight="1">
      <c r="A33" s="18"/>
      <c r="B33" s="185" t="s">
        <v>14</v>
      </c>
      <c r="C33" s="186"/>
      <c r="D33" s="186"/>
      <c r="E33" s="186"/>
      <c r="F33" s="186"/>
      <c r="G33" s="187"/>
      <c r="H33" s="39"/>
      <c r="I33" s="144" t="s">
        <v>14</v>
      </c>
      <c r="J33" s="145"/>
      <c r="K33" s="145"/>
      <c r="L33" s="145"/>
      <c r="M33" s="145"/>
      <c r="N33" s="146"/>
      <c r="O33" s="41"/>
      <c r="P33" s="144" t="s">
        <v>14</v>
      </c>
      <c r="Q33" s="145"/>
      <c r="R33" s="145"/>
      <c r="S33" s="145"/>
      <c r="T33" s="145"/>
      <c r="U33" s="146"/>
      <c r="V33" s="41"/>
      <c r="W33" s="144" t="s">
        <v>14</v>
      </c>
      <c r="X33" s="145"/>
      <c r="Y33" s="145"/>
      <c r="Z33" s="145"/>
      <c r="AA33" s="145"/>
      <c r="AB33" s="146"/>
      <c r="AC33" s="41"/>
      <c r="AD33" s="144" t="s">
        <v>14</v>
      </c>
      <c r="AE33" s="145"/>
      <c r="AF33" s="145"/>
      <c r="AG33" s="145"/>
      <c r="AH33" s="145"/>
      <c r="AI33" s="146"/>
      <c r="AJ33" s="41"/>
      <c r="AK33" s="144" t="s">
        <v>14</v>
      </c>
      <c r="AL33" s="145"/>
      <c r="AM33" s="145"/>
      <c r="AN33" s="145"/>
      <c r="AO33" s="145"/>
      <c r="AP33" s="146"/>
    </row>
    <row r="34" spans="1:42" s="1" customFormat="1" ht="50" customHeight="1">
      <c r="A34" s="18"/>
      <c r="B34" s="191"/>
      <c r="C34" s="189"/>
      <c r="D34" s="189"/>
      <c r="E34" s="189"/>
      <c r="F34" s="189"/>
      <c r="G34" s="190"/>
      <c r="H34" s="39"/>
      <c r="I34" s="139"/>
      <c r="J34" s="140"/>
      <c r="K34" s="140"/>
      <c r="L34" s="140"/>
      <c r="M34" s="140"/>
      <c r="N34" s="141"/>
      <c r="O34" s="41"/>
      <c r="P34" s="139"/>
      <c r="Q34" s="140"/>
      <c r="R34" s="140"/>
      <c r="S34" s="140"/>
      <c r="T34" s="140"/>
      <c r="U34" s="141"/>
      <c r="V34" s="41"/>
      <c r="W34" s="139"/>
      <c r="X34" s="140"/>
      <c r="Y34" s="140"/>
      <c r="Z34" s="140"/>
      <c r="AA34" s="140"/>
      <c r="AB34" s="141"/>
      <c r="AC34" s="41"/>
      <c r="AD34" s="139"/>
      <c r="AE34" s="140"/>
      <c r="AF34" s="140"/>
      <c r="AG34" s="140"/>
      <c r="AH34" s="140"/>
      <c r="AI34" s="141"/>
      <c r="AJ34" s="41"/>
      <c r="AK34" s="139"/>
      <c r="AL34" s="140"/>
      <c r="AM34" s="140"/>
      <c r="AN34" s="140"/>
      <c r="AO34" s="140"/>
      <c r="AP34" s="141"/>
    </row>
    <row r="35" spans="1:42" s="1" customFormat="1" ht="18" thickBot="1">
      <c r="A35" s="18"/>
      <c r="B35" s="192" t="s">
        <v>12</v>
      </c>
      <c r="C35" s="193"/>
      <c r="D35" s="193"/>
      <c r="E35" s="193"/>
      <c r="F35" s="194"/>
      <c r="G35" s="70" t="e">
        <f>(COUNTIF(G11:G30,"☑"))/COUNTA(G11:G30)</f>
        <v>#DIV/0!</v>
      </c>
      <c r="H35" s="39"/>
      <c r="I35" s="136" t="s">
        <v>12</v>
      </c>
      <c r="J35" s="137"/>
      <c r="K35" s="137"/>
      <c r="L35" s="137"/>
      <c r="M35" s="134" t="e">
        <f>(COUNTIF(M11:M30,"☑"))/COUNTA(M11:M30)</f>
        <v>#DIV/0!</v>
      </c>
      <c r="N35" s="135"/>
      <c r="O35" s="41"/>
      <c r="P35" s="136" t="s">
        <v>12</v>
      </c>
      <c r="Q35" s="137"/>
      <c r="R35" s="137"/>
      <c r="S35" s="137"/>
      <c r="T35" s="134" t="e">
        <f>(COUNTIF(T11:T30,"☑"))/COUNTA(T11:T30)</f>
        <v>#DIV/0!</v>
      </c>
      <c r="U35" s="135"/>
      <c r="V35" s="41"/>
      <c r="W35" s="136" t="s">
        <v>12</v>
      </c>
      <c r="X35" s="137"/>
      <c r="Y35" s="137"/>
      <c r="Z35" s="137"/>
      <c r="AA35" s="134" t="e">
        <f>(COUNTIF(AA11:AA30,"☑"))/COUNTA(AA11:AA30)</f>
        <v>#DIV/0!</v>
      </c>
      <c r="AB35" s="135"/>
      <c r="AC35" s="41"/>
      <c r="AD35" s="136" t="s">
        <v>12</v>
      </c>
      <c r="AE35" s="137"/>
      <c r="AF35" s="137"/>
      <c r="AG35" s="137"/>
      <c r="AH35" s="134" t="e">
        <f>(COUNTIF(AH11:AH30,"☑"))/COUNTA(AH11:AH30)</f>
        <v>#DIV/0!</v>
      </c>
      <c r="AI35" s="135"/>
      <c r="AJ35" s="41"/>
      <c r="AK35" s="136" t="s">
        <v>12</v>
      </c>
      <c r="AL35" s="137"/>
      <c r="AM35" s="137"/>
      <c r="AN35" s="137"/>
      <c r="AO35" s="134" t="e">
        <f>(COUNTIF(AO11:AO30,"☑"))/COUNTA(AO11:AO30)</f>
        <v>#DIV/0!</v>
      </c>
      <c r="AP35" s="135"/>
    </row>
    <row r="36" spans="1:42" s="1" customFormat="1">
      <c r="A36" s="18"/>
      <c r="B36" s="38"/>
      <c r="C36" s="38"/>
      <c r="D36" s="38"/>
      <c r="E36" s="38"/>
      <c r="F36" s="38"/>
      <c r="G36" s="38"/>
      <c r="H36" s="39"/>
      <c r="I36" s="62"/>
      <c r="J36" s="62"/>
      <c r="K36" s="62"/>
      <c r="L36" s="62"/>
      <c r="M36" s="63"/>
      <c r="N36" s="63"/>
      <c r="O36" s="41"/>
      <c r="P36" s="62"/>
      <c r="Q36" s="62"/>
      <c r="R36" s="62"/>
      <c r="S36" s="62"/>
      <c r="T36" s="63"/>
      <c r="U36" s="63"/>
      <c r="V36" s="41"/>
      <c r="W36" s="62"/>
      <c r="X36" s="62"/>
      <c r="Y36" s="62"/>
      <c r="Z36" s="62"/>
      <c r="AA36" s="63"/>
      <c r="AB36" s="63"/>
      <c r="AC36" s="41"/>
      <c r="AD36" s="62"/>
      <c r="AE36" s="62"/>
      <c r="AF36" s="62"/>
      <c r="AG36" s="62"/>
      <c r="AH36" s="63"/>
      <c r="AI36" s="63"/>
      <c r="AJ36" s="41"/>
      <c r="AK36" s="62"/>
      <c r="AL36" s="62"/>
      <c r="AM36" s="62"/>
      <c r="AN36" s="62"/>
      <c r="AO36" s="63"/>
      <c r="AP36" s="63"/>
    </row>
    <row r="37" spans="1:42" s="1" customFormat="1">
      <c r="A37" s="18"/>
      <c r="B37" s="38"/>
      <c r="C37" s="38"/>
      <c r="D37" s="38"/>
      <c r="E37" s="38"/>
      <c r="F37" s="38"/>
      <c r="G37" s="38"/>
      <c r="H37" s="39"/>
      <c r="I37" s="40"/>
      <c r="J37" s="40"/>
      <c r="K37" s="40"/>
      <c r="L37" s="40"/>
      <c r="M37" s="40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</row>
    <row r="38" spans="1:42" s="1" customFormat="1" ht="16.5" customHeight="1">
      <c r="A38" s="18"/>
      <c r="B38" s="176" t="s">
        <v>19</v>
      </c>
      <c r="C38" s="176"/>
      <c r="D38" s="176"/>
      <c r="E38" s="176"/>
      <c r="F38" s="176"/>
      <c r="G38" s="176"/>
      <c r="H38" s="39"/>
      <c r="I38" s="138" t="s">
        <v>20</v>
      </c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</row>
    <row r="39" spans="1:42" s="1" customFormat="1" ht="6.75" customHeight="1" thickBot="1">
      <c r="A39" s="18"/>
      <c r="B39" s="175"/>
      <c r="C39" s="175"/>
      <c r="D39" s="19"/>
      <c r="E39" s="19"/>
      <c r="F39" s="19"/>
      <c r="G39" s="19"/>
      <c r="H39" s="3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</row>
    <row r="40" spans="1:42" s="132" customFormat="1">
      <c r="A40" s="129"/>
      <c r="B40" s="177" t="s">
        <v>3</v>
      </c>
      <c r="C40" s="178"/>
      <c r="D40" s="179"/>
      <c r="E40" s="180"/>
      <c r="F40" s="180"/>
      <c r="G40" s="181"/>
      <c r="H40" s="130"/>
      <c r="I40" s="155" t="s">
        <v>3</v>
      </c>
      <c r="J40" s="156"/>
      <c r="K40" s="122"/>
      <c r="L40" s="153" t="s">
        <v>10</v>
      </c>
      <c r="M40" s="154"/>
      <c r="N40" s="123"/>
      <c r="O40" s="131"/>
      <c r="P40" s="155" t="s">
        <v>3</v>
      </c>
      <c r="Q40" s="156"/>
      <c r="R40" s="122"/>
      <c r="S40" s="153" t="s">
        <v>10</v>
      </c>
      <c r="T40" s="154"/>
      <c r="U40" s="123"/>
      <c r="V40" s="131"/>
      <c r="W40" s="155" t="s">
        <v>3</v>
      </c>
      <c r="X40" s="156"/>
      <c r="Y40" s="122"/>
      <c r="Z40" s="153" t="s">
        <v>10</v>
      </c>
      <c r="AA40" s="154"/>
      <c r="AB40" s="123"/>
      <c r="AC40" s="131"/>
      <c r="AD40" s="155" t="s">
        <v>3</v>
      </c>
      <c r="AE40" s="156"/>
      <c r="AF40" s="122"/>
      <c r="AG40" s="153" t="s">
        <v>10</v>
      </c>
      <c r="AH40" s="154"/>
      <c r="AI40" s="123"/>
      <c r="AJ40" s="131"/>
      <c r="AK40" s="155" t="s">
        <v>3</v>
      </c>
      <c r="AL40" s="156"/>
      <c r="AM40" s="122"/>
      <c r="AN40" s="153" t="s">
        <v>10</v>
      </c>
      <c r="AO40" s="154"/>
      <c r="AP40" s="123"/>
    </row>
    <row r="41" spans="1:42" s="132" customFormat="1" ht="35" customHeight="1">
      <c r="A41" s="129"/>
      <c r="B41" s="195"/>
      <c r="C41" s="196"/>
      <c r="D41" s="196"/>
      <c r="E41" s="196"/>
      <c r="F41" s="196"/>
      <c r="G41" s="197"/>
      <c r="I41" s="142" t="s">
        <v>9</v>
      </c>
      <c r="J41" s="143"/>
      <c r="K41" s="147"/>
      <c r="L41" s="148"/>
      <c r="M41" s="148"/>
      <c r="N41" s="149"/>
      <c r="O41" s="131"/>
      <c r="P41" s="142" t="s">
        <v>9</v>
      </c>
      <c r="Q41" s="143"/>
      <c r="R41" s="147"/>
      <c r="S41" s="148"/>
      <c r="T41" s="148"/>
      <c r="U41" s="149"/>
      <c r="V41" s="131"/>
      <c r="W41" s="142" t="s">
        <v>9</v>
      </c>
      <c r="X41" s="143"/>
      <c r="Y41" s="147"/>
      <c r="Z41" s="148"/>
      <c r="AA41" s="148"/>
      <c r="AB41" s="149"/>
      <c r="AC41" s="131"/>
      <c r="AD41" s="142" t="s">
        <v>9</v>
      </c>
      <c r="AE41" s="143"/>
      <c r="AF41" s="147"/>
      <c r="AG41" s="148"/>
      <c r="AH41" s="148"/>
      <c r="AI41" s="149"/>
      <c r="AJ41" s="131"/>
      <c r="AK41" s="142" t="s">
        <v>9</v>
      </c>
      <c r="AL41" s="143"/>
      <c r="AM41" s="147"/>
      <c r="AN41" s="148"/>
      <c r="AO41" s="148"/>
      <c r="AP41" s="149"/>
    </row>
    <row r="42" spans="1:42" s="1" customFormat="1">
      <c r="A42" s="18"/>
      <c r="B42" s="66" t="s">
        <v>4</v>
      </c>
      <c r="C42" s="67" t="s">
        <v>5</v>
      </c>
      <c r="D42" s="67" t="s">
        <v>6</v>
      </c>
      <c r="E42" s="67" t="s">
        <v>7</v>
      </c>
      <c r="F42" s="68" t="s">
        <v>8</v>
      </c>
      <c r="G42" s="69" t="s">
        <v>15</v>
      </c>
      <c r="H42" s="39"/>
      <c r="I42" s="46" t="s">
        <v>4</v>
      </c>
      <c r="J42" s="47" t="s">
        <v>5</v>
      </c>
      <c r="K42" s="47" t="s">
        <v>6</v>
      </c>
      <c r="L42" s="47" t="s">
        <v>7</v>
      </c>
      <c r="M42" s="47" t="s">
        <v>15</v>
      </c>
      <c r="N42" s="48" t="s">
        <v>16</v>
      </c>
      <c r="O42" s="41"/>
      <c r="P42" s="46" t="s">
        <v>4</v>
      </c>
      <c r="Q42" s="47" t="s">
        <v>5</v>
      </c>
      <c r="R42" s="47" t="s">
        <v>6</v>
      </c>
      <c r="S42" s="47" t="s">
        <v>7</v>
      </c>
      <c r="T42" s="47" t="s">
        <v>15</v>
      </c>
      <c r="U42" s="48" t="s">
        <v>16</v>
      </c>
      <c r="V42" s="41"/>
      <c r="W42" s="46" t="s">
        <v>4</v>
      </c>
      <c r="X42" s="47" t="s">
        <v>5</v>
      </c>
      <c r="Y42" s="47" t="s">
        <v>6</v>
      </c>
      <c r="Z42" s="47" t="s">
        <v>7</v>
      </c>
      <c r="AA42" s="47" t="s">
        <v>15</v>
      </c>
      <c r="AB42" s="48" t="s">
        <v>16</v>
      </c>
      <c r="AC42" s="41"/>
      <c r="AD42" s="46" t="s">
        <v>4</v>
      </c>
      <c r="AE42" s="47" t="s">
        <v>5</v>
      </c>
      <c r="AF42" s="47" t="s">
        <v>6</v>
      </c>
      <c r="AG42" s="47" t="s">
        <v>7</v>
      </c>
      <c r="AH42" s="47" t="s">
        <v>15</v>
      </c>
      <c r="AI42" s="48" t="s">
        <v>16</v>
      </c>
      <c r="AJ42" s="41"/>
      <c r="AK42" s="46" t="s">
        <v>4</v>
      </c>
      <c r="AL42" s="47" t="s">
        <v>5</v>
      </c>
      <c r="AM42" s="47" t="s">
        <v>6</v>
      </c>
      <c r="AN42" s="47" t="s">
        <v>7</v>
      </c>
      <c r="AO42" s="47" t="s">
        <v>15</v>
      </c>
      <c r="AP42" s="48" t="s">
        <v>16</v>
      </c>
    </row>
    <row r="43" spans="1:42" s="1" customFormat="1">
      <c r="A43" s="18"/>
      <c r="B43" s="32"/>
      <c r="C43" s="33"/>
      <c r="D43" s="84"/>
      <c r="E43" s="86"/>
      <c r="F43" s="34"/>
      <c r="G43" s="76"/>
      <c r="H43" s="71"/>
      <c r="I43" s="20"/>
      <c r="J43" s="35"/>
      <c r="K43" s="87"/>
      <c r="L43" s="50"/>
      <c r="M43" s="36"/>
      <c r="N43" s="79"/>
      <c r="O43" s="41"/>
      <c r="P43" s="20"/>
      <c r="Q43" s="35"/>
      <c r="R43" s="87"/>
      <c r="S43" s="50"/>
      <c r="T43" s="36"/>
      <c r="U43" s="79"/>
      <c r="V43" s="41"/>
      <c r="W43" s="20"/>
      <c r="X43" s="35"/>
      <c r="Y43" s="87"/>
      <c r="Z43" s="50"/>
      <c r="AA43" s="36"/>
      <c r="AB43" s="79"/>
      <c r="AC43" s="41"/>
      <c r="AD43" s="20"/>
      <c r="AE43" s="35"/>
      <c r="AF43" s="87"/>
      <c r="AG43" s="50"/>
      <c r="AH43" s="36"/>
      <c r="AI43" s="79"/>
      <c r="AJ43" s="41"/>
      <c r="AK43" s="20"/>
      <c r="AL43" s="35"/>
      <c r="AM43" s="87"/>
      <c r="AN43" s="50"/>
      <c r="AO43" s="36"/>
      <c r="AP43" s="79"/>
    </row>
    <row r="44" spans="1:42" s="1" customFormat="1">
      <c r="A44" s="18"/>
      <c r="B44" s="32"/>
      <c r="C44" s="33"/>
      <c r="D44" s="84"/>
      <c r="E44" s="86"/>
      <c r="F44" s="34"/>
      <c r="G44" s="74"/>
      <c r="H44" s="39"/>
      <c r="I44" s="21"/>
      <c r="J44" s="23"/>
      <c r="K44" s="88"/>
      <c r="L44" s="51"/>
      <c r="M44" s="37"/>
      <c r="N44" s="80"/>
      <c r="O44" s="41"/>
      <c r="P44" s="21"/>
      <c r="Q44" s="23"/>
      <c r="R44" s="88"/>
      <c r="S44" s="51"/>
      <c r="T44" s="37"/>
      <c r="U44" s="80"/>
      <c r="V44" s="41"/>
      <c r="W44" s="21"/>
      <c r="X44" s="23"/>
      <c r="Y44" s="88"/>
      <c r="Z44" s="51"/>
      <c r="AA44" s="37"/>
      <c r="AB44" s="80"/>
      <c r="AC44" s="41"/>
      <c r="AD44" s="21"/>
      <c r="AE44" s="23"/>
      <c r="AF44" s="88"/>
      <c r="AG44" s="51"/>
      <c r="AH44" s="37"/>
      <c r="AI44" s="80"/>
      <c r="AJ44" s="41"/>
      <c r="AK44" s="21"/>
      <c r="AL44" s="23"/>
      <c r="AM44" s="88"/>
      <c r="AN44" s="51"/>
      <c r="AO44" s="37"/>
      <c r="AP44" s="80"/>
    </row>
    <row r="45" spans="1:42" s="1" customFormat="1">
      <c r="A45" s="18"/>
      <c r="B45" s="32"/>
      <c r="C45" s="33"/>
      <c r="D45" s="84"/>
      <c r="E45" s="86"/>
      <c r="F45" s="34"/>
      <c r="G45" s="77"/>
      <c r="H45" s="39"/>
      <c r="I45" s="21"/>
      <c r="J45" s="22"/>
      <c r="K45" s="88"/>
      <c r="L45" s="52"/>
      <c r="M45" s="37"/>
      <c r="N45" s="80"/>
      <c r="O45" s="41"/>
      <c r="P45" s="21"/>
      <c r="Q45" s="22"/>
      <c r="R45" s="88"/>
      <c r="S45" s="52"/>
      <c r="T45" s="37"/>
      <c r="U45" s="80"/>
      <c r="V45" s="41"/>
      <c r="W45" s="21"/>
      <c r="X45" s="22"/>
      <c r="Y45" s="88"/>
      <c r="Z45" s="52"/>
      <c r="AA45" s="37"/>
      <c r="AB45" s="80"/>
      <c r="AC45" s="41"/>
      <c r="AD45" s="21"/>
      <c r="AE45" s="22"/>
      <c r="AF45" s="88"/>
      <c r="AG45" s="52"/>
      <c r="AH45" s="37"/>
      <c r="AI45" s="80"/>
      <c r="AJ45" s="41"/>
      <c r="AK45" s="21"/>
      <c r="AL45" s="22"/>
      <c r="AM45" s="88"/>
      <c r="AN45" s="52"/>
      <c r="AO45" s="37"/>
      <c r="AP45" s="80"/>
    </row>
    <row r="46" spans="1:42" s="1" customFormat="1">
      <c r="A46" s="18"/>
      <c r="B46" s="32"/>
      <c r="C46" s="33"/>
      <c r="D46" s="84"/>
      <c r="E46" s="86"/>
      <c r="F46" s="34"/>
      <c r="G46" s="74"/>
      <c r="H46" s="39"/>
      <c r="I46" s="21"/>
      <c r="J46" s="22"/>
      <c r="K46" s="88"/>
      <c r="L46" s="52"/>
      <c r="M46" s="37"/>
      <c r="N46" s="80"/>
      <c r="O46" s="41"/>
      <c r="P46" s="21"/>
      <c r="Q46" s="22"/>
      <c r="R46" s="88"/>
      <c r="S46" s="52"/>
      <c r="T46" s="37"/>
      <c r="U46" s="80"/>
      <c r="V46" s="41"/>
      <c r="W46" s="21"/>
      <c r="X46" s="22"/>
      <c r="Y46" s="88"/>
      <c r="Z46" s="52"/>
      <c r="AA46" s="37"/>
      <c r="AB46" s="80"/>
      <c r="AC46" s="41"/>
      <c r="AD46" s="21"/>
      <c r="AE46" s="22"/>
      <c r="AF46" s="88"/>
      <c r="AG46" s="52"/>
      <c r="AH46" s="37"/>
      <c r="AI46" s="80"/>
      <c r="AJ46" s="41"/>
      <c r="AK46" s="21"/>
      <c r="AL46" s="22"/>
      <c r="AM46" s="88"/>
      <c r="AN46" s="52"/>
      <c r="AO46" s="37"/>
      <c r="AP46" s="80"/>
    </row>
    <row r="47" spans="1:42" s="1" customFormat="1">
      <c r="A47" s="18"/>
      <c r="B47" s="32"/>
      <c r="C47" s="33"/>
      <c r="D47" s="84"/>
      <c r="E47" s="86"/>
      <c r="F47" s="34"/>
      <c r="G47" s="74"/>
      <c r="H47" s="39"/>
      <c r="I47" s="21"/>
      <c r="J47" s="23"/>
      <c r="K47" s="88"/>
      <c r="L47" s="51"/>
      <c r="M47" s="37"/>
      <c r="N47" s="80"/>
      <c r="O47" s="41"/>
      <c r="P47" s="21"/>
      <c r="Q47" s="23"/>
      <c r="R47" s="88"/>
      <c r="S47" s="51"/>
      <c r="T47" s="37"/>
      <c r="U47" s="80"/>
      <c r="V47" s="41"/>
      <c r="W47" s="21"/>
      <c r="X47" s="23"/>
      <c r="Y47" s="88"/>
      <c r="Z47" s="51"/>
      <c r="AA47" s="37"/>
      <c r="AB47" s="80"/>
      <c r="AC47" s="41"/>
      <c r="AD47" s="21"/>
      <c r="AE47" s="23"/>
      <c r="AF47" s="88"/>
      <c r="AG47" s="51"/>
      <c r="AH47" s="37"/>
      <c r="AI47" s="80"/>
      <c r="AJ47" s="41"/>
      <c r="AK47" s="21"/>
      <c r="AL47" s="23"/>
      <c r="AM47" s="88"/>
      <c r="AN47" s="51"/>
      <c r="AO47" s="37"/>
      <c r="AP47" s="80"/>
    </row>
    <row r="48" spans="1:42" s="1" customFormat="1">
      <c r="A48" s="18"/>
      <c r="B48" s="32"/>
      <c r="C48" s="102"/>
      <c r="D48" s="85"/>
      <c r="E48" s="85"/>
      <c r="F48" s="83"/>
      <c r="G48" s="74"/>
      <c r="H48" s="39"/>
      <c r="I48" s="21"/>
      <c r="J48" s="22"/>
      <c r="K48" s="88"/>
      <c r="L48" s="52"/>
      <c r="M48" s="37"/>
      <c r="N48" s="80"/>
      <c r="O48" s="41"/>
      <c r="P48" s="21"/>
      <c r="Q48" s="22"/>
      <c r="R48" s="88"/>
      <c r="S48" s="52"/>
      <c r="T48" s="37"/>
      <c r="U48" s="80"/>
      <c r="V48" s="41"/>
      <c r="W48" s="21"/>
      <c r="X48" s="22"/>
      <c r="Y48" s="88"/>
      <c r="Z48" s="52"/>
      <c r="AA48" s="37"/>
      <c r="AB48" s="80"/>
      <c r="AC48" s="41"/>
      <c r="AD48" s="21"/>
      <c r="AE48" s="22"/>
      <c r="AF48" s="88"/>
      <c r="AG48" s="52"/>
      <c r="AH48" s="37"/>
      <c r="AI48" s="80"/>
      <c r="AJ48" s="41"/>
      <c r="AK48" s="21"/>
      <c r="AL48" s="22"/>
      <c r="AM48" s="88"/>
      <c r="AN48" s="52"/>
      <c r="AO48" s="37"/>
      <c r="AP48" s="80"/>
    </row>
    <row r="49" spans="1:42" s="1" customFormat="1">
      <c r="A49" s="18"/>
      <c r="B49" s="32"/>
      <c r="C49" s="102"/>
      <c r="D49" s="85"/>
      <c r="E49" s="85"/>
      <c r="F49" s="78"/>
      <c r="G49" s="74"/>
      <c r="H49" s="39"/>
      <c r="I49" s="21"/>
      <c r="J49" s="22"/>
      <c r="K49" s="88"/>
      <c r="L49" s="52"/>
      <c r="M49" s="37"/>
      <c r="N49" s="80"/>
      <c r="O49" s="41"/>
      <c r="P49" s="21"/>
      <c r="Q49" s="22"/>
      <c r="R49" s="88"/>
      <c r="S49" s="52"/>
      <c r="T49" s="37"/>
      <c r="U49" s="80"/>
      <c r="V49" s="41"/>
      <c r="W49" s="21"/>
      <c r="X49" s="22"/>
      <c r="Y49" s="88"/>
      <c r="Z49" s="52"/>
      <c r="AA49" s="37"/>
      <c r="AB49" s="80"/>
      <c r="AC49" s="41"/>
      <c r="AD49" s="21"/>
      <c r="AE49" s="22"/>
      <c r="AF49" s="88"/>
      <c r="AG49" s="52"/>
      <c r="AH49" s="37"/>
      <c r="AI49" s="80"/>
      <c r="AJ49" s="41"/>
      <c r="AK49" s="21"/>
      <c r="AL49" s="22"/>
      <c r="AM49" s="88"/>
      <c r="AN49" s="52"/>
      <c r="AO49" s="37"/>
      <c r="AP49" s="80"/>
    </row>
    <row r="50" spans="1:42" s="1" customFormat="1">
      <c r="A50" s="18"/>
      <c r="B50" s="32"/>
      <c r="C50" s="102"/>
      <c r="D50" s="85"/>
      <c r="E50" s="85"/>
      <c r="F50" s="78"/>
      <c r="G50" s="74"/>
      <c r="H50" s="39"/>
      <c r="I50" s="21"/>
      <c r="J50" s="22"/>
      <c r="K50" s="88"/>
      <c r="L50" s="52"/>
      <c r="M50" s="37"/>
      <c r="N50" s="80"/>
      <c r="O50" s="41"/>
      <c r="P50" s="21"/>
      <c r="Q50" s="22"/>
      <c r="R50" s="88"/>
      <c r="S50" s="52"/>
      <c r="T50" s="37"/>
      <c r="U50" s="80"/>
      <c r="V50" s="41"/>
      <c r="W50" s="21"/>
      <c r="X50" s="22"/>
      <c r="Y50" s="88"/>
      <c r="Z50" s="52"/>
      <c r="AA50" s="37"/>
      <c r="AB50" s="80"/>
      <c r="AC50" s="41"/>
      <c r="AD50" s="21"/>
      <c r="AE50" s="22"/>
      <c r="AF50" s="88"/>
      <c r="AG50" s="52"/>
      <c r="AH50" s="37"/>
      <c r="AI50" s="80"/>
      <c r="AJ50" s="41"/>
      <c r="AK50" s="21"/>
      <c r="AL50" s="22"/>
      <c r="AM50" s="88"/>
      <c r="AN50" s="52"/>
      <c r="AO50" s="37"/>
      <c r="AP50" s="80"/>
    </row>
    <row r="51" spans="1:42" s="1" customFormat="1">
      <c r="A51" s="18"/>
      <c r="B51" s="32"/>
      <c r="C51" s="102"/>
      <c r="D51" s="85"/>
      <c r="E51" s="85"/>
      <c r="F51" s="78"/>
      <c r="G51" s="74"/>
      <c r="H51" s="39"/>
      <c r="I51" s="53"/>
      <c r="J51" s="54"/>
      <c r="K51" s="88"/>
      <c r="L51" s="55"/>
      <c r="M51" s="37"/>
      <c r="N51" s="81"/>
      <c r="O51" s="41"/>
      <c r="P51" s="53"/>
      <c r="Q51" s="54"/>
      <c r="R51" s="88"/>
      <c r="S51" s="55"/>
      <c r="T51" s="37"/>
      <c r="U51" s="81"/>
      <c r="V51" s="41"/>
      <c r="W51" s="53"/>
      <c r="X51" s="54"/>
      <c r="Y51" s="88"/>
      <c r="Z51" s="55"/>
      <c r="AA51" s="37"/>
      <c r="AB51" s="81"/>
      <c r="AC51" s="41"/>
      <c r="AD51" s="53"/>
      <c r="AE51" s="54"/>
      <c r="AF51" s="88"/>
      <c r="AG51" s="55"/>
      <c r="AH51" s="37"/>
      <c r="AI51" s="81"/>
      <c r="AJ51" s="41"/>
      <c r="AK51" s="53"/>
      <c r="AL51" s="54"/>
      <c r="AM51" s="88"/>
      <c r="AN51" s="55"/>
      <c r="AO51" s="37"/>
      <c r="AP51" s="81"/>
    </row>
    <row r="52" spans="1:42" s="1" customFormat="1">
      <c r="A52" s="18"/>
      <c r="B52" s="32"/>
      <c r="C52" s="102"/>
      <c r="D52" s="85"/>
      <c r="E52" s="85"/>
      <c r="F52" s="78"/>
      <c r="G52" s="74"/>
      <c r="H52" s="39"/>
      <c r="I52" s="53"/>
      <c r="J52" s="56"/>
      <c r="K52" s="88"/>
      <c r="L52" s="57"/>
      <c r="M52" s="37"/>
      <c r="N52" s="81"/>
      <c r="O52" s="41"/>
      <c r="P52" s="53"/>
      <c r="Q52" s="56"/>
      <c r="R52" s="88"/>
      <c r="S52" s="57"/>
      <c r="T52" s="37"/>
      <c r="U52" s="81"/>
      <c r="V52" s="41"/>
      <c r="W52" s="53"/>
      <c r="X52" s="56"/>
      <c r="Y52" s="88"/>
      <c r="Z52" s="57"/>
      <c r="AA52" s="37"/>
      <c r="AB52" s="81"/>
      <c r="AC52" s="41"/>
      <c r="AD52" s="53"/>
      <c r="AE52" s="56"/>
      <c r="AF52" s="88"/>
      <c r="AG52" s="57"/>
      <c r="AH52" s="37"/>
      <c r="AI52" s="81"/>
      <c r="AJ52" s="41"/>
      <c r="AK52" s="53"/>
      <c r="AL52" s="56"/>
      <c r="AM52" s="88"/>
      <c r="AN52" s="57"/>
      <c r="AO52" s="37"/>
      <c r="AP52" s="81"/>
    </row>
    <row r="53" spans="1:42" s="1" customFormat="1">
      <c r="A53" s="18"/>
      <c r="B53" s="32"/>
      <c r="C53" s="102"/>
      <c r="D53" s="85"/>
      <c r="E53" s="85"/>
      <c r="F53" s="78"/>
      <c r="G53" s="74"/>
      <c r="H53" s="39"/>
      <c r="I53" s="53"/>
      <c r="J53" s="56"/>
      <c r="K53" s="88"/>
      <c r="L53" s="57"/>
      <c r="M53" s="37"/>
      <c r="N53" s="81"/>
      <c r="O53" s="41"/>
      <c r="P53" s="53"/>
      <c r="Q53" s="56"/>
      <c r="R53" s="88"/>
      <c r="S53" s="57"/>
      <c r="T53" s="37"/>
      <c r="U53" s="81"/>
      <c r="V53" s="41"/>
      <c r="W53" s="53"/>
      <c r="X53" s="56"/>
      <c r="Y53" s="88"/>
      <c r="Z53" s="57"/>
      <c r="AA53" s="37"/>
      <c r="AB53" s="81"/>
      <c r="AC53" s="41"/>
      <c r="AD53" s="53"/>
      <c r="AE53" s="56"/>
      <c r="AF53" s="88"/>
      <c r="AG53" s="57"/>
      <c r="AH53" s="37"/>
      <c r="AI53" s="81"/>
      <c r="AJ53" s="41"/>
      <c r="AK53" s="53"/>
      <c r="AL53" s="56"/>
      <c r="AM53" s="88"/>
      <c r="AN53" s="57"/>
      <c r="AO53" s="37"/>
      <c r="AP53" s="81"/>
    </row>
    <row r="54" spans="1:42" s="1" customFormat="1">
      <c r="A54" s="18"/>
      <c r="B54" s="32"/>
      <c r="C54" s="102"/>
      <c r="D54" s="85"/>
      <c r="E54" s="85"/>
      <c r="F54" s="78"/>
      <c r="G54" s="74"/>
      <c r="H54" s="39"/>
      <c r="I54" s="53"/>
      <c r="J54" s="56"/>
      <c r="K54" s="88"/>
      <c r="L54" s="57"/>
      <c r="M54" s="37"/>
      <c r="N54" s="81"/>
      <c r="O54" s="41"/>
      <c r="P54" s="53"/>
      <c r="Q54" s="56"/>
      <c r="R54" s="88"/>
      <c r="S54" s="57"/>
      <c r="T54" s="37"/>
      <c r="U54" s="81"/>
      <c r="V54" s="41"/>
      <c r="W54" s="53"/>
      <c r="X54" s="56"/>
      <c r="Y54" s="88"/>
      <c r="Z54" s="57"/>
      <c r="AA54" s="37"/>
      <c r="AB54" s="81"/>
      <c r="AC54" s="41"/>
      <c r="AD54" s="53"/>
      <c r="AE54" s="56"/>
      <c r="AF54" s="88"/>
      <c r="AG54" s="57"/>
      <c r="AH54" s="37"/>
      <c r="AI54" s="81"/>
      <c r="AJ54" s="41"/>
      <c r="AK54" s="53"/>
      <c r="AL54" s="56"/>
      <c r="AM54" s="88"/>
      <c r="AN54" s="57"/>
      <c r="AO54" s="37"/>
      <c r="AP54" s="81"/>
    </row>
    <row r="55" spans="1:42" s="1" customFormat="1">
      <c r="A55" s="18"/>
      <c r="B55" s="32"/>
      <c r="C55" s="102"/>
      <c r="D55" s="85"/>
      <c r="E55" s="85"/>
      <c r="F55" s="78"/>
      <c r="G55" s="74"/>
      <c r="H55" s="39"/>
      <c r="I55" s="53"/>
      <c r="J55" s="56"/>
      <c r="K55" s="88"/>
      <c r="L55" s="57"/>
      <c r="M55" s="37"/>
      <c r="N55" s="81"/>
      <c r="O55" s="41"/>
      <c r="P55" s="53"/>
      <c r="Q55" s="56"/>
      <c r="R55" s="88"/>
      <c r="S55" s="57"/>
      <c r="T55" s="37"/>
      <c r="U55" s="81"/>
      <c r="V55" s="41"/>
      <c r="W55" s="53"/>
      <c r="X55" s="56"/>
      <c r="Y55" s="88"/>
      <c r="Z55" s="57"/>
      <c r="AA55" s="37"/>
      <c r="AB55" s="81"/>
      <c r="AC55" s="41"/>
      <c r="AD55" s="53"/>
      <c r="AE55" s="56"/>
      <c r="AF55" s="88"/>
      <c r="AG55" s="57"/>
      <c r="AH55" s="37"/>
      <c r="AI55" s="81"/>
      <c r="AJ55" s="41"/>
      <c r="AK55" s="53"/>
      <c r="AL55" s="56"/>
      <c r="AM55" s="88"/>
      <c r="AN55" s="57"/>
      <c r="AO55" s="37"/>
      <c r="AP55" s="81"/>
    </row>
    <row r="56" spans="1:42" s="1" customFormat="1">
      <c r="A56" s="18"/>
      <c r="B56" s="32"/>
      <c r="C56" s="102"/>
      <c r="D56" s="85"/>
      <c r="E56" s="85"/>
      <c r="F56" s="78"/>
      <c r="G56" s="74"/>
      <c r="H56" s="39"/>
      <c r="I56" s="53"/>
      <c r="J56" s="56"/>
      <c r="K56" s="88"/>
      <c r="L56" s="57"/>
      <c r="M56" s="37"/>
      <c r="N56" s="81"/>
      <c r="O56" s="41"/>
      <c r="P56" s="53"/>
      <c r="Q56" s="56"/>
      <c r="R56" s="88"/>
      <c r="S56" s="57"/>
      <c r="T56" s="37"/>
      <c r="U56" s="81"/>
      <c r="V56" s="41"/>
      <c r="W56" s="53"/>
      <c r="X56" s="56"/>
      <c r="Y56" s="88"/>
      <c r="Z56" s="57"/>
      <c r="AA56" s="37"/>
      <c r="AB56" s="81"/>
      <c r="AC56" s="41"/>
      <c r="AD56" s="53"/>
      <c r="AE56" s="56"/>
      <c r="AF56" s="88"/>
      <c r="AG56" s="57"/>
      <c r="AH56" s="37"/>
      <c r="AI56" s="81"/>
      <c r="AJ56" s="41"/>
      <c r="AK56" s="53"/>
      <c r="AL56" s="56"/>
      <c r="AM56" s="88"/>
      <c r="AN56" s="57"/>
      <c r="AO56" s="37"/>
      <c r="AP56" s="81"/>
    </row>
    <row r="57" spans="1:42" s="1" customFormat="1">
      <c r="A57" s="18"/>
      <c r="B57" s="32"/>
      <c r="C57" s="102"/>
      <c r="D57" s="85"/>
      <c r="E57" s="85"/>
      <c r="F57" s="78"/>
      <c r="G57" s="74"/>
      <c r="H57" s="39"/>
      <c r="I57" s="53"/>
      <c r="J57" s="56"/>
      <c r="K57" s="88"/>
      <c r="L57" s="57"/>
      <c r="M57" s="37"/>
      <c r="N57" s="81"/>
      <c r="O57" s="41"/>
      <c r="P57" s="53"/>
      <c r="Q57" s="56"/>
      <c r="R57" s="88"/>
      <c r="S57" s="57"/>
      <c r="T57" s="37"/>
      <c r="U57" s="81"/>
      <c r="V57" s="41"/>
      <c r="W57" s="53"/>
      <c r="X57" s="56"/>
      <c r="Y57" s="88"/>
      <c r="Z57" s="57"/>
      <c r="AA57" s="37"/>
      <c r="AB57" s="81"/>
      <c r="AC57" s="41"/>
      <c r="AD57" s="53"/>
      <c r="AE57" s="56"/>
      <c r="AF57" s="88"/>
      <c r="AG57" s="57"/>
      <c r="AH57" s="37"/>
      <c r="AI57" s="81"/>
      <c r="AJ57" s="41"/>
      <c r="AK57" s="53"/>
      <c r="AL57" s="56"/>
      <c r="AM57" s="88"/>
      <c r="AN57" s="57"/>
      <c r="AO57" s="37"/>
      <c r="AP57" s="81"/>
    </row>
    <row r="58" spans="1:42" s="1" customFormat="1">
      <c r="A58" s="18"/>
      <c r="B58" s="32"/>
      <c r="C58" s="102"/>
      <c r="D58" s="85"/>
      <c r="E58" s="85"/>
      <c r="F58" s="78"/>
      <c r="G58" s="74"/>
      <c r="H58" s="39"/>
      <c r="I58" s="53"/>
      <c r="J58" s="56"/>
      <c r="K58" s="88"/>
      <c r="L58" s="57"/>
      <c r="M58" s="37"/>
      <c r="N58" s="81"/>
      <c r="O58" s="41"/>
      <c r="P58" s="53"/>
      <c r="Q58" s="56"/>
      <c r="R58" s="88"/>
      <c r="S58" s="57"/>
      <c r="T58" s="37"/>
      <c r="U58" s="81"/>
      <c r="V58" s="41"/>
      <c r="W58" s="53"/>
      <c r="X58" s="56"/>
      <c r="Y58" s="88"/>
      <c r="Z58" s="57"/>
      <c r="AA58" s="37"/>
      <c r="AB58" s="81"/>
      <c r="AC58" s="41"/>
      <c r="AD58" s="53"/>
      <c r="AE58" s="56"/>
      <c r="AF58" s="88"/>
      <c r="AG58" s="57"/>
      <c r="AH58" s="37"/>
      <c r="AI58" s="81"/>
      <c r="AJ58" s="41"/>
      <c r="AK58" s="53"/>
      <c r="AL58" s="56"/>
      <c r="AM58" s="88"/>
      <c r="AN58" s="57"/>
      <c r="AO58" s="37"/>
      <c r="AP58" s="81"/>
    </row>
    <row r="59" spans="1:42" s="1" customFormat="1">
      <c r="A59" s="18"/>
      <c r="B59" s="32"/>
      <c r="C59" s="102"/>
      <c r="D59" s="85"/>
      <c r="E59" s="85"/>
      <c r="F59" s="78"/>
      <c r="G59" s="74"/>
      <c r="H59" s="39"/>
      <c r="I59" s="53"/>
      <c r="J59" s="56"/>
      <c r="K59" s="88"/>
      <c r="L59" s="57"/>
      <c r="M59" s="37"/>
      <c r="N59" s="81"/>
      <c r="O59" s="41"/>
      <c r="P59" s="53"/>
      <c r="Q59" s="56"/>
      <c r="R59" s="88"/>
      <c r="S59" s="57"/>
      <c r="T59" s="37"/>
      <c r="U59" s="81"/>
      <c r="V59" s="41"/>
      <c r="W59" s="53"/>
      <c r="X59" s="56"/>
      <c r="Y59" s="88"/>
      <c r="Z59" s="57"/>
      <c r="AA59" s="37"/>
      <c r="AB59" s="81"/>
      <c r="AC59" s="41"/>
      <c r="AD59" s="53"/>
      <c r="AE59" s="56"/>
      <c r="AF59" s="88"/>
      <c r="AG59" s="57"/>
      <c r="AH59" s="37"/>
      <c r="AI59" s="81"/>
      <c r="AJ59" s="41"/>
      <c r="AK59" s="53"/>
      <c r="AL59" s="56"/>
      <c r="AM59" s="88"/>
      <c r="AN59" s="57"/>
      <c r="AO59" s="37"/>
      <c r="AP59" s="81"/>
    </row>
    <row r="60" spans="1:42" s="1" customFormat="1">
      <c r="A60" s="18"/>
      <c r="B60" s="32"/>
      <c r="C60" s="102"/>
      <c r="D60" s="85"/>
      <c r="E60" s="85"/>
      <c r="F60" s="78"/>
      <c r="G60" s="74"/>
      <c r="H60" s="39"/>
      <c r="I60" s="53"/>
      <c r="J60" s="56"/>
      <c r="K60" s="88"/>
      <c r="L60" s="57"/>
      <c r="M60" s="37"/>
      <c r="N60" s="81"/>
      <c r="O60" s="41"/>
      <c r="P60" s="53"/>
      <c r="Q60" s="56"/>
      <c r="R60" s="88"/>
      <c r="S60" s="57"/>
      <c r="T60" s="37"/>
      <c r="U60" s="81"/>
      <c r="V60" s="41"/>
      <c r="W60" s="53"/>
      <c r="X60" s="56"/>
      <c r="Y60" s="88"/>
      <c r="Z60" s="57"/>
      <c r="AA60" s="37"/>
      <c r="AB60" s="81"/>
      <c r="AC60" s="41"/>
      <c r="AD60" s="53"/>
      <c r="AE60" s="56"/>
      <c r="AF60" s="88"/>
      <c r="AG60" s="57"/>
      <c r="AH60" s="37"/>
      <c r="AI60" s="81"/>
      <c r="AJ60" s="41"/>
      <c r="AK60" s="53"/>
      <c r="AL60" s="56"/>
      <c r="AM60" s="88"/>
      <c r="AN60" s="57"/>
      <c r="AO60" s="37"/>
      <c r="AP60" s="81"/>
    </row>
    <row r="61" spans="1:42" s="1" customFormat="1">
      <c r="A61" s="18"/>
      <c r="B61" s="32"/>
      <c r="C61" s="102"/>
      <c r="D61" s="85"/>
      <c r="E61" s="85"/>
      <c r="F61" s="78"/>
      <c r="G61" s="74"/>
      <c r="H61" s="39"/>
      <c r="I61" s="53"/>
      <c r="J61" s="56"/>
      <c r="K61" s="88"/>
      <c r="L61" s="57"/>
      <c r="M61" s="37"/>
      <c r="N61" s="81"/>
      <c r="O61" s="41"/>
      <c r="P61" s="53"/>
      <c r="Q61" s="56"/>
      <c r="R61" s="88"/>
      <c r="S61" s="57"/>
      <c r="T61" s="37"/>
      <c r="U61" s="81"/>
      <c r="V61" s="41"/>
      <c r="W61" s="53"/>
      <c r="X61" s="56"/>
      <c r="Y61" s="88"/>
      <c r="Z61" s="57"/>
      <c r="AA61" s="37"/>
      <c r="AB61" s="81"/>
      <c r="AC61" s="41"/>
      <c r="AD61" s="53"/>
      <c r="AE61" s="56"/>
      <c r="AF61" s="88"/>
      <c r="AG61" s="57"/>
      <c r="AH61" s="37"/>
      <c r="AI61" s="81"/>
      <c r="AJ61" s="41"/>
      <c r="AK61" s="53"/>
      <c r="AL61" s="56"/>
      <c r="AM61" s="88"/>
      <c r="AN61" s="57"/>
      <c r="AO61" s="37"/>
      <c r="AP61" s="81"/>
    </row>
    <row r="62" spans="1:42" s="1" customFormat="1">
      <c r="A62" s="18"/>
      <c r="B62" s="32"/>
      <c r="C62" s="102"/>
      <c r="D62" s="85"/>
      <c r="E62" s="85"/>
      <c r="F62" s="78"/>
      <c r="G62" s="75"/>
      <c r="H62" s="39"/>
      <c r="I62" s="59"/>
      <c r="J62" s="60"/>
      <c r="K62" s="89"/>
      <c r="L62" s="61"/>
      <c r="M62" s="58"/>
      <c r="N62" s="82"/>
      <c r="O62" s="41"/>
      <c r="P62" s="59"/>
      <c r="Q62" s="60"/>
      <c r="R62" s="89"/>
      <c r="S62" s="61"/>
      <c r="T62" s="58"/>
      <c r="U62" s="82"/>
      <c r="V62" s="41"/>
      <c r="W62" s="59"/>
      <c r="X62" s="60"/>
      <c r="Y62" s="89"/>
      <c r="Z62" s="61"/>
      <c r="AA62" s="58"/>
      <c r="AB62" s="82"/>
      <c r="AC62" s="41"/>
      <c r="AD62" s="59"/>
      <c r="AE62" s="60"/>
      <c r="AF62" s="89"/>
      <c r="AG62" s="61"/>
      <c r="AH62" s="58"/>
      <c r="AI62" s="82"/>
      <c r="AJ62" s="41"/>
      <c r="AK62" s="59"/>
      <c r="AL62" s="60"/>
      <c r="AM62" s="89"/>
      <c r="AN62" s="61"/>
      <c r="AO62" s="58"/>
      <c r="AP62" s="82"/>
    </row>
    <row r="63" spans="1:42" s="1" customFormat="1" ht="16.5" customHeight="1">
      <c r="A63" s="18"/>
      <c r="B63" s="185" t="s">
        <v>13</v>
      </c>
      <c r="C63" s="186"/>
      <c r="D63" s="186"/>
      <c r="E63" s="186"/>
      <c r="F63" s="186"/>
      <c r="G63" s="187"/>
      <c r="H63" s="39"/>
      <c r="I63" s="150" t="s">
        <v>11</v>
      </c>
      <c r="J63" s="151"/>
      <c r="K63" s="151"/>
      <c r="L63" s="151"/>
      <c r="M63" s="151"/>
      <c r="N63" s="152"/>
      <c r="O63" s="41"/>
      <c r="P63" s="150" t="s">
        <v>11</v>
      </c>
      <c r="Q63" s="151"/>
      <c r="R63" s="151"/>
      <c r="S63" s="151"/>
      <c r="T63" s="151"/>
      <c r="U63" s="152"/>
      <c r="V63" s="41"/>
      <c r="W63" s="150" t="s">
        <v>11</v>
      </c>
      <c r="X63" s="151"/>
      <c r="Y63" s="151"/>
      <c r="Z63" s="151"/>
      <c r="AA63" s="151"/>
      <c r="AB63" s="152"/>
      <c r="AC63" s="41"/>
      <c r="AD63" s="150" t="s">
        <v>11</v>
      </c>
      <c r="AE63" s="151"/>
      <c r="AF63" s="151"/>
      <c r="AG63" s="151"/>
      <c r="AH63" s="151"/>
      <c r="AI63" s="152"/>
      <c r="AJ63" s="41"/>
      <c r="AK63" s="150" t="s">
        <v>11</v>
      </c>
      <c r="AL63" s="151"/>
      <c r="AM63" s="151"/>
      <c r="AN63" s="151"/>
      <c r="AO63" s="151"/>
      <c r="AP63" s="152"/>
    </row>
    <row r="64" spans="1:42" s="96" customFormat="1" ht="50" customHeight="1">
      <c r="A64" s="93"/>
      <c r="B64" s="188"/>
      <c r="C64" s="189"/>
      <c r="D64" s="189"/>
      <c r="E64" s="189"/>
      <c r="F64" s="189"/>
      <c r="G64" s="190"/>
      <c r="H64" s="94"/>
      <c r="I64" s="139"/>
      <c r="J64" s="140"/>
      <c r="K64" s="140"/>
      <c r="L64" s="140"/>
      <c r="M64" s="140"/>
      <c r="N64" s="141"/>
      <c r="O64" s="95"/>
      <c r="P64" s="139"/>
      <c r="Q64" s="140"/>
      <c r="R64" s="140"/>
      <c r="S64" s="140"/>
      <c r="T64" s="140"/>
      <c r="U64" s="141"/>
      <c r="V64" s="95"/>
      <c r="W64" s="139"/>
      <c r="X64" s="140"/>
      <c r="Y64" s="140"/>
      <c r="Z64" s="140"/>
      <c r="AA64" s="140"/>
      <c r="AB64" s="141"/>
      <c r="AC64" s="95"/>
      <c r="AD64" s="139"/>
      <c r="AE64" s="140"/>
      <c r="AF64" s="140"/>
      <c r="AG64" s="140"/>
      <c r="AH64" s="140"/>
      <c r="AI64" s="141"/>
      <c r="AJ64" s="95"/>
      <c r="AK64" s="139"/>
      <c r="AL64" s="140"/>
      <c r="AM64" s="140"/>
      <c r="AN64" s="140"/>
      <c r="AO64" s="140"/>
      <c r="AP64" s="141"/>
    </row>
    <row r="65" spans="1:42" s="1" customFormat="1" ht="16.5" customHeight="1">
      <c r="A65" s="18"/>
      <c r="B65" s="185" t="s">
        <v>14</v>
      </c>
      <c r="C65" s="186"/>
      <c r="D65" s="186"/>
      <c r="E65" s="186"/>
      <c r="F65" s="186"/>
      <c r="G65" s="187"/>
      <c r="H65" s="39"/>
      <c r="I65" s="144" t="s">
        <v>14</v>
      </c>
      <c r="J65" s="145"/>
      <c r="K65" s="145"/>
      <c r="L65" s="145"/>
      <c r="M65" s="145"/>
      <c r="N65" s="146"/>
      <c r="O65" s="41"/>
      <c r="P65" s="144" t="s">
        <v>14</v>
      </c>
      <c r="Q65" s="145"/>
      <c r="R65" s="145"/>
      <c r="S65" s="145"/>
      <c r="T65" s="145"/>
      <c r="U65" s="146"/>
      <c r="V65" s="41"/>
      <c r="W65" s="144" t="s">
        <v>14</v>
      </c>
      <c r="X65" s="145"/>
      <c r="Y65" s="145"/>
      <c r="Z65" s="145"/>
      <c r="AA65" s="145"/>
      <c r="AB65" s="146"/>
      <c r="AC65" s="41"/>
      <c r="AD65" s="144" t="s">
        <v>14</v>
      </c>
      <c r="AE65" s="145"/>
      <c r="AF65" s="145"/>
      <c r="AG65" s="145"/>
      <c r="AH65" s="145"/>
      <c r="AI65" s="146"/>
      <c r="AJ65" s="41"/>
      <c r="AK65" s="144" t="s">
        <v>14</v>
      </c>
      <c r="AL65" s="145"/>
      <c r="AM65" s="145"/>
      <c r="AN65" s="145"/>
      <c r="AO65" s="145"/>
      <c r="AP65" s="146"/>
    </row>
    <row r="66" spans="1:42" s="96" customFormat="1" ht="50" customHeight="1">
      <c r="A66" s="93"/>
      <c r="B66" s="191"/>
      <c r="C66" s="189"/>
      <c r="D66" s="189"/>
      <c r="E66" s="189"/>
      <c r="F66" s="189"/>
      <c r="G66" s="190"/>
      <c r="H66" s="39"/>
      <c r="I66" s="139"/>
      <c r="J66" s="140"/>
      <c r="K66" s="140"/>
      <c r="L66" s="140"/>
      <c r="M66" s="140"/>
      <c r="N66" s="141"/>
      <c r="O66" s="41"/>
      <c r="P66" s="139"/>
      <c r="Q66" s="140"/>
      <c r="R66" s="140"/>
      <c r="S66" s="140"/>
      <c r="T66" s="140"/>
      <c r="U66" s="141"/>
      <c r="V66" s="41"/>
      <c r="W66" s="139"/>
      <c r="X66" s="140"/>
      <c r="Y66" s="140"/>
      <c r="Z66" s="140"/>
      <c r="AA66" s="140"/>
      <c r="AB66" s="141"/>
      <c r="AC66" s="41"/>
      <c r="AD66" s="139"/>
      <c r="AE66" s="140"/>
      <c r="AF66" s="140"/>
      <c r="AG66" s="140"/>
      <c r="AH66" s="140"/>
      <c r="AI66" s="141"/>
      <c r="AJ66" s="41"/>
      <c r="AK66" s="139"/>
      <c r="AL66" s="140"/>
      <c r="AM66" s="140"/>
      <c r="AN66" s="140"/>
      <c r="AO66" s="140"/>
      <c r="AP66" s="141"/>
    </row>
    <row r="67" spans="1:42" s="1" customFormat="1" ht="18" thickBot="1">
      <c r="A67" s="18"/>
      <c r="B67" s="192" t="s">
        <v>12</v>
      </c>
      <c r="C67" s="193"/>
      <c r="D67" s="193"/>
      <c r="E67" s="193"/>
      <c r="F67" s="194"/>
      <c r="G67" s="70" t="e">
        <f>(COUNTIF(G43:G62,"☑"))/COUNTA(G43:G62)</f>
        <v>#DIV/0!</v>
      </c>
      <c r="H67" s="39"/>
      <c r="I67" s="136" t="s">
        <v>12</v>
      </c>
      <c r="J67" s="137"/>
      <c r="K67" s="137"/>
      <c r="L67" s="137"/>
      <c r="M67" s="134" t="e">
        <f>(COUNTIF(M43:M62,"☑"))/COUNTA(M43:M62)</f>
        <v>#DIV/0!</v>
      </c>
      <c r="N67" s="135"/>
      <c r="O67" s="41"/>
      <c r="P67" s="136" t="s">
        <v>12</v>
      </c>
      <c r="Q67" s="137"/>
      <c r="R67" s="137"/>
      <c r="S67" s="137"/>
      <c r="T67" s="134" t="e">
        <f>(COUNTIF(T43:T62,"☑"))/COUNTA(T43:T62)</f>
        <v>#DIV/0!</v>
      </c>
      <c r="U67" s="135"/>
      <c r="V67" s="41"/>
      <c r="W67" s="136" t="s">
        <v>12</v>
      </c>
      <c r="X67" s="137"/>
      <c r="Y67" s="137"/>
      <c r="Z67" s="137"/>
      <c r="AA67" s="134" t="e">
        <f>(COUNTIF(AA43:AA62,"☑"))/COUNTA(AA43:AA62)</f>
        <v>#DIV/0!</v>
      </c>
      <c r="AB67" s="135"/>
      <c r="AC67" s="41"/>
      <c r="AD67" s="136" t="s">
        <v>12</v>
      </c>
      <c r="AE67" s="137"/>
      <c r="AF67" s="137"/>
      <c r="AG67" s="137"/>
      <c r="AH67" s="134" t="e">
        <f>(COUNTIF(AH43:AH62,"☑"))/COUNTA(AH43:AH62)</f>
        <v>#DIV/0!</v>
      </c>
      <c r="AI67" s="135"/>
      <c r="AJ67" s="41"/>
      <c r="AK67" s="136" t="s">
        <v>12</v>
      </c>
      <c r="AL67" s="137"/>
      <c r="AM67" s="137"/>
      <c r="AN67" s="137"/>
      <c r="AO67" s="134" t="e">
        <f>(COUNTIF(AO43:AO62,"☑"))/COUNTA(AO43:AO62)</f>
        <v>#DIV/0!</v>
      </c>
      <c r="AP67" s="135"/>
    </row>
    <row r="68" spans="1:42" s="1" customFormat="1">
      <c r="A68" s="18"/>
      <c r="B68" s="38"/>
      <c r="C68" s="38"/>
      <c r="D68" s="38"/>
      <c r="E68" s="38"/>
      <c r="F68" s="38"/>
      <c r="G68" s="38"/>
      <c r="H68" s="39"/>
      <c r="I68" s="40"/>
      <c r="J68" s="40"/>
      <c r="K68" s="40"/>
      <c r="L68" s="40"/>
      <c r="M68" s="40"/>
      <c r="N68" s="40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</row>
    <row r="69" spans="1:42" s="1" customFormat="1">
      <c r="A69" s="18"/>
      <c r="B69" s="38"/>
      <c r="C69" s="38"/>
      <c r="D69" s="38"/>
      <c r="E69" s="38"/>
      <c r="F69" s="38"/>
      <c r="G69" s="38"/>
      <c r="H69" s="39"/>
      <c r="I69" s="40"/>
      <c r="J69" s="40"/>
      <c r="K69" s="40"/>
      <c r="L69" s="40"/>
      <c r="M69" s="40"/>
      <c r="N69" s="40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s="1" customFormat="1" ht="16.5" customHeight="1">
      <c r="A70" s="18"/>
      <c r="B70" s="176" t="s">
        <v>21</v>
      </c>
      <c r="C70" s="176"/>
      <c r="D70" s="176"/>
      <c r="E70" s="176"/>
      <c r="F70" s="176"/>
      <c r="G70" s="176"/>
      <c r="H70" s="39"/>
      <c r="I70" s="138" t="s">
        <v>22</v>
      </c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</row>
    <row r="71" spans="1:42" s="1" customFormat="1" ht="6.75" customHeight="1" thickBot="1">
      <c r="A71" s="18"/>
      <c r="B71" s="175"/>
      <c r="C71" s="175"/>
      <c r="D71" s="19"/>
      <c r="E71" s="19"/>
      <c r="F71" s="19"/>
      <c r="G71" s="19"/>
      <c r="H71" s="39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</row>
    <row r="72" spans="1:42" s="132" customFormat="1">
      <c r="A72" s="129"/>
      <c r="B72" s="177" t="s">
        <v>3</v>
      </c>
      <c r="C72" s="178"/>
      <c r="D72" s="179"/>
      <c r="E72" s="180"/>
      <c r="F72" s="180"/>
      <c r="G72" s="181"/>
      <c r="H72" s="130"/>
      <c r="I72" s="155" t="s">
        <v>3</v>
      </c>
      <c r="J72" s="156"/>
      <c r="K72" s="122"/>
      <c r="L72" s="153" t="s">
        <v>10</v>
      </c>
      <c r="M72" s="154"/>
      <c r="N72" s="123"/>
      <c r="O72" s="131"/>
      <c r="P72" s="155" t="s">
        <v>3</v>
      </c>
      <c r="Q72" s="156"/>
      <c r="R72" s="122"/>
      <c r="S72" s="153" t="s">
        <v>10</v>
      </c>
      <c r="T72" s="154"/>
      <c r="U72" s="123"/>
      <c r="V72" s="131"/>
      <c r="W72" s="155" t="s">
        <v>3</v>
      </c>
      <c r="X72" s="156"/>
      <c r="Y72" s="122"/>
      <c r="Z72" s="153" t="s">
        <v>10</v>
      </c>
      <c r="AA72" s="154"/>
      <c r="AB72" s="123"/>
      <c r="AC72" s="131"/>
      <c r="AD72" s="155" t="s">
        <v>3</v>
      </c>
      <c r="AE72" s="156"/>
      <c r="AF72" s="122"/>
      <c r="AG72" s="153" t="s">
        <v>10</v>
      </c>
      <c r="AH72" s="154"/>
      <c r="AI72" s="123"/>
      <c r="AJ72" s="131"/>
      <c r="AK72" s="155" t="s">
        <v>3</v>
      </c>
      <c r="AL72" s="156"/>
      <c r="AM72" s="122"/>
      <c r="AN72" s="153" t="s">
        <v>10</v>
      </c>
      <c r="AO72" s="154"/>
      <c r="AP72" s="123"/>
    </row>
    <row r="73" spans="1:42" s="132" customFormat="1" ht="35" customHeight="1">
      <c r="A73" s="129"/>
      <c r="B73" s="182"/>
      <c r="C73" s="183"/>
      <c r="D73" s="183"/>
      <c r="E73" s="183"/>
      <c r="F73" s="183"/>
      <c r="G73" s="184"/>
      <c r="H73" s="130"/>
      <c r="I73" s="142" t="s">
        <v>9</v>
      </c>
      <c r="J73" s="143"/>
      <c r="K73" s="147"/>
      <c r="L73" s="148"/>
      <c r="M73" s="148"/>
      <c r="N73" s="149"/>
      <c r="O73" s="131"/>
      <c r="P73" s="142" t="s">
        <v>9</v>
      </c>
      <c r="Q73" s="143"/>
      <c r="R73" s="147"/>
      <c r="S73" s="148"/>
      <c r="T73" s="148"/>
      <c r="U73" s="149"/>
      <c r="V73" s="131"/>
      <c r="W73" s="142" t="s">
        <v>9</v>
      </c>
      <c r="X73" s="143"/>
      <c r="Y73" s="147"/>
      <c r="Z73" s="148"/>
      <c r="AA73" s="148"/>
      <c r="AB73" s="149"/>
      <c r="AC73" s="131"/>
      <c r="AD73" s="142" t="s">
        <v>9</v>
      </c>
      <c r="AE73" s="143"/>
      <c r="AF73" s="147"/>
      <c r="AG73" s="148"/>
      <c r="AH73" s="148"/>
      <c r="AI73" s="149"/>
      <c r="AJ73" s="131"/>
      <c r="AK73" s="142" t="s">
        <v>9</v>
      </c>
      <c r="AL73" s="143"/>
      <c r="AM73" s="147"/>
      <c r="AN73" s="148"/>
      <c r="AO73" s="148"/>
      <c r="AP73" s="149"/>
    </row>
    <row r="74" spans="1:42" s="1" customFormat="1">
      <c r="A74" s="18"/>
      <c r="B74" s="66" t="s">
        <v>4</v>
      </c>
      <c r="C74" s="67" t="s">
        <v>5</v>
      </c>
      <c r="D74" s="67" t="s">
        <v>6</v>
      </c>
      <c r="E74" s="67" t="s">
        <v>7</v>
      </c>
      <c r="F74" s="68" t="s">
        <v>8</v>
      </c>
      <c r="G74" s="69" t="s">
        <v>15</v>
      </c>
      <c r="H74" s="39"/>
      <c r="I74" s="46" t="s">
        <v>4</v>
      </c>
      <c r="J74" s="47" t="s">
        <v>5</v>
      </c>
      <c r="K74" s="47" t="s">
        <v>6</v>
      </c>
      <c r="L74" s="47" t="s">
        <v>7</v>
      </c>
      <c r="M74" s="47" t="s">
        <v>15</v>
      </c>
      <c r="N74" s="48" t="s">
        <v>16</v>
      </c>
      <c r="O74" s="41"/>
      <c r="P74" s="46" t="s">
        <v>4</v>
      </c>
      <c r="Q74" s="47" t="s">
        <v>5</v>
      </c>
      <c r="R74" s="47" t="s">
        <v>6</v>
      </c>
      <c r="S74" s="47" t="s">
        <v>7</v>
      </c>
      <c r="T74" s="47" t="s">
        <v>15</v>
      </c>
      <c r="U74" s="48" t="s">
        <v>16</v>
      </c>
      <c r="V74" s="41"/>
      <c r="W74" s="46" t="s">
        <v>4</v>
      </c>
      <c r="X74" s="47" t="s">
        <v>5</v>
      </c>
      <c r="Y74" s="47" t="s">
        <v>6</v>
      </c>
      <c r="Z74" s="47" t="s">
        <v>7</v>
      </c>
      <c r="AA74" s="47" t="s">
        <v>15</v>
      </c>
      <c r="AB74" s="48" t="s">
        <v>16</v>
      </c>
      <c r="AC74" s="41"/>
      <c r="AD74" s="46" t="s">
        <v>4</v>
      </c>
      <c r="AE74" s="47" t="s">
        <v>5</v>
      </c>
      <c r="AF74" s="47" t="s">
        <v>6</v>
      </c>
      <c r="AG74" s="47" t="s">
        <v>7</v>
      </c>
      <c r="AH74" s="47" t="s">
        <v>15</v>
      </c>
      <c r="AI74" s="48" t="s">
        <v>16</v>
      </c>
      <c r="AJ74" s="41"/>
      <c r="AK74" s="46" t="s">
        <v>4</v>
      </c>
      <c r="AL74" s="47" t="s">
        <v>5</v>
      </c>
      <c r="AM74" s="47" t="s">
        <v>6</v>
      </c>
      <c r="AN74" s="47" t="s">
        <v>7</v>
      </c>
      <c r="AO74" s="47" t="s">
        <v>15</v>
      </c>
      <c r="AP74" s="48" t="s">
        <v>16</v>
      </c>
    </row>
    <row r="75" spans="1:42" s="1" customFormat="1">
      <c r="A75" s="18"/>
      <c r="B75" s="32"/>
      <c r="C75" s="33"/>
      <c r="D75" s="84"/>
      <c r="E75" s="86"/>
      <c r="F75" s="34"/>
      <c r="G75" s="76"/>
      <c r="H75" s="39"/>
      <c r="I75" s="20"/>
      <c r="J75" s="35"/>
      <c r="K75" s="87"/>
      <c r="L75" s="50"/>
      <c r="M75" s="36"/>
      <c r="N75" s="79"/>
      <c r="O75" s="41"/>
      <c r="P75" s="20"/>
      <c r="Q75" s="35"/>
      <c r="R75" s="87"/>
      <c r="S75" s="50"/>
      <c r="T75" s="36"/>
      <c r="U75" s="79"/>
      <c r="V75" s="41"/>
      <c r="W75" s="20"/>
      <c r="X75" s="35"/>
      <c r="Y75" s="87"/>
      <c r="Z75" s="50"/>
      <c r="AA75" s="36"/>
      <c r="AB75" s="79"/>
      <c r="AC75" s="41"/>
      <c r="AD75" s="20"/>
      <c r="AE75" s="35"/>
      <c r="AF75" s="87"/>
      <c r="AG75" s="50"/>
      <c r="AH75" s="36"/>
      <c r="AI75" s="79"/>
      <c r="AJ75" s="41"/>
      <c r="AK75" s="20"/>
      <c r="AL75" s="35"/>
      <c r="AM75" s="87"/>
      <c r="AN75" s="50"/>
      <c r="AO75" s="36"/>
      <c r="AP75" s="79"/>
    </row>
    <row r="76" spans="1:42" s="1" customFormat="1">
      <c r="A76" s="18"/>
      <c r="B76" s="32"/>
      <c r="C76" s="33"/>
      <c r="D76" s="84"/>
      <c r="E76" s="86"/>
      <c r="F76" s="34"/>
      <c r="G76" s="74"/>
      <c r="H76" s="39"/>
      <c r="I76" s="21"/>
      <c r="J76" s="23"/>
      <c r="K76" s="88"/>
      <c r="L76" s="51"/>
      <c r="M76" s="37"/>
      <c r="N76" s="80"/>
      <c r="O76" s="41"/>
      <c r="P76" s="21"/>
      <c r="Q76" s="23"/>
      <c r="R76" s="88"/>
      <c r="S76" s="51"/>
      <c r="T76" s="37"/>
      <c r="U76" s="80"/>
      <c r="V76" s="41"/>
      <c r="W76" s="21"/>
      <c r="X76" s="23"/>
      <c r="Y76" s="88"/>
      <c r="Z76" s="51"/>
      <c r="AA76" s="37"/>
      <c r="AB76" s="80"/>
      <c r="AC76" s="41"/>
      <c r="AD76" s="21"/>
      <c r="AE76" s="23"/>
      <c r="AF76" s="88"/>
      <c r="AG76" s="51"/>
      <c r="AH76" s="37"/>
      <c r="AI76" s="80"/>
      <c r="AJ76" s="41"/>
      <c r="AK76" s="21"/>
      <c r="AL76" s="23"/>
      <c r="AM76" s="88"/>
      <c r="AN76" s="51"/>
      <c r="AO76" s="37"/>
      <c r="AP76" s="80"/>
    </row>
    <row r="77" spans="1:42" s="1" customFormat="1">
      <c r="A77" s="18"/>
      <c r="B77" s="32"/>
      <c r="C77" s="33"/>
      <c r="D77" s="84"/>
      <c r="E77" s="86"/>
      <c r="F77" s="34"/>
      <c r="G77" s="74"/>
      <c r="H77" s="39"/>
      <c r="I77" s="21"/>
      <c r="J77" s="22"/>
      <c r="K77" s="88"/>
      <c r="L77" s="52"/>
      <c r="M77" s="37"/>
      <c r="N77" s="80"/>
      <c r="O77" s="41"/>
      <c r="P77" s="21"/>
      <c r="Q77" s="22"/>
      <c r="R77" s="88"/>
      <c r="S77" s="52"/>
      <c r="T77" s="37"/>
      <c r="U77" s="80"/>
      <c r="V77" s="41"/>
      <c r="W77" s="21"/>
      <c r="X77" s="22"/>
      <c r="Y77" s="88"/>
      <c r="Z77" s="52"/>
      <c r="AA77" s="37"/>
      <c r="AB77" s="80"/>
      <c r="AC77" s="41"/>
      <c r="AD77" s="21"/>
      <c r="AE77" s="22"/>
      <c r="AF77" s="88"/>
      <c r="AG77" s="52"/>
      <c r="AH77" s="37"/>
      <c r="AI77" s="80"/>
      <c r="AJ77" s="41"/>
      <c r="AK77" s="21"/>
      <c r="AL77" s="22"/>
      <c r="AM77" s="88"/>
      <c r="AN77" s="52"/>
      <c r="AO77" s="37"/>
      <c r="AP77" s="80"/>
    </row>
    <row r="78" spans="1:42" s="1" customFormat="1">
      <c r="A78" s="18"/>
      <c r="B78" s="32"/>
      <c r="C78" s="33"/>
      <c r="D78" s="84"/>
      <c r="E78" s="86"/>
      <c r="F78" s="34"/>
      <c r="G78" s="74"/>
      <c r="H78" s="39"/>
      <c r="I78" s="21"/>
      <c r="J78" s="22"/>
      <c r="K78" s="88"/>
      <c r="L78" s="52"/>
      <c r="M78" s="37"/>
      <c r="N78" s="80"/>
      <c r="O78" s="41"/>
      <c r="P78" s="21"/>
      <c r="Q78" s="22"/>
      <c r="R78" s="88"/>
      <c r="S78" s="52"/>
      <c r="T78" s="37"/>
      <c r="U78" s="80"/>
      <c r="V78" s="41"/>
      <c r="W78" s="21"/>
      <c r="X78" s="22"/>
      <c r="Y78" s="88"/>
      <c r="Z78" s="52"/>
      <c r="AA78" s="37"/>
      <c r="AB78" s="80"/>
      <c r="AC78" s="41"/>
      <c r="AD78" s="21"/>
      <c r="AE78" s="22"/>
      <c r="AF78" s="88"/>
      <c r="AG78" s="52"/>
      <c r="AH78" s="37"/>
      <c r="AI78" s="80"/>
      <c r="AJ78" s="41"/>
      <c r="AK78" s="21"/>
      <c r="AL78" s="22"/>
      <c r="AM78" s="88"/>
      <c r="AN78" s="52"/>
      <c r="AO78" s="37"/>
      <c r="AP78" s="80"/>
    </row>
    <row r="79" spans="1:42" s="1" customFormat="1">
      <c r="A79" s="18"/>
      <c r="B79" s="32"/>
      <c r="C79" s="33"/>
      <c r="D79" s="84"/>
      <c r="E79" s="86"/>
      <c r="F79" s="34"/>
      <c r="G79" s="74"/>
      <c r="H79" s="39"/>
      <c r="I79" s="21"/>
      <c r="J79" s="23"/>
      <c r="K79" s="88"/>
      <c r="L79" s="51"/>
      <c r="M79" s="37"/>
      <c r="N79" s="80"/>
      <c r="O79" s="41"/>
      <c r="P79" s="21"/>
      <c r="Q79" s="23"/>
      <c r="R79" s="88"/>
      <c r="S79" s="51"/>
      <c r="T79" s="37"/>
      <c r="U79" s="80"/>
      <c r="V79" s="41"/>
      <c r="W79" s="21"/>
      <c r="X79" s="23"/>
      <c r="Y79" s="88"/>
      <c r="Z79" s="51"/>
      <c r="AA79" s="37"/>
      <c r="AB79" s="80"/>
      <c r="AC79" s="41"/>
      <c r="AD79" s="21"/>
      <c r="AE79" s="23"/>
      <c r="AF79" s="88"/>
      <c r="AG79" s="51"/>
      <c r="AH79" s="37"/>
      <c r="AI79" s="80"/>
      <c r="AJ79" s="41"/>
      <c r="AK79" s="21"/>
      <c r="AL79" s="23"/>
      <c r="AM79" s="88"/>
      <c r="AN79" s="51"/>
      <c r="AO79" s="37"/>
      <c r="AP79" s="80"/>
    </row>
    <row r="80" spans="1:42" s="1" customFormat="1">
      <c r="A80" s="18"/>
      <c r="B80" s="32"/>
      <c r="C80" s="102"/>
      <c r="D80" s="85"/>
      <c r="E80" s="85"/>
      <c r="F80" s="83"/>
      <c r="G80" s="74"/>
      <c r="H80" s="39"/>
      <c r="I80" s="21"/>
      <c r="J80" s="22"/>
      <c r="K80" s="88"/>
      <c r="L80" s="52"/>
      <c r="M80" s="37"/>
      <c r="N80" s="80"/>
      <c r="O80" s="41"/>
      <c r="P80" s="21"/>
      <c r="Q80" s="22"/>
      <c r="R80" s="88"/>
      <c r="S80" s="52"/>
      <c r="T80" s="37"/>
      <c r="U80" s="80"/>
      <c r="V80" s="41"/>
      <c r="W80" s="21"/>
      <c r="X80" s="22"/>
      <c r="Y80" s="88"/>
      <c r="Z80" s="52"/>
      <c r="AA80" s="37"/>
      <c r="AB80" s="80"/>
      <c r="AC80" s="41"/>
      <c r="AD80" s="21"/>
      <c r="AE80" s="22"/>
      <c r="AF80" s="88"/>
      <c r="AG80" s="52"/>
      <c r="AH80" s="37"/>
      <c r="AI80" s="80"/>
      <c r="AJ80" s="41"/>
      <c r="AK80" s="21"/>
      <c r="AL80" s="22"/>
      <c r="AM80" s="88"/>
      <c r="AN80" s="52"/>
      <c r="AO80" s="37"/>
      <c r="AP80" s="80"/>
    </row>
    <row r="81" spans="1:42" s="1" customFormat="1">
      <c r="A81" s="18"/>
      <c r="B81" s="32"/>
      <c r="C81" s="102"/>
      <c r="D81" s="85"/>
      <c r="E81" s="85"/>
      <c r="F81" s="78"/>
      <c r="G81" s="74"/>
      <c r="H81" s="39"/>
      <c r="I81" s="21"/>
      <c r="J81" s="22"/>
      <c r="K81" s="88"/>
      <c r="L81" s="52"/>
      <c r="M81" s="37"/>
      <c r="N81" s="80"/>
      <c r="O81" s="41"/>
      <c r="P81" s="21"/>
      <c r="Q81" s="22"/>
      <c r="R81" s="88"/>
      <c r="S81" s="52"/>
      <c r="T81" s="37"/>
      <c r="U81" s="80"/>
      <c r="V81" s="41"/>
      <c r="W81" s="21"/>
      <c r="X81" s="22"/>
      <c r="Y81" s="88"/>
      <c r="Z81" s="52"/>
      <c r="AA81" s="37"/>
      <c r="AB81" s="80"/>
      <c r="AC81" s="41"/>
      <c r="AD81" s="21"/>
      <c r="AE81" s="22"/>
      <c r="AF81" s="88"/>
      <c r="AG81" s="52"/>
      <c r="AH81" s="37"/>
      <c r="AI81" s="80"/>
      <c r="AJ81" s="41"/>
      <c r="AK81" s="21"/>
      <c r="AL81" s="22"/>
      <c r="AM81" s="88"/>
      <c r="AN81" s="52"/>
      <c r="AO81" s="37"/>
      <c r="AP81" s="80"/>
    </row>
    <row r="82" spans="1:42" s="1" customFormat="1">
      <c r="A82" s="18"/>
      <c r="B82" s="32"/>
      <c r="C82" s="102"/>
      <c r="D82" s="85"/>
      <c r="E82" s="85"/>
      <c r="F82" s="78"/>
      <c r="G82" s="74"/>
      <c r="H82" s="39"/>
      <c r="I82" s="21"/>
      <c r="J82" s="22"/>
      <c r="K82" s="88"/>
      <c r="L82" s="52"/>
      <c r="M82" s="37"/>
      <c r="N82" s="80"/>
      <c r="O82" s="41"/>
      <c r="P82" s="21"/>
      <c r="Q82" s="22"/>
      <c r="R82" s="88"/>
      <c r="S82" s="52"/>
      <c r="T82" s="37"/>
      <c r="U82" s="80"/>
      <c r="V82" s="41"/>
      <c r="W82" s="21"/>
      <c r="X82" s="22"/>
      <c r="Y82" s="88"/>
      <c r="Z82" s="52"/>
      <c r="AA82" s="37"/>
      <c r="AB82" s="80"/>
      <c r="AC82" s="41"/>
      <c r="AD82" s="21"/>
      <c r="AE82" s="22"/>
      <c r="AF82" s="88"/>
      <c r="AG82" s="52"/>
      <c r="AH82" s="37"/>
      <c r="AI82" s="80"/>
      <c r="AJ82" s="41"/>
      <c r="AK82" s="21"/>
      <c r="AL82" s="22"/>
      <c r="AM82" s="88"/>
      <c r="AN82" s="52"/>
      <c r="AO82" s="37"/>
      <c r="AP82" s="80"/>
    </row>
    <row r="83" spans="1:42" s="1" customFormat="1">
      <c r="A83" s="18"/>
      <c r="B83" s="32"/>
      <c r="C83" s="102"/>
      <c r="D83" s="85"/>
      <c r="E83" s="85"/>
      <c r="F83" s="78"/>
      <c r="G83" s="74"/>
      <c r="H83" s="39"/>
      <c r="I83" s="53"/>
      <c r="J83" s="54"/>
      <c r="K83" s="88"/>
      <c r="L83" s="55"/>
      <c r="M83" s="37"/>
      <c r="N83" s="81"/>
      <c r="O83" s="41"/>
      <c r="P83" s="53"/>
      <c r="Q83" s="54"/>
      <c r="R83" s="88"/>
      <c r="S83" s="55"/>
      <c r="T83" s="37"/>
      <c r="U83" s="81"/>
      <c r="V83" s="41"/>
      <c r="W83" s="53"/>
      <c r="X83" s="54"/>
      <c r="Y83" s="88"/>
      <c r="Z83" s="55"/>
      <c r="AA83" s="37"/>
      <c r="AB83" s="81"/>
      <c r="AC83" s="41"/>
      <c r="AD83" s="53"/>
      <c r="AE83" s="54"/>
      <c r="AF83" s="88"/>
      <c r="AG83" s="55"/>
      <c r="AH83" s="37"/>
      <c r="AI83" s="81"/>
      <c r="AJ83" s="41"/>
      <c r="AK83" s="53"/>
      <c r="AL83" s="54"/>
      <c r="AM83" s="88"/>
      <c r="AN83" s="55"/>
      <c r="AO83" s="37"/>
      <c r="AP83" s="81"/>
    </row>
    <row r="84" spans="1:42" s="1" customFormat="1">
      <c r="A84" s="18"/>
      <c r="B84" s="32"/>
      <c r="C84" s="102"/>
      <c r="D84" s="85"/>
      <c r="E84" s="85"/>
      <c r="F84" s="78"/>
      <c r="G84" s="74"/>
      <c r="H84" s="39"/>
      <c r="I84" s="53"/>
      <c r="J84" s="56"/>
      <c r="K84" s="88"/>
      <c r="L84" s="57"/>
      <c r="M84" s="37"/>
      <c r="N84" s="81"/>
      <c r="O84" s="41"/>
      <c r="P84" s="53"/>
      <c r="Q84" s="56"/>
      <c r="R84" s="88"/>
      <c r="S84" s="57"/>
      <c r="T84" s="37"/>
      <c r="U84" s="81"/>
      <c r="V84" s="41"/>
      <c r="W84" s="53"/>
      <c r="X84" s="56"/>
      <c r="Y84" s="88"/>
      <c r="Z84" s="57"/>
      <c r="AA84" s="37"/>
      <c r="AB84" s="81"/>
      <c r="AC84" s="41"/>
      <c r="AD84" s="53"/>
      <c r="AE84" s="56"/>
      <c r="AF84" s="88"/>
      <c r="AG84" s="57"/>
      <c r="AH84" s="37"/>
      <c r="AI84" s="81"/>
      <c r="AJ84" s="41"/>
      <c r="AK84" s="53"/>
      <c r="AL84" s="56"/>
      <c r="AM84" s="88"/>
      <c r="AN84" s="57"/>
      <c r="AO84" s="37"/>
      <c r="AP84" s="81"/>
    </row>
    <row r="85" spans="1:42" s="1" customFormat="1">
      <c r="A85" s="18"/>
      <c r="B85" s="32"/>
      <c r="C85" s="102"/>
      <c r="D85" s="85"/>
      <c r="E85" s="85"/>
      <c r="F85" s="78"/>
      <c r="G85" s="74"/>
      <c r="H85" s="39"/>
      <c r="I85" s="53"/>
      <c r="J85" s="56"/>
      <c r="K85" s="88"/>
      <c r="L85" s="57"/>
      <c r="M85" s="37"/>
      <c r="N85" s="81"/>
      <c r="O85" s="41"/>
      <c r="P85" s="53"/>
      <c r="Q85" s="56"/>
      <c r="R85" s="88"/>
      <c r="S85" s="57"/>
      <c r="T85" s="37"/>
      <c r="U85" s="81"/>
      <c r="V85" s="41"/>
      <c r="W85" s="53"/>
      <c r="X85" s="56"/>
      <c r="Y85" s="88"/>
      <c r="Z85" s="57"/>
      <c r="AA85" s="37"/>
      <c r="AB85" s="81"/>
      <c r="AC85" s="41"/>
      <c r="AD85" s="53"/>
      <c r="AE85" s="56"/>
      <c r="AF85" s="88"/>
      <c r="AG85" s="57"/>
      <c r="AH85" s="37"/>
      <c r="AI85" s="81"/>
      <c r="AJ85" s="41"/>
      <c r="AK85" s="53"/>
      <c r="AL85" s="56"/>
      <c r="AM85" s="88"/>
      <c r="AN85" s="57"/>
      <c r="AO85" s="37"/>
      <c r="AP85" s="81"/>
    </row>
    <row r="86" spans="1:42" s="1" customFormat="1">
      <c r="A86" s="18"/>
      <c r="B86" s="32"/>
      <c r="C86" s="102"/>
      <c r="D86" s="85"/>
      <c r="E86" s="85"/>
      <c r="F86" s="78"/>
      <c r="G86" s="74"/>
      <c r="H86" s="39"/>
      <c r="I86" s="53"/>
      <c r="J86" s="56"/>
      <c r="K86" s="88"/>
      <c r="L86" s="57"/>
      <c r="M86" s="37"/>
      <c r="N86" s="81"/>
      <c r="O86" s="41"/>
      <c r="P86" s="53"/>
      <c r="Q86" s="56"/>
      <c r="R86" s="88"/>
      <c r="S86" s="57"/>
      <c r="T86" s="37"/>
      <c r="U86" s="81"/>
      <c r="V86" s="41"/>
      <c r="W86" s="53"/>
      <c r="X86" s="56"/>
      <c r="Y86" s="88"/>
      <c r="Z86" s="57"/>
      <c r="AA86" s="37"/>
      <c r="AB86" s="81"/>
      <c r="AC86" s="41"/>
      <c r="AD86" s="53"/>
      <c r="AE86" s="56"/>
      <c r="AF86" s="88"/>
      <c r="AG86" s="57"/>
      <c r="AH86" s="37"/>
      <c r="AI86" s="81"/>
      <c r="AJ86" s="41"/>
      <c r="AK86" s="53"/>
      <c r="AL86" s="56"/>
      <c r="AM86" s="88"/>
      <c r="AN86" s="57"/>
      <c r="AO86" s="37"/>
      <c r="AP86" s="81"/>
    </row>
    <row r="87" spans="1:42" s="1" customFormat="1">
      <c r="A87" s="18"/>
      <c r="B87" s="32"/>
      <c r="C87" s="102"/>
      <c r="D87" s="85"/>
      <c r="E87" s="85"/>
      <c r="F87" s="78"/>
      <c r="G87" s="74"/>
      <c r="H87" s="39"/>
      <c r="I87" s="53"/>
      <c r="J87" s="56"/>
      <c r="K87" s="88"/>
      <c r="L87" s="57"/>
      <c r="M87" s="37"/>
      <c r="N87" s="81"/>
      <c r="O87" s="41"/>
      <c r="P87" s="53"/>
      <c r="Q87" s="56"/>
      <c r="R87" s="88"/>
      <c r="S87" s="57"/>
      <c r="T87" s="37"/>
      <c r="U87" s="81"/>
      <c r="V87" s="41"/>
      <c r="W87" s="53"/>
      <c r="X87" s="56"/>
      <c r="Y87" s="88"/>
      <c r="Z87" s="57"/>
      <c r="AA87" s="37"/>
      <c r="AB87" s="81"/>
      <c r="AC87" s="41"/>
      <c r="AD87" s="53"/>
      <c r="AE87" s="56"/>
      <c r="AF87" s="88"/>
      <c r="AG87" s="57"/>
      <c r="AH87" s="37"/>
      <c r="AI87" s="81"/>
      <c r="AJ87" s="41"/>
      <c r="AK87" s="53"/>
      <c r="AL87" s="56"/>
      <c r="AM87" s="88"/>
      <c r="AN87" s="57"/>
      <c r="AO87" s="37"/>
      <c r="AP87" s="81"/>
    </row>
    <row r="88" spans="1:42" s="1" customFormat="1">
      <c r="A88" s="18"/>
      <c r="B88" s="32"/>
      <c r="C88" s="102"/>
      <c r="D88" s="85"/>
      <c r="E88" s="85"/>
      <c r="F88" s="78"/>
      <c r="G88" s="74"/>
      <c r="H88" s="39"/>
      <c r="I88" s="53"/>
      <c r="J88" s="56"/>
      <c r="K88" s="88"/>
      <c r="L88" s="57"/>
      <c r="M88" s="37"/>
      <c r="N88" s="81"/>
      <c r="O88" s="41"/>
      <c r="P88" s="53"/>
      <c r="Q88" s="56"/>
      <c r="R88" s="88"/>
      <c r="S88" s="57"/>
      <c r="T88" s="37"/>
      <c r="U88" s="81"/>
      <c r="V88" s="41"/>
      <c r="W88" s="53"/>
      <c r="X88" s="56"/>
      <c r="Y88" s="88"/>
      <c r="Z88" s="57"/>
      <c r="AA88" s="37"/>
      <c r="AB88" s="81"/>
      <c r="AC88" s="41"/>
      <c r="AD88" s="53"/>
      <c r="AE88" s="56"/>
      <c r="AF88" s="88"/>
      <c r="AG88" s="57"/>
      <c r="AH88" s="37"/>
      <c r="AI88" s="81"/>
      <c r="AJ88" s="41"/>
      <c r="AK88" s="53"/>
      <c r="AL88" s="56"/>
      <c r="AM88" s="88"/>
      <c r="AN88" s="57"/>
      <c r="AO88" s="37"/>
      <c r="AP88" s="81"/>
    </row>
    <row r="89" spans="1:42" s="1" customFormat="1">
      <c r="A89" s="18"/>
      <c r="B89" s="32"/>
      <c r="C89" s="102"/>
      <c r="D89" s="85"/>
      <c r="E89" s="85"/>
      <c r="F89" s="78"/>
      <c r="G89" s="74"/>
      <c r="H89" s="39"/>
      <c r="I89" s="53"/>
      <c r="J89" s="56"/>
      <c r="K89" s="88"/>
      <c r="L89" s="57"/>
      <c r="M89" s="37"/>
      <c r="N89" s="81"/>
      <c r="O89" s="41"/>
      <c r="P89" s="53"/>
      <c r="Q89" s="56"/>
      <c r="R89" s="88"/>
      <c r="S89" s="57"/>
      <c r="T89" s="37"/>
      <c r="U89" s="81"/>
      <c r="V89" s="41"/>
      <c r="W89" s="53"/>
      <c r="X89" s="56"/>
      <c r="Y89" s="88"/>
      <c r="Z89" s="57"/>
      <c r="AA89" s="37"/>
      <c r="AB89" s="81"/>
      <c r="AC89" s="41"/>
      <c r="AD89" s="53"/>
      <c r="AE89" s="56"/>
      <c r="AF89" s="88"/>
      <c r="AG89" s="57"/>
      <c r="AH89" s="37"/>
      <c r="AI89" s="81"/>
      <c r="AJ89" s="41"/>
      <c r="AK89" s="53"/>
      <c r="AL89" s="56"/>
      <c r="AM89" s="88"/>
      <c r="AN89" s="57"/>
      <c r="AO89" s="37"/>
      <c r="AP89" s="81"/>
    </row>
    <row r="90" spans="1:42" s="1" customFormat="1">
      <c r="A90" s="18"/>
      <c r="B90" s="32"/>
      <c r="C90" s="102"/>
      <c r="D90" s="85"/>
      <c r="E90" s="85"/>
      <c r="F90" s="78"/>
      <c r="G90" s="74"/>
      <c r="H90" s="39"/>
      <c r="I90" s="53"/>
      <c r="J90" s="56"/>
      <c r="K90" s="88"/>
      <c r="L90" s="57"/>
      <c r="M90" s="37"/>
      <c r="N90" s="81"/>
      <c r="O90" s="41"/>
      <c r="P90" s="53"/>
      <c r="Q90" s="56"/>
      <c r="R90" s="88"/>
      <c r="S90" s="57"/>
      <c r="T90" s="37"/>
      <c r="U90" s="81"/>
      <c r="V90" s="41"/>
      <c r="W90" s="53"/>
      <c r="X90" s="56"/>
      <c r="Y90" s="88"/>
      <c r="Z90" s="57"/>
      <c r="AA90" s="37"/>
      <c r="AB90" s="81"/>
      <c r="AC90" s="41"/>
      <c r="AD90" s="53"/>
      <c r="AE90" s="56"/>
      <c r="AF90" s="88"/>
      <c r="AG90" s="57"/>
      <c r="AH90" s="37"/>
      <c r="AI90" s="81"/>
      <c r="AJ90" s="41"/>
      <c r="AK90" s="53"/>
      <c r="AL90" s="56"/>
      <c r="AM90" s="88"/>
      <c r="AN90" s="57"/>
      <c r="AO90" s="37"/>
      <c r="AP90" s="81"/>
    </row>
    <row r="91" spans="1:42" s="1" customFormat="1">
      <c r="A91" s="18"/>
      <c r="B91" s="32"/>
      <c r="C91" s="102"/>
      <c r="D91" s="85"/>
      <c r="E91" s="85"/>
      <c r="F91" s="78"/>
      <c r="G91" s="74"/>
      <c r="H91" s="39"/>
      <c r="I91" s="53"/>
      <c r="J91" s="56"/>
      <c r="K91" s="88"/>
      <c r="L91" s="57"/>
      <c r="M91" s="37"/>
      <c r="N91" s="81"/>
      <c r="O91" s="41"/>
      <c r="P91" s="53"/>
      <c r="Q91" s="56"/>
      <c r="R91" s="88"/>
      <c r="S91" s="57"/>
      <c r="T91" s="37"/>
      <c r="U91" s="81"/>
      <c r="V91" s="41"/>
      <c r="W91" s="53"/>
      <c r="X91" s="56"/>
      <c r="Y91" s="88"/>
      <c r="Z91" s="57"/>
      <c r="AA91" s="37"/>
      <c r="AB91" s="81"/>
      <c r="AC91" s="41"/>
      <c r="AD91" s="53"/>
      <c r="AE91" s="56"/>
      <c r="AF91" s="88"/>
      <c r="AG91" s="57"/>
      <c r="AH91" s="37"/>
      <c r="AI91" s="81"/>
      <c r="AJ91" s="41"/>
      <c r="AK91" s="53"/>
      <c r="AL91" s="56"/>
      <c r="AM91" s="88"/>
      <c r="AN91" s="57"/>
      <c r="AO91" s="37"/>
      <c r="AP91" s="81"/>
    </row>
    <row r="92" spans="1:42" s="1" customFormat="1">
      <c r="A92" s="18"/>
      <c r="B92" s="32"/>
      <c r="C92" s="102"/>
      <c r="D92" s="85"/>
      <c r="E92" s="85"/>
      <c r="F92" s="78"/>
      <c r="G92" s="74"/>
      <c r="H92" s="39"/>
      <c r="I92" s="53"/>
      <c r="J92" s="56"/>
      <c r="K92" s="88"/>
      <c r="L92" s="57"/>
      <c r="M92" s="37"/>
      <c r="N92" s="81"/>
      <c r="O92" s="41"/>
      <c r="P92" s="53"/>
      <c r="Q92" s="56"/>
      <c r="R92" s="88"/>
      <c r="S92" s="57"/>
      <c r="T92" s="37"/>
      <c r="U92" s="81"/>
      <c r="V92" s="41"/>
      <c r="W92" s="53"/>
      <c r="X92" s="56"/>
      <c r="Y92" s="88"/>
      <c r="Z92" s="57"/>
      <c r="AA92" s="37"/>
      <c r="AB92" s="81"/>
      <c r="AC92" s="41"/>
      <c r="AD92" s="53"/>
      <c r="AE92" s="56"/>
      <c r="AF92" s="88"/>
      <c r="AG92" s="57"/>
      <c r="AH92" s="37"/>
      <c r="AI92" s="81"/>
      <c r="AJ92" s="41"/>
      <c r="AK92" s="53"/>
      <c r="AL92" s="56"/>
      <c r="AM92" s="88"/>
      <c r="AN92" s="57"/>
      <c r="AO92" s="37"/>
      <c r="AP92" s="81"/>
    </row>
    <row r="93" spans="1:42" s="1" customFormat="1">
      <c r="A93" s="18"/>
      <c r="B93" s="32"/>
      <c r="C93" s="102"/>
      <c r="D93" s="85"/>
      <c r="E93" s="85"/>
      <c r="F93" s="78"/>
      <c r="G93" s="74"/>
      <c r="H93" s="39"/>
      <c r="I93" s="53"/>
      <c r="J93" s="56"/>
      <c r="K93" s="88"/>
      <c r="L93" s="57"/>
      <c r="M93" s="37"/>
      <c r="N93" s="81"/>
      <c r="O93" s="41"/>
      <c r="P93" s="53"/>
      <c r="Q93" s="56"/>
      <c r="R93" s="88"/>
      <c r="S93" s="57"/>
      <c r="T93" s="37"/>
      <c r="U93" s="81"/>
      <c r="V93" s="41"/>
      <c r="W93" s="53"/>
      <c r="X93" s="56"/>
      <c r="Y93" s="88"/>
      <c r="Z93" s="57"/>
      <c r="AA93" s="37"/>
      <c r="AB93" s="81"/>
      <c r="AC93" s="41"/>
      <c r="AD93" s="53"/>
      <c r="AE93" s="56"/>
      <c r="AF93" s="88"/>
      <c r="AG93" s="57"/>
      <c r="AH93" s="37"/>
      <c r="AI93" s="81"/>
      <c r="AJ93" s="41"/>
      <c r="AK93" s="53"/>
      <c r="AL93" s="56"/>
      <c r="AM93" s="88"/>
      <c r="AN93" s="57"/>
      <c r="AO93" s="37"/>
      <c r="AP93" s="81"/>
    </row>
    <row r="94" spans="1:42" s="1" customFormat="1">
      <c r="A94" s="18"/>
      <c r="B94" s="32"/>
      <c r="C94" s="102"/>
      <c r="D94" s="85"/>
      <c r="E94" s="85"/>
      <c r="F94" s="78"/>
      <c r="G94" s="75"/>
      <c r="H94" s="39"/>
      <c r="I94" s="59"/>
      <c r="J94" s="60"/>
      <c r="K94" s="89"/>
      <c r="L94" s="61"/>
      <c r="M94" s="58"/>
      <c r="N94" s="82"/>
      <c r="O94" s="41"/>
      <c r="P94" s="59"/>
      <c r="Q94" s="60"/>
      <c r="R94" s="89"/>
      <c r="S94" s="61"/>
      <c r="T94" s="58"/>
      <c r="U94" s="82"/>
      <c r="V94" s="41"/>
      <c r="W94" s="59"/>
      <c r="X94" s="60"/>
      <c r="Y94" s="89"/>
      <c r="Z94" s="61"/>
      <c r="AA94" s="58"/>
      <c r="AB94" s="82"/>
      <c r="AC94" s="41"/>
      <c r="AD94" s="59"/>
      <c r="AE94" s="60"/>
      <c r="AF94" s="89"/>
      <c r="AG94" s="61"/>
      <c r="AH94" s="58"/>
      <c r="AI94" s="82"/>
      <c r="AJ94" s="41"/>
      <c r="AK94" s="59"/>
      <c r="AL94" s="60"/>
      <c r="AM94" s="89"/>
      <c r="AN94" s="61"/>
      <c r="AO94" s="58"/>
      <c r="AP94" s="82"/>
    </row>
    <row r="95" spans="1:42" s="1" customFormat="1" ht="16.5" customHeight="1">
      <c r="A95" s="18"/>
      <c r="B95" s="185" t="s">
        <v>13</v>
      </c>
      <c r="C95" s="186"/>
      <c r="D95" s="186"/>
      <c r="E95" s="186"/>
      <c r="F95" s="186"/>
      <c r="G95" s="187"/>
      <c r="H95" s="39"/>
      <c r="I95" s="150" t="s">
        <v>11</v>
      </c>
      <c r="J95" s="151"/>
      <c r="K95" s="151"/>
      <c r="L95" s="151"/>
      <c r="M95" s="151"/>
      <c r="N95" s="152"/>
      <c r="O95" s="41"/>
      <c r="P95" s="150" t="s">
        <v>11</v>
      </c>
      <c r="Q95" s="151"/>
      <c r="R95" s="151"/>
      <c r="S95" s="151"/>
      <c r="T95" s="151"/>
      <c r="U95" s="152"/>
      <c r="V95" s="41"/>
      <c r="W95" s="150" t="s">
        <v>11</v>
      </c>
      <c r="X95" s="151"/>
      <c r="Y95" s="151"/>
      <c r="Z95" s="151"/>
      <c r="AA95" s="151"/>
      <c r="AB95" s="152"/>
      <c r="AC95" s="41"/>
      <c r="AD95" s="150" t="s">
        <v>11</v>
      </c>
      <c r="AE95" s="151"/>
      <c r="AF95" s="151"/>
      <c r="AG95" s="151"/>
      <c r="AH95" s="151"/>
      <c r="AI95" s="152"/>
      <c r="AJ95" s="41"/>
      <c r="AK95" s="150" t="s">
        <v>11</v>
      </c>
      <c r="AL95" s="151"/>
      <c r="AM95" s="151"/>
      <c r="AN95" s="151"/>
      <c r="AO95" s="151"/>
      <c r="AP95" s="152"/>
    </row>
    <row r="96" spans="1:42" s="96" customFormat="1" ht="50.25" customHeight="1">
      <c r="A96" s="93"/>
      <c r="B96" s="188"/>
      <c r="C96" s="189"/>
      <c r="D96" s="189"/>
      <c r="E96" s="189"/>
      <c r="F96" s="189"/>
      <c r="G96" s="190"/>
      <c r="H96" s="94"/>
      <c r="I96" s="139"/>
      <c r="J96" s="140"/>
      <c r="K96" s="140"/>
      <c r="L96" s="140"/>
      <c r="M96" s="140"/>
      <c r="N96" s="141"/>
      <c r="O96" s="95"/>
      <c r="P96" s="139"/>
      <c r="Q96" s="140"/>
      <c r="R96" s="140"/>
      <c r="S96" s="140"/>
      <c r="T96" s="140"/>
      <c r="U96" s="141"/>
      <c r="V96" s="95"/>
      <c r="W96" s="139"/>
      <c r="X96" s="140"/>
      <c r="Y96" s="140"/>
      <c r="Z96" s="140"/>
      <c r="AA96" s="140"/>
      <c r="AB96" s="141"/>
      <c r="AC96" s="95"/>
      <c r="AD96" s="139"/>
      <c r="AE96" s="140"/>
      <c r="AF96" s="140"/>
      <c r="AG96" s="140"/>
      <c r="AH96" s="140"/>
      <c r="AI96" s="141"/>
      <c r="AJ96" s="95"/>
      <c r="AK96" s="139"/>
      <c r="AL96" s="140"/>
      <c r="AM96" s="140"/>
      <c r="AN96" s="140"/>
      <c r="AO96" s="140"/>
      <c r="AP96" s="141"/>
    </row>
    <row r="97" spans="1:42" s="1" customFormat="1" ht="16.5" customHeight="1">
      <c r="A97" s="18"/>
      <c r="B97" s="185" t="s">
        <v>14</v>
      </c>
      <c r="C97" s="186"/>
      <c r="D97" s="186"/>
      <c r="E97" s="186"/>
      <c r="F97" s="186"/>
      <c r="G97" s="187"/>
      <c r="H97" s="39"/>
      <c r="I97" s="144" t="s">
        <v>14</v>
      </c>
      <c r="J97" s="145"/>
      <c r="K97" s="145"/>
      <c r="L97" s="145"/>
      <c r="M97" s="145"/>
      <c r="N97" s="146"/>
      <c r="O97" s="41"/>
      <c r="P97" s="144" t="s">
        <v>14</v>
      </c>
      <c r="Q97" s="145"/>
      <c r="R97" s="145"/>
      <c r="S97" s="145"/>
      <c r="T97" s="145"/>
      <c r="U97" s="146"/>
      <c r="V97" s="41"/>
      <c r="W97" s="144" t="s">
        <v>14</v>
      </c>
      <c r="X97" s="145"/>
      <c r="Y97" s="145"/>
      <c r="Z97" s="145"/>
      <c r="AA97" s="145"/>
      <c r="AB97" s="146"/>
      <c r="AC97" s="41"/>
      <c r="AD97" s="144" t="s">
        <v>14</v>
      </c>
      <c r="AE97" s="145"/>
      <c r="AF97" s="145"/>
      <c r="AG97" s="145"/>
      <c r="AH97" s="145"/>
      <c r="AI97" s="146"/>
      <c r="AJ97" s="41"/>
      <c r="AK97" s="144" t="s">
        <v>14</v>
      </c>
      <c r="AL97" s="145"/>
      <c r="AM97" s="145"/>
      <c r="AN97" s="145"/>
      <c r="AO97" s="145"/>
      <c r="AP97" s="146"/>
    </row>
    <row r="98" spans="1:42" s="96" customFormat="1" ht="50.25" customHeight="1">
      <c r="A98" s="93"/>
      <c r="B98" s="191"/>
      <c r="C98" s="189"/>
      <c r="D98" s="189"/>
      <c r="E98" s="189"/>
      <c r="F98" s="189"/>
      <c r="G98" s="190"/>
      <c r="H98" s="39"/>
      <c r="I98" s="139"/>
      <c r="J98" s="140"/>
      <c r="K98" s="140"/>
      <c r="L98" s="140"/>
      <c r="M98" s="140"/>
      <c r="N98" s="141"/>
      <c r="O98" s="41"/>
      <c r="P98" s="139"/>
      <c r="Q98" s="140"/>
      <c r="R98" s="140"/>
      <c r="S98" s="140"/>
      <c r="T98" s="140"/>
      <c r="U98" s="141"/>
      <c r="V98" s="41"/>
      <c r="W98" s="139"/>
      <c r="X98" s="140"/>
      <c r="Y98" s="140"/>
      <c r="Z98" s="140"/>
      <c r="AA98" s="140"/>
      <c r="AB98" s="141"/>
      <c r="AC98" s="41"/>
      <c r="AD98" s="139"/>
      <c r="AE98" s="140"/>
      <c r="AF98" s="140"/>
      <c r="AG98" s="140"/>
      <c r="AH98" s="140"/>
      <c r="AI98" s="141"/>
      <c r="AJ98" s="41"/>
      <c r="AK98" s="139"/>
      <c r="AL98" s="140"/>
      <c r="AM98" s="140"/>
      <c r="AN98" s="140"/>
      <c r="AO98" s="140"/>
      <c r="AP98" s="141"/>
    </row>
    <row r="99" spans="1:42" s="1" customFormat="1" ht="18" thickBot="1">
      <c r="A99" s="18"/>
      <c r="B99" s="192" t="s">
        <v>12</v>
      </c>
      <c r="C99" s="193"/>
      <c r="D99" s="193"/>
      <c r="E99" s="193"/>
      <c r="F99" s="194"/>
      <c r="G99" s="70" t="e">
        <f>(COUNTIF(G75:G94,"☑"))/COUNTA(G75:G94)</f>
        <v>#DIV/0!</v>
      </c>
      <c r="H99" s="39"/>
      <c r="I99" s="136" t="s">
        <v>12</v>
      </c>
      <c r="J99" s="137"/>
      <c r="K99" s="137"/>
      <c r="L99" s="137"/>
      <c r="M99" s="134" t="e">
        <f>(COUNTIF(M75:M94,"☑"))/COUNTA(M75:M94)</f>
        <v>#DIV/0!</v>
      </c>
      <c r="N99" s="135"/>
      <c r="O99" s="41"/>
      <c r="P99" s="136" t="s">
        <v>12</v>
      </c>
      <c r="Q99" s="137"/>
      <c r="R99" s="137"/>
      <c r="S99" s="137"/>
      <c r="T99" s="134" t="e">
        <f>(COUNTIF(T75:T94,"☑"))/COUNTA(T75:T94)</f>
        <v>#DIV/0!</v>
      </c>
      <c r="U99" s="135"/>
      <c r="V99" s="41"/>
      <c r="W99" s="136" t="s">
        <v>12</v>
      </c>
      <c r="X99" s="137"/>
      <c r="Y99" s="137"/>
      <c r="Z99" s="137"/>
      <c r="AA99" s="134" t="e">
        <f>(COUNTIF(AA75:AA94,"☑"))/COUNTA(AA75:AA94)</f>
        <v>#DIV/0!</v>
      </c>
      <c r="AB99" s="135"/>
      <c r="AC99" s="41"/>
      <c r="AD99" s="136" t="s">
        <v>12</v>
      </c>
      <c r="AE99" s="137"/>
      <c r="AF99" s="137"/>
      <c r="AG99" s="137"/>
      <c r="AH99" s="134" t="e">
        <f>(COUNTIF(AH75:AH94,"☑"))/COUNTA(AH75:AH94)</f>
        <v>#DIV/0!</v>
      </c>
      <c r="AI99" s="135"/>
      <c r="AJ99" s="41"/>
      <c r="AK99" s="136" t="s">
        <v>12</v>
      </c>
      <c r="AL99" s="137"/>
      <c r="AM99" s="137"/>
      <c r="AN99" s="137"/>
      <c r="AO99" s="134" t="e">
        <f>(COUNTIF(AO75:AO94,"☑"))/COUNTA(AO75:AO94)</f>
        <v>#DIV/0!</v>
      </c>
      <c r="AP99" s="135"/>
    </row>
    <row r="100" spans="1:42" s="1" customFormat="1" ht="16.5" customHeight="1">
      <c r="A100" s="18"/>
      <c r="B100" s="38"/>
      <c r="C100" s="38"/>
      <c r="D100" s="38"/>
      <c r="E100" s="38"/>
      <c r="F100" s="38"/>
      <c r="G100" s="38"/>
      <c r="H100" s="39"/>
      <c r="I100" s="62"/>
      <c r="J100" s="62"/>
      <c r="K100" s="62"/>
      <c r="L100" s="62"/>
      <c r="M100" s="63"/>
      <c r="N100" s="63"/>
      <c r="O100" s="41"/>
      <c r="P100" s="62"/>
      <c r="Q100" s="62"/>
      <c r="R100" s="62"/>
      <c r="S100" s="62"/>
      <c r="T100" s="63"/>
      <c r="U100" s="63"/>
      <c r="V100" s="41"/>
      <c r="W100" s="62"/>
      <c r="X100" s="62"/>
      <c r="Y100" s="62"/>
      <c r="Z100" s="62"/>
      <c r="AA100" s="63"/>
      <c r="AB100" s="63"/>
      <c r="AC100" s="41"/>
      <c r="AD100" s="62"/>
      <c r="AE100" s="62"/>
      <c r="AF100" s="62"/>
      <c r="AG100" s="62"/>
      <c r="AH100" s="63"/>
      <c r="AI100" s="63"/>
      <c r="AJ100" s="41"/>
      <c r="AK100" s="62"/>
      <c r="AL100" s="62"/>
      <c r="AM100" s="62"/>
      <c r="AN100" s="62"/>
      <c r="AO100" s="63"/>
      <c r="AP100" s="63"/>
    </row>
    <row r="101" spans="1:42" s="1" customFormat="1" ht="16.5" customHeight="1">
      <c r="A101" s="18"/>
      <c r="B101" s="38"/>
      <c r="C101" s="38"/>
      <c r="D101" s="38"/>
      <c r="E101" s="38"/>
      <c r="F101" s="38"/>
      <c r="G101" s="38"/>
      <c r="H101" s="39"/>
      <c r="I101" s="62"/>
      <c r="J101" s="62"/>
      <c r="K101" s="62"/>
      <c r="L101" s="62"/>
      <c r="M101" s="63"/>
      <c r="N101" s="63"/>
      <c r="O101" s="41"/>
      <c r="P101" s="62"/>
      <c r="Q101" s="62"/>
      <c r="R101" s="62"/>
      <c r="S101" s="62"/>
      <c r="T101" s="63"/>
      <c r="U101" s="63"/>
      <c r="V101" s="41"/>
      <c r="W101" s="62"/>
      <c r="X101" s="62"/>
      <c r="Y101" s="62"/>
      <c r="Z101" s="62"/>
      <c r="AA101" s="63"/>
      <c r="AB101" s="63"/>
      <c r="AC101" s="41"/>
      <c r="AD101" s="62"/>
      <c r="AE101" s="62"/>
      <c r="AF101" s="62"/>
      <c r="AG101" s="62"/>
      <c r="AH101" s="63"/>
      <c r="AI101" s="63"/>
      <c r="AJ101" s="41"/>
      <c r="AK101" s="62"/>
      <c r="AL101" s="62"/>
      <c r="AM101" s="62"/>
      <c r="AN101" s="62"/>
      <c r="AO101" s="63"/>
      <c r="AP101" s="63"/>
    </row>
    <row r="102" spans="1:42" s="1" customFormat="1" ht="16.5" customHeight="1">
      <c r="A102" s="18"/>
      <c r="B102" s="176" t="s">
        <v>23</v>
      </c>
      <c r="C102" s="176"/>
      <c r="D102" s="176"/>
      <c r="E102" s="176"/>
      <c r="F102" s="176"/>
      <c r="G102" s="176"/>
      <c r="H102" s="39"/>
      <c r="I102" s="138" t="s">
        <v>24</v>
      </c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</row>
    <row r="103" spans="1:42" s="1" customFormat="1" ht="6.75" customHeight="1" thickBot="1">
      <c r="A103" s="18"/>
      <c r="B103" s="175"/>
      <c r="C103" s="175"/>
      <c r="D103" s="19"/>
      <c r="E103" s="19"/>
      <c r="F103" s="19"/>
      <c r="G103" s="19"/>
      <c r="H103" s="39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</row>
    <row r="104" spans="1:42" s="132" customFormat="1">
      <c r="A104" s="129"/>
      <c r="B104" s="177" t="s">
        <v>3</v>
      </c>
      <c r="C104" s="178"/>
      <c r="D104" s="179"/>
      <c r="E104" s="180"/>
      <c r="F104" s="180"/>
      <c r="G104" s="181"/>
      <c r="H104" s="130"/>
      <c r="I104" s="155" t="s">
        <v>3</v>
      </c>
      <c r="J104" s="156"/>
      <c r="K104" s="122"/>
      <c r="L104" s="153" t="s">
        <v>10</v>
      </c>
      <c r="M104" s="154"/>
      <c r="N104" s="123"/>
      <c r="O104" s="131"/>
      <c r="P104" s="155" t="s">
        <v>3</v>
      </c>
      <c r="Q104" s="156"/>
      <c r="R104" s="122"/>
      <c r="S104" s="153" t="s">
        <v>10</v>
      </c>
      <c r="T104" s="154"/>
      <c r="U104" s="123"/>
      <c r="V104" s="131"/>
      <c r="W104" s="155" t="s">
        <v>3</v>
      </c>
      <c r="X104" s="156"/>
      <c r="Y104" s="122"/>
      <c r="Z104" s="153" t="s">
        <v>10</v>
      </c>
      <c r="AA104" s="154"/>
      <c r="AB104" s="123"/>
      <c r="AC104" s="131"/>
      <c r="AD104" s="155" t="s">
        <v>3</v>
      </c>
      <c r="AE104" s="156"/>
      <c r="AF104" s="122"/>
      <c r="AG104" s="153" t="s">
        <v>10</v>
      </c>
      <c r="AH104" s="154"/>
      <c r="AI104" s="123"/>
      <c r="AJ104" s="131"/>
      <c r="AK104" s="155" t="s">
        <v>3</v>
      </c>
      <c r="AL104" s="156"/>
      <c r="AM104" s="122"/>
      <c r="AN104" s="153" t="s">
        <v>10</v>
      </c>
      <c r="AO104" s="154"/>
      <c r="AP104" s="123"/>
    </row>
    <row r="105" spans="1:42" s="132" customFormat="1" ht="35" customHeight="1">
      <c r="A105" s="129"/>
      <c r="B105" s="182"/>
      <c r="C105" s="183"/>
      <c r="D105" s="183"/>
      <c r="E105" s="183"/>
      <c r="F105" s="183"/>
      <c r="G105" s="184"/>
      <c r="H105" s="130"/>
      <c r="I105" s="142" t="s">
        <v>9</v>
      </c>
      <c r="J105" s="143"/>
      <c r="K105" s="147"/>
      <c r="L105" s="148"/>
      <c r="M105" s="148"/>
      <c r="N105" s="149"/>
      <c r="O105" s="131"/>
      <c r="P105" s="142" t="s">
        <v>9</v>
      </c>
      <c r="Q105" s="143"/>
      <c r="R105" s="147"/>
      <c r="S105" s="148"/>
      <c r="T105" s="148"/>
      <c r="U105" s="149"/>
      <c r="V105" s="131"/>
      <c r="W105" s="142" t="s">
        <v>9</v>
      </c>
      <c r="X105" s="143"/>
      <c r="Y105" s="147"/>
      <c r="Z105" s="148"/>
      <c r="AA105" s="148"/>
      <c r="AB105" s="149"/>
      <c r="AC105" s="131"/>
      <c r="AD105" s="142" t="s">
        <v>9</v>
      </c>
      <c r="AE105" s="143"/>
      <c r="AF105" s="147"/>
      <c r="AG105" s="148"/>
      <c r="AH105" s="148"/>
      <c r="AI105" s="149"/>
      <c r="AJ105" s="131"/>
      <c r="AK105" s="142" t="s">
        <v>9</v>
      </c>
      <c r="AL105" s="143"/>
      <c r="AM105" s="147"/>
      <c r="AN105" s="148"/>
      <c r="AO105" s="148"/>
      <c r="AP105" s="149"/>
    </row>
    <row r="106" spans="1:42" s="1" customFormat="1">
      <c r="A106" s="18"/>
      <c r="B106" s="66" t="s">
        <v>4</v>
      </c>
      <c r="C106" s="67" t="s">
        <v>5</v>
      </c>
      <c r="D106" s="67" t="s">
        <v>6</v>
      </c>
      <c r="E106" s="67" t="s">
        <v>7</v>
      </c>
      <c r="F106" s="68" t="s">
        <v>8</v>
      </c>
      <c r="G106" s="69" t="s">
        <v>15</v>
      </c>
      <c r="H106" s="39"/>
      <c r="I106" s="46" t="s">
        <v>4</v>
      </c>
      <c r="J106" s="47" t="s">
        <v>5</v>
      </c>
      <c r="K106" s="47" t="s">
        <v>6</v>
      </c>
      <c r="L106" s="47" t="s">
        <v>7</v>
      </c>
      <c r="M106" s="47" t="s">
        <v>15</v>
      </c>
      <c r="N106" s="48" t="s">
        <v>16</v>
      </c>
      <c r="O106" s="41"/>
      <c r="P106" s="46" t="s">
        <v>4</v>
      </c>
      <c r="Q106" s="47" t="s">
        <v>5</v>
      </c>
      <c r="R106" s="47" t="s">
        <v>6</v>
      </c>
      <c r="S106" s="47" t="s">
        <v>7</v>
      </c>
      <c r="T106" s="47" t="s">
        <v>15</v>
      </c>
      <c r="U106" s="48" t="s">
        <v>16</v>
      </c>
      <c r="V106" s="41"/>
      <c r="W106" s="46" t="s">
        <v>4</v>
      </c>
      <c r="X106" s="47" t="s">
        <v>5</v>
      </c>
      <c r="Y106" s="47" t="s">
        <v>6</v>
      </c>
      <c r="Z106" s="47" t="s">
        <v>7</v>
      </c>
      <c r="AA106" s="47" t="s">
        <v>15</v>
      </c>
      <c r="AB106" s="48" t="s">
        <v>16</v>
      </c>
      <c r="AC106" s="41"/>
      <c r="AD106" s="46" t="s">
        <v>4</v>
      </c>
      <c r="AE106" s="47" t="s">
        <v>5</v>
      </c>
      <c r="AF106" s="47" t="s">
        <v>6</v>
      </c>
      <c r="AG106" s="47" t="s">
        <v>7</v>
      </c>
      <c r="AH106" s="47" t="s">
        <v>15</v>
      </c>
      <c r="AI106" s="48" t="s">
        <v>16</v>
      </c>
      <c r="AJ106" s="41"/>
      <c r="AK106" s="46" t="s">
        <v>4</v>
      </c>
      <c r="AL106" s="47" t="s">
        <v>5</v>
      </c>
      <c r="AM106" s="47" t="s">
        <v>6</v>
      </c>
      <c r="AN106" s="47" t="s">
        <v>7</v>
      </c>
      <c r="AO106" s="47" t="s">
        <v>15</v>
      </c>
      <c r="AP106" s="48" t="s">
        <v>16</v>
      </c>
    </row>
    <row r="107" spans="1:42" s="1" customFormat="1">
      <c r="A107" s="18"/>
      <c r="B107" s="32"/>
      <c r="C107" s="33"/>
      <c r="D107" s="84"/>
      <c r="E107" s="86"/>
      <c r="F107" s="34"/>
      <c r="G107" s="76"/>
      <c r="H107" s="39"/>
      <c r="I107" s="20"/>
      <c r="J107" s="35"/>
      <c r="K107" s="87"/>
      <c r="L107" s="50"/>
      <c r="M107" s="36"/>
      <c r="N107" s="79"/>
      <c r="O107" s="41"/>
      <c r="P107" s="20"/>
      <c r="Q107" s="35"/>
      <c r="R107" s="87"/>
      <c r="S107" s="50"/>
      <c r="T107" s="36"/>
      <c r="U107" s="79"/>
      <c r="V107" s="41"/>
      <c r="W107" s="20"/>
      <c r="X107" s="35"/>
      <c r="Y107" s="87"/>
      <c r="Z107" s="50"/>
      <c r="AA107" s="36"/>
      <c r="AB107" s="79"/>
      <c r="AC107" s="41"/>
      <c r="AD107" s="20"/>
      <c r="AE107" s="35"/>
      <c r="AF107" s="87"/>
      <c r="AG107" s="50"/>
      <c r="AH107" s="36"/>
      <c r="AI107" s="79"/>
      <c r="AJ107" s="41"/>
      <c r="AK107" s="20"/>
      <c r="AL107" s="35"/>
      <c r="AM107" s="87"/>
      <c r="AN107" s="50"/>
      <c r="AO107" s="36"/>
      <c r="AP107" s="79"/>
    </row>
    <row r="108" spans="1:42" s="1" customFormat="1">
      <c r="A108" s="18"/>
      <c r="B108" s="32"/>
      <c r="C108" s="33"/>
      <c r="D108" s="84"/>
      <c r="E108" s="86"/>
      <c r="F108" s="34"/>
      <c r="G108" s="74"/>
      <c r="H108" s="39"/>
      <c r="I108" s="21"/>
      <c r="J108" s="23"/>
      <c r="K108" s="88"/>
      <c r="L108" s="51"/>
      <c r="M108" s="37"/>
      <c r="N108" s="80"/>
      <c r="O108" s="41"/>
      <c r="P108" s="21"/>
      <c r="Q108" s="23"/>
      <c r="R108" s="88"/>
      <c r="S108" s="51"/>
      <c r="T108" s="37"/>
      <c r="U108" s="80"/>
      <c r="V108" s="41"/>
      <c r="W108" s="21"/>
      <c r="X108" s="23"/>
      <c r="Y108" s="88"/>
      <c r="Z108" s="51"/>
      <c r="AA108" s="37"/>
      <c r="AB108" s="80"/>
      <c r="AC108" s="41"/>
      <c r="AD108" s="21"/>
      <c r="AE108" s="23"/>
      <c r="AF108" s="88"/>
      <c r="AG108" s="51"/>
      <c r="AH108" s="37"/>
      <c r="AI108" s="80"/>
      <c r="AJ108" s="41"/>
      <c r="AK108" s="21"/>
      <c r="AL108" s="23"/>
      <c r="AM108" s="88"/>
      <c r="AN108" s="51"/>
      <c r="AO108" s="37"/>
      <c r="AP108" s="80"/>
    </row>
    <row r="109" spans="1:42" s="1" customFormat="1">
      <c r="A109" s="18"/>
      <c r="B109" s="32"/>
      <c r="C109" s="33"/>
      <c r="D109" s="84"/>
      <c r="E109" s="86"/>
      <c r="F109" s="34"/>
      <c r="G109" s="74"/>
      <c r="H109" s="39"/>
      <c r="I109" s="21"/>
      <c r="J109" s="22"/>
      <c r="K109" s="88"/>
      <c r="L109" s="52"/>
      <c r="M109" s="37"/>
      <c r="N109" s="80"/>
      <c r="O109" s="41"/>
      <c r="P109" s="21"/>
      <c r="Q109" s="22"/>
      <c r="R109" s="88"/>
      <c r="S109" s="52"/>
      <c r="T109" s="37"/>
      <c r="U109" s="80"/>
      <c r="V109" s="41"/>
      <c r="W109" s="21"/>
      <c r="X109" s="22"/>
      <c r="Y109" s="88"/>
      <c r="Z109" s="52"/>
      <c r="AA109" s="37"/>
      <c r="AB109" s="80"/>
      <c r="AC109" s="41"/>
      <c r="AD109" s="21"/>
      <c r="AE109" s="22"/>
      <c r="AF109" s="88"/>
      <c r="AG109" s="52"/>
      <c r="AH109" s="37"/>
      <c r="AI109" s="80"/>
      <c r="AJ109" s="41"/>
      <c r="AK109" s="21"/>
      <c r="AL109" s="22"/>
      <c r="AM109" s="88"/>
      <c r="AN109" s="52"/>
      <c r="AO109" s="37"/>
      <c r="AP109" s="80"/>
    </row>
    <row r="110" spans="1:42" s="1" customFormat="1">
      <c r="A110" s="18"/>
      <c r="B110" s="32"/>
      <c r="C110" s="33"/>
      <c r="D110" s="84"/>
      <c r="E110" s="86"/>
      <c r="F110" s="34"/>
      <c r="G110" s="74"/>
      <c r="H110" s="39"/>
      <c r="I110" s="21"/>
      <c r="J110" s="22"/>
      <c r="K110" s="88"/>
      <c r="L110" s="52"/>
      <c r="M110" s="37"/>
      <c r="N110" s="80"/>
      <c r="O110" s="41"/>
      <c r="P110" s="21"/>
      <c r="Q110" s="22"/>
      <c r="R110" s="88"/>
      <c r="S110" s="52"/>
      <c r="T110" s="37"/>
      <c r="U110" s="80"/>
      <c r="V110" s="41"/>
      <c r="W110" s="21"/>
      <c r="X110" s="22"/>
      <c r="Y110" s="88"/>
      <c r="Z110" s="52"/>
      <c r="AA110" s="37"/>
      <c r="AB110" s="80"/>
      <c r="AC110" s="41"/>
      <c r="AD110" s="21"/>
      <c r="AE110" s="22"/>
      <c r="AF110" s="88"/>
      <c r="AG110" s="52"/>
      <c r="AH110" s="37"/>
      <c r="AI110" s="80"/>
      <c r="AJ110" s="41"/>
      <c r="AK110" s="21"/>
      <c r="AL110" s="22"/>
      <c r="AM110" s="88"/>
      <c r="AN110" s="52"/>
      <c r="AO110" s="37"/>
      <c r="AP110" s="80"/>
    </row>
    <row r="111" spans="1:42" s="1" customFormat="1">
      <c r="A111" s="18"/>
      <c r="B111" s="32"/>
      <c r="C111" s="33"/>
      <c r="D111" s="84"/>
      <c r="E111" s="86"/>
      <c r="F111" s="34"/>
      <c r="G111" s="74"/>
      <c r="H111" s="39"/>
      <c r="I111" s="21"/>
      <c r="J111" s="23"/>
      <c r="K111" s="88"/>
      <c r="L111" s="51"/>
      <c r="M111" s="37"/>
      <c r="N111" s="80"/>
      <c r="O111" s="41"/>
      <c r="P111" s="21"/>
      <c r="Q111" s="23"/>
      <c r="R111" s="88"/>
      <c r="S111" s="51"/>
      <c r="T111" s="37"/>
      <c r="U111" s="80"/>
      <c r="V111" s="41"/>
      <c r="W111" s="21"/>
      <c r="X111" s="23"/>
      <c r="Y111" s="88"/>
      <c r="Z111" s="51"/>
      <c r="AA111" s="37"/>
      <c r="AB111" s="80"/>
      <c r="AC111" s="41"/>
      <c r="AD111" s="21"/>
      <c r="AE111" s="23"/>
      <c r="AF111" s="88"/>
      <c r="AG111" s="51"/>
      <c r="AH111" s="37"/>
      <c r="AI111" s="80"/>
      <c r="AJ111" s="41"/>
      <c r="AK111" s="21"/>
      <c r="AL111" s="23"/>
      <c r="AM111" s="88"/>
      <c r="AN111" s="51"/>
      <c r="AO111" s="37"/>
      <c r="AP111" s="80"/>
    </row>
    <row r="112" spans="1:42" s="1" customFormat="1">
      <c r="A112" s="18"/>
      <c r="B112" s="32"/>
      <c r="C112" s="102"/>
      <c r="D112" s="85"/>
      <c r="E112" s="85"/>
      <c r="F112" s="83"/>
      <c r="G112" s="74"/>
      <c r="H112" s="39"/>
      <c r="I112" s="21"/>
      <c r="J112" s="22"/>
      <c r="K112" s="88"/>
      <c r="L112" s="52"/>
      <c r="M112" s="37"/>
      <c r="N112" s="80"/>
      <c r="O112" s="41"/>
      <c r="P112" s="21"/>
      <c r="Q112" s="22"/>
      <c r="R112" s="88"/>
      <c r="S112" s="52"/>
      <c r="T112" s="37"/>
      <c r="U112" s="80"/>
      <c r="V112" s="41"/>
      <c r="W112" s="21"/>
      <c r="X112" s="22"/>
      <c r="Y112" s="88"/>
      <c r="Z112" s="52"/>
      <c r="AA112" s="37"/>
      <c r="AB112" s="80"/>
      <c r="AC112" s="41"/>
      <c r="AD112" s="21"/>
      <c r="AE112" s="22"/>
      <c r="AF112" s="88"/>
      <c r="AG112" s="52"/>
      <c r="AH112" s="37"/>
      <c r="AI112" s="80"/>
      <c r="AJ112" s="41"/>
      <c r="AK112" s="21"/>
      <c r="AL112" s="22"/>
      <c r="AM112" s="88"/>
      <c r="AN112" s="52"/>
      <c r="AO112" s="37"/>
      <c r="AP112" s="80"/>
    </row>
    <row r="113" spans="1:42" s="1" customFormat="1">
      <c r="A113" s="18"/>
      <c r="B113" s="32"/>
      <c r="C113" s="102"/>
      <c r="D113" s="85"/>
      <c r="E113" s="85"/>
      <c r="F113" s="78"/>
      <c r="G113" s="74"/>
      <c r="H113" s="39"/>
      <c r="I113" s="21"/>
      <c r="J113" s="22"/>
      <c r="K113" s="90"/>
      <c r="L113" s="52"/>
      <c r="M113" s="37"/>
      <c r="N113" s="80"/>
      <c r="O113" s="41"/>
      <c r="P113" s="21"/>
      <c r="Q113" s="22"/>
      <c r="R113" s="90"/>
      <c r="S113" s="52"/>
      <c r="T113" s="37"/>
      <c r="U113" s="80"/>
      <c r="V113" s="41"/>
      <c r="W113" s="21"/>
      <c r="X113" s="22"/>
      <c r="Y113" s="90"/>
      <c r="Z113" s="52"/>
      <c r="AA113" s="37"/>
      <c r="AB113" s="80"/>
      <c r="AC113" s="41"/>
      <c r="AD113" s="21"/>
      <c r="AE113" s="22"/>
      <c r="AF113" s="90"/>
      <c r="AG113" s="52"/>
      <c r="AH113" s="37"/>
      <c r="AI113" s="80"/>
      <c r="AJ113" s="41"/>
      <c r="AK113" s="21"/>
      <c r="AL113" s="22"/>
      <c r="AM113" s="90"/>
      <c r="AN113" s="52"/>
      <c r="AO113" s="37"/>
      <c r="AP113" s="80"/>
    </row>
    <row r="114" spans="1:42" s="1" customFormat="1">
      <c r="A114" s="18"/>
      <c r="B114" s="32"/>
      <c r="C114" s="102"/>
      <c r="D114" s="85"/>
      <c r="E114" s="85"/>
      <c r="F114" s="78"/>
      <c r="G114" s="74"/>
      <c r="H114" s="39"/>
      <c r="I114" s="21"/>
      <c r="J114" s="22"/>
      <c r="K114" s="90"/>
      <c r="L114" s="52"/>
      <c r="M114" s="37"/>
      <c r="N114" s="80"/>
      <c r="O114" s="41"/>
      <c r="P114" s="21"/>
      <c r="Q114" s="22"/>
      <c r="R114" s="90"/>
      <c r="S114" s="52"/>
      <c r="T114" s="37"/>
      <c r="U114" s="80"/>
      <c r="V114" s="41"/>
      <c r="W114" s="21"/>
      <c r="X114" s="22"/>
      <c r="Y114" s="90"/>
      <c r="Z114" s="52"/>
      <c r="AA114" s="37"/>
      <c r="AB114" s="80"/>
      <c r="AC114" s="41"/>
      <c r="AD114" s="21"/>
      <c r="AE114" s="22"/>
      <c r="AF114" s="90"/>
      <c r="AG114" s="52"/>
      <c r="AH114" s="37"/>
      <c r="AI114" s="80"/>
      <c r="AJ114" s="41"/>
      <c r="AK114" s="21"/>
      <c r="AL114" s="22"/>
      <c r="AM114" s="90"/>
      <c r="AN114" s="52"/>
      <c r="AO114" s="37"/>
      <c r="AP114" s="80"/>
    </row>
    <row r="115" spans="1:42" s="1" customFormat="1">
      <c r="A115" s="18"/>
      <c r="B115" s="32"/>
      <c r="C115" s="102"/>
      <c r="D115" s="85"/>
      <c r="E115" s="85"/>
      <c r="F115" s="78"/>
      <c r="G115" s="74"/>
      <c r="H115" s="39"/>
      <c r="I115" s="53"/>
      <c r="J115" s="54"/>
      <c r="K115" s="90"/>
      <c r="L115" s="55"/>
      <c r="M115" s="37"/>
      <c r="N115" s="81"/>
      <c r="O115" s="41"/>
      <c r="P115" s="53"/>
      <c r="Q115" s="54"/>
      <c r="R115" s="90"/>
      <c r="S115" s="55"/>
      <c r="T115" s="37"/>
      <c r="U115" s="81"/>
      <c r="V115" s="41"/>
      <c r="W115" s="53"/>
      <c r="X115" s="54"/>
      <c r="Y115" s="90"/>
      <c r="Z115" s="55"/>
      <c r="AA115" s="37"/>
      <c r="AB115" s="81"/>
      <c r="AC115" s="41"/>
      <c r="AD115" s="53"/>
      <c r="AE115" s="54"/>
      <c r="AF115" s="90"/>
      <c r="AG115" s="55"/>
      <c r="AH115" s="37"/>
      <c r="AI115" s="81"/>
      <c r="AJ115" s="41"/>
      <c r="AK115" s="53"/>
      <c r="AL115" s="54"/>
      <c r="AM115" s="90"/>
      <c r="AN115" s="55"/>
      <c r="AO115" s="37"/>
      <c r="AP115" s="81"/>
    </row>
    <row r="116" spans="1:42" s="1" customFormat="1">
      <c r="A116" s="18"/>
      <c r="B116" s="32"/>
      <c r="C116" s="102"/>
      <c r="D116" s="85"/>
      <c r="E116" s="85"/>
      <c r="F116" s="78"/>
      <c r="G116" s="74"/>
      <c r="H116" s="39"/>
      <c r="I116" s="53"/>
      <c r="J116" s="56"/>
      <c r="K116" s="90"/>
      <c r="L116" s="57"/>
      <c r="M116" s="37"/>
      <c r="N116" s="81"/>
      <c r="O116" s="41"/>
      <c r="P116" s="53"/>
      <c r="Q116" s="56"/>
      <c r="R116" s="90"/>
      <c r="S116" s="57"/>
      <c r="T116" s="37"/>
      <c r="U116" s="81"/>
      <c r="V116" s="41"/>
      <c r="W116" s="53"/>
      <c r="X116" s="56"/>
      <c r="Y116" s="90"/>
      <c r="Z116" s="57"/>
      <c r="AA116" s="37"/>
      <c r="AB116" s="81"/>
      <c r="AC116" s="41"/>
      <c r="AD116" s="53"/>
      <c r="AE116" s="56"/>
      <c r="AF116" s="90"/>
      <c r="AG116" s="57"/>
      <c r="AH116" s="37"/>
      <c r="AI116" s="81"/>
      <c r="AJ116" s="41"/>
      <c r="AK116" s="53"/>
      <c r="AL116" s="56"/>
      <c r="AM116" s="90"/>
      <c r="AN116" s="57"/>
      <c r="AO116" s="37"/>
      <c r="AP116" s="81"/>
    </row>
    <row r="117" spans="1:42" s="1" customFormat="1">
      <c r="A117" s="18"/>
      <c r="B117" s="32"/>
      <c r="C117" s="102"/>
      <c r="D117" s="85"/>
      <c r="E117" s="85"/>
      <c r="F117" s="78"/>
      <c r="G117" s="74"/>
      <c r="H117" s="39"/>
      <c r="I117" s="53"/>
      <c r="J117" s="56"/>
      <c r="K117" s="90"/>
      <c r="L117" s="57"/>
      <c r="M117" s="37"/>
      <c r="N117" s="81"/>
      <c r="O117" s="41"/>
      <c r="P117" s="53"/>
      <c r="Q117" s="56"/>
      <c r="R117" s="90"/>
      <c r="S117" s="57"/>
      <c r="T117" s="37"/>
      <c r="U117" s="81"/>
      <c r="V117" s="41"/>
      <c r="W117" s="53"/>
      <c r="X117" s="56"/>
      <c r="Y117" s="90"/>
      <c r="Z117" s="57"/>
      <c r="AA117" s="37"/>
      <c r="AB117" s="81"/>
      <c r="AC117" s="41"/>
      <c r="AD117" s="53"/>
      <c r="AE117" s="56"/>
      <c r="AF117" s="90"/>
      <c r="AG117" s="57"/>
      <c r="AH117" s="37"/>
      <c r="AI117" s="81"/>
      <c r="AJ117" s="41"/>
      <c r="AK117" s="53"/>
      <c r="AL117" s="56"/>
      <c r="AM117" s="90"/>
      <c r="AN117" s="57"/>
      <c r="AO117" s="37"/>
      <c r="AP117" s="81"/>
    </row>
    <row r="118" spans="1:42" s="1" customFormat="1">
      <c r="A118" s="18"/>
      <c r="B118" s="32"/>
      <c r="C118" s="102"/>
      <c r="D118" s="85"/>
      <c r="E118" s="85"/>
      <c r="F118" s="78"/>
      <c r="G118" s="74"/>
      <c r="H118" s="39"/>
      <c r="I118" s="53"/>
      <c r="J118" s="56"/>
      <c r="K118" s="90"/>
      <c r="L118" s="57"/>
      <c r="M118" s="37"/>
      <c r="N118" s="81"/>
      <c r="O118" s="41"/>
      <c r="P118" s="53"/>
      <c r="Q118" s="56"/>
      <c r="R118" s="90"/>
      <c r="S118" s="57"/>
      <c r="T118" s="37"/>
      <c r="U118" s="81"/>
      <c r="V118" s="41"/>
      <c r="W118" s="53"/>
      <c r="X118" s="56"/>
      <c r="Y118" s="90"/>
      <c r="Z118" s="57"/>
      <c r="AA118" s="37"/>
      <c r="AB118" s="81"/>
      <c r="AC118" s="41"/>
      <c r="AD118" s="53"/>
      <c r="AE118" s="56"/>
      <c r="AF118" s="90"/>
      <c r="AG118" s="57"/>
      <c r="AH118" s="37"/>
      <c r="AI118" s="81"/>
      <c r="AJ118" s="41"/>
      <c r="AK118" s="53"/>
      <c r="AL118" s="56"/>
      <c r="AM118" s="90"/>
      <c r="AN118" s="57"/>
      <c r="AO118" s="37"/>
      <c r="AP118" s="81"/>
    </row>
    <row r="119" spans="1:42" s="1" customFormat="1">
      <c r="A119" s="18"/>
      <c r="B119" s="32"/>
      <c r="C119" s="102"/>
      <c r="D119" s="85"/>
      <c r="E119" s="85"/>
      <c r="F119" s="78"/>
      <c r="G119" s="74"/>
      <c r="H119" s="39"/>
      <c r="I119" s="53"/>
      <c r="J119" s="56"/>
      <c r="K119" s="90"/>
      <c r="L119" s="57"/>
      <c r="M119" s="37"/>
      <c r="N119" s="81"/>
      <c r="O119" s="41"/>
      <c r="P119" s="53"/>
      <c r="Q119" s="56"/>
      <c r="R119" s="90"/>
      <c r="S119" s="57"/>
      <c r="T119" s="37"/>
      <c r="U119" s="81"/>
      <c r="V119" s="41"/>
      <c r="W119" s="53"/>
      <c r="X119" s="56"/>
      <c r="Y119" s="90"/>
      <c r="Z119" s="57"/>
      <c r="AA119" s="37"/>
      <c r="AB119" s="81"/>
      <c r="AC119" s="41"/>
      <c r="AD119" s="53"/>
      <c r="AE119" s="56"/>
      <c r="AF119" s="90"/>
      <c r="AG119" s="57"/>
      <c r="AH119" s="37"/>
      <c r="AI119" s="81"/>
      <c r="AJ119" s="41"/>
      <c r="AK119" s="53"/>
      <c r="AL119" s="56"/>
      <c r="AM119" s="90"/>
      <c r="AN119" s="57"/>
      <c r="AO119" s="37"/>
      <c r="AP119" s="81"/>
    </row>
    <row r="120" spans="1:42" s="1" customFormat="1">
      <c r="A120" s="18"/>
      <c r="B120" s="32"/>
      <c r="C120" s="102"/>
      <c r="D120" s="85"/>
      <c r="E120" s="85"/>
      <c r="F120" s="78"/>
      <c r="G120" s="74"/>
      <c r="H120" s="39"/>
      <c r="I120" s="53"/>
      <c r="J120" s="56"/>
      <c r="K120" s="90"/>
      <c r="L120" s="57"/>
      <c r="M120" s="37"/>
      <c r="N120" s="81"/>
      <c r="O120" s="41"/>
      <c r="P120" s="53"/>
      <c r="Q120" s="56"/>
      <c r="R120" s="90"/>
      <c r="S120" s="57"/>
      <c r="T120" s="37"/>
      <c r="U120" s="81"/>
      <c r="V120" s="41"/>
      <c r="W120" s="53"/>
      <c r="X120" s="56"/>
      <c r="Y120" s="90"/>
      <c r="Z120" s="57"/>
      <c r="AA120" s="37"/>
      <c r="AB120" s="81"/>
      <c r="AC120" s="41"/>
      <c r="AD120" s="53"/>
      <c r="AE120" s="56"/>
      <c r="AF120" s="90"/>
      <c r="AG120" s="57"/>
      <c r="AH120" s="37"/>
      <c r="AI120" s="81"/>
      <c r="AJ120" s="41"/>
      <c r="AK120" s="53"/>
      <c r="AL120" s="56"/>
      <c r="AM120" s="90"/>
      <c r="AN120" s="57"/>
      <c r="AO120" s="37"/>
      <c r="AP120" s="81"/>
    </row>
    <row r="121" spans="1:42" s="1" customFormat="1">
      <c r="A121" s="18"/>
      <c r="B121" s="32"/>
      <c r="C121" s="102"/>
      <c r="D121" s="85"/>
      <c r="E121" s="85"/>
      <c r="F121" s="78"/>
      <c r="G121" s="74"/>
      <c r="H121" s="39"/>
      <c r="I121" s="53"/>
      <c r="J121" s="56"/>
      <c r="K121" s="90"/>
      <c r="L121" s="57"/>
      <c r="M121" s="37"/>
      <c r="N121" s="81"/>
      <c r="O121" s="41"/>
      <c r="P121" s="53"/>
      <c r="Q121" s="56"/>
      <c r="R121" s="90"/>
      <c r="S121" s="57"/>
      <c r="T121" s="37"/>
      <c r="U121" s="81"/>
      <c r="V121" s="41"/>
      <c r="W121" s="53"/>
      <c r="X121" s="56"/>
      <c r="Y121" s="90"/>
      <c r="Z121" s="57"/>
      <c r="AA121" s="37"/>
      <c r="AB121" s="81"/>
      <c r="AC121" s="41"/>
      <c r="AD121" s="53"/>
      <c r="AE121" s="56"/>
      <c r="AF121" s="90"/>
      <c r="AG121" s="57"/>
      <c r="AH121" s="37"/>
      <c r="AI121" s="81"/>
      <c r="AJ121" s="41"/>
      <c r="AK121" s="53"/>
      <c r="AL121" s="56"/>
      <c r="AM121" s="90"/>
      <c r="AN121" s="57"/>
      <c r="AO121" s="37"/>
      <c r="AP121" s="81"/>
    </row>
    <row r="122" spans="1:42" s="1" customFormat="1">
      <c r="A122" s="18"/>
      <c r="B122" s="32"/>
      <c r="C122" s="102"/>
      <c r="D122" s="85"/>
      <c r="E122" s="85"/>
      <c r="F122" s="78"/>
      <c r="G122" s="74"/>
      <c r="H122" s="39"/>
      <c r="I122" s="53"/>
      <c r="J122" s="56"/>
      <c r="K122" s="90"/>
      <c r="L122" s="57"/>
      <c r="M122" s="37"/>
      <c r="N122" s="81"/>
      <c r="O122" s="41"/>
      <c r="P122" s="53"/>
      <c r="Q122" s="56"/>
      <c r="R122" s="90"/>
      <c r="S122" s="57"/>
      <c r="T122" s="37"/>
      <c r="U122" s="81"/>
      <c r="V122" s="41"/>
      <c r="W122" s="53"/>
      <c r="X122" s="56"/>
      <c r="Y122" s="90"/>
      <c r="Z122" s="57"/>
      <c r="AA122" s="37"/>
      <c r="AB122" s="81"/>
      <c r="AC122" s="41"/>
      <c r="AD122" s="53"/>
      <c r="AE122" s="56"/>
      <c r="AF122" s="90"/>
      <c r="AG122" s="57"/>
      <c r="AH122" s="37"/>
      <c r="AI122" s="81"/>
      <c r="AJ122" s="41"/>
      <c r="AK122" s="53"/>
      <c r="AL122" s="56"/>
      <c r="AM122" s="90"/>
      <c r="AN122" s="57"/>
      <c r="AO122" s="37"/>
      <c r="AP122" s="81"/>
    </row>
    <row r="123" spans="1:42" s="1" customFormat="1">
      <c r="A123" s="18"/>
      <c r="B123" s="32"/>
      <c r="C123" s="102"/>
      <c r="D123" s="85"/>
      <c r="E123" s="85"/>
      <c r="F123" s="78"/>
      <c r="G123" s="74"/>
      <c r="H123" s="39"/>
      <c r="I123" s="53"/>
      <c r="J123" s="56"/>
      <c r="K123" s="90"/>
      <c r="L123" s="57"/>
      <c r="M123" s="37"/>
      <c r="N123" s="81"/>
      <c r="O123" s="41"/>
      <c r="P123" s="53"/>
      <c r="Q123" s="56"/>
      <c r="R123" s="90"/>
      <c r="S123" s="57"/>
      <c r="T123" s="37"/>
      <c r="U123" s="81"/>
      <c r="V123" s="41"/>
      <c r="W123" s="53"/>
      <c r="X123" s="56"/>
      <c r="Y123" s="90"/>
      <c r="Z123" s="57"/>
      <c r="AA123" s="37"/>
      <c r="AB123" s="81"/>
      <c r="AC123" s="41"/>
      <c r="AD123" s="53"/>
      <c r="AE123" s="56"/>
      <c r="AF123" s="90"/>
      <c r="AG123" s="57"/>
      <c r="AH123" s="37"/>
      <c r="AI123" s="81"/>
      <c r="AJ123" s="41"/>
      <c r="AK123" s="53"/>
      <c r="AL123" s="56"/>
      <c r="AM123" s="90"/>
      <c r="AN123" s="57"/>
      <c r="AO123" s="37"/>
      <c r="AP123" s="81"/>
    </row>
    <row r="124" spans="1:42" s="1" customFormat="1">
      <c r="A124" s="18"/>
      <c r="B124" s="32"/>
      <c r="C124" s="102"/>
      <c r="D124" s="85"/>
      <c r="E124" s="85"/>
      <c r="F124" s="78"/>
      <c r="G124" s="74"/>
      <c r="H124" s="39"/>
      <c r="I124" s="53"/>
      <c r="J124" s="56"/>
      <c r="K124" s="90"/>
      <c r="L124" s="57"/>
      <c r="M124" s="37"/>
      <c r="N124" s="81"/>
      <c r="O124" s="41"/>
      <c r="P124" s="53"/>
      <c r="Q124" s="56"/>
      <c r="R124" s="90"/>
      <c r="S124" s="57"/>
      <c r="T124" s="37"/>
      <c r="U124" s="81"/>
      <c r="V124" s="41"/>
      <c r="W124" s="53"/>
      <c r="X124" s="56"/>
      <c r="Y124" s="90"/>
      <c r="Z124" s="57"/>
      <c r="AA124" s="37"/>
      <c r="AB124" s="81"/>
      <c r="AC124" s="41"/>
      <c r="AD124" s="53"/>
      <c r="AE124" s="56"/>
      <c r="AF124" s="90"/>
      <c r="AG124" s="57"/>
      <c r="AH124" s="37"/>
      <c r="AI124" s="81"/>
      <c r="AJ124" s="41"/>
      <c r="AK124" s="53"/>
      <c r="AL124" s="56"/>
      <c r="AM124" s="90"/>
      <c r="AN124" s="57"/>
      <c r="AO124" s="37"/>
      <c r="AP124" s="81"/>
    </row>
    <row r="125" spans="1:42" s="1" customFormat="1">
      <c r="A125" s="18"/>
      <c r="B125" s="32"/>
      <c r="C125" s="102"/>
      <c r="D125" s="85"/>
      <c r="E125" s="85"/>
      <c r="F125" s="78"/>
      <c r="G125" s="74"/>
      <c r="H125" s="39"/>
      <c r="I125" s="53"/>
      <c r="J125" s="56"/>
      <c r="K125" s="90"/>
      <c r="L125" s="57"/>
      <c r="M125" s="37"/>
      <c r="N125" s="81"/>
      <c r="O125" s="41"/>
      <c r="P125" s="53"/>
      <c r="Q125" s="56"/>
      <c r="R125" s="90"/>
      <c r="S125" s="57"/>
      <c r="T125" s="37"/>
      <c r="U125" s="81"/>
      <c r="V125" s="41"/>
      <c r="W125" s="53"/>
      <c r="X125" s="56"/>
      <c r="Y125" s="90"/>
      <c r="Z125" s="57"/>
      <c r="AA125" s="37"/>
      <c r="AB125" s="81"/>
      <c r="AC125" s="41"/>
      <c r="AD125" s="53"/>
      <c r="AE125" s="56"/>
      <c r="AF125" s="90"/>
      <c r="AG125" s="57"/>
      <c r="AH125" s="37"/>
      <c r="AI125" s="81"/>
      <c r="AJ125" s="41"/>
      <c r="AK125" s="53"/>
      <c r="AL125" s="56"/>
      <c r="AM125" s="90"/>
      <c r="AN125" s="57"/>
      <c r="AO125" s="37"/>
      <c r="AP125" s="81"/>
    </row>
    <row r="126" spans="1:42" s="1" customFormat="1">
      <c r="A126" s="18"/>
      <c r="B126" s="32"/>
      <c r="C126" s="102"/>
      <c r="D126" s="85"/>
      <c r="E126" s="85"/>
      <c r="F126" s="78"/>
      <c r="G126" s="75"/>
      <c r="H126" s="39"/>
      <c r="I126" s="59"/>
      <c r="J126" s="60"/>
      <c r="K126" s="91"/>
      <c r="L126" s="61"/>
      <c r="M126" s="58"/>
      <c r="N126" s="82"/>
      <c r="O126" s="41"/>
      <c r="P126" s="59"/>
      <c r="Q126" s="60"/>
      <c r="R126" s="91"/>
      <c r="S126" s="61"/>
      <c r="T126" s="58"/>
      <c r="U126" s="82"/>
      <c r="V126" s="41"/>
      <c r="W126" s="59"/>
      <c r="X126" s="60"/>
      <c r="Y126" s="91"/>
      <c r="Z126" s="61"/>
      <c r="AA126" s="58"/>
      <c r="AB126" s="82"/>
      <c r="AC126" s="41"/>
      <c r="AD126" s="59"/>
      <c r="AE126" s="60"/>
      <c r="AF126" s="91"/>
      <c r="AG126" s="61"/>
      <c r="AH126" s="58"/>
      <c r="AI126" s="82"/>
      <c r="AJ126" s="41"/>
      <c r="AK126" s="59"/>
      <c r="AL126" s="60"/>
      <c r="AM126" s="91"/>
      <c r="AN126" s="61"/>
      <c r="AO126" s="58"/>
      <c r="AP126" s="82"/>
    </row>
    <row r="127" spans="1:42" s="1" customFormat="1" ht="16.5" customHeight="1">
      <c r="A127" s="18"/>
      <c r="B127" s="185" t="s">
        <v>13</v>
      </c>
      <c r="C127" s="186"/>
      <c r="D127" s="186"/>
      <c r="E127" s="186"/>
      <c r="F127" s="186"/>
      <c r="G127" s="187"/>
      <c r="H127" s="39"/>
      <c r="I127" s="150" t="s">
        <v>11</v>
      </c>
      <c r="J127" s="151"/>
      <c r="K127" s="151"/>
      <c r="L127" s="151"/>
      <c r="M127" s="151"/>
      <c r="N127" s="152"/>
      <c r="O127" s="41"/>
      <c r="P127" s="150" t="s">
        <v>11</v>
      </c>
      <c r="Q127" s="151"/>
      <c r="R127" s="151"/>
      <c r="S127" s="151"/>
      <c r="T127" s="151"/>
      <c r="U127" s="152"/>
      <c r="V127" s="41"/>
      <c r="W127" s="150" t="s">
        <v>11</v>
      </c>
      <c r="X127" s="151"/>
      <c r="Y127" s="151"/>
      <c r="Z127" s="151"/>
      <c r="AA127" s="151"/>
      <c r="AB127" s="152"/>
      <c r="AC127" s="41"/>
      <c r="AD127" s="150" t="s">
        <v>11</v>
      </c>
      <c r="AE127" s="151"/>
      <c r="AF127" s="151"/>
      <c r="AG127" s="151"/>
      <c r="AH127" s="151"/>
      <c r="AI127" s="152"/>
      <c r="AJ127" s="41"/>
      <c r="AK127" s="150" t="s">
        <v>11</v>
      </c>
      <c r="AL127" s="151"/>
      <c r="AM127" s="151"/>
      <c r="AN127" s="151"/>
      <c r="AO127" s="151"/>
      <c r="AP127" s="152"/>
    </row>
    <row r="128" spans="1:42" s="96" customFormat="1" ht="50" customHeight="1">
      <c r="A128" s="93"/>
      <c r="B128" s="188"/>
      <c r="C128" s="189"/>
      <c r="D128" s="189"/>
      <c r="E128" s="189"/>
      <c r="F128" s="189"/>
      <c r="G128" s="190"/>
      <c r="H128" s="94"/>
      <c r="I128" s="139"/>
      <c r="J128" s="140"/>
      <c r="K128" s="140"/>
      <c r="L128" s="140"/>
      <c r="M128" s="140"/>
      <c r="N128" s="141"/>
      <c r="O128" s="95"/>
      <c r="P128" s="139"/>
      <c r="Q128" s="140"/>
      <c r="R128" s="140"/>
      <c r="S128" s="140"/>
      <c r="T128" s="140"/>
      <c r="U128" s="141"/>
      <c r="V128" s="95"/>
      <c r="W128" s="139"/>
      <c r="X128" s="140"/>
      <c r="Y128" s="140"/>
      <c r="Z128" s="140"/>
      <c r="AA128" s="140"/>
      <c r="AB128" s="141"/>
      <c r="AC128" s="95"/>
      <c r="AD128" s="139"/>
      <c r="AE128" s="140"/>
      <c r="AF128" s="140"/>
      <c r="AG128" s="140"/>
      <c r="AH128" s="140"/>
      <c r="AI128" s="141"/>
      <c r="AJ128" s="95"/>
      <c r="AK128" s="139"/>
      <c r="AL128" s="140"/>
      <c r="AM128" s="140"/>
      <c r="AN128" s="140"/>
      <c r="AO128" s="140"/>
      <c r="AP128" s="141"/>
    </row>
    <row r="129" spans="1:42" s="1" customFormat="1" ht="16.5" customHeight="1">
      <c r="A129" s="18"/>
      <c r="B129" s="185" t="s">
        <v>14</v>
      </c>
      <c r="C129" s="186"/>
      <c r="D129" s="186"/>
      <c r="E129" s="186"/>
      <c r="F129" s="186"/>
      <c r="G129" s="187"/>
      <c r="H129" s="39"/>
      <c r="I129" s="144" t="s">
        <v>14</v>
      </c>
      <c r="J129" s="145"/>
      <c r="K129" s="145"/>
      <c r="L129" s="145"/>
      <c r="M129" s="145"/>
      <c r="N129" s="146"/>
      <c r="O129" s="41"/>
      <c r="P129" s="144" t="s">
        <v>14</v>
      </c>
      <c r="Q129" s="145"/>
      <c r="R129" s="145"/>
      <c r="S129" s="145"/>
      <c r="T129" s="145"/>
      <c r="U129" s="146"/>
      <c r="V129" s="41"/>
      <c r="W129" s="144" t="s">
        <v>14</v>
      </c>
      <c r="X129" s="145"/>
      <c r="Y129" s="145"/>
      <c r="Z129" s="145"/>
      <c r="AA129" s="145"/>
      <c r="AB129" s="146"/>
      <c r="AC129" s="41"/>
      <c r="AD129" s="144" t="s">
        <v>14</v>
      </c>
      <c r="AE129" s="145"/>
      <c r="AF129" s="145"/>
      <c r="AG129" s="145"/>
      <c r="AH129" s="145"/>
      <c r="AI129" s="146"/>
      <c r="AJ129" s="41"/>
      <c r="AK129" s="144" t="s">
        <v>14</v>
      </c>
      <c r="AL129" s="145"/>
      <c r="AM129" s="145"/>
      <c r="AN129" s="145"/>
      <c r="AO129" s="145"/>
      <c r="AP129" s="146"/>
    </row>
    <row r="130" spans="1:42" s="96" customFormat="1" ht="50" customHeight="1">
      <c r="A130" s="93"/>
      <c r="B130" s="191"/>
      <c r="C130" s="189"/>
      <c r="D130" s="189"/>
      <c r="E130" s="189"/>
      <c r="F130" s="189"/>
      <c r="G130" s="190"/>
      <c r="H130" s="39"/>
      <c r="I130" s="139"/>
      <c r="J130" s="140"/>
      <c r="K130" s="140"/>
      <c r="L130" s="140"/>
      <c r="M130" s="140"/>
      <c r="N130" s="141"/>
      <c r="O130" s="41"/>
      <c r="P130" s="139"/>
      <c r="Q130" s="140"/>
      <c r="R130" s="140"/>
      <c r="S130" s="140"/>
      <c r="T130" s="140"/>
      <c r="U130" s="141"/>
      <c r="V130" s="41"/>
      <c r="W130" s="139"/>
      <c r="X130" s="140"/>
      <c r="Y130" s="140"/>
      <c r="Z130" s="140"/>
      <c r="AA130" s="140"/>
      <c r="AB130" s="141"/>
      <c r="AC130" s="41"/>
      <c r="AD130" s="139"/>
      <c r="AE130" s="140"/>
      <c r="AF130" s="140"/>
      <c r="AG130" s="140"/>
      <c r="AH130" s="140"/>
      <c r="AI130" s="141"/>
      <c r="AJ130" s="41"/>
      <c r="AK130" s="139"/>
      <c r="AL130" s="140"/>
      <c r="AM130" s="140"/>
      <c r="AN130" s="140"/>
      <c r="AO130" s="140"/>
      <c r="AP130" s="141"/>
    </row>
    <row r="131" spans="1:42" s="1" customFormat="1" ht="18" thickBot="1">
      <c r="A131" s="18"/>
      <c r="B131" s="192" t="s">
        <v>12</v>
      </c>
      <c r="C131" s="193"/>
      <c r="D131" s="193"/>
      <c r="E131" s="193"/>
      <c r="F131" s="194"/>
      <c r="G131" s="70" t="e">
        <f>(COUNTIF(G107:G126,"☑"))/COUNTA(G107:G126)</f>
        <v>#DIV/0!</v>
      </c>
      <c r="H131" s="39"/>
      <c r="I131" s="136" t="s">
        <v>12</v>
      </c>
      <c r="J131" s="137"/>
      <c r="K131" s="137"/>
      <c r="L131" s="137"/>
      <c r="M131" s="134" t="e">
        <f>(COUNTIF(M107:M126,"☑"))/COUNTA(M107:M126)</f>
        <v>#DIV/0!</v>
      </c>
      <c r="N131" s="135"/>
      <c r="O131" s="41"/>
      <c r="P131" s="136" t="s">
        <v>12</v>
      </c>
      <c r="Q131" s="137"/>
      <c r="R131" s="137"/>
      <c r="S131" s="137"/>
      <c r="T131" s="134" t="e">
        <f>(COUNTIF(T107:T126,"☑"))/COUNTA(T107:T126)</f>
        <v>#DIV/0!</v>
      </c>
      <c r="U131" s="135"/>
      <c r="V131" s="41"/>
      <c r="W131" s="136" t="s">
        <v>12</v>
      </c>
      <c r="X131" s="137"/>
      <c r="Y131" s="137"/>
      <c r="Z131" s="137"/>
      <c r="AA131" s="134" t="e">
        <f>(COUNTIF(AA107:AA126,"☑"))/COUNTA(AA107:AA126)</f>
        <v>#DIV/0!</v>
      </c>
      <c r="AB131" s="135"/>
      <c r="AC131" s="41"/>
      <c r="AD131" s="136" t="s">
        <v>12</v>
      </c>
      <c r="AE131" s="137"/>
      <c r="AF131" s="137"/>
      <c r="AG131" s="137"/>
      <c r="AH131" s="134" t="e">
        <f>(COUNTIF(AH107:AH126,"☑"))/COUNTA(AH107:AH126)</f>
        <v>#DIV/0!</v>
      </c>
      <c r="AI131" s="135"/>
      <c r="AJ131" s="41"/>
      <c r="AK131" s="136" t="s">
        <v>12</v>
      </c>
      <c r="AL131" s="137"/>
      <c r="AM131" s="137"/>
      <c r="AN131" s="137"/>
      <c r="AO131" s="134" t="e">
        <f>(COUNTIF(AO107:AO126,"☑"))/COUNTA(AO107:AO126)</f>
        <v>#DIV/0!</v>
      </c>
      <c r="AP131" s="135"/>
    </row>
    <row r="132" spans="1:42" s="1" customFormat="1">
      <c r="A132" s="18"/>
      <c r="B132" s="38"/>
      <c r="C132" s="38"/>
      <c r="D132" s="38"/>
      <c r="E132" s="38"/>
      <c r="F132" s="38"/>
      <c r="G132" s="38"/>
      <c r="H132" s="39"/>
      <c r="I132" s="40"/>
      <c r="J132" s="40"/>
      <c r="K132" s="40"/>
      <c r="L132" s="40"/>
      <c r="M132" s="40"/>
      <c r="N132" s="4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:42" s="1" customFormat="1">
      <c r="A133" s="18"/>
      <c r="B133" s="38"/>
      <c r="C133" s="38"/>
      <c r="D133" s="38"/>
      <c r="E133" s="38"/>
      <c r="F133" s="38"/>
      <c r="G133" s="38"/>
      <c r="H133" s="39"/>
      <c r="I133" s="40"/>
      <c r="J133" s="40"/>
      <c r="K133" s="40"/>
      <c r="L133" s="40"/>
      <c r="M133" s="40"/>
      <c r="N133" s="4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:42" s="1" customFormat="1" ht="16.5" customHeight="1">
      <c r="A134" s="18"/>
      <c r="B134" s="176" t="s">
        <v>25</v>
      </c>
      <c r="C134" s="176"/>
      <c r="D134" s="176"/>
      <c r="E134" s="176"/>
      <c r="F134" s="176"/>
      <c r="G134" s="176"/>
      <c r="H134" s="39"/>
      <c r="I134" s="138" t="s">
        <v>26</v>
      </c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</row>
    <row r="135" spans="1:42" s="1" customFormat="1" ht="6.75" customHeight="1" thickBot="1">
      <c r="A135" s="18"/>
      <c r="B135" s="175"/>
      <c r="C135" s="175"/>
      <c r="D135" s="19"/>
      <c r="E135" s="19"/>
      <c r="F135" s="19"/>
      <c r="G135" s="19"/>
      <c r="H135" s="39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</row>
    <row r="136" spans="1:42" s="132" customFormat="1">
      <c r="A136" s="129"/>
      <c r="B136" s="177" t="s">
        <v>3</v>
      </c>
      <c r="C136" s="178"/>
      <c r="D136" s="179"/>
      <c r="E136" s="180"/>
      <c r="F136" s="180"/>
      <c r="G136" s="181"/>
      <c r="H136" s="130"/>
      <c r="I136" s="155" t="s">
        <v>3</v>
      </c>
      <c r="J136" s="156"/>
      <c r="K136" s="122"/>
      <c r="L136" s="153" t="s">
        <v>10</v>
      </c>
      <c r="M136" s="154"/>
      <c r="N136" s="123"/>
      <c r="O136" s="131"/>
      <c r="P136" s="155" t="s">
        <v>3</v>
      </c>
      <c r="Q136" s="156"/>
      <c r="R136" s="122"/>
      <c r="S136" s="153" t="s">
        <v>10</v>
      </c>
      <c r="T136" s="154"/>
      <c r="U136" s="123"/>
      <c r="V136" s="131"/>
      <c r="W136" s="155" t="s">
        <v>3</v>
      </c>
      <c r="X136" s="156"/>
      <c r="Y136" s="122"/>
      <c r="Z136" s="153" t="s">
        <v>10</v>
      </c>
      <c r="AA136" s="154"/>
      <c r="AB136" s="123"/>
      <c r="AC136" s="131"/>
      <c r="AD136" s="155" t="s">
        <v>3</v>
      </c>
      <c r="AE136" s="156"/>
      <c r="AF136" s="122"/>
      <c r="AG136" s="153" t="s">
        <v>10</v>
      </c>
      <c r="AH136" s="154"/>
      <c r="AI136" s="123"/>
      <c r="AJ136" s="131"/>
      <c r="AK136" s="155" t="s">
        <v>3</v>
      </c>
      <c r="AL136" s="156"/>
      <c r="AM136" s="122"/>
      <c r="AN136" s="153" t="s">
        <v>10</v>
      </c>
      <c r="AO136" s="154"/>
      <c r="AP136" s="123"/>
    </row>
    <row r="137" spans="1:42" s="132" customFormat="1" ht="35" customHeight="1">
      <c r="A137" s="129"/>
      <c r="B137" s="182"/>
      <c r="C137" s="183"/>
      <c r="D137" s="183"/>
      <c r="E137" s="183"/>
      <c r="F137" s="183"/>
      <c r="G137" s="184"/>
      <c r="H137" s="130"/>
      <c r="I137" s="142" t="s">
        <v>9</v>
      </c>
      <c r="J137" s="143"/>
      <c r="K137" s="147"/>
      <c r="L137" s="148"/>
      <c r="M137" s="148"/>
      <c r="N137" s="149"/>
      <c r="O137" s="131"/>
      <c r="P137" s="142" t="s">
        <v>9</v>
      </c>
      <c r="Q137" s="143"/>
      <c r="R137" s="147"/>
      <c r="S137" s="148"/>
      <c r="T137" s="148"/>
      <c r="U137" s="149"/>
      <c r="V137" s="131"/>
      <c r="W137" s="142" t="s">
        <v>9</v>
      </c>
      <c r="X137" s="143"/>
      <c r="Y137" s="147"/>
      <c r="Z137" s="148"/>
      <c r="AA137" s="148"/>
      <c r="AB137" s="149"/>
      <c r="AC137" s="131"/>
      <c r="AD137" s="142" t="s">
        <v>9</v>
      </c>
      <c r="AE137" s="143"/>
      <c r="AF137" s="147"/>
      <c r="AG137" s="148"/>
      <c r="AH137" s="148"/>
      <c r="AI137" s="149"/>
      <c r="AJ137" s="131"/>
      <c r="AK137" s="142" t="s">
        <v>9</v>
      </c>
      <c r="AL137" s="143"/>
      <c r="AM137" s="147"/>
      <c r="AN137" s="148"/>
      <c r="AO137" s="148"/>
      <c r="AP137" s="149"/>
    </row>
    <row r="138" spans="1:42" s="1" customFormat="1">
      <c r="A138" s="18"/>
      <c r="B138" s="66" t="s">
        <v>4</v>
      </c>
      <c r="C138" s="67" t="s">
        <v>5</v>
      </c>
      <c r="D138" s="67" t="s">
        <v>6</v>
      </c>
      <c r="E138" s="67" t="s">
        <v>7</v>
      </c>
      <c r="F138" s="68" t="s">
        <v>8</v>
      </c>
      <c r="G138" s="69" t="s">
        <v>15</v>
      </c>
      <c r="H138" s="39"/>
      <c r="I138" s="46" t="s">
        <v>4</v>
      </c>
      <c r="J138" s="47" t="s">
        <v>5</v>
      </c>
      <c r="K138" s="47" t="s">
        <v>6</v>
      </c>
      <c r="L138" s="47" t="s">
        <v>7</v>
      </c>
      <c r="M138" s="47" t="s">
        <v>15</v>
      </c>
      <c r="N138" s="48" t="s">
        <v>16</v>
      </c>
      <c r="O138" s="41"/>
      <c r="P138" s="46" t="s">
        <v>4</v>
      </c>
      <c r="Q138" s="47" t="s">
        <v>5</v>
      </c>
      <c r="R138" s="47" t="s">
        <v>6</v>
      </c>
      <c r="S138" s="47" t="s">
        <v>7</v>
      </c>
      <c r="T138" s="47" t="s">
        <v>15</v>
      </c>
      <c r="U138" s="48" t="s">
        <v>16</v>
      </c>
      <c r="V138" s="41"/>
      <c r="W138" s="46" t="s">
        <v>4</v>
      </c>
      <c r="X138" s="47" t="s">
        <v>5</v>
      </c>
      <c r="Y138" s="47" t="s">
        <v>6</v>
      </c>
      <c r="Z138" s="47" t="s">
        <v>7</v>
      </c>
      <c r="AA138" s="47" t="s">
        <v>15</v>
      </c>
      <c r="AB138" s="48" t="s">
        <v>16</v>
      </c>
      <c r="AC138" s="41"/>
      <c r="AD138" s="46" t="s">
        <v>4</v>
      </c>
      <c r="AE138" s="47" t="s">
        <v>5</v>
      </c>
      <c r="AF138" s="47" t="s">
        <v>6</v>
      </c>
      <c r="AG138" s="47" t="s">
        <v>7</v>
      </c>
      <c r="AH138" s="47" t="s">
        <v>15</v>
      </c>
      <c r="AI138" s="48" t="s">
        <v>16</v>
      </c>
      <c r="AJ138" s="41"/>
      <c r="AK138" s="46" t="s">
        <v>4</v>
      </c>
      <c r="AL138" s="47" t="s">
        <v>5</v>
      </c>
      <c r="AM138" s="47" t="s">
        <v>6</v>
      </c>
      <c r="AN138" s="47" t="s">
        <v>7</v>
      </c>
      <c r="AO138" s="47" t="s">
        <v>15</v>
      </c>
      <c r="AP138" s="48" t="s">
        <v>16</v>
      </c>
    </row>
    <row r="139" spans="1:42" s="1" customFormat="1">
      <c r="A139" s="18"/>
      <c r="B139" s="32"/>
      <c r="C139" s="33"/>
      <c r="D139" s="84"/>
      <c r="E139" s="86"/>
      <c r="F139" s="34"/>
      <c r="G139" s="76"/>
      <c r="H139" s="39"/>
      <c r="I139" s="20"/>
      <c r="J139" s="35"/>
      <c r="K139" s="87"/>
      <c r="L139" s="50"/>
      <c r="M139" s="36"/>
      <c r="N139" s="79"/>
      <c r="O139" s="41"/>
      <c r="P139" s="20"/>
      <c r="Q139" s="35"/>
      <c r="R139" s="87"/>
      <c r="S139" s="50"/>
      <c r="T139" s="36"/>
      <c r="U139" s="79"/>
      <c r="V139" s="41"/>
      <c r="W139" s="20"/>
      <c r="X139" s="35"/>
      <c r="Y139" s="87"/>
      <c r="Z139" s="50"/>
      <c r="AA139" s="36"/>
      <c r="AB139" s="79"/>
      <c r="AC139" s="41"/>
      <c r="AD139" s="20"/>
      <c r="AE139" s="35"/>
      <c r="AF139" s="87"/>
      <c r="AG139" s="50"/>
      <c r="AH139" s="36"/>
      <c r="AI139" s="79"/>
      <c r="AJ139" s="41"/>
      <c r="AK139" s="20"/>
      <c r="AL139" s="35"/>
      <c r="AM139" s="87"/>
      <c r="AN139" s="50"/>
      <c r="AO139" s="36"/>
      <c r="AP139" s="79"/>
    </row>
    <row r="140" spans="1:42" s="1" customFormat="1">
      <c r="A140" s="18"/>
      <c r="B140" s="32"/>
      <c r="C140" s="33"/>
      <c r="D140" s="84"/>
      <c r="E140" s="86"/>
      <c r="F140" s="34"/>
      <c r="G140" s="74"/>
      <c r="H140" s="39"/>
      <c r="I140" s="21"/>
      <c r="J140" s="23"/>
      <c r="K140" s="88"/>
      <c r="L140" s="51"/>
      <c r="M140" s="37"/>
      <c r="N140" s="80"/>
      <c r="O140" s="41"/>
      <c r="P140" s="21"/>
      <c r="Q140" s="23"/>
      <c r="R140" s="88"/>
      <c r="S140" s="51"/>
      <c r="T140" s="37"/>
      <c r="U140" s="80"/>
      <c r="V140" s="41"/>
      <c r="W140" s="21"/>
      <c r="X140" s="23"/>
      <c r="Y140" s="88"/>
      <c r="Z140" s="51"/>
      <c r="AA140" s="37"/>
      <c r="AB140" s="80"/>
      <c r="AC140" s="41"/>
      <c r="AD140" s="21"/>
      <c r="AE140" s="23"/>
      <c r="AF140" s="88"/>
      <c r="AG140" s="51"/>
      <c r="AH140" s="37"/>
      <c r="AI140" s="80"/>
      <c r="AJ140" s="41"/>
      <c r="AK140" s="21"/>
      <c r="AL140" s="23"/>
      <c r="AM140" s="88"/>
      <c r="AN140" s="51"/>
      <c r="AO140" s="37"/>
      <c r="AP140" s="80"/>
    </row>
    <row r="141" spans="1:42" s="1" customFormat="1">
      <c r="A141" s="18"/>
      <c r="B141" s="32"/>
      <c r="C141" s="33"/>
      <c r="D141" s="84"/>
      <c r="E141" s="86"/>
      <c r="F141" s="34"/>
      <c r="G141" s="74"/>
      <c r="H141" s="39"/>
      <c r="I141" s="21"/>
      <c r="J141" s="22"/>
      <c r="K141" s="88"/>
      <c r="L141" s="52"/>
      <c r="M141" s="37"/>
      <c r="N141" s="80"/>
      <c r="O141" s="41"/>
      <c r="P141" s="21"/>
      <c r="Q141" s="22"/>
      <c r="R141" s="88"/>
      <c r="S141" s="52"/>
      <c r="T141" s="37"/>
      <c r="U141" s="80"/>
      <c r="V141" s="41"/>
      <c r="W141" s="21"/>
      <c r="X141" s="22"/>
      <c r="Y141" s="88"/>
      <c r="Z141" s="52"/>
      <c r="AA141" s="37"/>
      <c r="AB141" s="80"/>
      <c r="AC141" s="41"/>
      <c r="AD141" s="21"/>
      <c r="AE141" s="22"/>
      <c r="AF141" s="88"/>
      <c r="AG141" s="52"/>
      <c r="AH141" s="37"/>
      <c r="AI141" s="80"/>
      <c r="AJ141" s="41"/>
      <c r="AK141" s="21"/>
      <c r="AL141" s="22"/>
      <c r="AM141" s="88"/>
      <c r="AN141" s="52"/>
      <c r="AO141" s="37"/>
      <c r="AP141" s="80"/>
    </row>
    <row r="142" spans="1:42" s="1" customFormat="1">
      <c r="A142" s="18"/>
      <c r="B142" s="32"/>
      <c r="C142" s="33"/>
      <c r="D142" s="84"/>
      <c r="E142" s="86"/>
      <c r="F142" s="34"/>
      <c r="G142" s="74"/>
      <c r="H142" s="39"/>
      <c r="I142" s="21"/>
      <c r="J142" s="22"/>
      <c r="K142" s="88"/>
      <c r="L142" s="52"/>
      <c r="M142" s="37"/>
      <c r="N142" s="80"/>
      <c r="O142" s="41"/>
      <c r="P142" s="21"/>
      <c r="Q142" s="22"/>
      <c r="R142" s="88"/>
      <c r="S142" s="52"/>
      <c r="T142" s="37"/>
      <c r="U142" s="80"/>
      <c r="V142" s="41"/>
      <c r="W142" s="21"/>
      <c r="X142" s="22"/>
      <c r="Y142" s="88"/>
      <c r="Z142" s="52"/>
      <c r="AA142" s="37"/>
      <c r="AB142" s="80"/>
      <c r="AC142" s="41"/>
      <c r="AD142" s="21"/>
      <c r="AE142" s="22"/>
      <c r="AF142" s="88"/>
      <c r="AG142" s="52"/>
      <c r="AH142" s="37"/>
      <c r="AI142" s="80"/>
      <c r="AJ142" s="41"/>
      <c r="AK142" s="21"/>
      <c r="AL142" s="22"/>
      <c r="AM142" s="88"/>
      <c r="AN142" s="52"/>
      <c r="AO142" s="37"/>
      <c r="AP142" s="80"/>
    </row>
    <row r="143" spans="1:42" s="1" customFormat="1">
      <c r="A143" s="18"/>
      <c r="B143" s="32"/>
      <c r="C143" s="33"/>
      <c r="D143" s="84"/>
      <c r="E143" s="86"/>
      <c r="F143" s="34"/>
      <c r="G143" s="74"/>
      <c r="H143" s="39"/>
      <c r="I143" s="21"/>
      <c r="J143" s="23"/>
      <c r="K143" s="88"/>
      <c r="L143" s="51"/>
      <c r="M143" s="37"/>
      <c r="N143" s="80"/>
      <c r="O143" s="41"/>
      <c r="P143" s="21"/>
      <c r="Q143" s="23"/>
      <c r="R143" s="88"/>
      <c r="S143" s="51"/>
      <c r="T143" s="37"/>
      <c r="U143" s="80"/>
      <c r="V143" s="41"/>
      <c r="W143" s="21"/>
      <c r="X143" s="23"/>
      <c r="Y143" s="88"/>
      <c r="Z143" s="51"/>
      <c r="AA143" s="37"/>
      <c r="AB143" s="80"/>
      <c r="AC143" s="41"/>
      <c r="AD143" s="21"/>
      <c r="AE143" s="23"/>
      <c r="AF143" s="88"/>
      <c r="AG143" s="51"/>
      <c r="AH143" s="37"/>
      <c r="AI143" s="80"/>
      <c r="AJ143" s="41"/>
      <c r="AK143" s="21"/>
      <c r="AL143" s="23"/>
      <c r="AM143" s="88"/>
      <c r="AN143" s="51"/>
      <c r="AO143" s="37"/>
      <c r="AP143" s="80"/>
    </row>
    <row r="144" spans="1:42" s="1" customFormat="1">
      <c r="A144" s="18"/>
      <c r="B144" s="32"/>
      <c r="C144" s="102"/>
      <c r="D144" s="85"/>
      <c r="E144" s="85"/>
      <c r="F144" s="83"/>
      <c r="G144" s="74"/>
      <c r="H144" s="39"/>
      <c r="I144" s="21"/>
      <c r="J144" s="22"/>
      <c r="K144" s="88"/>
      <c r="L144" s="52"/>
      <c r="M144" s="37"/>
      <c r="N144" s="80"/>
      <c r="O144" s="41"/>
      <c r="P144" s="21"/>
      <c r="Q144" s="22"/>
      <c r="R144" s="88"/>
      <c r="S144" s="52"/>
      <c r="T144" s="37"/>
      <c r="U144" s="80"/>
      <c r="V144" s="41"/>
      <c r="W144" s="21"/>
      <c r="X144" s="22"/>
      <c r="Y144" s="88"/>
      <c r="Z144" s="52"/>
      <c r="AA144" s="37"/>
      <c r="AB144" s="80"/>
      <c r="AC144" s="41"/>
      <c r="AD144" s="21"/>
      <c r="AE144" s="22"/>
      <c r="AF144" s="88"/>
      <c r="AG144" s="52"/>
      <c r="AH144" s="37"/>
      <c r="AI144" s="80"/>
      <c r="AJ144" s="41"/>
      <c r="AK144" s="21"/>
      <c r="AL144" s="22"/>
      <c r="AM144" s="88"/>
      <c r="AN144" s="52"/>
      <c r="AO144" s="37"/>
      <c r="AP144" s="80"/>
    </row>
    <row r="145" spans="1:42" s="1" customFormat="1">
      <c r="A145" s="18"/>
      <c r="B145" s="32"/>
      <c r="C145" s="102"/>
      <c r="D145" s="85"/>
      <c r="E145" s="85"/>
      <c r="F145" s="78"/>
      <c r="G145" s="74"/>
      <c r="H145" s="39"/>
      <c r="I145" s="21"/>
      <c r="J145" s="22"/>
      <c r="K145" s="88"/>
      <c r="L145" s="52"/>
      <c r="M145" s="37"/>
      <c r="N145" s="80"/>
      <c r="O145" s="41"/>
      <c r="P145" s="21"/>
      <c r="Q145" s="22"/>
      <c r="R145" s="88"/>
      <c r="S145" s="52"/>
      <c r="T145" s="37"/>
      <c r="U145" s="80"/>
      <c r="V145" s="41"/>
      <c r="W145" s="21"/>
      <c r="X145" s="22"/>
      <c r="Y145" s="88"/>
      <c r="Z145" s="52"/>
      <c r="AA145" s="37"/>
      <c r="AB145" s="80"/>
      <c r="AC145" s="41"/>
      <c r="AD145" s="21"/>
      <c r="AE145" s="22"/>
      <c r="AF145" s="88"/>
      <c r="AG145" s="52"/>
      <c r="AH145" s="37"/>
      <c r="AI145" s="80"/>
      <c r="AJ145" s="41"/>
      <c r="AK145" s="21"/>
      <c r="AL145" s="22"/>
      <c r="AM145" s="88"/>
      <c r="AN145" s="52"/>
      <c r="AO145" s="37"/>
      <c r="AP145" s="80"/>
    </row>
    <row r="146" spans="1:42" s="1" customFormat="1">
      <c r="A146" s="18"/>
      <c r="B146" s="32"/>
      <c r="C146" s="102"/>
      <c r="D146" s="85"/>
      <c r="E146" s="85"/>
      <c r="F146" s="78"/>
      <c r="G146" s="74"/>
      <c r="H146" s="39"/>
      <c r="I146" s="21"/>
      <c r="J146" s="22"/>
      <c r="K146" s="88"/>
      <c r="L146" s="52"/>
      <c r="M146" s="37"/>
      <c r="N146" s="80"/>
      <c r="O146" s="41"/>
      <c r="P146" s="21"/>
      <c r="Q146" s="22"/>
      <c r="R146" s="88"/>
      <c r="S146" s="52"/>
      <c r="T146" s="37"/>
      <c r="U146" s="80"/>
      <c r="V146" s="41"/>
      <c r="W146" s="21"/>
      <c r="X146" s="22"/>
      <c r="Y146" s="88"/>
      <c r="Z146" s="52"/>
      <c r="AA146" s="37"/>
      <c r="AB146" s="80"/>
      <c r="AC146" s="41"/>
      <c r="AD146" s="21"/>
      <c r="AE146" s="22"/>
      <c r="AF146" s="88"/>
      <c r="AG146" s="52"/>
      <c r="AH146" s="37"/>
      <c r="AI146" s="80"/>
      <c r="AJ146" s="41"/>
      <c r="AK146" s="21"/>
      <c r="AL146" s="22"/>
      <c r="AM146" s="88"/>
      <c r="AN146" s="52"/>
      <c r="AO146" s="37"/>
      <c r="AP146" s="80"/>
    </row>
    <row r="147" spans="1:42" s="1" customFormat="1">
      <c r="A147" s="18"/>
      <c r="B147" s="32"/>
      <c r="C147" s="102"/>
      <c r="D147" s="85"/>
      <c r="E147" s="85"/>
      <c r="F147" s="78"/>
      <c r="G147" s="74"/>
      <c r="H147" s="39"/>
      <c r="I147" s="53"/>
      <c r="J147" s="54"/>
      <c r="K147" s="88"/>
      <c r="L147" s="55"/>
      <c r="M147" s="37"/>
      <c r="N147" s="81"/>
      <c r="O147" s="41"/>
      <c r="P147" s="53"/>
      <c r="Q147" s="54"/>
      <c r="R147" s="88"/>
      <c r="S147" s="55"/>
      <c r="T147" s="37"/>
      <c r="U147" s="81"/>
      <c r="V147" s="41"/>
      <c r="W147" s="53"/>
      <c r="X147" s="54"/>
      <c r="Y147" s="88"/>
      <c r="Z147" s="55"/>
      <c r="AA147" s="37"/>
      <c r="AB147" s="81"/>
      <c r="AC147" s="41"/>
      <c r="AD147" s="53"/>
      <c r="AE147" s="54"/>
      <c r="AF147" s="88"/>
      <c r="AG147" s="55"/>
      <c r="AH147" s="37"/>
      <c r="AI147" s="81"/>
      <c r="AJ147" s="41"/>
      <c r="AK147" s="53"/>
      <c r="AL147" s="54"/>
      <c r="AM147" s="88"/>
      <c r="AN147" s="55"/>
      <c r="AO147" s="37"/>
      <c r="AP147" s="81"/>
    </row>
    <row r="148" spans="1:42" s="1" customFormat="1">
      <c r="A148" s="18"/>
      <c r="B148" s="32"/>
      <c r="C148" s="102"/>
      <c r="D148" s="85"/>
      <c r="E148" s="85"/>
      <c r="F148" s="78"/>
      <c r="G148" s="74"/>
      <c r="H148" s="39"/>
      <c r="I148" s="53"/>
      <c r="J148" s="56"/>
      <c r="K148" s="88"/>
      <c r="L148" s="57"/>
      <c r="M148" s="37"/>
      <c r="N148" s="81"/>
      <c r="O148" s="41"/>
      <c r="P148" s="53"/>
      <c r="Q148" s="56"/>
      <c r="R148" s="88"/>
      <c r="S148" s="57"/>
      <c r="T148" s="37"/>
      <c r="U148" s="81"/>
      <c r="V148" s="41"/>
      <c r="W148" s="53"/>
      <c r="X148" s="56"/>
      <c r="Y148" s="88"/>
      <c r="Z148" s="57"/>
      <c r="AA148" s="37"/>
      <c r="AB148" s="81"/>
      <c r="AC148" s="41"/>
      <c r="AD148" s="53"/>
      <c r="AE148" s="56"/>
      <c r="AF148" s="88"/>
      <c r="AG148" s="57"/>
      <c r="AH148" s="37"/>
      <c r="AI148" s="81"/>
      <c r="AJ148" s="41"/>
      <c r="AK148" s="53"/>
      <c r="AL148" s="56"/>
      <c r="AM148" s="88"/>
      <c r="AN148" s="57"/>
      <c r="AO148" s="37"/>
      <c r="AP148" s="81"/>
    </row>
    <row r="149" spans="1:42" s="1" customFormat="1">
      <c r="A149" s="18"/>
      <c r="B149" s="32"/>
      <c r="C149" s="102"/>
      <c r="D149" s="85"/>
      <c r="E149" s="85"/>
      <c r="F149" s="78"/>
      <c r="G149" s="74"/>
      <c r="H149" s="39"/>
      <c r="I149" s="53"/>
      <c r="J149" s="56"/>
      <c r="K149" s="88"/>
      <c r="L149" s="57"/>
      <c r="M149" s="37"/>
      <c r="N149" s="81"/>
      <c r="O149" s="41"/>
      <c r="P149" s="53"/>
      <c r="Q149" s="56"/>
      <c r="R149" s="88"/>
      <c r="S149" s="57"/>
      <c r="T149" s="37"/>
      <c r="U149" s="81"/>
      <c r="V149" s="41"/>
      <c r="W149" s="53"/>
      <c r="X149" s="56"/>
      <c r="Y149" s="88"/>
      <c r="Z149" s="57"/>
      <c r="AA149" s="37"/>
      <c r="AB149" s="81"/>
      <c r="AC149" s="41"/>
      <c r="AD149" s="53"/>
      <c r="AE149" s="56"/>
      <c r="AF149" s="88"/>
      <c r="AG149" s="57"/>
      <c r="AH149" s="37"/>
      <c r="AI149" s="81"/>
      <c r="AJ149" s="41"/>
      <c r="AK149" s="53"/>
      <c r="AL149" s="56"/>
      <c r="AM149" s="88"/>
      <c r="AN149" s="57"/>
      <c r="AO149" s="37"/>
      <c r="AP149" s="81"/>
    </row>
    <row r="150" spans="1:42" s="1" customFormat="1">
      <c r="A150" s="18"/>
      <c r="B150" s="32"/>
      <c r="C150" s="102"/>
      <c r="D150" s="85"/>
      <c r="E150" s="85"/>
      <c r="F150" s="78"/>
      <c r="G150" s="74"/>
      <c r="H150" s="39"/>
      <c r="I150" s="53"/>
      <c r="J150" s="56"/>
      <c r="K150" s="88"/>
      <c r="L150" s="57"/>
      <c r="M150" s="37"/>
      <c r="N150" s="81"/>
      <c r="O150" s="41"/>
      <c r="P150" s="53"/>
      <c r="Q150" s="56"/>
      <c r="R150" s="88"/>
      <c r="S150" s="57"/>
      <c r="T150" s="37"/>
      <c r="U150" s="81"/>
      <c r="V150" s="41"/>
      <c r="W150" s="53"/>
      <c r="X150" s="56"/>
      <c r="Y150" s="88"/>
      <c r="Z150" s="57"/>
      <c r="AA150" s="37"/>
      <c r="AB150" s="81"/>
      <c r="AC150" s="41"/>
      <c r="AD150" s="53"/>
      <c r="AE150" s="56"/>
      <c r="AF150" s="88"/>
      <c r="AG150" s="57"/>
      <c r="AH150" s="37"/>
      <c r="AI150" s="81"/>
      <c r="AJ150" s="41"/>
      <c r="AK150" s="53"/>
      <c r="AL150" s="56"/>
      <c r="AM150" s="88"/>
      <c r="AN150" s="57"/>
      <c r="AO150" s="37"/>
      <c r="AP150" s="81"/>
    </row>
    <row r="151" spans="1:42" s="1" customFormat="1">
      <c r="A151" s="18"/>
      <c r="B151" s="32"/>
      <c r="C151" s="102"/>
      <c r="D151" s="85"/>
      <c r="E151" s="85"/>
      <c r="F151" s="78"/>
      <c r="G151" s="74"/>
      <c r="H151" s="39"/>
      <c r="I151" s="53"/>
      <c r="J151" s="56"/>
      <c r="K151" s="88"/>
      <c r="L151" s="57"/>
      <c r="M151" s="37"/>
      <c r="N151" s="81"/>
      <c r="O151" s="41"/>
      <c r="P151" s="53"/>
      <c r="Q151" s="56"/>
      <c r="R151" s="88"/>
      <c r="S151" s="57"/>
      <c r="T151" s="37"/>
      <c r="U151" s="81"/>
      <c r="V151" s="41"/>
      <c r="W151" s="53"/>
      <c r="X151" s="56"/>
      <c r="Y151" s="88"/>
      <c r="Z151" s="57"/>
      <c r="AA151" s="37"/>
      <c r="AB151" s="81"/>
      <c r="AC151" s="41"/>
      <c r="AD151" s="53"/>
      <c r="AE151" s="56"/>
      <c r="AF151" s="88"/>
      <c r="AG151" s="57"/>
      <c r="AH151" s="37"/>
      <c r="AI151" s="81"/>
      <c r="AJ151" s="41"/>
      <c r="AK151" s="53"/>
      <c r="AL151" s="56"/>
      <c r="AM151" s="88"/>
      <c r="AN151" s="57"/>
      <c r="AO151" s="37"/>
      <c r="AP151" s="81"/>
    </row>
    <row r="152" spans="1:42" s="1" customFormat="1">
      <c r="A152" s="18"/>
      <c r="B152" s="32"/>
      <c r="C152" s="102"/>
      <c r="D152" s="85"/>
      <c r="E152" s="85"/>
      <c r="F152" s="78"/>
      <c r="G152" s="74"/>
      <c r="H152" s="39"/>
      <c r="I152" s="53"/>
      <c r="J152" s="56"/>
      <c r="K152" s="88"/>
      <c r="L152" s="57"/>
      <c r="M152" s="37"/>
      <c r="N152" s="81"/>
      <c r="O152" s="41"/>
      <c r="P152" s="53"/>
      <c r="Q152" s="56"/>
      <c r="R152" s="88"/>
      <c r="S152" s="57"/>
      <c r="T152" s="37"/>
      <c r="U152" s="81"/>
      <c r="V152" s="41"/>
      <c r="W152" s="53"/>
      <c r="X152" s="56"/>
      <c r="Y152" s="88"/>
      <c r="Z152" s="57"/>
      <c r="AA152" s="37"/>
      <c r="AB152" s="81"/>
      <c r="AC152" s="41"/>
      <c r="AD152" s="53"/>
      <c r="AE152" s="56"/>
      <c r="AF152" s="88"/>
      <c r="AG152" s="57"/>
      <c r="AH152" s="37"/>
      <c r="AI152" s="81"/>
      <c r="AJ152" s="41"/>
      <c r="AK152" s="53"/>
      <c r="AL152" s="56"/>
      <c r="AM152" s="88"/>
      <c r="AN152" s="57"/>
      <c r="AO152" s="37"/>
      <c r="AP152" s="81"/>
    </row>
    <row r="153" spans="1:42" s="1" customFormat="1">
      <c r="A153" s="18"/>
      <c r="B153" s="32"/>
      <c r="C153" s="102"/>
      <c r="D153" s="85"/>
      <c r="E153" s="85"/>
      <c r="F153" s="78"/>
      <c r="G153" s="74"/>
      <c r="H153" s="39"/>
      <c r="I153" s="53"/>
      <c r="J153" s="56"/>
      <c r="K153" s="88"/>
      <c r="L153" s="57"/>
      <c r="M153" s="37"/>
      <c r="N153" s="81"/>
      <c r="O153" s="41"/>
      <c r="P153" s="53"/>
      <c r="Q153" s="56"/>
      <c r="R153" s="88"/>
      <c r="S153" s="57"/>
      <c r="T153" s="37"/>
      <c r="U153" s="81"/>
      <c r="V153" s="41"/>
      <c r="W153" s="53"/>
      <c r="X153" s="56"/>
      <c r="Y153" s="88"/>
      <c r="Z153" s="57"/>
      <c r="AA153" s="37"/>
      <c r="AB153" s="81"/>
      <c r="AC153" s="41"/>
      <c r="AD153" s="53"/>
      <c r="AE153" s="56"/>
      <c r="AF153" s="88"/>
      <c r="AG153" s="57"/>
      <c r="AH153" s="37"/>
      <c r="AI153" s="81"/>
      <c r="AJ153" s="41"/>
      <c r="AK153" s="53"/>
      <c r="AL153" s="56"/>
      <c r="AM153" s="88"/>
      <c r="AN153" s="57"/>
      <c r="AO153" s="37"/>
      <c r="AP153" s="81"/>
    </row>
    <row r="154" spans="1:42" s="1" customFormat="1">
      <c r="A154" s="18"/>
      <c r="B154" s="32"/>
      <c r="C154" s="102"/>
      <c r="D154" s="85"/>
      <c r="E154" s="85"/>
      <c r="F154" s="78"/>
      <c r="G154" s="74"/>
      <c r="H154" s="39"/>
      <c r="I154" s="53"/>
      <c r="J154" s="56"/>
      <c r="K154" s="88"/>
      <c r="L154" s="57"/>
      <c r="M154" s="37"/>
      <c r="N154" s="81"/>
      <c r="O154" s="41"/>
      <c r="P154" s="53"/>
      <c r="Q154" s="56"/>
      <c r="R154" s="88"/>
      <c r="S154" s="57"/>
      <c r="T154" s="37"/>
      <c r="U154" s="81"/>
      <c r="V154" s="41"/>
      <c r="W154" s="53"/>
      <c r="X154" s="56"/>
      <c r="Y154" s="88"/>
      <c r="Z154" s="57"/>
      <c r="AA154" s="37"/>
      <c r="AB154" s="81"/>
      <c r="AC154" s="41"/>
      <c r="AD154" s="53"/>
      <c r="AE154" s="56"/>
      <c r="AF154" s="88"/>
      <c r="AG154" s="57"/>
      <c r="AH154" s="37"/>
      <c r="AI154" s="81"/>
      <c r="AJ154" s="41"/>
      <c r="AK154" s="53"/>
      <c r="AL154" s="56"/>
      <c r="AM154" s="88"/>
      <c r="AN154" s="57"/>
      <c r="AO154" s="37"/>
      <c r="AP154" s="81"/>
    </row>
    <row r="155" spans="1:42" s="1" customFormat="1">
      <c r="A155" s="18"/>
      <c r="B155" s="32"/>
      <c r="C155" s="102"/>
      <c r="D155" s="85"/>
      <c r="E155" s="85"/>
      <c r="F155" s="78"/>
      <c r="G155" s="74"/>
      <c r="H155" s="39"/>
      <c r="I155" s="53"/>
      <c r="J155" s="56"/>
      <c r="K155" s="88"/>
      <c r="L155" s="57"/>
      <c r="M155" s="37"/>
      <c r="N155" s="81"/>
      <c r="O155" s="41"/>
      <c r="P155" s="53"/>
      <c r="Q155" s="56"/>
      <c r="R155" s="88"/>
      <c r="S155" s="57"/>
      <c r="T155" s="37"/>
      <c r="U155" s="81"/>
      <c r="V155" s="41"/>
      <c r="W155" s="53"/>
      <c r="X155" s="56"/>
      <c r="Y155" s="88"/>
      <c r="Z155" s="57"/>
      <c r="AA155" s="37"/>
      <c r="AB155" s="81"/>
      <c r="AC155" s="41"/>
      <c r="AD155" s="53"/>
      <c r="AE155" s="56"/>
      <c r="AF155" s="88"/>
      <c r="AG155" s="57"/>
      <c r="AH155" s="37"/>
      <c r="AI155" s="81"/>
      <c r="AJ155" s="41"/>
      <c r="AK155" s="53"/>
      <c r="AL155" s="56"/>
      <c r="AM155" s="88"/>
      <c r="AN155" s="57"/>
      <c r="AO155" s="37"/>
      <c r="AP155" s="81"/>
    </row>
    <row r="156" spans="1:42" s="1" customFormat="1">
      <c r="A156" s="18"/>
      <c r="B156" s="32"/>
      <c r="C156" s="102"/>
      <c r="D156" s="85"/>
      <c r="E156" s="85"/>
      <c r="F156" s="78"/>
      <c r="G156" s="74"/>
      <c r="H156" s="39"/>
      <c r="I156" s="53"/>
      <c r="J156" s="56"/>
      <c r="K156" s="88"/>
      <c r="L156" s="57"/>
      <c r="M156" s="37"/>
      <c r="N156" s="81"/>
      <c r="O156" s="41"/>
      <c r="P156" s="53"/>
      <c r="Q156" s="56"/>
      <c r="R156" s="88"/>
      <c r="S156" s="57"/>
      <c r="T156" s="37"/>
      <c r="U156" s="81"/>
      <c r="V156" s="41"/>
      <c r="W156" s="53"/>
      <c r="X156" s="56"/>
      <c r="Y156" s="88"/>
      <c r="Z156" s="57"/>
      <c r="AA156" s="37"/>
      <c r="AB156" s="81"/>
      <c r="AC156" s="41"/>
      <c r="AD156" s="53"/>
      <c r="AE156" s="56"/>
      <c r="AF156" s="88"/>
      <c r="AG156" s="57"/>
      <c r="AH156" s="37"/>
      <c r="AI156" s="81"/>
      <c r="AJ156" s="41"/>
      <c r="AK156" s="53"/>
      <c r="AL156" s="56"/>
      <c r="AM156" s="88"/>
      <c r="AN156" s="57"/>
      <c r="AO156" s="37"/>
      <c r="AP156" s="81"/>
    </row>
    <row r="157" spans="1:42" s="1" customFormat="1">
      <c r="A157" s="18"/>
      <c r="B157" s="32"/>
      <c r="C157" s="102"/>
      <c r="D157" s="85"/>
      <c r="E157" s="85"/>
      <c r="F157" s="78"/>
      <c r="G157" s="74"/>
      <c r="H157" s="39"/>
      <c r="I157" s="53"/>
      <c r="J157" s="56"/>
      <c r="K157" s="88"/>
      <c r="L157" s="57"/>
      <c r="M157" s="37"/>
      <c r="N157" s="81"/>
      <c r="O157" s="41"/>
      <c r="P157" s="53"/>
      <c r="Q157" s="56"/>
      <c r="R157" s="88"/>
      <c r="S157" s="57"/>
      <c r="T157" s="37"/>
      <c r="U157" s="81"/>
      <c r="V157" s="41"/>
      <c r="W157" s="53"/>
      <c r="X157" s="56"/>
      <c r="Y157" s="88"/>
      <c r="Z157" s="57"/>
      <c r="AA157" s="37"/>
      <c r="AB157" s="81"/>
      <c r="AC157" s="41"/>
      <c r="AD157" s="53"/>
      <c r="AE157" s="56"/>
      <c r="AF157" s="88"/>
      <c r="AG157" s="57"/>
      <c r="AH157" s="37"/>
      <c r="AI157" s="81"/>
      <c r="AJ157" s="41"/>
      <c r="AK157" s="53"/>
      <c r="AL157" s="56"/>
      <c r="AM157" s="88"/>
      <c r="AN157" s="57"/>
      <c r="AO157" s="37"/>
      <c r="AP157" s="81"/>
    </row>
    <row r="158" spans="1:42" s="1" customFormat="1">
      <c r="A158" s="18"/>
      <c r="B158" s="32"/>
      <c r="C158" s="102"/>
      <c r="D158" s="85"/>
      <c r="E158" s="85"/>
      <c r="F158" s="78"/>
      <c r="G158" s="75"/>
      <c r="H158" s="39"/>
      <c r="I158" s="59"/>
      <c r="J158" s="60"/>
      <c r="K158" s="89"/>
      <c r="L158" s="61"/>
      <c r="M158" s="58"/>
      <c r="N158" s="82"/>
      <c r="O158" s="41"/>
      <c r="P158" s="59"/>
      <c r="Q158" s="60"/>
      <c r="R158" s="89"/>
      <c r="S158" s="61"/>
      <c r="T158" s="58"/>
      <c r="U158" s="82"/>
      <c r="V158" s="41"/>
      <c r="W158" s="59"/>
      <c r="X158" s="60"/>
      <c r="Y158" s="89"/>
      <c r="Z158" s="61"/>
      <c r="AA158" s="58"/>
      <c r="AB158" s="82"/>
      <c r="AC158" s="41"/>
      <c r="AD158" s="59"/>
      <c r="AE158" s="60"/>
      <c r="AF158" s="89"/>
      <c r="AG158" s="61"/>
      <c r="AH158" s="58"/>
      <c r="AI158" s="82"/>
      <c r="AJ158" s="41"/>
      <c r="AK158" s="59"/>
      <c r="AL158" s="60"/>
      <c r="AM158" s="89"/>
      <c r="AN158" s="61"/>
      <c r="AO158" s="58"/>
      <c r="AP158" s="82"/>
    </row>
    <row r="159" spans="1:42" s="1" customFormat="1" ht="16.5" customHeight="1">
      <c r="A159" s="18"/>
      <c r="B159" s="185" t="s">
        <v>13</v>
      </c>
      <c r="C159" s="186"/>
      <c r="D159" s="186"/>
      <c r="E159" s="186"/>
      <c r="F159" s="186"/>
      <c r="G159" s="187"/>
      <c r="H159" s="39"/>
      <c r="I159" s="150" t="s">
        <v>11</v>
      </c>
      <c r="J159" s="151"/>
      <c r="K159" s="151"/>
      <c r="L159" s="151"/>
      <c r="M159" s="151"/>
      <c r="N159" s="152"/>
      <c r="O159" s="41"/>
      <c r="P159" s="150" t="s">
        <v>11</v>
      </c>
      <c r="Q159" s="151"/>
      <c r="R159" s="151"/>
      <c r="S159" s="151"/>
      <c r="T159" s="151"/>
      <c r="U159" s="152"/>
      <c r="V159" s="41"/>
      <c r="W159" s="150" t="s">
        <v>11</v>
      </c>
      <c r="X159" s="151"/>
      <c r="Y159" s="151"/>
      <c r="Z159" s="151"/>
      <c r="AA159" s="151"/>
      <c r="AB159" s="152"/>
      <c r="AC159" s="41"/>
      <c r="AD159" s="150" t="s">
        <v>11</v>
      </c>
      <c r="AE159" s="151"/>
      <c r="AF159" s="151"/>
      <c r="AG159" s="151"/>
      <c r="AH159" s="151"/>
      <c r="AI159" s="152"/>
      <c r="AJ159" s="41"/>
      <c r="AK159" s="150" t="s">
        <v>11</v>
      </c>
      <c r="AL159" s="151"/>
      <c r="AM159" s="151"/>
      <c r="AN159" s="151"/>
      <c r="AO159" s="151"/>
      <c r="AP159" s="152"/>
    </row>
    <row r="160" spans="1:42" s="96" customFormat="1" ht="50" customHeight="1">
      <c r="A160" s="93"/>
      <c r="B160" s="188"/>
      <c r="C160" s="189"/>
      <c r="D160" s="189"/>
      <c r="E160" s="189"/>
      <c r="F160" s="189"/>
      <c r="G160" s="190"/>
      <c r="H160" s="94"/>
      <c r="I160" s="139"/>
      <c r="J160" s="140"/>
      <c r="K160" s="140"/>
      <c r="L160" s="140"/>
      <c r="M160" s="140"/>
      <c r="N160" s="141"/>
      <c r="O160" s="95"/>
      <c r="P160" s="139"/>
      <c r="Q160" s="140"/>
      <c r="R160" s="140"/>
      <c r="S160" s="140"/>
      <c r="T160" s="140"/>
      <c r="U160" s="141"/>
      <c r="V160" s="95"/>
      <c r="W160" s="139"/>
      <c r="X160" s="140"/>
      <c r="Y160" s="140"/>
      <c r="Z160" s="140"/>
      <c r="AA160" s="140"/>
      <c r="AB160" s="141"/>
      <c r="AC160" s="95"/>
      <c r="AD160" s="139"/>
      <c r="AE160" s="140"/>
      <c r="AF160" s="140"/>
      <c r="AG160" s="140"/>
      <c r="AH160" s="140"/>
      <c r="AI160" s="141"/>
      <c r="AJ160" s="95"/>
      <c r="AK160" s="139"/>
      <c r="AL160" s="140"/>
      <c r="AM160" s="140"/>
      <c r="AN160" s="140"/>
      <c r="AO160" s="140"/>
      <c r="AP160" s="141"/>
    </row>
    <row r="161" spans="1:42" s="1" customFormat="1" ht="16.5" customHeight="1">
      <c r="A161" s="18"/>
      <c r="B161" s="185" t="s">
        <v>14</v>
      </c>
      <c r="C161" s="186"/>
      <c r="D161" s="186"/>
      <c r="E161" s="186"/>
      <c r="F161" s="186"/>
      <c r="G161" s="187"/>
      <c r="H161" s="39"/>
      <c r="I161" s="144" t="s">
        <v>14</v>
      </c>
      <c r="J161" s="145"/>
      <c r="K161" s="145"/>
      <c r="L161" s="145"/>
      <c r="M161" s="145"/>
      <c r="N161" s="146"/>
      <c r="O161" s="41"/>
      <c r="P161" s="144" t="s">
        <v>14</v>
      </c>
      <c r="Q161" s="145"/>
      <c r="R161" s="145"/>
      <c r="S161" s="145"/>
      <c r="T161" s="145"/>
      <c r="U161" s="146"/>
      <c r="V161" s="41"/>
      <c r="W161" s="144" t="s">
        <v>14</v>
      </c>
      <c r="X161" s="145"/>
      <c r="Y161" s="145"/>
      <c r="Z161" s="145"/>
      <c r="AA161" s="145"/>
      <c r="AB161" s="146"/>
      <c r="AC161" s="41"/>
      <c r="AD161" s="144" t="s">
        <v>14</v>
      </c>
      <c r="AE161" s="145"/>
      <c r="AF161" s="145"/>
      <c r="AG161" s="145"/>
      <c r="AH161" s="145"/>
      <c r="AI161" s="146"/>
      <c r="AJ161" s="41"/>
      <c r="AK161" s="144" t="s">
        <v>14</v>
      </c>
      <c r="AL161" s="145"/>
      <c r="AM161" s="145"/>
      <c r="AN161" s="145"/>
      <c r="AO161" s="145"/>
      <c r="AP161" s="146"/>
    </row>
    <row r="162" spans="1:42" s="96" customFormat="1" ht="50" customHeight="1">
      <c r="A162" s="93"/>
      <c r="B162" s="191"/>
      <c r="C162" s="189"/>
      <c r="D162" s="189"/>
      <c r="E162" s="189"/>
      <c r="F162" s="189"/>
      <c r="G162" s="190"/>
      <c r="H162" s="39"/>
      <c r="I162" s="139"/>
      <c r="J162" s="140"/>
      <c r="K162" s="140"/>
      <c r="L162" s="140"/>
      <c r="M162" s="140"/>
      <c r="N162" s="141"/>
      <c r="O162" s="41"/>
      <c r="P162" s="139"/>
      <c r="Q162" s="140"/>
      <c r="R162" s="140"/>
      <c r="S162" s="140"/>
      <c r="T162" s="140"/>
      <c r="U162" s="141"/>
      <c r="V162" s="41"/>
      <c r="W162" s="139"/>
      <c r="X162" s="140"/>
      <c r="Y162" s="140"/>
      <c r="Z162" s="140"/>
      <c r="AA162" s="140"/>
      <c r="AB162" s="141"/>
      <c r="AC162" s="41"/>
      <c r="AD162" s="139"/>
      <c r="AE162" s="140"/>
      <c r="AF162" s="140"/>
      <c r="AG162" s="140"/>
      <c r="AH162" s="140"/>
      <c r="AI162" s="141"/>
      <c r="AJ162" s="41"/>
      <c r="AK162" s="139"/>
      <c r="AL162" s="140"/>
      <c r="AM162" s="140"/>
      <c r="AN162" s="140"/>
      <c r="AO162" s="140"/>
      <c r="AP162" s="141"/>
    </row>
    <row r="163" spans="1:42" s="1" customFormat="1" ht="18" thickBot="1">
      <c r="A163" s="18"/>
      <c r="B163" s="192" t="s">
        <v>12</v>
      </c>
      <c r="C163" s="193"/>
      <c r="D163" s="193"/>
      <c r="E163" s="193"/>
      <c r="F163" s="194"/>
      <c r="G163" s="70" t="e">
        <f>(COUNTIF(G139:G158,"☑"))/COUNTA(G139:G158)</f>
        <v>#DIV/0!</v>
      </c>
      <c r="H163" s="39"/>
      <c r="I163" s="136" t="s">
        <v>12</v>
      </c>
      <c r="J163" s="137"/>
      <c r="K163" s="137"/>
      <c r="L163" s="137"/>
      <c r="M163" s="134" t="e">
        <f>(COUNTIF(M139:M158,"☑"))/COUNTA(M139:M158)</f>
        <v>#DIV/0!</v>
      </c>
      <c r="N163" s="135"/>
      <c r="O163" s="41"/>
      <c r="P163" s="136" t="s">
        <v>12</v>
      </c>
      <c r="Q163" s="137"/>
      <c r="R163" s="137"/>
      <c r="S163" s="137"/>
      <c r="T163" s="134" t="e">
        <f>(COUNTIF(T139:T158,"☑"))/COUNTA(T139:T158)</f>
        <v>#DIV/0!</v>
      </c>
      <c r="U163" s="135"/>
      <c r="V163" s="41"/>
      <c r="W163" s="136" t="s">
        <v>12</v>
      </c>
      <c r="X163" s="137"/>
      <c r="Y163" s="137"/>
      <c r="Z163" s="137"/>
      <c r="AA163" s="134" t="e">
        <f>(COUNTIF(AA139:AA158,"☑"))/COUNTA(AA139:AA158)</f>
        <v>#DIV/0!</v>
      </c>
      <c r="AB163" s="135"/>
      <c r="AC163" s="41"/>
      <c r="AD163" s="136" t="s">
        <v>12</v>
      </c>
      <c r="AE163" s="137"/>
      <c r="AF163" s="137"/>
      <c r="AG163" s="137"/>
      <c r="AH163" s="134" t="e">
        <f>(COUNTIF(AH139:AH158,"☑"))/COUNTA(AH139:AH158)</f>
        <v>#DIV/0!</v>
      </c>
      <c r="AI163" s="135"/>
      <c r="AJ163" s="41"/>
      <c r="AK163" s="136" t="s">
        <v>12</v>
      </c>
      <c r="AL163" s="137"/>
      <c r="AM163" s="137"/>
      <c r="AN163" s="137"/>
      <c r="AO163" s="134" t="e">
        <f>(COUNTIF(AO139:AO158,"☑"))/COUNTA(AO139:AO158)</f>
        <v>#DIV/0!</v>
      </c>
      <c r="AP163" s="135"/>
    </row>
    <row r="164" spans="1:42" s="1" customFormat="1">
      <c r="A164" s="18"/>
      <c r="B164" s="38"/>
      <c r="C164" s="38"/>
      <c r="D164" s="38"/>
      <c r="E164" s="38"/>
      <c r="F164" s="38"/>
      <c r="G164" s="38"/>
      <c r="H164" s="39"/>
      <c r="I164" s="40"/>
      <c r="J164" s="40"/>
      <c r="K164" s="40"/>
      <c r="L164" s="40"/>
      <c r="M164" s="40"/>
      <c r="N164" s="4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:42" s="1" customFormat="1">
      <c r="A165" s="18"/>
      <c r="B165" s="38"/>
      <c r="C165" s="38"/>
      <c r="D165" s="38"/>
      <c r="E165" s="38"/>
      <c r="F165" s="38"/>
      <c r="G165" s="38"/>
      <c r="H165" s="39"/>
      <c r="I165" s="40"/>
      <c r="J165" s="40"/>
      <c r="K165" s="40"/>
      <c r="L165" s="40"/>
      <c r="M165" s="40"/>
      <c r="N165" s="40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:42" s="1" customFormat="1">
      <c r="A166" s="18"/>
      <c r="B166" s="38"/>
      <c r="C166" s="38"/>
      <c r="D166" s="38"/>
      <c r="E166" s="38"/>
      <c r="F166" s="38"/>
      <c r="G166" s="38"/>
      <c r="H166" s="39"/>
      <c r="I166" s="40"/>
      <c r="J166" s="40"/>
      <c r="K166" s="40"/>
      <c r="L166" s="40"/>
      <c r="M166" s="40"/>
      <c r="N166" s="40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:42" s="1" customFormat="1">
      <c r="A167" s="18"/>
      <c r="B167" s="38"/>
      <c r="C167" s="38"/>
      <c r="D167" s="38"/>
      <c r="E167" s="38"/>
      <c r="F167" s="38"/>
      <c r="G167" s="38"/>
      <c r="H167" s="39"/>
      <c r="I167" s="40"/>
      <c r="J167" s="40"/>
      <c r="K167" s="40"/>
      <c r="L167" s="40"/>
      <c r="M167" s="40"/>
      <c r="N167" s="4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:42" s="1" customFormat="1">
      <c r="A168" s="18"/>
      <c r="B168" s="38"/>
      <c r="C168" s="38"/>
      <c r="D168" s="38"/>
      <c r="E168" s="38"/>
      <c r="F168" s="38"/>
      <c r="G168" s="38"/>
      <c r="H168" s="39"/>
      <c r="I168" s="40"/>
      <c r="J168" s="40"/>
      <c r="K168" s="40"/>
      <c r="L168" s="40"/>
      <c r="M168" s="40"/>
      <c r="N168" s="4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:42" s="1" customFormat="1">
      <c r="A169" s="18"/>
      <c r="B169" s="38"/>
      <c r="C169" s="38"/>
      <c r="D169" s="38"/>
      <c r="E169" s="38"/>
      <c r="F169" s="38"/>
      <c r="G169" s="38"/>
      <c r="H169" s="39"/>
      <c r="I169" s="40"/>
      <c r="J169" s="40"/>
      <c r="K169" s="40"/>
      <c r="L169" s="40"/>
      <c r="M169" s="40"/>
      <c r="N169" s="4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:42" s="1" customFormat="1">
      <c r="A170" s="18"/>
      <c r="B170" s="38"/>
      <c r="C170" s="38"/>
      <c r="D170" s="38"/>
      <c r="E170" s="38"/>
      <c r="F170" s="38"/>
      <c r="G170" s="38"/>
      <c r="H170" s="39"/>
      <c r="I170" s="40"/>
      <c r="J170" s="40"/>
      <c r="K170" s="40"/>
      <c r="L170" s="40"/>
      <c r="M170" s="40"/>
      <c r="N170" s="4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:42" s="1" customFormat="1">
      <c r="A171" s="18"/>
      <c r="B171" s="38"/>
      <c r="C171" s="38"/>
      <c r="D171" s="38"/>
      <c r="E171" s="38"/>
      <c r="F171" s="38"/>
      <c r="G171" s="38"/>
      <c r="H171" s="39"/>
      <c r="I171" s="40"/>
      <c r="J171" s="40"/>
      <c r="K171" s="40"/>
      <c r="L171" s="40"/>
      <c r="M171" s="40"/>
      <c r="N171" s="4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:42" s="1" customFormat="1">
      <c r="A172" s="18"/>
      <c r="B172" s="38"/>
      <c r="C172" s="38"/>
      <c r="D172" s="38"/>
      <c r="E172" s="38"/>
      <c r="F172" s="38"/>
      <c r="G172" s="38"/>
      <c r="H172" s="39"/>
      <c r="I172" s="40"/>
      <c r="J172" s="40"/>
      <c r="K172" s="40"/>
      <c r="L172" s="40"/>
      <c r="M172" s="40"/>
      <c r="N172" s="4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:42" s="1" customFormat="1">
      <c r="A173" s="18"/>
      <c r="B173" s="38"/>
      <c r="C173" s="38"/>
      <c r="D173" s="38"/>
      <c r="E173" s="38"/>
      <c r="F173" s="38"/>
      <c r="G173" s="38"/>
      <c r="H173" s="39"/>
      <c r="I173" s="40"/>
      <c r="J173" s="40"/>
      <c r="K173" s="40"/>
      <c r="L173" s="40"/>
      <c r="M173" s="40"/>
      <c r="N173" s="4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:42" s="1" customFormat="1">
      <c r="A174" s="18"/>
      <c r="B174" s="38"/>
      <c r="C174" s="38"/>
      <c r="D174" s="38"/>
      <c r="E174" s="38"/>
      <c r="F174" s="38"/>
      <c r="G174" s="38"/>
      <c r="H174" s="39"/>
      <c r="I174" s="40"/>
      <c r="J174" s="40"/>
      <c r="K174" s="40"/>
      <c r="L174" s="40"/>
      <c r="M174" s="40"/>
      <c r="N174" s="4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:42" s="1" customFormat="1">
      <c r="A175" s="18"/>
      <c r="B175" s="38"/>
      <c r="C175" s="38"/>
      <c r="D175" s="38"/>
      <c r="E175" s="38"/>
      <c r="F175" s="38"/>
      <c r="G175" s="38"/>
      <c r="H175" s="39"/>
      <c r="I175" s="40"/>
      <c r="J175" s="40"/>
      <c r="K175" s="40"/>
      <c r="L175" s="40"/>
      <c r="M175" s="40"/>
      <c r="N175" s="40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:42" s="1" customFormat="1">
      <c r="A176" s="18"/>
      <c r="B176" s="38"/>
      <c r="C176" s="38"/>
      <c r="D176" s="38"/>
      <c r="E176" s="38"/>
      <c r="F176" s="38"/>
      <c r="G176" s="38"/>
      <c r="H176" s="39"/>
      <c r="I176" s="40"/>
      <c r="J176" s="40"/>
      <c r="K176" s="40"/>
      <c r="L176" s="40"/>
      <c r="M176" s="40"/>
      <c r="N176" s="4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:42" s="1" customFormat="1">
      <c r="A177" s="18"/>
      <c r="B177" s="38"/>
      <c r="C177" s="38"/>
      <c r="D177" s="38"/>
      <c r="E177" s="38"/>
      <c r="F177" s="38"/>
      <c r="G177" s="38"/>
      <c r="H177" s="39"/>
      <c r="I177" s="40"/>
      <c r="J177" s="40"/>
      <c r="K177" s="40"/>
      <c r="L177" s="40"/>
      <c r="M177" s="40"/>
      <c r="N177" s="4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:42" s="1" customFormat="1">
      <c r="A178" s="18"/>
      <c r="B178" s="38"/>
      <c r="C178" s="38"/>
      <c r="D178" s="38"/>
      <c r="E178" s="38"/>
      <c r="F178" s="38"/>
      <c r="G178" s="38"/>
      <c r="H178" s="39"/>
      <c r="I178" s="40"/>
      <c r="J178" s="40"/>
      <c r="K178" s="40"/>
      <c r="L178" s="40"/>
      <c r="M178" s="40"/>
      <c r="N178" s="40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:42" s="1" customFormat="1">
      <c r="A179" s="18"/>
      <c r="B179" s="38"/>
      <c r="C179" s="38"/>
      <c r="D179" s="38"/>
      <c r="E179" s="38"/>
      <c r="F179" s="38"/>
      <c r="G179" s="38"/>
      <c r="H179" s="39"/>
      <c r="I179" s="40"/>
      <c r="J179" s="40"/>
      <c r="K179" s="40"/>
      <c r="L179" s="40"/>
      <c r="M179" s="40"/>
      <c r="N179" s="4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:42" s="1" customFormat="1">
      <c r="A180" s="18"/>
      <c r="B180" s="38"/>
      <c r="C180" s="38"/>
      <c r="D180" s="38"/>
      <c r="E180" s="38"/>
      <c r="F180" s="38"/>
      <c r="G180" s="38"/>
      <c r="H180" s="39"/>
      <c r="I180" s="40"/>
      <c r="J180" s="40"/>
      <c r="K180" s="40"/>
      <c r="L180" s="40"/>
      <c r="M180" s="40"/>
      <c r="N180" s="4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:42" s="1" customFormat="1">
      <c r="A181" s="18"/>
      <c r="B181" s="38"/>
      <c r="C181" s="38"/>
      <c r="D181" s="38"/>
      <c r="E181" s="38"/>
      <c r="F181" s="38"/>
      <c r="G181" s="38"/>
      <c r="H181" s="39"/>
      <c r="I181" s="40"/>
      <c r="J181" s="40"/>
      <c r="K181" s="40"/>
      <c r="L181" s="40"/>
      <c r="M181" s="40"/>
      <c r="N181" s="40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:42" s="1" customFormat="1">
      <c r="A182" s="18"/>
      <c r="B182" s="38"/>
      <c r="C182" s="38"/>
      <c r="D182" s="38"/>
      <c r="E182" s="38"/>
      <c r="F182" s="38"/>
      <c r="G182" s="38"/>
      <c r="H182" s="39"/>
      <c r="I182" s="40"/>
      <c r="J182" s="40"/>
      <c r="K182" s="40"/>
      <c r="L182" s="40"/>
      <c r="M182" s="40"/>
      <c r="N182" s="40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:42" s="1" customFormat="1">
      <c r="A183" s="18"/>
      <c r="B183" s="38"/>
      <c r="C183" s="38"/>
      <c r="D183" s="38"/>
      <c r="E183" s="38"/>
      <c r="F183" s="38"/>
      <c r="G183" s="38"/>
      <c r="H183" s="39"/>
      <c r="I183" s="40"/>
      <c r="J183" s="40"/>
      <c r="K183" s="40"/>
      <c r="L183" s="40"/>
      <c r="M183" s="40"/>
      <c r="N183" s="40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:42" s="1" customFormat="1">
      <c r="A184" s="18"/>
      <c r="B184" s="38"/>
      <c r="C184" s="38"/>
      <c r="D184" s="38"/>
      <c r="E184" s="38"/>
      <c r="F184" s="38"/>
      <c r="G184" s="38"/>
      <c r="H184" s="39"/>
      <c r="I184" s="40"/>
      <c r="J184" s="40"/>
      <c r="K184" s="40"/>
      <c r="L184" s="40"/>
      <c r="M184" s="40"/>
      <c r="N184" s="40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:42" s="1" customFormat="1">
      <c r="A185" s="18"/>
      <c r="B185" s="38"/>
      <c r="C185" s="38"/>
      <c r="D185" s="38"/>
      <c r="E185" s="38"/>
      <c r="F185" s="38"/>
      <c r="G185" s="38"/>
      <c r="H185" s="39"/>
      <c r="I185" s="40"/>
      <c r="J185" s="40"/>
      <c r="K185" s="40"/>
      <c r="L185" s="40"/>
      <c r="M185" s="40"/>
      <c r="N185" s="40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:42" s="1" customFormat="1">
      <c r="A186" s="18"/>
      <c r="B186" s="38"/>
      <c r="C186" s="38"/>
      <c r="D186" s="38"/>
      <c r="E186" s="38"/>
      <c r="F186" s="38"/>
      <c r="G186" s="38"/>
      <c r="H186" s="39"/>
      <c r="I186" s="40"/>
      <c r="J186" s="40"/>
      <c r="K186" s="40"/>
      <c r="L186" s="40"/>
      <c r="M186" s="40"/>
      <c r="N186" s="40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:42" s="1" customFormat="1">
      <c r="A187" s="18"/>
      <c r="B187" s="38"/>
      <c r="C187" s="38"/>
      <c r="D187" s="38"/>
      <c r="E187" s="38"/>
      <c r="F187" s="38"/>
      <c r="G187" s="38"/>
      <c r="H187" s="39"/>
      <c r="I187" s="40"/>
      <c r="J187" s="40"/>
      <c r="K187" s="40"/>
      <c r="L187" s="40"/>
      <c r="M187" s="40"/>
      <c r="N187" s="40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:42" s="1" customFormat="1">
      <c r="A188" s="18"/>
      <c r="B188" s="38"/>
      <c r="C188" s="38"/>
      <c r="D188" s="38"/>
      <c r="E188" s="38"/>
      <c r="F188" s="38"/>
      <c r="G188" s="38"/>
      <c r="H188" s="39"/>
      <c r="I188" s="40"/>
      <c r="J188" s="40"/>
      <c r="K188" s="40"/>
      <c r="L188" s="40"/>
      <c r="M188" s="40"/>
      <c r="N188" s="4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:42" s="1" customFormat="1">
      <c r="A189" s="18"/>
      <c r="B189" s="38"/>
      <c r="C189" s="38"/>
      <c r="D189" s="38"/>
      <c r="E189" s="38"/>
      <c r="F189" s="38"/>
      <c r="G189" s="38"/>
      <c r="H189" s="39"/>
      <c r="I189" s="40"/>
      <c r="J189" s="40"/>
      <c r="K189" s="40"/>
      <c r="L189" s="40"/>
      <c r="M189" s="40"/>
      <c r="N189" s="4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:42" s="1" customFormat="1">
      <c r="A190" s="18"/>
      <c r="B190" s="38"/>
      <c r="C190" s="38"/>
      <c r="D190" s="38"/>
      <c r="E190" s="38"/>
      <c r="F190" s="38"/>
      <c r="G190" s="38"/>
      <c r="H190" s="39"/>
      <c r="I190" s="40"/>
      <c r="J190" s="40"/>
      <c r="K190" s="40"/>
      <c r="L190" s="40"/>
      <c r="M190" s="40"/>
      <c r="N190" s="4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:42" s="1" customFormat="1">
      <c r="A191" s="18"/>
      <c r="B191" s="38"/>
      <c r="C191" s="38"/>
      <c r="D191" s="38"/>
      <c r="E191" s="38"/>
      <c r="F191" s="38"/>
      <c r="G191" s="38"/>
      <c r="H191" s="39"/>
      <c r="I191" s="40"/>
      <c r="J191" s="40"/>
      <c r="K191" s="40"/>
      <c r="L191" s="40"/>
      <c r="M191" s="40"/>
      <c r="N191" s="4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:42" s="1" customFormat="1">
      <c r="A192" s="18"/>
      <c r="B192" s="38"/>
      <c r="C192" s="38"/>
      <c r="D192" s="38"/>
      <c r="E192" s="38"/>
      <c r="F192" s="38"/>
      <c r="G192" s="38"/>
      <c r="H192" s="39"/>
      <c r="I192" s="40"/>
      <c r="J192" s="40"/>
      <c r="K192" s="40"/>
      <c r="L192" s="40"/>
      <c r="M192" s="40"/>
      <c r="N192" s="4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:42" s="1" customFormat="1">
      <c r="A193" s="18"/>
      <c r="B193" s="38"/>
      <c r="C193" s="38"/>
      <c r="D193" s="38"/>
      <c r="E193" s="38"/>
      <c r="F193" s="38"/>
      <c r="G193" s="38"/>
      <c r="H193" s="39"/>
      <c r="I193" s="40"/>
      <c r="J193" s="40"/>
      <c r="K193" s="40"/>
      <c r="L193" s="40"/>
      <c r="M193" s="40"/>
      <c r="N193" s="40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:42" s="1" customFormat="1">
      <c r="A194" s="18"/>
      <c r="B194" s="38"/>
      <c r="C194" s="38"/>
      <c r="D194" s="38"/>
      <c r="E194" s="38"/>
      <c r="F194" s="38"/>
      <c r="G194" s="38"/>
      <c r="H194" s="39"/>
      <c r="I194" s="40"/>
      <c r="J194" s="40"/>
      <c r="K194" s="40"/>
      <c r="L194" s="40"/>
      <c r="M194" s="40"/>
      <c r="N194" s="40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:42" s="1" customFormat="1">
      <c r="A195" s="18"/>
      <c r="B195" s="38"/>
      <c r="C195" s="38"/>
      <c r="D195" s="38"/>
      <c r="E195" s="38"/>
      <c r="F195" s="38"/>
      <c r="G195" s="38"/>
      <c r="H195" s="39"/>
      <c r="I195" s="40"/>
      <c r="J195" s="40"/>
      <c r="K195" s="40"/>
      <c r="L195" s="40"/>
      <c r="M195" s="40"/>
      <c r="N195" s="40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:42" s="1" customFormat="1">
      <c r="A196" s="18"/>
      <c r="B196" s="38"/>
      <c r="C196" s="38"/>
      <c r="D196" s="38"/>
      <c r="E196" s="38"/>
      <c r="F196" s="38"/>
      <c r="G196" s="38"/>
      <c r="H196" s="39"/>
      <c r="I196" s="40"/>
      <c r="J196" s="40"/>
      <c r="K196" s="40"/>
      <c r="L196" s="40"/>
      <c r="M196" s="40"/>
      <c r="N196" s="40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:42" s="1" customFormat="1">
      <c r="A197" s="18"/>
      <c r="B197" s="38"/>
      <c r="C197" s="38"/>
      <c r="D197" s="38"/>
      <c r="E197" s="38"/>
      <c r="F197" s="38"/>
      <c r="G197" s="38"/>
      <c r="H197" s="39"/>
      <c r="I197" s="40"/>
      <c r="J197" s="40"/>
      <c r="K197" s="40"/>
      <c r="L197" s="40"/>
      <c r="M197" s="40"/>
      <c r="N197" s="40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:42" s="1" customFormat="1">
      <c r="A198" s="18"/>
      <c r="B198" s="38"/>
      <c r="C198" s="38"/>
      <c r="D198" s="38"/>
      <c r="E198" s="38"/>
      <c r="F198" s="38"/>
      <c r="G198" s="38"/>
      <c r="H198" s="39"/>
      <c r="I198" s="40"/>
      <c r="J198" s="40"/>
      <c r="K198" s="40"/>
      <c r="L198" s="40"/>
      <c r="M198" s="40"/>
      <c r="N198" s="40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:42" s="1" customFormat="1">
      <c r="A199" s="18"/>
      <c r="B199" s="38"/>
      <c r="C199" s="38"/>
      <c r="D199" s="38"/>
      <c r="E199" s="38"/>
      <c r="F199" s="38"/>
      <c r="G199" s="38"/>
      <c r="H199" s="39"/>
      <c r="I199" s="40"/>
      <c r="J199" s="40"/>
      <c r="K199" s="40"/>
      <c r="L199" s="40"/>
      <c r="M199" s="40"/>
      <c r="N199" s="40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:42" s="1" customFormat="1">
      <c r="A200" s="18"/>
      <c r="B200" s="38"/>
      <c r="C200" s="38"/>
      <c r="D200" s="38"/>
      <c r="E200" s="38"/>
      <c r="F200" s="38"/>
      <c r="G200" s="38"/>
      <c r="H200" s="39"/>
      <c r="I200" s="40"/>
      <c r="J200" s="40"/>
      <c r="K200" s="40"/>
      <c r="L200" s="40"/>
      <c r="M200" s="40"/>
      <c r="N200" s="40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:42" s="1" customFormat="1">
      <c r="A201" s="18"/>
      <c r="B201" s="38"/>
      <c r="C201" s="38"/>
      <c r="D201" s="38"/>
      <c r="E201" s="38"/>
      <c r="F201" s="38"/>
      <c r="G201" s="38"/>
      <c r="H201" s="39"/>
      <c r="I201" s="40"/>
      <c r="J201" s="40"/>
      <c r="K201" s="40"/>
      <c r="L201" s="40"/>
      <c r="M201" s="40"/>
      <c r="N201" s="40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:42" s="1" customFormat="1">
      <c r="A202" s="18"/>
      <c r="B202" s="38"/>
      <c r="C202" s="38"/>
      <c r="D202" s="38"/>
      <c r="E202" s="38"/>
      <c r="F202" s="38"/>
      <c r="G202" s="38"/>
      <c r="H202" s="39"/>
      <c r="I202" s="40"/>
      <c r="J202" s="40"/>
      <c r="K202" s="40"/>
      <c r="L202" s="40"/>
      <c r="M202" s="40"/>
      <c r="N202" s="4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:42" s="1" customFormat="1">
      <c r="A203" s="18"/>
      <c r="B203" s="38"/>
      <c r="C203" s="38"/>
      <c r="D203" s="38"/>
      <c r="E203" s="38"/>
      <c r="F203" s="38"/>
      <c r="G203" s="38"/>
      <c r="H203" s="39"/>
      <c r="I203" s="40"/>
      <c r="J203" s="40"/>
      <c r="K203" s="40"/>
      <c r="L203" s="40"/>
      <c r="M203" s="40"/>
      <c r="N203" s="4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:42" s="1" customFormat="1">
      <c r="A204" s="18"/>
      <c r="B204" s="38"/>
      <c r="C204" s="38"/>
      <c r="D204" s="38"/>
      <c r="E204" s="38"/>
      <c r="F204" s="38"/>
      <c r="G204" s="38"/>
      <c r="H204" s="39"/>
      <c r="I204" s="40"/>
      <c r="J204" s="40"/>
      <c r="K204" s="40"/>
      <c r="L204" s="40"/>
      <c r="M204" s="40"/>
      <c r="N204" s="40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:42" s="1" customFormat="1">
      <c r="A205" s="18"/>
      <c r="B205" s="38"/>
      <c r="C205" s="38"/>
      <c r="D205" s="38"/>
      <c r="E205" s="38"/>
      <c r="F205" s="38"/>
      <c r="G205" s="38"/>
      <c r="H205" s="39"/>
      <c r="I205" s="40"/>
      <c r="J205" s="40"/>
      <c r="K205" s="40"/>
      <c r="L205" s="40"/>
      <c r="M205" s="40"/>
      <c r="N205" s="40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:42" s="1" customFormat="1">
      <c r="A206" s="18"/>
      <c r="B206" s="38"/>
      <c r="C206" s="38"/>
      <c r="D206" s="38"/>
      <c r="E206" s="38"/>
      <c r="F206" s="38"/>
      <c r="G206" s="38"/>
      <c r="H206" s="39"/>
      <c r="I206" s="40"/>
      <c r="J206" s="40"/>
      <c r="K206" s="40"/>
      <c r="L206" s="40"/>
      <c r="M206" s="40"/>
      <c r="N206" s="40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:42" s="1" customFormat="1">
      <c r="A207" s="18"/>
      <c r="B207" s="38"/>
      <c r="C207" s="38"/>
      <c r="D207" s="38"/>
      <c r="E207" s="38"/>
      <c r="F207" s="38"/>
      <c r="G207" s="38"/>
      <c r="H207" s="39"/>
      <c r="I207" s="40"/>
      <c r="J207" s="40"/>
      <c r="K207" s="40"/>
      <c r="L207" s="40"/>
      <c r="M207" s="40"/>
      <c r="N207" s="40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:42" s="1" customFormat="1">
      <c r="A208" s="18"/>
      <c r="B208" s="38"/>
      <c r="C208" s="38"/>
      <c r="D208" s="38"/>
      <c r="E208" s="38"/>
      <c r="F208" s="38"/>
      <c r="G208" s="38"/>
      <c r="H208" s="39"/>
      <c r="I208" s="40"/>
      <c r="J208" s="40"/>
      <c r="K208" s="40"/>
      <c r="L208" s="40"/>
      <c r="M208" s="40"/>
      <c r="N208" s="4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:42" s="1" customFormat="1">
      <c r="A209" s="18"/>
      <c r="B209" s="38"/>
      <c r="C209" s="38"/>
      <c r="D209" s="38"/>
      <c r="E209" s="38"/>
      <c r="F209" s="38"/>
      <c r="G209" s="38"/>
      <c r="H209" s="39"/>
      <c r="I209" s="40"/>
      <c r="J209" s="40"/>
      <c r="K209" s="40"/>
      <c r="L209" s="40"/>
      <c r="M209" s="40"/>
      <c r="N209" s="40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:42" s="1" customFormat="1">
      <c r="A210" s="18"/>
      <c r="B210" s="38"/>
      <c r="C210" s="38"/>
      <c r="D210" s="38"/>
      <c r="E210" s="38"/>
      <c r="F210" s="38"/>
      <c r="G210" s="38"/>
      <c r="H210" s="39"/>
      <c r="I210" s="40"/>
      <c r="J210" s="40"/>
      <c r="K210" s="40"/>
      <c r="L210" s="40"/>
      <c r="M210" s="40"/>
      <c r="N210" s="4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:42" s="1" customFormat="1">
      <c r="A211" s="18"/>
      <c r="B211" s="38"/>
      <c r="C211" s="38"/>
      <c r="D211" s="38"/>
      <c r="E211" s="38"/>
      <c r="F211" s="38"/>
      <c r="G211" s="38"/>
      <c r="H211" s="39"/>
      <c r="I211" s="40"/>
      <c r="J211" s="40"/>
      <c r="K211" s="40"/>
      <c r="L211" s="40"/>
      <c r="M211" s="40"/>
      <c r="N211" s="4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:42" s="1" customFormat="1">
      <c r="A212" s="18"/>
      <c r="B212" s="38"/>
      <c r="C212" s="38"/>
      <c r="D212" s="38"/>
      <c r="E212" s="38"/>
      <c r="F212" s="38"/>
      <c r="G212" s="38"/>
      <c r="H212" s="39"/>
      <c r="I212" s="40"/>
      <c r="J212" s="40"/>
      <c r="K212" s="40"/>
      <c r="L212" s="40"/>
      <c r="M212" s="40"/>
      <c r="N212" s="4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:42" s="1" customFormat="1">
      <c r="A213" s="18"/>
      <c r="B213" s="38"/>
      <c r="C213" s="38"/>
      <c r="D213" s="38"/>
      <c r="E213" s="38"/>
      <c r="F213" s="38"/>
      <c r="G213" s="38"/>
      <c r="H213" s="39"/>
      <c r="I213" s="40"/>
      <c r="J213" s="40"/>
      <c r="K213" s="40"/>
      <c r="L213" s="40"/>
      <c r="M213" s="40"/>
      <c r="N213" s="4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:42" s="1" customFormat="1">
      <c r="A214" s="18"/>
      <c r="B214" s="38"/>
      <c r="C214" s="38"/>
      <c r="D214" s="38"/>
      <c r="E214" s="38"/>
      <c r="F214" s="38"/>
      <c r="G214" s="38"/>
      <c r="H214" s="39"/>
      <c r="I214" s="40"/>
      <c r="J214" s="40"/>
      <c r="K214" s="40"/>
      <c r="L214" s="40"/>
      <c r="M214" s="40"/>
      <c r="N214" s="4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:42" s="1" customFormat="1">
      <c r="A215" s="18"/>
      <c r="B215" s="38"/>
      <c r="C215" s="38"/>
      <c r="D215" s="38"/>
      <c r="E215" s="38"/>
      <c r="F215" s="38"/>
      <c r="G215" s="38"/>
      <c r="H215" s="39"/>
      <c r="I215" s="40"/>
      <c r="J215" s="40"/>
      <c r="K215" s="40"/>
      <c r="L215" s="40"/>
      <c r="M215" s="40"/>
      <c r="N215" s="40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:42" s="1" customFormat="1">
      <c r="A216" s="18"/>
      <c r="B216" s="38"/>
      <c r="C216" s="38"/>
      <c r="D216" s="38"/>
      <c r="E216" s="38"/>
      <c r="F216" s="38"/>
      <c r="G216" s="38"/>
      <c r="H216" s="39"/>
      <c r="I216" s="40"/>
      <c r="J216" s="40"/>
      <c r="K216" s="40"/>
      <c r="L216" s="40"/>
      <c r="M216" s="40"/>
      <c r="N216" s="40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:42" s="1" customFormat="1">
      <c r="A217" s="18"/>
      <c r="B217" s="38"/>
      <c r="C217" s="38"/>
      <c r="D217" s="38"/>
      <c r="E217" s="38"/>
      <c r="F217" s="38"/>
      <c r="G217" s="38"/>
      <c r="H217" s="39"/>
      <c r="I217" s="40"/>
      <c r="J217" s="40"/>
      <c r="K217" s="40"/>
      <c r="L217" s="40"/>
      <c r="M217" s="40"/>
      <c r="N217" s="4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:42" s="1" customFormat="1">
      <c r="A218" s="18"/>
      <c r="B218" s="38"/>
      <c r="C218" s="38"/>
      <c r="D218" s="38"/>
      <c r="E218" s="38"/>
      <c r="F218" s="38"/>
      <c r="G218" s="38"/>
      <c r="H218" s="39"/>
      <c r="I218" s="40"/>
      <c r="J218" s="40"/>
      <c r="K218" s="40"/>
      <c r="L218" s="40"/>
      <c r="M218" s="40"/>
      <c r="N218" s="4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:42" s="1" customFormat="1">
      <c r="A219" s="18"/>
      <c r="B219" s="38"/>
      <c r="C219" s="38"/>
      <c r="D219" s="38"/>
      <c r="E219" s="38"/>
      <c r="F219" s="38"/>
      <c r="G219" s="38"/>
      <c r="H219" s="39"/>
      <c r="I219" s="40"/>
      <c r="J219" s="40"/>
      <c r="K219" s="40"/>
      <c r="L219" s="40"/>
      <c r="M219" s="40"/>
      <c r="N219" s="4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:42" s="1" customFormat="1">
      <c r="A220" s="18"/>
      <c r="B220" s="38"/>
      <c r="C220" s="38"/>
      <c r="D220" s="38"/>
      <c r="E220" s="38"/>
      <c r="F220" s="38"/>
      <c r="G220" s="38"/>
      <c r="H220" s="39"/>
      <c r="I220" s="40"/>
      <c r="J220" s="40"/>
      <c r="K220" s="40"/>
      <c r="L220" s="40"/>
      <c r="M220" s="40"/>
      <c r="N220" s="4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:42" s="1" customFormat="1">
      <c r="A221" s="18"/>
      <c r="B221" s="38"/>
      <c r="C221" s="38"/>
      <c r="D221" s="38"/>
      <c r="E221" s="38"/>
      <c r="F221" s="38"/>
      <c r="G221" s="38"/>
      <c r="H221" s="39"/>
      <c r="I221" s="40"/>
      <c r="J221" s="40"/>
      <c r="K221" s="40"/>
      <c r="L221" s="40"/>
      <c r="M221" s="40"/>
      <c r="N221" s="4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:42" s="1" customFormat="1">
      <c r="A222" s="18"/>
      <c r="B222" s="38"/>
      <c r="C222" s="38"/>
      <c r="D222" s="38"/>
      <c r="E222" s="38"/>
      <c r="F222" s="38"/>
      <c r="G222" s="38"/>
      <c r="H222" s="39"/>
      <c r="I222" s="40"/>
      <c r="J222" s="40"/>
      <c r="K222" s="40"/>
      <c r="L222" s="40"/>
      <c r="M222" s="40"/>
      <c r="N222" s="4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:42" s="1" customFormat="1">
      <c r="A223" s="18"/>
      <c r="B223" s="38"/>
      <c r="C223" s="38"/>
      <c r="D223" s="38"/>
      <c r="E223" s="38"/>
      <c r="F223" s="38"/>
      <c r="G223" s="38"/>
      <c r="H223" s="39"/>
      <c r="I223" s="40"/>
      <c r="J223" s="40"/>
      <c r="K223" s="40"/>
      <c r="L223" s="40"/>
      <c r="M223" s="40"/>
      <c r="N223" s="4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:42" s="1" customFormat="1">
      <c r="A224" s="18"/>
      <c r="B224" s="38"/>
      <c r="C224" s="38"/>
      <c r="D224" s="38"/>
      <c r="E224" s="38"/>
      <c r="F224" s="38"/>
      <c r="G224" s="38"/>
      <c r="H224" s="39"/>
      <c r="I224" s="40"/>
      <c r="J224" s="40"/>
      <c r="K224" s="40"/>
      <c r="L224" s="40"/>
      <c r="M224" s="40"/>
      <c r="N224" s="40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:42" s="1" customFormat="1">
      <c r="A225" s="18"/>
      <c r="B225" s="38"/>
      <c r="C225" s="38"/>
      <c r="D225" s="38"/>
      <c r="E225" s="38"/>
      <c r="F225" s="38"/>
      <c r="G225" s="38"/>
      <c r="H225" s="39"/>
      <c r="I225" s="40"/>
      <c r="J225" s="40"/>
      <c r="K225" s="40"/>
      <c r="L225" s="40"/>
      <c r="M225" s="40"/>
      <c r="N225" s="4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:42" s="1" customFormat="1">
      <c r="A226" s="18"/>
      <c r="B226" s="38"/>
      <c r="C226" s="38"/>
      <c r="D226" s="38"/>
      <c r="E226" s="38"/>
      <c r="F226" s="38"/>
      <c r="G226" s="38"/>
      <c r="H226" s="39"/>
      <c r="I226" s="40"/>
      <c r="J226" s="40"/>
      <c r="K226" s="40"/>
      <c r="L226" s="40"/>
      <c r="M226" s="40"/>
      <c r="N226" s="4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:42" s="1" customFormat="1">
      <c r="A227" s="18"/>
      <c r="B227" s="38"/>
      <c r="C227" s="38"/>
      <c r="D227" s="38"/>
      <c r="E227" s="38"/>
      <c r="F227" s="38"/>
      <c r="G227" s="38"/>
      <c r="H227" s="39"/>
      <c r="I227" s="40"/>
      <c r="J227" s="40"/>
      <c r="K227" s="40"/>
      <c r="L227" s="40"/>
      <c r="M227" s="40"/>
      <c r="N227" s="4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:42" s="1" customFormat="1">
      <c r="A228" s="18"/>
      <c r="B228" s="38"/>
      <c r="C228" s="38"/>
      <c r="D228" s="38"/>
      <c r="E228" s="38"/>
      <c r="F228" s="38"/>
      <c r="G228" s="38"/>
      <c r="H228" s="39"/>
      <c r="I228" s="40"/>
      <c r="J228" s="40"/>
      <c r="K228" s="40"/>
      <c r="L228" s="40"/>
      <c r="M228" s="40"/>
      <c r="N228" s="4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:42" s="1" customFormat="1">
      <c r="A229" s="18"/>
      <c r="B229" s="38"/>
      <c r="C229" s="38"/>
      <c r="D229" s="38"/>
      <c r="E229" s="38"/>
      <c r="F229" s="38"/>
      <c r="G229" s="38"/>
      <c r="H229" s="39"/>
      <c r="I229" s="40"/>
      <c r="J229" s="40"/>
      <c r="K229" s="40"/>
      <c r="L229" s="40"/>
      <c r="M229" s="40"/>
      <c r="N229" s="40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:42" s="1" customFormat="1">
      <c r="A230" s="18"/>
      <c r="B230" s="38"/>
      <c r="C230" s="38"/>
      <c r="D230" s="38"/>
      <c r="E230" s="38"/>
      <c r="F230" s="38"/>
      <c r="G230" s="38"/>
      <c r="H230" s="39"/>
      <c r="I230" s="40"/>
      <c r="J230" s="40"/>
      <c r="K230" s="40"/>
      <c r="L230" s="40"/>
      <c r="M230" s="40"/>
      <c r="N230" s="4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</row>
    <row r="231" spans="1:42" s="1" customFormat="1">
      <c r="A231" s="18"/>
      <c r="B231" s="38"/>
      <c r="C231" s="38"/>
      <c r="D231" s="38"/>
      <c r="E231" s="38"/>
      <c r="F231" s="38"/>
      <c r="G231" s="38"/>
      <c r="H231" s="39"/>
      <c r="I231" s="40"/>
      <c r="J231" s="40"/>
      <c r="K231" s="40"/>
      <c r="L231" s="40"/>
      <c r="M231" s="40"/>
      <c r="N231" s="4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</row>
    <row r="232" spans="1:42" s="1" customFormat="1">
      <c r="A232" s="18"/>
      <c r="B232" s="38"/>
      <c r="C232" s="38"/>
      <c r="D232" s="38"/>
      <c r="E232" s="38"/>
      <c r="F232" s="38"/>
      <c r="G232" s="38"/>
      <c r="H232" s="39"/>
      <c r="I232" s="40"/>
      <c r="J232" s="40"/>
      <c r="K232" s="40"/>
      <c r="L232" s="40"/>
      <c r="M232" s="40"/>
      <c r="N232" s="40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</row>
    <row r="233" spans="1:42" s="1" customFormat="1">
      <c r="A233" s="18"/>
      <c r="B233" s="38"/>
      <c r="C233" s="38"/>
      <c r="D233" s="38"/>
      <c r="E233" s="38"/>
      <c r="F233" s="38"/>
      <c r="G233" s="38"/>
      <c r="H233" s="39"/>
      <c r="I233" s="40"/>
      <c r="J233" s="40"/>
      <c r="K233" s="40"/>
      <c r="L233" s="40"/>
      <c r="M233" s="40"/>
      <c r="N233" s="40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</row>
    <row r="234" spans="1:42" s="1" customFormat="1">
      <c r="A234" s="18"/>
      <c r="B234" s="38"/>
      <c r="C234" s="38"/>
      <c r="D234" s="38"/>
      <c r="E234" s="38"/>
      <c r="F234" s="38"/>
      <c r="G234" s="38"/>
      <c r="H234" s="39"/>
      <c r="I234" s="40"/>
      <c r="J234" s="40"/>
      <c r="K234" s="40"/>
      <c r="L234" s="40"/>
      <c r="M234" s="40"/>
      <c r="N234" s="40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</row>
    <row r="235" spans="1:42" s="1" customFormat="1">
      <c r="A235" s="18"/>
      <c r="B235" s="38"/>
      <c r="C235" s="38"/>
      <c r="D235" s="38"/>
      <c r="E235" s="38"/>
      <c r="F235" s="38"/>
      <c r="G235" s="38"/>
      <c r="H235" s="39"/>
      <c r="I235" s="40"/>
      <c r="J235" s="40"/>
      <c r="K235" s="40"/>
      <c r="L235" s="40"/>
      <c r="M235" s="40"/>
      <c r="N235" s="40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</row>
    <row r="236" spans="1:42" s="1" customFormat="1">
      <c r="A236" s="18"/>
      <c r="B236" s="38"/>
      <c r="C236" s="38"/>
      <c r="D236" s="38"/>
      <c r="E236" s="38"/>
      <c r="F236" s="38"/>
      <c r="G236" s="38"/>
      <c r="H236" s="39"/>
      <c r="I236" s="40"/>
      <c r="J236" s="40"/>
      <c r="K236" s="40"/>
      <c r="L236" s="40"/>
      <c r="M236" s="40"/>
      <c r="N236" s="40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</row>
    <row r="237" spans="1:42" s="1" customFormat="1">
      <c r="A237" s="18"/>
      <c r="B237" s="38"/>
      <c r="C237" s="38"/>
      <c r="D237" s="38"/>
      <c r="E237" s="38"/>
      <c r="F237" s="38"/>
      <c r="G237" s="38"/>
      <c r="H237" s="39"/>
      <c r="I237" s="40"/>
      <c r="J237" s="40"/>
      <c r="K237" s="40"/>
      <c r="L237" s="40"/>
      <c r="M237" s="40"/>
      <c r="N237" s="4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</row>
    <row r="238" spans="1:42" s="1" customFormat="1">
      <c r="A238" s="18"/>
      <c r="B238" s="38"/>
      <c r="C238" s="38"/>
      <c r="D238" s="38"/>
      <c r="E238" s="38"/>
      <c r="F238" s="38"/>
      <c r="G238" s="38"/>
      <c r="H238" s="39"/>
      <c r="I238" s="40"/>
      <c r="J238" s="40"/>
      <c r="K238" s="40"/>
      <c r="L238" s="40"/>
      <c r="M238" s="40"/>
      <c r="N238" s="4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</row>
    <row r="239" spans="1:42" s="1" customFormat="1">
      <c r="A239" s="18"/>
      <c r="B239" s="38"/>
      <c r="C239" s="38"/>
      <c r="D239" s="38"/>
      <c r="E239" s="38"/>
      <c r="F239" s="38"/>
      <c r="G239" s="38"/>
      <c r="H239" s="39"/>
      <c r="I239" s="40"/>
      <c r="J239" s="40"/>
      <c r="K239" s="40"/>
      <c r="L239" s="40"/>
      <c r="M239" s="40"/>
      <c r="N239" s="40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</row>
    <row r="240" spans="1:42" s="1" customFormat="1">
      <c r="A240" s="18"/>
      <c r="B240" s="38"/>
      <c r="C240" s="38"/>
      <c r="D240" s="38"/>
      <c r="E240" s="38"/>
      <c r="F240" s="38"/>
      <c r="G240" s="38"/>
      <c r="H240" s="39"/>
      <c r="I240" s="40"/>
      <c r="J240" s="40"/>
      <c r="K240" s="40"/>
      <c r="L240" s="40"/>
      <c r="M240" s="40"/>
      <c r="N240" s="40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</row>
    <row r="241" spans="1:42" s="1" customFormat="1">
      <c r="A241" s="18"/>
      <c r="B241" s="38"/>
      <c r="C241" s="38"/>
      <c r="D241" s="38"/>
      <c r="E241" s="38"/>
      <c r="F241" s="38"/>
      <c r="G241" s="38"/>
      <c r="H241" s="39"/>
      <c r="I241" s="40"/>
      <c r="J241" s="40"/>
      <c r="K241" s="40"/>
      <c r="L241" s="40"/>
      <c r="M241" s="40"/>
      <c r="N241" s="40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</row>
    <row r="242" spans="1:42" s="1" customFormat="1">
      <c r="A242" s="18"/>
      <c r="B242" s="38"/>
      <c r="C242" s="38"/>
      <c r="D242" s="38"/>
      <c r="E242" s="38"/>
      <c r="F242" s="38"/>
      <c r="G242" s="38"/>
      <c r="H242" s="39"/>
      <c r="I242" s="40"/>
      <c r="J242" s="40"/>
      <c r="K242" s="40"/>
      <c r="L242" s="40"/>
      <c r="M242" s="40"/>
      <c r="N242" s="40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</row>
    <row r="243" spans="1:42" s="1" customFormat="1">
      <c r="A243" s="18"/>
      <c r="B243" s="38"/>
      <c r="C243" s="38"/>
      <c r="D243" s="38"/>
      <c r="E243" s="38"/>
      <c r="F243" s="38"/>
      <c r="G243" s="38"/>
      <c r="H243" s="39"/>
      <c r="I243" s="40"/>
      <c r="J243" s="40"/>
      <c r="K243" s="40"/>
      <c r="L243" s="40"/>
      <c r="M243" s="40"/>
      <c r="N243" s="40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</row>
    <row r="244" spans="1:42" s="1" customFormat="1">
      <c r="A244" s="18"/>
      <c r="B244" s="38"/>
      <c r="C244" s="38"/>
      <c r="D244" s="38"/>
      <c r="E244" s="38"/>
      <c r="F244" s="38"/>
      <c r="G244" s="38"/>
      <c r="H244" s="39"/>
      <c r="I244" s="40"/>
      <c r="J244" s="40"/>
      <c r="K244" s="40"/>
      <c r="L244" s="40"/>
      <c r="M244" s="40"/>
      <c r="N244" s="4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</row>
    <row r="245" spans="1:42" s="1" customFormat="1">
      <c r="A245" s="18"/>
      <c r="B245" s="38"/>
      <c r="C245" s="38"/>
      <c r="D245" s="38"/>
      <c r="E245" s="38"/>
      <c r="F245" s="38"/>
      <c r="G245" s="38"/>
      <c r="H245" s="39"/>
      <c r="I245" s="40"/>
      <c r="J245" s="40"/>
      <c r="K245" s="40"/>
      <c r="L245" s="40"/>
      <c r="M245" s="40"/>
      <c r="N245" s="4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</row>
    <row r="246" spans="1:42" s="1" customFormat="1">
      <c r="A246" s="18"/>
      <c r="B246" s="38"/>
      <c r="C246" s="38"/>
      <c r="D246" s="38"/>
      <c r="E246" s="38"/>
      <c r="F246" s="38"/>
      <c r="G246" s="38"/>
      <c r="H246" s="39"/>
      <c r="I246" s="40"/>
      <c r="J246" s="40"/>
      <c r="K246" s="40"/>
      <c r="L246" s="40"/>
      <c r="M246" s="40"/>
      <c r="N246" s="4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</row>
    <row r="247" spans="1:42" s="1" customFormat="1">
      <c r="A247" s="18"/>
      <c r="B247" s="38"/>
      <c r="C247" s="38"/>
      <c r="D247" s="38"/>
      <c r="E247" s="38"/>
      <c r="F247" s="38"/>
      <c r="G247" s="38"/>
      <c r="H247" s="39"/>
      <c r="I247" s="40"/>
      <c r="J247" s="40"/>
      <c r="K247" s="40"/>
      <c r="L247" s="40"/>
      <c r="M247" s="40"/>
      <c r="N247" s="4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</row>
    <row r="248" spans="1:42" s="1" customFormat="1">
      <c r="A248" s="18"/>
      <c r="B248" s="38"/>
      <c r="C248" s="38"/>
      <c r="D248" s="38"/>
      <c r="E248" s="38"/>
      <c r="F248" s="38"/>
      <c r="G248" s="38"/>
      <c r="H248" s="39"/>
      <c r="I248" s="40"/>
      <c r="J248" s="40"/>
      <c r="K248" s="40"/>
      <c r="L248" s="40"/>
      <c r="M248" s="40"/>
      <c r="N248" s="4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</row>
    <row r="249" spans="1:42" s="1" customFormat="1">
      <c r="A249" s="18"/>
      <c r="B249" s="38"/>
      <c r="C249" s="38"/>
      <c r="D249" s="38"/>
      <c r="E249" s="38"/>
      <c r="F249" s="38"/>
      <c r="G249" s="38"/>
      <c r="H249" s="39"/>
      <c r="I249" s="40"/>
      <c r="J249" s="40"/>
      <c r="K249" s="40"/>
      <c r="L249" s="40"/>
      <c r="M249" s="40"/>
      <c r="N249" s="4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</row>
    <row r="250" spans="1:42" s="1" customFormat="1">
      <c r="A250" s="18"/>
      <c r="B250" s="38"/>
      <c r="C250" s="38"/>
      <c r="D250" s="38"/>
      <c r="E250" s="38"/>
      <c r="F250" s="38"/>
      <c r="G250" s="38"/>
      <c r="H250" s="39"/>
      <c r="I250" s="40"/>
      <c r="J250" s="40"/>
      <c r="K250" s="40"/>
      <c r="L250" s="40"/>
      <c r="M250" s="40"/>
      <c r="N250" s="40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</row>
    <row r="251" spans="1:42" s="1" customFormat="1">
      <c r="A251" s="18"/>
      <c r="B251" s="38"/>
      <c r="C251" s="38"/>
      <c r="D251" s="38"/>
      <c r="E251" s="38"/>
      <c r="F251" s="38"/>
      <c r="G251" s="38"/>
      <c r="H251" s="39"/>
      <c r="I251" s="40"/>
      <c r="J251" s="40"/>
      <c r="K251" s="40"/>
      <c r="L251" s="40"/>
      <c r="M251" s="40"/>
      <c r="N251" s="4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</row>
    <row r="252" spans="1:42" s="1" customFormat="1">
      <c r="A252" s="18"/>
      <c r="B252" s="38"/>
      <c r="C252" s="38"/>
      <c r="D252" s="38"/>
      <c r="E252" s="38"/>
      <c r="F252" s="38"/>
      <c r="G252" s="38"/>
      <c r="H252" s="39"/>
      <c r="I252" s="40"/>
      <c r="J252" s="40"/>
      <c r="K252" s="40"/>
      <c r="L252" s="40"/>
      <c r="M252" s="40"/>
      <c r="N252" s="4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</row>
    <row r="253" spans="1:42" s="1" customFormat="1">
      <c r="A253" s="18"/>
      <c r="B253" s="38"/>
      <c r="C253" s="38"/>
      <c r="D253" s="38"/>
      <c r="E253" s="38"/>
      <c r="F253" s="38"/>
      <c r="G253" s="38"/>
      <c r="H253" s="39"/>
      <c r="I253" s="40"/>
      <c r="J253" s="40"/>
      <c r="K253" s="40"/>
      <c r="L253" s="40"/>
      <c r="M253" s="40"/>
      <c r="N253" s="4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</row>
    <row r="254" spans="1:42" s="1" customFormat="1">
      <c r="A254" s="18"/>
      <c r="B254" s="38"/>
      <c r="C254" s="38"/>
      <c r="D254" s="38"/>
      <c r="E254" s="38"/>
      <c r="F254" s="38"/>
      <c r="G254" s="38"/>
      <c r="H254" s="39"/>
      <c r="I254" s="40"/>
      <c r="J254" s="40"/>
      <c r="K254" s="40"/>
      <c r="L254" s="40"/>
      <c r="M254" s="40"/>
      <c r="N254" s="4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</row>
    <row r="255" spans="1:42" s="1" customFormat="1">
      <c r="A255" s="18"/>
      <c r="B255" s="38"/>
      <c r="C255" s="38"/>
      <c r="D255" s="38"/>
      <c r="E255" s="38"/>
      <c r="F255" s="38"/>
      <c r="G255" s="38"/>
      <c r="H255" s="39"/>
      <c r="I255" s="40"/>
      <c r="J255" s="40"/>
      <c r="K255" s="40"/>
      <c r="L255" s="40"/>
      <c r="M255" s="40"/>
      <c r="N255" s="4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</row>
    <row r="256" spans="1:42" s="1" customFormat="1">
      <c r="A256" s="18"/>
      <c r="B256" s="38"/>
      <c r="C256" s="38"/>
      <c r="D256" s="38"/>
      <c r="E256" s="38"/>
      <c r="F256" s="38"/>
      <c r="G256" s="38"/>
      <c r="H256" s="39"/>
      <c r="I256" s="40"/>
      <c r="J256" s="40"/>
      <c r="K256" s="40"/>
      <c r="L256" s="40"/>
      <c r="M256" s="40"/>
      <c r="N256" s="4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</row>
    <row r="257" spans="1:42" s="1" customFormat="1">
      <c r="A257" s="18"/>
      <c r="B257" s="38"/>
      <c r="C257" s="38"/>
      <c r="D257" s="38"/>
      <c r="E257" s="38"/>
      <c r="F257" s="38"/>
      <c r="G257" s="38"/>
      <c r="H257" s="39"/>
      <c r="I257" s="40"/>
      <c r="J257" s="40"/>
      <c r="K257" s="40"/>
      <c r="L257" s="40"/>
      <c r="M257" s="40"/>
      <c r="N257" s="4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</row>
    <row r="258" spans="1:42" s="1" customFormat="1">
      <c r="A258" s="18"/>
      <c r="B258" s="38"/>
      <c r="C258" s="38"/>
      <c r="D258" s="38"/>
      <c r="E258" s="38"/>
      <c r="F258" s="38"/>
      <c r="G258" s="38"/>
      <c r="H258" s="39"/>
      <c r="I258" s="40"/>
      <c r="J258" s="40"/>
      <c r="K258" s="40"/>
      <c r="L258" s="40"/>
      <c r="M258" s="40"/>
      <c r="N258" s="40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</row>
    <row r="259" spans="1:42" s="1" customFormat="1">
      <c r="A259" s="18"/>
      <c r="B259" s="38"/>
      <c r="C259" s="38"/>
      <c r="D259" s="38"/>
      <c r="E259" s="38"/>
      <c r="F259" s="38"/>
      <c r="G259" s="38"/>
      <c r="H259" s="39"/>
      <c r="I259" s="40"/>
      <c r="J259" s="40"/>
      <c r="K259" s="40"/>
      <c r="L259" s="40"/>
      <c r="M259" s="40"/>
      <c r="N259" s="40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</row>
    <row r="260" spans="1:42" s="1" customFormat="1">
      <c r="A260" s="18"/>
      <c r="B260" s="38"/>
      <c r="C260" s="38"/>
      <c r="D260" s="38"/>
      <c r="E260" s="38"/>
      <c r="F260" s="38"/>
      <c r="G260" s="38"/>
      <c r="H260" s="39"/>
      <c r="I260" s="40"/>
      <c r="J260" s="40"/>
      <c r="K260" s="40"/>
      <c r="L260" s="40"/>
      <c r="M260" s="40"/>
      <c r="N260" s="4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</row>
    <row r="261" spans="1:42" s="1" customFormat="1">
      <c r="A261" s="18"/>
      <c r="B261" s="38"/>
      <c r="C261" s="38"/>
      <c r="D261" s="38"/>
      <c r="E261" s="38"/>
      <c r="F261" s="38"/>
      <c r="G261" s="38"/>
      <c r="H261" s="39"/>
      <c r="I261" s="40"/>
      <c r="J261" s="40"/>
      <c r="K261" s="40"/>
      <c r="L261" s="40"/>
      <c r="M261" s="40"/>
      <c r="N261" s="40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</row>
    <row r="262" spans="1:42" s="1" customFormat="1">
      <c r="A262" s="18"/>
      <c r="B262" s="38"/>
      <c r="C262" s="38"/>
      <c r="D262" s="38"/>
      <c r="E262" s="38"/>
      <c r="F262" s="38"/>
      <c r="G262" s="38"/>
      <c r="H262" s="39"/>
      <c r="I262" s="40"/>
      <c r="J262" s="40"/>
      <c r="K262" s="40"/>
      <c r="L262" s="40"/>
      <c r="M262" s="40"/>
      <c r="N262" s="4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</row>
    <row r="263" spans="1:42" s="1" customFormat="1">
      <c r="A263" s="18"/>
      <c r="B263" s="38"/>
      <c r="C263" s="38"/>
      <c r="D263" s="38"/>
      <c r="E263" s="38"/>
      <c r="F263" s="38"/>
      <c r="G263" s="38"/>
      <c r="H263" s="39"/>
      <c r="I263" s="40"/>
      <c r="J263" s="40"/>
      <c r="K263" s="40"/>
      <c r="L263" s="40"/>
      <c r="M263" s="40"/>
      <c r="N263" s="40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</row>
    <row r="264" spans="1:42" s="1" customFormat="1">
      <c r="A264" s="18"/>
      <c r="B264" s="38"/>
      <c r="C264" s="38"/>
      <c r="D264" s="38"/>
      <c r="E264" s="38"/>
      <c r="F264" s="38"/>
      <c r="G264" s="38"/>
      <c r="H264" s="39"/>
      <c r="I264" s="40"/>
      <c r="J264" s="40"/>
      <c r="K264" s="40"/>
      <c r="L264" s="40"/>
      <c r="M264" s="40"/>
      <c r="N264" s="4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</row>
    <row r="265" spans="1:42" s="1" customFormat="1">
      <c r="A265" s="18"/>
      <c r="B265" s="38"/>
      <c r="C265" s="38"/>
      <c r="D265" s="38"/>
      <c r="E265" s="38"/>
      <c r="F265" s="38"/>
      <c r="G265" s="38"/>
      <c r="H265" s="39"/>
      <c r="I265" s="40"/>
      <c r="J265" s="40"/>
      <c r="K265" s="40"/>
      <c r="L265" s="40"/>
      <c r="M265" s="40"/>
      <c r="N265" s="40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</row>
    <row r="266" spans="1:42" s="1" customFormat="1">
      <c r="A266" s="18"/>
      <c r="B266" s="38"/>
      <c r="C266" s="38"/>
      <c r="D266" s="38"/>
      <c r="E266" s="38"/>
      <c r="F266" s="38"/>
      <c r="G266" s="38"/>
      <c r="H266" s="39"/>
      <c r="I266" s="40"/>
      <c r="J266" s="40"/>
      <c r="K266" s="40"/>
      <c r="L266" s="40"/>
      <c r="M266" s="40"/>
      <c r="N266" s="40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</row>
    <row r="267" spans="1:42" s="1" customFormat="1">
      <c r="A267" s="18"/>
      <c r="B267" s="38"/>
      <c r="C267" s="38"/>
      <c r="D267" s="38"/>
      <c r="E267" s="38"/>
      <c r="F267" s="38"/>
      <c r="G267" s="38"/>
      <c r="H267" s="39"/>
      <c r="I267" s="40"/>
      <c r="J267" s="40"/>
      <c r="K267" s="40"/>
      <c r="L267" s="40"/>
      <c r="M267" s="40"/>
      <c r="N267" s="40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</row>
    <row r="268" spans="1:42" s="1" customFormat="1">
      <c r="A268" s="18"/>
      <c r="B268" s="38"/>
      <c r="C268" s="38"/>
      <c r="D268" s="38"/>
      <c r="E268" s="38"/>
      <c r="F268" s="38"/>
      <c r="G268" s="38"/>
      <c r="H268" s="39"/>
      <c r="I268" s="40"/>
      <c r="J268" s="40"/>
      <c r="K268" s="40"/>
      <c r="L268" s="40"/>
      <c r="M268" s="40"/>
      <c r="N268" s="40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</row>
    <row r="269" spans="1:42" s="1" customFormat="1">
      <c r="A269" s="18"/>
      <c r="B269" s="38"/>
      <c r="C269" s="38"/>
      <c r="D269" s="38"/>
      <c r="E269" s="38"/>
      <c r="F269" s="38"/>
      <c r="G269" s="38"/>
      <c r="H269" s="39"/>
      <c r="I269" s="40"/>
      <c r="J269" s="40"/>
      <c r="K269" s="40"/>
      <c r="L269" s="40"/>
      <c r="M269" s="40"/>
      <c r="N269" s="4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</row>
    <row r="270" spans="1:42" s="1" customFormat="1">
      <c r="A270" s="18"/>
      <c r="B270" s="38"/>
      <c r="C270" s="38"/>
      <c r="D270" s="38"/>
      <c r="E270" s="38"/>
      <c r="F270" s="38"/>
      <c r="G270" s="38"/>
      <c r="H270" s="39"/>
      <c r="I270" s="40"/>
      <c r="J270" s="40"/>
      <c r="K270" s="40"/>
      <c r="L270" s="40"/>
      <c r="M270" s="40"/>
      <c r="N270" s="4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</row>
    <row r="271" spans="1:42" s="1" customFormat="1">
      <c r="A271" s="18"/>
      <c r="B271" s="38"/>
      <c r="C271" s="38"/>
      <c r="D271" s="38"/>
      <c r="E271" s="38"/>
      <c r="F271" s="38"/>
      <c r="G271" s="38"/>
      <c r="H271" s="39"/>
      <c r="I271" s="40"/>
      <c r="J271" s="40"/>
      <c r="K271" s="40"/>
      <c r="L271" s="40"/>
      <c r="M271" s="40"/>
      <c r="N271" s="40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</row>
    <row r="272" spans="1:42" s="1" customFormat="1">
      <c r="A272" s="18"/>
      <c r="B272" s="38"/>
      <c r="C272" s="38"/>
      <c r="D272" s="38"/>
      <c r="E272" s="38"/>
      <c r="F272" s="38"/>
      <c r="G272" s="38"/>
      <c r="H272" s="39"/>
      <c r="I272" s="40"/>
      <c r="J272" s="40"/>
      <c r="K272" s="40"/>
      <c r="L272" s="40"/>
      <c r="M272" s="40"/>
      <c r="N272" s="40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</row>
    <row r="273" spans="1:42" s="1" customFormat="1">
      <c r="A273" s="18"/>
      <c r="B273" s="38"/>
      <c r="C273" s="38"/>
      <c r="D273" s="38"/>
      <c r="E273" s="38"/>
      <c r="F273" s="38"/>
      <c r="G273" s="38"/>
      <c r="H273" s="39"/>
      <c r="I273" s="40"/>
      <c r="J273" s="40"/>
      <c r="K273" s="40"/>
      <c r="L273" s="40"/>
      <c r="M273" s="40"/>
      <c r="N273" s="4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</row>
    <row r="274" spans="1:42" s="1" customFormat="1">
      <c r="A274" s="18"/>
      <c r="B274" s="38"/>
      <c r="C274" s="38"/>
      <c r="D274" s="38"/>
      <c r="E274" s="38"/>
      <c r="F274" s="38"/>
      <c r="G274" s="38"/>
      <c r="H274" s="39"/>
      <c r="I274" s="40"/>
      <c r="J274" s="40"/>
      <c r="K274" s="40"/>
      <c r="L274" s="40"/>
      <c r="M274" s="40"/>
      <c r="N274" s="4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</row>
    <row r="275" spans="1:42" s="1" customFormat="1">
      <c r="A275" s="18"/>
      <c r="B275" s="38"/>
      <c r="C275" s="38"/>
      <c r="D275" s="38"/>
      <c r="E275" s="38"/>
      <c r="F275" s="38"/>
      <c r="G275" s="38"/>
      <c r="H275" s="39"/>
      <c r="I275" s="40"/>
      <c r="J275" s="40"/>
      <c r="K275" s="40"/>
      <c r="L275" s="40"/>
      <c r="M275" s="40"/>
      <c r="N275" s="40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</row>
    <row r="276" spans="1:42" s="1" customFormat="1">
      <c r="A276" s="18"/>
      <c r="B276" s="38"/>
      <c r="C276" s="38"/>
      <c r="D276" s="38"/>
      <c r="E276" s="38"/>
      <c r="F276" s="38"/>
      <c r="G276" s="38"/>
      <c r="H276" s="39"/>
      <c r="I276" s="40"/>
      <c r="J276" s="40"/>
      <c r="K276" s="40"/>
      <c r="L276" s="40"/>
      <c r="M276" s="40"/>
      <c r="N276" s="40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</row>
    <row r="277" spans="1:42" s="1" customFormat="1">
      <c r="A277" s="18"/>
      <c r="B277" s="38"/>
      <c r="C277" s="38"/>
      <c r="D277" s="38"/>
      <c r="E277" s="38"/>
      <c r="F277" s="38"/>
      <c r="G277" s="38"/>
      <c r="H277" s="39"/>
      <c r="I277" s="40"/>
      <c r="J277" s="40"/>
      <c r="K277" s="40"/>
      <c r="L277" s="40"/>
      <c r="M277" s="40"/>
      <c r="N277" s="40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</row>
    <row r="278" spans="1:42" s="1" customFormat="1">
      <c r="A278" s="18"/>
      <c r="B278" s="38"/>
      <c r="C278" s="38"/>
      <c r="D278" s="38"/>
      <c r="E278" s="38"/>
      <c r="F278" s="38"/>
      <c r="G278" s="38"/>
      <c r="H278" s="39"/>
      <c r="I278" s="40"/>
      <c r="J278" s="40"/>
      <c r="K278" s="40"/>
      <c r="L278" s="40"/>
      <c r="M278" s="40"/>
      <c r="N278" s="4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</row>
    <row r="279" spans="1:42" s="1" customFormat="1">
      <c r="A279" s="18"/>
      <c r="B279" s="38"/>
      <c r="C279" s="38"/>
      <c r="D279" s="38"/>
      <c r="E279" s="38"/>
      <c r="F279" s="38"/>
      <c r="G279" s="38"/>
      <c r="H279" s="39"/>
      <c r="I279" s="40"/>
      <c r="J279" s="40"/>
      <c r="K279" s="40"/>
      <c r="L279" s="40"/>
      <c r="M279" s="40"/>
      <c r="N279" s="40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</row>
    <row r="280" spans="1:42" s="1" customFormat="1">
      <c r="A280" s="18"/>
      <c r="B280" s="38"/>
      <c r="C280" s="38"/>
      <c r="D280" s="38"/>
      <c r="E280" s="38"/>
      <c r="F280" s="38"/>
      <c r="G280" s="38"/>
      <c r="H280" s="39"/>
      <c r="I280" s="40"/>
      <c r="J280" s="40"/>
      <c r="K280" s="40"/>
      <c r="L280" s="40"/>
      <c r="M280" s="40"/>
      <c r="N280" s="40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</row>
    <row r="281" spans="1:42" s="1" customFormat="1">
      <c r="A281" s="18"/>
      <c r="B281" s="38"/>
      <c r="C281" s="38"/>
      <c r="D281" s="38"/>
      <c r="E281" s="38"/>
      <c r="F281" s="38"/>
      <c r="G281" s="38"/>
      <c r="H281" s="39"/>
      <c r="I281" s="40"/>
      <c r="J281" s="40"/>
      <c r="K281" s="40"/>
      <c r="L281" s="40"/>
      <c r="M281" s="40"/>
      <c r="N281" s="40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</row>
    <row r="282" spans="1:42" s="1" customFormat="1">
      <c r="A282" s="18"/>
      <c r="B282" s="38"/>
      <c r="C282" s="38"/>
      <c r="D282" s="38"/>
      <c r="E282" s="38"/>
      <c r="F282" s="38"/>
      <c r="G282" s="38"/>
      <c r="H282" s="39"/>
      <c r="I282" s="40"/>
      <c r="J282" s="40"/>
      <c r="K282" s="40"/>
      <c r="L282" s="40"/>
      <c r="M282" s="40"/>
      <c r="N282" s="4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</row>
    <row r="283" spans="1:42" s="1" customFormat="1">
      <c r="A283" s="18"/>
      <c r="B283" s="38"/>
      <c r="C283" s="38"/>
      <c r="D283" s="38"/>
      <c r="E283" s="38"/>
      <c r="F283" s="38"/>
      <c r="G283" s="38"/>
      <c r="H283" s="39"/>
      <c r="I283" s="40"/>
      <c r="J283" s="40"/>
      <c r="K283" s="40"/>
      <c r="L283" s="40"/>
      <c r="M283" s="40"/>
      <c r="N283" s="40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</row>
    <row r="284" spans="1:42" s="1" customFormat="1">
      <c r="A284" s="18"/>
      <c r="B284" s="38"/>
      <c r="C284" s="38"/>
      <c r="D284" s="38"/>
      <c r="E284" s="38"/>
      <c r="F284" s="38"/>
      <c r="G284" s="38"/>
      <c r="H284" s="39"/>
      <c r="I284" s="40"/>
      <c r="J284" s="40"/>
      <c r="K284" s="40"/>
      <c r="L284" s="40"/>
      <c r="M284" s="40"/>
      <c r="N284" s="40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</row>
    <row r="285" spans="1:42" s="1" customFormat="1">
      <c r="A285" s="18"/>
      <c r="B285" s="38"/>
      <c r="C285" s="38"/>
      <c r="D285" s="38"/>
      <c r="E285" s="38"/>
      <c r="F285" s="38"/>
      <c r="G285" s="38"/>
      <c r="H285" s="39"/>
      <c r="I285" s="40"/>
      <c r="J285" s="40"/>
      <c r="K285" s="40"/>
      <c r="L285" s="40"/>
      <c r="M285" s="40"/>
      <c r="N285" s="40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</row>
    <row r="286" spans="1:42" s="1" customFormat="1">
      <c r="A286" s="18"/>
      <c r="B286" s="38"/>
      <c r="C286" s="38"/>
      <c r="D286" s="38"/>
      <c r="E286" s="38"/>
      <c r="F286" s="38"/>
      <c r="G286" s="38"/>
      <c r="H286" s="39"/>
      <c r="I286" s="40"/>
      <c r="J286" s="40"/>
      <c r="K286" s="40"/>
      <c r="L286" s="40"/>
      <c r="M286" s="40"/>
      <c r="N286" s="40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</row>
    <row r="287" spans="1:42" s="1" customFormat="1">
      <c r="A287" s="18"/>
      <c r="B287" s="38"/>
      <c r="C287" s="38"/>
      <c r="D287" s="38"/>
      <c r="E287" s="38"/>
      <c r="F287" s="38"/>
      <c r="G287" s="38"/>
      <c r="H287" s="39"/>
      <c r="I287" s="40"/>
      <c r="J287" s="40"/>
      <c r="K287" s="40"/>
      <c r="L287" s="40"/>
      <c r="M287" s="40"/>
      <c r="N287" s="40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</row>
    <row r="288" spans="1:42" s="1" customFormat="1">
      <c r="A288" s="18"/>
      <c r="B288" s="38"/>
      <c r="C288" s="38"/>
      <c r="D288" s="38"/>
      <c r="E288" s="38"/>
      <c r="F288" s="38"/>
      <c r="G288" s="38"/>
      <c r="H288" s="39"/>
      <c r="I288" s="40"/>
      <c r="J288" s="40"/>
      <c r="K288" s="40"/>
      <c r="L288" s="40"/>
      <c r="M288" s="40"/>
      <c r="N288" s="40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</row>
    <row r="289" spans="1:42" s="1" customFormat="1">
      <c r="A289" s="18"/>
      <c r="B289" s="38"/>
      <c r="C289" s="38"/>
      <c r="D289" s="38"/>
      <c r="E289" s="38"/>
      <c r="F289" s="38"/>
      <c r="G289" s="38"/>
      <c r="H289" s="39"/>
      <c r="I289" s="40"/>
      <c r="J289" s="40"/>
      <c r="K289" s="40"/>
      <c r="L289" s="40"/>
      <c r="M289" s="40"/>
      <c r="N289" s="40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</row>
    <row r="290" spans="1:42" s="1" customFormat="1">
      <c r="A290" s="18"/>
      <c r="B290" s="38"/>
      <c r="C290" s="38"/>
      <c r="D290" s="38"/>
      <c r="E290" s="38"/>
      <c r="F290" s="38"/>
      <c r="G290" s="38"/>
      <c r="H290" s="39"/>
      <c r="I290" s="40"/>
      <c r="J290" s="40"/>
      <c r="K290" s="40"/>
      <c r="L290" s="40"/>
      <c r="M290" s="40"/>
      <c r="N290" s="40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</row>
    <row r="291" spans="1:42" s="1" customFormat="1">
      <c r="A291" s="18"/>
      <c r="B291" s="38"/>
      <c r="C291" s="38"/>
      <c r="D291" s="38"/>
      <c r="E291" s="38"/>
      <c r="F291" s="38"/>
      <c r="G291" s="38"/>
      <c r="H291" s="39"/>
      <c r="I291" s="40"/>
      <c r="J291" s="40"/>
      <c r="K291" s="40"/>
      <c r="L291" s="40"/>
      <c r="M291" s="40"/>
      <c r="N291" s="40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</row>
    <row r="292" spans="1:42" s="1" customFormat="1">
      <c r="A292" s="18"/>
      <c r="B292" s="38"/>
      <c r="C292" s="38"/>
      <c r="D292" s="38"/>
      <c r="E292" s="38"/>
      <c r="F292" s="38"/>
      <c r="G292" s="38"/>
      <c r="H292" s="39"/>
      <c r="I292" s="40"/>
      <c r="J292" s="40"/>
      <c r="K292" s="40"/>
      <c r="L292" s="40"/>
      <c r="M292" s="40"/>
      <c r="N292" s="40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</row>
    <row r="293" spans="1:42" s="1" customFormat="1">
      <c r="A293" s="18"/>
      <c r="B293" s="38"/>
      <c r="C293" s="38"/>
      <c r="D293" s="38"/>
      <c r="E293" s="38"/>
      <c r="F293" s="38"/>
      <c r="G293" s="38"/>
      <c r="H293" s="39"/>
      <c r="I293" s="40"/>
      <c r="J293" s="40"/>
      <c r="K293" s="40"/>
      <c r="L293" s="40"/>
      <c r="M293" s="40"/>
      <c r="N293" s="40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</row>
    <row r="294" spans="1:42" s="1" customFormat="1">
      <c r="A294" s="18"/>
      <c r="B294" s="38"/>
      <c r="C294" s="38"/>
      <c r="D294" s="38"/>
      <c r="E294" s="38"/>
      <c r="F294" s="38"/>
      <c r="G294" s="38"/>
      <c r="H294" s="39"/>
      <c r="I294" s="40"/>
      <c r="J294" s="40"/>
      <c r="K294" s="40"/>
      <c r="L294" s="40"/>
      <c r="M294" s="40"/>
      <c r="N294" s="40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</row>
    <row r="295" spans="1:42" s="1" customFormat="1">
      <c r="A295" s="18"/>
      <c r="B295" s="38"/>
      <c r="C295" s="38"/>
      <c r="D295" s="38"/>
      <c r="E295" s="38"/>
      <c r="F295" s="38"/>
      <c r="G295" s="38"/>
      <c r="H295" s="39"/>
      <c r="I295" s="40"/>
      <c r="J295" s="40"/>
      <c r="K295" s="40"/>
      <c r="L295" s="40"/>
      <c r="M295" s="40"/>
      <c r="N295" s="40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</row>
    <row r="296" spans="1:42" s="1" customFormat="1">
      <c r="A296" s="18"/>
      <c r="B296" s="38"/>
      <c r="C296" s="38"/>
      <c r="D296" s="38"/>
      <c r="E296" s="38"/>
      <c r="F296" s="38"/>
      <c r="G296" s="38"/>
      <c r="H296" s="39"/>
      <c r="I296" s="40"/>
      <c r="J296" s="40"/>
      <c r="K296" s="40"/>
      <c r="L296" s="40"/>
      <c r="M296" s="40"/>
      <c r="N296" s="40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</row>
    <row r="297" spans="1:42" s="1" customFormat="1">
      <c r="A297" s="18"/>
      <c r="B297" s="38"/>
      <c r="C297" s="38"/>
      <c r="D297" s="38"/>
      <c r="E297" s="38"/>
      <c r="F297" s="38"/>
      <c r="G297" s="38"/>
      <c r="H297" s="39"/>
      <c r="I297" s="40"/>
      <c r="J297" s="40"/>
      <c r="K297" s="40"/>
      <c r="L297" s="40"/>
      <c r="M297" s="40"/>
      <c r="N297" s="40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</row>
    <row r="298" spans="1:42" s="1" customFormat="1">
      <c r="A298" s="18"/>
      <c r="B298" s="38"/>
      <c r="C298" s="38"/>
      <c r="D298" s="38"/>
      <c r="E298" s="38"/>
      <c r="F298" s="38"/>
      <c r="G298" s="38"/>
      <c r="H298" s="39"/>
      <c r="I298" s="40"/>
      <c r="J298" s="40"/>
      <c r="K298" s="40"/>
      <c r="L298" s="40"/>
      <c r="M298" s="40"/>
      <c r="N298" s="40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</row>
    <row r="299" spans="1:42" s="1" customFormat="1">
      <c r="A299" s="18"/>
      <c r="B299" s="38"/>
      <c r="C299" s="38"/>
      <c r="D299" s="38"/>
      <c r="E299" s="38"/>
      <c r="F299" s="38"/>
      <c r="G299" s="38"/>
      <c r="H299" s="39"/>
      <c r="I299" s="40"/>
      <c r="J299" s="40"/>
      <c r="K299" s="40"/>
      <c r="L299" s="40"/>
      <c r="M299" s="40"/>
      <c r="N299" s="40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</row>
    <row r="300" spans="1:42" s="1" customFormat="1">
      <c r="A300" s="18"/>
      <c r="B300" s="38"/>
      <c r="C300" s="38"/>
      <c r="D300" s="38"/>
      <c r="E300" s="38"/>
      <c r="F300" s="38"/>
      <c r="G300" s="38"/>
      <c r="H300" s="39"/>
      <c r="I300" s="40"/>
      <c r="J300" s="40"/>
      <c r="K300" s="40"/>
      <c r="L300" s="40"/>
      <c r="M300" s="40"/>
      <c r="N300" s="40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</row>
    <row r="301" spans="1:42" s="1" customFormat="1">
      <c r="A301" s="18"/>
      <c r="B301" s="38"/>
      <c r="C301" s="38"/>
      <c r="D301" s="38"/>
      <c r="E301" s="38"/>
      <c r="F301" s="38"/>
      <c r="G301" s="38"/>
      <c r="H301" s="39"/>
      <c r="I301" s="40"/>
      <c r="J301" s="40"/>
      <c r="K301" s="40"/>
      <c r="L301" s="40"/>
      <c r="M301" s="40"/>
      <c r="N301" s="40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</row>
    <row r="302" spans="1:42" s="1" customFormat="1">
      <c r="A302" s="18"/>
      <c r="B302" s="38"/>
      <c r="C302" s="38"/>
      <c r="D302" s="38"/>
      <c r="E302" s="38"/>
      <c r="F302" s="38"/>
      <c r="G302" s="38"/>
      <c r="H302" s="39"/>
      <c r="I302" s="40"/>
      <c r="J302" s="40"/>
      <c r="K302" s="40"/>
      <c r="L302" s="40"/>
      <c r="M302" s="40"/>
      <c r="N302" s="40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</row>
    <row r="303" spans="1:42" s="1" customFormat="1">
      <c r="A303" s="18"/>
      <c r="B303" s="38"/>
      <c r="C303" s="38"/>
      <c r="D303" s="38"/>
      <c r="E303" s="38"/>
      <c r="F303" s="38"/>
      <c r="G303" s="38"/>
      <c r="H303" s="39"/>
      <c r="I303" s="40"/>
      <c r="J303" s="40"/>
      <c r="K303" s="40"/>
      <c r="L303" s="40"/>
      <c r="M303" s="40"/>
      <c r="N303" s="40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</row>
    <row r="304" spans="1:42" s="1" customFormat="1">
      <c r="A304" s="18"/>
      <c r="B304" s="38"/>
      <c r="C304" s="38"/>
      <c r="D304" s="38"/>
      <c r="E304" s="38"/>
      <c r="F304" s="38"/>
      <c r="G304" s="38"/>
      <c r="H304" s="39"/>
      <c r="I304" s="40"/>
      <c r="J304" s="40"/>
      <c r="K304" s="40"/>
      <c r="L304" s="40"/>
      <c r="M304" s="40"/>
      <c r="N304" s="40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</row>
    <row r="305" spans="1:42" s="1" customFormat="1">
      <c r="A305" s="18"/>
      <c r="B305" s="38"/>
      <c r="C305" s="38"/>
      <c r="D305" s="38"/>
      <c r="E305" s="38"/>
      <c r="F305" s="38"/>
      <c r="G305" s="38"/>
      <c r="H305" s="39"/>
      <c r="I305" s="40"/>
      <c r="J305" s="40"/>
      <c r="K305" s="40"/>
      <c r="L305" s="40"/>
      <c r="M305" s="40"/>
      <c r="N305" s="40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</row>
    <row r="306" spans="1:42" s="1" customFormat="1">
      <c r="A306" s="18"/>
      <c r="B306" s="38"/>
      <c r="C306" s="38"/>
      <c r="D306" s="38"/>
      <c r="E306" s="38"/>
      <c r="F306" s="38"/>
      <c r="G306" s="38"/>
      <c r="H306" s="39"/>
      <c r="I306" s="40"/>
      <c r="J306" s="40"/>
      <c r="K306" s="40"/>
      <c r="L306" s="40"/>
      <c r="M306" s="40"/>
      <c r="N306" s="40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</row>
    <row r="307" spans="1:42" s="1" customFormat="1">
      <c r="A307" s="18"/>
      <c r="B307" s="38"/>
      <c r="C307" s="38"/>
      <c r="D307" s="38"/>
      <c r="E307" s="38"/>
      <c r="F307" s="38"/>
      <c r="G307" s="38"/>
      <c r="H307" s="39"/>
      <c r="I307" s="40"/>
      <c r="J307" s="40"/>
      <c r="K307" s="40"/>
      <c r="L307" s="40"/>
      <c r="M307" s="40"/>
      <c r="N307" s="40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</row>
    <row r="308" spans="1:42" s="1" customFormat="1">
      <c r="A308" s="18"/>
      <c r="B308" s="38"/>
      <c r="C308" s="38"/>
      <c r="D308" s="38"/>
      <c r="E308" s="38"/>
      <c r="F308" s="38"/>
      <c r="G308" s="38"/>
      <c r="H308" s="39"/>
      <c r="I308" s="40"/>
      <c r="J308" s="40"/>
      <c r="K308" s="40"/>
      <c r="L308" s="40"/>
      <c r="M308" s="40"/>
      <c r="N308" s="40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</row>
    <row r="309" spans="1:42" s="1" customFormat="1">
      <c r="A309" s="18"/>
      <c r="B309" s="38"/>
      <c r="C309" s="38"/>
      <c r="D309" s="38"/>
      <c r="E309" s="38"/>
      <c r="F309" s="38"/>
      <c r="G309" s="38"/>
      <c r="H309" s="39"/>
      <c r="I309" s="40"/>
      <c r="J309" s="40"/>
      <c r="K309" s="40"/>
      <c r="L309" s="40"/>
      <c r="M309" s="40"/>
      <c r="N309" s="40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</row>
    <row r="310" spans="1:42" s="1" customFormat="1">
      <c r="A310" s="18"/>
      <c r="B310" s="38"/>
      <c r="C310" s="38"/>
      <c r="D310" s="38"/>
      <c r="E310" s="38"/>
      <c r="F310" s="38"/>
      <c r="G310" s="38"/>
      <c r="H310" s="39"/>
      <c r="I310" s="40"/>
      <c r="J310" s="40"/>
      <c r="K310" s="40"/>
      <c r="L310" s="40"/>
      <c r="M310" s="40"/>
      <c r="N310" s="40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</row>
    <row r="311" spans="1:42" s="1" customFormat="1">
      <c r="A311" s="18"/>
      <c r="B311" s="38"/>
      <c r="C311" s="38"/>
      <c r="D311" s="38"/>
      <c r="E311" s="38"/>
      <c r="F311" s="38"/>
      <c r="G311" s="38"/>
      <c r="H311" s="39"/>
      <c r="I311" s="40"/>
      <c r="J311" s="40"/>
      <c r="K311" s="40"/>
      <c r="L311" s="40"/>
      <c r="M311" s="40"/>
      <c r="N311" s="40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</row>
    <row r="312" spans="1:42" s="1" customFormat="1">
      <c r="A312" s="18"/>
      <c r="B312" s="38"/>
      <c r="C312" s="38"/>
      <c r="D312" s="38"/>
      <c r="E312" s="38"/>
      <c r="F312" s="38"/>
      <c r="G312" s="38"/>
      <c r="H312" s="39"/>
      <c r="I312" s="40"/>
      <c r="J312" s="40"/>
      <c r="K312" s="40"/>
      <c r="L312" s="40"/>
      <c r="M312" s="40"/>
      <c r="N312" s="40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</row>
    <row r="313" spans="1:42" s="1" customFormat="1">
      <c r="A313" s="18"/>
      <c r="B313" s="38"/>
      <c r="C313" s="38"/>
      <c r="D313" s="38"/>
      <c r="E313" s="38"/>
      <c r="F313" s="38"/>
      <c r="G313" s="38"/>
      <c r="H313" s="39"/>
      <c r="I313" s="40"/>
      <c r="J313" s="40"/>
      <c r="K313" s="40"/>
      <c r="L313" s="40"/>
      <c r="M313" s="40"/>
      <c r="N313" s="40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</row>
    <row r="314" spans="1:42" s="1" customFormat="1">
      <c r="A314" s="18"/>
      <c r="B314" s="38"/>
      <c r="C314" s="38"/>
      <c r="D314" s="38"/>
      <c r="E314" s="38"/>
      <c r="F314" s="38"/>
      <c r="G314" s="38"/>
      <c r="H314" s="39"/>
      <c r="I314" s="40"/>
      <c r="J314" s="40"/>
      <c r="K314" s="40"/>
      <c r="L314" s="40"/>
      <c r="M314" s="40"/>
      <c r="N314" s="40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</row>
    <row r="315" spans="1:42" s="1" customFormat="1">
      <c r="A315" s="18"/>
      <c r="B315" s="38"/>
      <c r="C315" s="38"/>
      <c r="D315" s="38"/>
      <c r="E315" s="38"/>
      <c r="F315" s="38"/>
      <c r="G315" s="38"/>
      <c r="H315" s="39"/>
      <c r="I315" s="40"/>
      <c r="J315" s="40"/>
      <c r="K315" s="40"/>
      <c r="L315" s="40"/>
      <c r="M315" s="40"/>
      <c r="N315" s="40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</row>
    <row r="316" spans="1:42" s="1" customFormat="1">
      <c r="A316" s="18"/>
      <c r="B316" s="38"/>
      <c r="C316" s="38"/>
      <c r="D316" s="38"/>
      <c r="E316" s="38"/>
      <c r="F316" s="38"/>
      <c r="G316" s="38"/>
      <c r="H316" s="39"/>
      <c r="I316" s="40"/>
      <c r="J316" s="40"/>
      <c r="K316" s="40"/>
      <c r="L316" s="40"/>
      <c r="M316" s="40"/>
      <c r="N316" s="40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</row>
    <row r="317" spans="1:42" s="1" customFormat="1">
      <c r="A317" s="18"/>
      <c r="B317" s="38"/>
      <c r="C317" s="38"/>
      <c r="D317" s="38"/>
      <c r="E317" s="38"/>
      <c r="F317" s="38"/>
      <c r="G317" s="38"/>
      <c r="H317" s="39"/>
      <c r="I317" s="40"/>
      <c r="J317" s="40"/>
      <c r="K317" s="40"/>
      <c r="L317" s="40"/>
      <c r="M317" s="40"/>
      <c r="N317" s="40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</row>
    <row r="318" spans="1:42" s="1" customFormat="1">
      <c r="A318" s="18"/>
      <c r="B318" s="38"/>
      <c r="C318" s="38"/>
      <c r="D318" s="38"/>
      <c r="E318" s="38"/>
      <c r="F318" s="38"/>
      <c r="G318" s="38"/>
      <c r="H318" s="39"/>
      <c r="I318" s="40"/>
      <c r="J318" s="40"/>
      <c r="K318" s="40"/>
      <c r="L318" s="40"/>
      <c r="M318" s="40"/>
      <c r="N318" s="40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</row>
    <row r="319" spans="1:42" s="1" customFormat="1">
      <c r="A319" s="18"/>
      <c r="B319" s="38"/>
      <c r="C319" s="38"/>
      <c r="D319" s="38"/>
      <c r="E319" s="38"/>
      <c r="F319" s="38"/>
      <c r="G319" s="38"/>
      <c r="H319" s="39"/>
      <c r="I319" s="40"/>
      <c r="J319" s="40"/>
      <c r="K319" s="40"/>
      <c r="L319" s="40"/>
      <c r="M319" s="40"/>
      <c r="N319" s="40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s="1" customFormat="1">
      <c r="A320" s="18"/>
      <c r="B320" s="38"/>
      <c r="C320" s="38"/>
      <c r="D320" s="38"/>
      <c r="E320" s="38"/>
      <c r="F320" s="38"/>
      <c r="G320" s="38"/>
      <c r="H320" s="39"/>
      <c r="I320" s="40"/>
      <c r="J320" s="40"/>
      <c r="K320" s="40"/>
      <c r="L320" s="40"/>
      <c r="M320" s="40"/>
      <c r="N320" s="40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</row>
    <row r="321" spans="1:42" s="1" customFormat="1">
      <c r="A321" s="18"/>
      <c r="B321" s="38"/>
      <c r="C321" s="38"/>
      <c r="D321" s="38"/>
      <c r="E321" s="38"/>
      <c r="F321" s="38"/>
      <c r="G321" s="38"/>
      <c r="H321" s="39"/>
      <c r="I321" s="40"/>
      <c r="J321" s="40"/>
      <c r="K321" s="40"/>
      <c r="L321" s="40"/>
      <c r="M321" s="40"/>
      <c r="N321" s="40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</row>
    <row r="322" spans="1:42" s="1" customFormat="1">
      <c r="A322" s="18"/>
      <c r="B322" s="38"/>
      <c r="C322" s="38"/>
      <c r="D322" s="38"/>
      <c r="E322" s="38"/>
      <c r="F322" s="38"/>
      <c r="G322" s="38"/>
      <c r="H322" s="39"/>
      <c r="I322" s="40"/>
      <c r="J322" s="40"/>
      <c r="K322" s="40"/>
      <c r="L322" s="40"/>
      <c r="M322" s="40"/>
      <c r="N322" s="40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</row>
    <row r="323" spans="1:42" s="1" customFormat="1">
      <c r="A323" s="18"/>
      <c r="B323" s="38"/>
      <c r="C323" s="38"/>
      <c r="D323" s="38"/>
      <c r="E323" s="38"/>
      <c r="F323" s="38"/>
      <c r="G323" s="38"/>
      <c r="H323" s="39"/>
      <c r="I323" s="40"/>
      <c r="J323" s="40"/>
      <c r="K323" s="40"/>
      <c r="L323" s="40"/>
      <c r="M323" s="40"/>
      <c r="N323" s="40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</row>
    <row r="324" spans="1:42" s="1" customFormat="1">
      <c r="A324" s="18"/>
      <c r="B324" s="38"/>
      <c r="C324" s="38"/>
      <c r="D324" s="38"/>
      <c r="E324" s="38"/>
      <c r="F324" s="38"/>
      <c r="G324" s="38"/>
      <c r="H324" s="39"/>
      <c r="I324" s="40"/>
      <c r="J324" s="40"/>
      <c r="K324" s="40"/>
      <c r="L324" s="40"/>
      <c r="M324" s="40"/>
      <c r="N324" s="40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</row>
    <row r="325" spans="1:42" s="1" customFormat="1">
      <c r="A325" s="18"/>
      <c r="B325" s="38"/>
      <c r="C325" s="38"/>
      <c r="D325" s="38"/>
      <c r="E325" s="38"/>
      <c r="F325" s="38"/>
      <c r="G325" s="38"/>
      <c r="H325" s="39"/>
      <c r="I325" s="40"/>
      <c r="J325" s="40"/>
      <c r="K325" s="40"/>
      <c r="L325" s="40"/>
      <c r="M325" s="40"/>
      <c r="N325" s="40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</row>
    <row r="326" spans="1:42" s="1" customFormat="1">
      <c r="A326" s="18"/>
      <c r="B326" s="38"/>
      <c r="C326" s="38"/>
      <c r="D326" s="38"/>
      <c r="E326" s="38"/>
      <c r="F326" s="38"/>
      <c r="G326" s="38"/>
      <c r="H326" s="39"/>
      <c r="I326" s="40"/>
      <c r="J326" s="40"/>
      <c r="K326" s="40"/>
      <c r="L326" s="40"/>
      <c r="M326" s="40"/>
      <c r="N326" s="40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</row>
    <row r="327" spans="1:42" s="1" customFormat="1">
      <c r="A327" s="18"/>
      <c r="B327" s="38"/>
      <c r="C327" s="38"/>
      <c r="D327" s="38"/>
      <c r="E327" s="38"/>
      <c r="F327" s="38"/>
      <c r="G327" s="38"/>
      <c r="H327" s="39"/>
      <c r="I327" s="40"/>
      <c r="J327" s="40"/>
      <c r="K327" s="40"/>
      <c r="L327" s="40"/>
      <c r="M327" s="40"/>
      <c r="N327" s="40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</row>
    <row r="328" spans="1:42" s="1" customFormat="1">
      <c r="A328" s="18"/>
      <c r="B328" s="38"/>
      <c r="C328" s="38"/>
      <c r="D328" s="38"/>
      <c r="E328" s="38"/>
      <c r="F328" s="38"/>
      <c r="G328" s="38"/>
      <c r="H328" s="39"/>
      <c r="I328" s="40"/>
      <c r="J328" s="40"/>
      <c r="K328" s="40"/>
      <c r="L328" s="40"/>
      <c r="M328" s="40"/>
      <c r="N328" s="40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</row>
    <row r="329" spans="1:42" s="1" customFormat="1">
      <c r="A329" s="18"/>
      <c r="B329" s="38"/>
      <c r="C329" s="38"/>
      <c r="D329" s="38"/>
      <c r="E329" s="38"/>
      <c r="F329" s="38"/>
      <c r="G329" s="38"/>
      <c r="H329" s="39"/>
      <c r="I329" s="40"/>
      <c r="J329" s="40"/>
      <c r="K329" s="40"/>
      <c r="L329" s="40"/>
      <c r="M329" s="40"/>
      <c r="N329" s="40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</row>
    <row r="330" spans="1:42" s="1" customFormat="1">
      <c r="A330" s="18"/>
      <c r="B330" s="38"/>
      <c r="C330" s="38"/>
      <c r="D330" s="38"/>
      <c r="E330" s="38"/>
      <c r="F330" s="38"/>
      <c r="G330" s="38"/>
      <c r="H330" s="39"/>
      <c r="I330" s="40"/>
      <c r="J330" s="40"/>
      <c r="K330" s="40"/>
      <c r="L330" s="40"/>
      <c r="M330" s="40"/>
      <c r="N330" s="40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</row>
    <row r="331" spans="1:42" s="1" customFormat="1">
      <c r="A331" s="18"/>
      <c r="B331" s="38"/>
      <c r="C331" s="38"/>
      <c r="D331" s="38"/>
      <c r="E331" s="38"/>
      <c r="F331" s="38"/>
      <c r="G331" s="38"/>
      <c r="H331" s="39"/>
      <c r="I331" s="40"/>
      <c r="J331" s="40"/>
      <c r="K331" s="40"/>
      <c r="L331" s="40"/>
      <c r="M331" s="40"/>
      <c r="N331" s="40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</row>
    <row r="332" spans="1:42" s="1" customFormat="1">
      <c r="A332" s="18"/>
      <c r="B332" s="38"/>
      <c r="C332" s="38"/>
      <c r="D332" s="38"/>
      <c r="E332" s="38"/>
      <c r="F332" s="38"/>
      <c r="G332" s="38"/>
      <c r="H332" s="39"/>
      <c r="I332" s="40"/>
      <c r="J332" s="40"/>
      <c r="K332" s="40"/>
      <c r="L332" s="40"/>
      <c r="M332" s="40"/>
      <c r="N332" s="40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</row>
    <row r="333" spans="1:42" s="1" customFormat="1">
      <c r="A333" s="18"/>
      <c r="B333" s="38"/>
      <c r="C333" s="38"/>
      <c r="D333" s="38"/>
      <c r="E333" s="38"/>
      <c r="F333" s="38"/>
      <c r="G333" s="38"/>
      <c r="H333" s="39"/>
      <c r="I333" s="40"/>
      <c r="J333" s="40"/>
      <c r="K333" s="40"/>
      <c r="L333" s="40"/>
      <c r="M333" s="40"/>
      <c r="N333" s="40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</row>
    <row r="334" spans="1:42" s="1" customFormat="1">
      <c r="A334" s="18"/>
      <c r="B334" s="38"/>
      <c r="C334" s="38"/>
      <c r="D334" s="38"/>
      <c r="E334" s="38"/>
      <c r="F334" s="38"/>
      <c r="G334" s="38"/>
      <c r="H334" s="39"/>
      <c r="I334" s="40"/>
      <c r="J334" s="40"/>
      <c r="K334" s="40"/>
      <c r="L334" s="40"/>
      <c r="M334" s="40"/>
      <c r="N334" s="40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</row>
    <row r="335" spans="1:42" s="1" customFormat="1">
      <c r="A335" s="18"/>
      <c r="B335" s="38"/>
      <c r="C335" s="38"/>
      <c r="D335" s="38"/>
      <c r="E335" s="38"/>
      <c r="F335" s="38"/>
      <c r="G335" s="38"/>
      <c r="H335" s="39"/>
      <c r="I335" s="40"/>
      <c r="J335" s="40"/>
      <c r="K335" s="40"/>
      <c r="L335" s="40"/>
      <c r="M335" s="40"/>
      <c r="N335" s="40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</row>
    <row r="336" spans="1:42" s="1" customFormat="1">
      <c r="A336" s="18"/>
      <c r="B336" s="38"/>
      <c r="C336" s="38"/>
      <c r="D336" s="38"/>
      <c r="E336" s="38"/>
      <c r="F336" s="38"/>
      <c r="G336" s="38"/>
      <c r="H336" s="39"/>
      <c r="I336" s="40"/>
      <c r="J336" s="40"/>
      <c r="K336" s="40"/>
      <c r="L336" s="40"/>
      <c r="M336" s="40"/>
      <c r="N336" s="40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</row>
    <row r="337" spans="1:42" s="1" customFormat="1">
      <c r="A337" s="18"/>
      <c r="B337" s="38"/>
      <c r="C337" s="38"/>
      <c r="D337" s="38"/>
      <c r="E337" s="38"/>
      <c r="F337" s="38"/>
      <c r="G337" s="38"/>
      <c r="H337" s="39"/>
      <c r="I337" s="40"/>
      <c r="J337" s="40"/>
      <c r="K337" s="40"/>
      <c r="L337" s="40"/>
      <c r="M337" s="40"/>
      <c r="N337" s="40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</row>
    <row r="338" spans="1:42" s="1" customFormat="1">
      <c r="A338" s="18"/>
      <c r="B338" s="38"/>
      <c r="C338" s="38"/>
      <c r="D338" s="38"/>
      <c r="E338" s="38"/>
      <c r="F338" s="38"/>
      <c r="G338" s="38"/>
      <c r="H338" s="39"/>
      <c r="I338" s="40"/>
      <c r="J338" s="40"/>
      <c r="K338" s="40"/>
      <c r="L338" s="40"/>
      <c r="M338" s="40"/>
      <c r="N338" s="40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</row>
    <row r="339" spans="1:42" s="1" customFormat="1">
      <c r="A339" s="18"/>
      <c r="B339" s="38"/>
      <c r="C339" s="38"/>
      <c r="D339" s="38"/>
      <c r="E339" s="38"/>
      <c r="F339" s="38"/>
      <c r="G339" s="38"/>
      <c r="H339" s="39"/>
      <c r="I339" s="40"/>
      <c r="J339" s="40"/>
      <c r="K339" s="40"/>
      <c r="L339" s="40"/>
      <c r="M339" s="40"/>
      <c r="N339" s="40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</row>
    <row r="340" spans="1:42" s="1" customFormat="1">
      <c r="A340" s="18"/>
      <c r="B340" s="38"/>
      <c r="C340" s="38"/>
      <c r="D340" s="38"/>
      <c r="E340" s="38"/>
      <c r="F340" s="38"/>
      <c r="G340" s="38"/>
      <c r="H340" s="39"/>
      <c r="I340" s="40"/>
      <c r="J340" s="40"/>
      <c r="K340" s="40"/>
      <c r="L340" s="40"/>
      <c r="M340" s="40"/>
      <c r="N340" s="40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</row>
    <row r="341" spans="1:42" s="1" customFormat="1">
      <c r="A341" s="18"/>
      <c r="B341" s="38"/>
      <c r="C341" s="38"/>
      <c r="D341" s="38"/>
      <c r="E341" s="38"/>
      <c r="F341" s="38"/>
      <c r="G341" s="38"/>
      <c r="H341" s="39"/>
      <c r="I341" s="40"/>
      <c r="J341" s="40"/>
      <c r="K341" s="40"/>
      <c r="L341" s="40"/>
      <c r="M341" s="40"/>
      <c r="N341" s="40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</row>
    <row r="342" spans="1:42" s="1" customFormat="1">
      <c r="A342" s="18"/>
      <c r="B342" s="38"/>
      <c r="C342" s="38"/>
      <c r="D342" s="38"/>
      <c r="E342" s="38"/>
      <c r="F342" s="38"/>
      <c r="G342" s="38"/>
      <c r="H342" s="39"/>
      <c r="I342" s="40"/>
      <c r="J342" s="40"/>
      <c r="K342" s="40"/>
      <c r="L342" s="40"/>
      <c r="M342" s="40"/>
      <c r="N342" s="40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</row>
    <row r="343" spans="1:42" s="1" customFormat="1">
      <c r="A343" s="18"/>
      <c r="B343" s="38"/>
      <c r="C343" s="38"/>
      <c r="D343" s="38"/>
      <c r="E343" s="38"/>
      <c r="F343" s="38"/>
      <c r="G343" s="38"/>
      <c r="H343" s="39"/>
      <c r="I343" s="40"/>
      <c r="J343" s="40"/>
      <c r="K343" s="40"/>
      <c r="L343" s="40"/>
      <c r="M343" s="40"/>
      <c r="N343" s="40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</row>
    <row r="344" spans="1:42" s="1" customFormat="1">
      <c r="A344" s="18"/>
      <c r="B344" s="38"/>
      <c r="C344" s="38"/>
      <c r="D344" s="38"/>
      <c r="E344" s="38"/>
      <c r="F344" s="38"/>
      <c r="G344" s="38"/>
      <c r="H344" s="39"/>
      <c r="I344" s="40"/>
      <c r="J344" s="40"/>
      <c r="K344" s="40"/>
      <c r="L344" s="40"/>
      <c r="M344" s="40"/>
      <c r="N344" s="40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</row>
    <row r="345" spans="1:42" s="1" customFormat="1">
      <c r="A345" s="18"/>
      <c r="B345" s="38"/>
      <c r="C345" s="38"/>
      <c r="D345" s="38"/>
      <c r="E345" s="38"/>
      <c r="F345" s="38"/>
      <c r="G345" s="38"/>
      <c r="H345" s="39"/>
      <c r="I345" s="40"/>
      <c r="J345" s="40"/>
      <c r="K345" s="40"/>
      <c r="L345" s="40"/>
      <c r="M345" s="40"/>
      <c r="N345" s="40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</row>
    <row r="346" spans="1:42" s="1" customFormat="1">
      <c r="A346" s="18"/>
      <c r="B346" s="38"/>
      <c r="C346" s="38"/>
      <c r="D346" s="38"/>
      <c r="E346" s="38"/>
      <c r="F346" s="38"/>
      <c r="G346" s="38"/>
      <c r="H346" s="39"/>
      <c r="I346" s="40"/>
      <c r="J346" s="40"/>
      <c r="K346" s="40"/>
      <c r="L346" s="40"/>
      <c r="M346" s="40"/>
      <c r="N346" s="40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</row>
    <row r="347" spans="1:42" s="1" customFormat="1">
      <c r="A347" s="18"/>
      <c r="B347" s="38"/>
      <c r="C347" s="38"/>
      <c r="D347" s="38"/>
      <c r="E347" s="38"/>
      <c r="F347" s="38"/>
      <c r="G347" s="38"/>
      <c r="H347" s="39"/>
      <c r="I347" s="40"/>
      <c r="J347" s="40"/>
      <c r="K347" s="40"/>
      <c r="L347" s="40"/>
      <c r="M347" s="40"/>
      <c r="N347" s="40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</row>
    <row r="348" spans="1:42" s="1" customFormat="1">
      <c r="A348" s="18"/>
      <c r="B348" s="38"/>
      <c r="C348" s="38"/>
      <c r="D348" s="38"/>
      <c r="E348" s="38"/>
      <c r="F348" s="38"/>
      <c r="G348" s="38"/>
      <c r="H348" s="39"/>
      <c r="I348" s="40"/>
      <c r="J348" s="40"/>
      <c r="K348" s="40"/>
      <c r="L348" s="40"/>
      <c r="M348" s="40"/>
      <c r="N348" s="40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</row>
    <row r="349" spans="1:42" s="1" customFormat="1">
      <c r="A349" s="18"/>
      <c r="B349" s="38"/>
      <c r="C349" s="38"/>
      <c r="D349" s="38"/>
      <c r="E349" s="38"/>
      <c r="F349" s="38"/>
      <c r="G349" s="38"/>
      <c r="H349" s="39"/>
      <c r="I349" s="40"/>
      <c r="J349" s="40"/>
      <c r="K349" s="40"/>
      <c r="L349" s="40"/>
      <c r="M349" s="40"/>
      <c r="N349" s="40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</row>
    <row r="350" spans="1:42" s="1" customFormat="1">
      <c r="A350" s="18"/>
      <c r="B350" s="38"/>
      <c r="C350" s="38"/>
      <c r="D350" s="38"/>
      <c r="E350" s="38"/>
      <c r="F350" s="38"/>
      <c r="G350" s="38"/>
      <c r="H350" s="39"/>
      <c r="I350" s="40"/>
      <c r="J350" s="40"/>
      <c r="K350" s="40"/>
      <c r="L350" s="40"/>
      <c r="M350" s="40"/>
      <c r="N350" s="40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</row>
    <row r="351" spans="1:42" s="1" customFormat="1">
      <c r="A351" s="18"/>
      <c r="B351" s="38"/>
      <c r="C351" s="38"/>
      <c r="D351" s="38"/>
      <c r="E351" s="38"/>
      <c r="F351" s="38"/>
      <c r="G351" s="38"/>
      <c r="H351" s="39"/>
      <c r="I351" s="40"/>
      <c r="J351" s="40"/>
      <c r="K351" s="40"/>
      <c r="L351" s="40"/>
      <c r="M351" s="40"/>
      <c r="N351" s="40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</row>
    <row r="352" spans="1:42" s="1" customFormat="1">
      <c r="A352" s="18"/>
      <c r="B352" s="38"/>
      <c r="C352" s="38"/>
      <c r="D352" s="38"/>
      <c r="E352" s="38"/>
      <c r="F352" s="38"/>
      <c r="G352" s="38"/>
      <c r="H352" s="39"/>
      <c r="I352" s="40"/>
      <c r="J352" s="40"/>
      <c r="K352" s="40"/>
      <c r="L352" s="40"/>
      <c r="M352" s="40"/>
      <c r="N352" s="40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</row>
    <row r="353" spans="1:42" s="1" customFormat="1">
      <c r="A353" s="18"/>
      <c r="B353" s="38"/>
      <c r="C353" s="38"/>
      <c r="D353" s="38"/>
      <c r="E353" s="38"/>
      <c r="F353" s="38"/>
      <c r="G353" s="38"/>
      <c r="H353" s="39"/>
      <c r="I353" s="40"/>
      <c r="J353" s="40"/>
      <c r="K353" s="40"/>
      <c r="L353" s="40"/>
      <c r="M353" s="40"/>
      <c r="N353" s="40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</row>
    <row r="354" spans="1:42" s="1" customFormat="1">
      <c r="A354" s="18"/>
      <c r="B354" s="38"/>
      <c r="C354" s="38"/>
      <c r="D354" s="38"/>
      <c r="E354" s="38"/>
      <c r="F354" s="38"/>
      <c r="G354" s="38"/>
      <c r="H354" s="39"/>
      <c r="I354" s="40"/>
      <c r="J354" s="40"/>
      <c r="K354" s="40"/>
      <c r="L354" s="40"/>
      <c r="M354" s="40"/>
      <c r="N354" s="40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</row>
    <row r="355" spans="1:42" s="1" customFormat="1">
      <c r="A355" s="18"/>
      <c r="B355" s="38"/>
      <c r="C355" s="38"/>
      <c r="D355" s="38"/>
      <c r="E355" s="38"/>
      <c r="F355" s="38"/>
      <c r="G355" s="38"/>
      <c r="H355" s="39"/>
      <c r="I355" s="40"/>
      <c r="J355" s="40"/>
      <c r="K355" s="40"/>
      <c r="L355" s="40"/>
      <c r="M355" s="40"/>
      <c r="N355" s="40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</row>
    <row r="356" spans="1:42" s="1" customFormat="1">
      <c r="A356" s="18"/>
      <c r="B356" s="38"/>
      <c r="C356" s="38"/>
      <c r="D356" s="38"/>
      <c r="E356" s="38"/>
      <c r="F356" s="38"/>
      <c r="G356" s="38"/>
      <c r="H356" s="39"/>
      <c r="I356" s="40"/>
      <c r="J356" s="40"/>
      <c r="K356" s="40"/>
      <c r="L356" s="40"/>
      <c r="M356" s="40"/>
      <c r="N356" s="40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</row>
    <row r="357" spans="1:42" s="1" customFormat="1">
      <c r="A357" s="18"/>
      <c r="B357" s="38"/>
      <c r="C357" s="38"/>
      <c r="D357" s="38"/>
      <c r="E357" s="38"/>
      <c r="F357" s="38"/>
      <c r="G357" s="38"/>
      <c r="H357" s="39"/>
      <c r="I357" s="40"/>
      <c r="J357" s="40"/>
      <c r="K357" s="40"/>
      <c r="L357" s="40"/>
      <c r="M357" s="40"/>
      <c r="N357" s="40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</row>
    <row r="358" spans="1:42" s="1" customFormat="1">
      <c r="A358" s="18"/>
      <c r="B358" s="38"/>
      <c r="C358" s="38"/>
      <c r="D358" s="38"/>
      <c r="E358" s="38"/>
      <c r="F358" s="38"/>
      <c r="G358" s="38"/>
      <c r="H358" s="39"/>
      <c r="I358" s="40"/>
      <c r="J358" s="40"/>
      <c r="K358" s="40"/>
      <c r="L358" s="40"/>
      <c r="M358" s="40"/>
      <c r="N358" s="40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</row>
    <row r="359" spans="1:42" s="1" customFormat="1">
      <c r="A359" s="18"/>
      <c r="B359" s="38"/>
      <c r="C359" s="38"/>
      <c r="D359" s="38"/>
      <c r="E359" s="38"/>
      <c r="F359" s="38"/>
      <c r="G359" s="38"/>
      <c r="H359" s="39"/>
      <c r="I359" s="40"/>
      <c r="J359" s="40"/>
      <c r="K359" s="40"/>
      <c r="L359" s="40"/>
      <c r="M359" s="40"/>
      <c r="N359" s="40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</row>
    <row r="360" spans="1:42" s="1" customFormat="1">
      <c r="A360" s="18"/>
      <c r="B360" s="38"/>
      <c r="C360" s="38"/>
      <c r="D360" s="38"/>
      <c r="E360" s="38"/>
      <c r="F360" s="38"/>
      <c r="G360" s="38"/>
      <c r="H360" s="39"/>
      <c r="I360" s="40"/>
      <c r="J360" s="40"/>
      <c r="K360" s="40"/>
      <c r="L360" s="40"/>
      <c r="M360" s="40"/>
      <c r="N360" s="40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</row>
    <row r="361" spans="1:42" s="1" customFormat="1">
      <c r="A361" s="18"/>
      <c r="B361" s="38"/>
      <c r="C361" s="38"/>
      <c r="D361" s="38"/>
      <c r="E361" s="38"/>
      <c r="F361" s="38"/>
      <c r="G361" s="38"/>
      <c r="H361" s="39"/>
      <c r="I361" s="40"/>
      <c r="J361" s="40"/>
      <c r="K361" s="40"/>
      <c r="L361" s="40"/>
      <c r="M361" s="40"/>
      <c r="N361" s="40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</row>
    <row r="362" spans="1:42" s="1" customFormat="1">
      <c r="A362" s="18"/>
      <c r="B362" s="38"/>
      <c r="C362" s="38"/>
      <c r="D362" s="38"/>
      <c r="E362" s="38"/>
      <c r="F362" s="38"/>
      <c r="G362" s="38"/>
      <c r="H362" s="39"/>
      <c r="I362" s="40"/>
      <c r="J362" s="40"/>
      <c r="K362" s="40"/>
      <c r="L362" s="40"/>
      <c r="M362" s="40"/>
      <c r="N362" s="40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</row>
    <row r="363" spans="1:42" s="1" customFormat="1">
      <c r="A363" s="18"/>
      <c r="B363" s="38"/>
      <c r="C363" s="38"/>
      <c r="D363" s="38"/>
      <c r="E363" s="38"/>
      <c r="F363" s="38"/>
      <c r="G363" s="38"/>
      <c r="H363" s="39"/>
      <c r="I363" s="40"/>
      <c r="J363" s="40"/>
      <c r="K363" s="40"/>
      <c r="L363" s="40"/>
      <c r="M363" s="40"/>
      <c r="N363" s="40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</row>
    <row r="364" spans="1:42" s="1" customFormat="1">
      <c r="A364" s="18"/>
      <c r="B364" s="38"/>
      <c r="C364" s="38"/>
      <c r="D364" s="38"/>
      <c r="E364" s="38"/>
      <c r="F364" s="38"/>
      <c r="G364" s="38"/>
      <c r="H364" s="39"/>
      <c r="I364" s="40"/>
      <c r="J364" s="40"/>
      <c r="K364" s="40"/>
      <c r="L364" s="40"/>
      <c r="M364" s="40"/>
      <c r="N364" s="40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</row>
    <row r="365" spans="1:42" s="1" customFormat="1">
      <c r="A365" s="18"/>
      <c r="B365" s="38"/>
      <c r="C365" s="38"/>
      <c r="D365" s="38"/>
      <c r="E365" s="38"/>
      <c r="F365" s="38"/>
      <c r="G365" s="38"/>
      <c r="H365" s="39"/>
      <c r="I365" s="40"/>
      <c r="J365" s="40"/>
      <c r="K365" s="40"/>
      <c r="L365" s="40"/>
      <c r="M365" s="40"/>
      <c r="N365" s="40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</row>
    <row r="366" spans="1:42" s="1" customFormat="1">
      <c r="A366" s="18"/>
      <c r="B366" s="38"/>
      <c r="C366" s="38"/>
      <c r="D366" s="38"/>
      <c r="E366" s="38"/>
      <c r="F366" s="38"/>
      <c r="G366" s="38"/>
      <c r="H366" s="39"/>
      <c r="I366" s="40"/>
      <c r="J366" s="40"/>
      <c r="K366" s="40"/>
      <c r="L366" s="40"/>
      <c r="M366" s="40"/>
      <c r="N366" s="40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</row>
    <row r="367" spans="1:42" s="1" customFormat="1">
      <c r="A367" s="18"/>
      <c r="B367" s="38"/>
      <c r="C367" s="38"/>
      <c r="D367" s="38"/>
      <c r="E367" s="38"/>
      <c r="F367" s="38"/>
      <c r="G367" s="38"/>
      <c r="H367" s="39"/>
      <c r="I367" s="40"/>
      <c r="J367" s="40"/>
      <c r="K367" s="40"/>
      <c r="L367" s="40"/>
      <c r="M367" s="40"/>
      <c r="N367" s="40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</row>
    <row r="368" spans="1:42" s="1" customFormat="1">
      <c r="A368" s="18"/>
      <c r="B368" s="38"/>
      <c r="C368" s="38"/>
      <c r="D368" s="38"/>
      <c r="E368" s="38"/>
      <c r="F368" s="38"/>
      <c r="G368" s="38"/>
      <c r="H368" s="39"/>
      <c r="I368" s="40"/>
      <c r="J368" s="40"/>
      <c r="K368" s="40"/>
      <c r="L368" s="40"/>
      <c r="M368" s="40"/>
      <c r="N368" s="40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</row>
    <row r="369" spans="1:42" s="1" customFormat="1">
      <c r="A369" s="18"/>
      <c r="B369" s="38"/>
      <c r="C369" s="38"/>
      <c r="D369" s="38"/>
      <c r="E369" s="38"/>
      <c r="F369" s="38"/>
      <c r="G369" s="38"/>
      <c r="H369" s="39"/>
      <c r="I369" s="40"/>
      <c r="J369" s="40"/>
      <c r="K369" s="40"/>
      <c r="L369" s="40"/>
      <c r="M369" s="40"/>
      <c r="N369" s="40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</row>
    <row r="370" spans="1:42" s="1" customFormat="1">
      <c r="A370" s="18"/>
      <c r="B370" s="38"/>
      <c r="C370" s="38"/>
      <c r="D370" s="38"/>
      <c r="E370" s="38"/>
      <c r="F370" s="38"/>
      <c r="G370" s="38"/>
      <c r="H370" s="39"/>
      <c r="I370" s="40"/>
      <c r="J370" s="40"/>
      <c r="K370" s="40"/>
      <c r="L370" s="40"/>
      <c r="M370" s="40"/>
      <c r="N370" s="40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</row>
    <row r="371" spans="1:42" s="1" customFormat="1">
      <c r="A371" s="18"/>
      <c r="B371" s="38"/>
      <c r="C371" s="38"/>
      <c r="D371" s="38"/>
      <c r="E371" s="38"/>
      <c r="F371" s="38"/>
      <c r="G371" s="38"/>
      <c r="H371" s="39"/>
      <c r="I371" s="40"/>
      <c r="J371" s="40"/>
      <c r="K371" s="40"/>
      <c r="L371" s="40"/>
      <c r="M371" s="40"/>
      <c r="N371" s="40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</row>
    <row r="372" spans="1:42" s="1" customFormat="1">
      <c r="A372" s="18"/>
      <c r="B372" s="38"/>
      <c r="C372" s="38"/>
      <c r="D372" s="38"/>
      <c r="E372" s="38"/>
      <c r="F372" s="38"/>
      <c r="G372" s="38"/>
      <c r="H372" s="39"/>
      <c r="I372" s="40"/>
      <c r="J372" s="40"/>
      <c r="K372" s="40"/>
      <c r="L372" s="40"/>
      <c r="M372" s="40"/>
      <c r="N372" s="40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</row>
    <row r="373" spans="1:42" s="1" customFormat="1">
      <c r="A373" s="18"/>
      <c r="B373" s="38"/>
      <c r="C373" s="38"/>
      <c r="D373" s="38"/>
      <c r="E373" s="38"/>
      <c r="F373" s="38"/>
      <c r="G373" s="38"/>
      <c r="H373" s="39"/>
      <c r="I373" s="40"/>
      <c r="J373" s="40"/>
      <c r="K373" s="40"/>
      <c r="L373" s="40"/>
      <c r="M373" s="40"/>
      <c r="N373" s="40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</row>
    <row r="374" spans="1:42" s="1" customFormat="1">
      <c r="A374" s="18"/>
      <c r="B374" s="38"/>
      <c r="C374" s="38"/>
      <c r="D374" s="38"/>
      <c r="E374" s="38"/>
      <c r="F374" s="38"/>
      <c r="G374" s="38"/>
      <c r="H374" s="39"/>
      <c r="I374" s="40"/>
      <c r="J374" s="40"/>
      <c r="K374" s="40"/>
      <c r="L374" s="40"/>
      <c r="M374" s="40"/>
      <c r="N374" s="40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</row>
    <row r="375" spans="1:42" s="1" customFormat="1">
      <c r="A375" s="18"/>
      <c r="B375" s="38"/>
      <c r="C375" s="38"/>
      <c r="D375" s="38"/>
      <c r="E375" s="38"/>
      <c r="F375" s="38"/>
      <c r="G375" s="38"/>
      <c r="H375" s="39"/>
      <c r="I375" s="40"/>
      <c r="J375" s="40"/>
      <c r="K375" s="40"/>
      <c r="L375" s="40"/>
      <c r="M375" s="40"/>
      <c r="N375" s="40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</row>
    <row r="376" spans="1:42" s="1" customFormat="1">
      <c r="A376" s="18"/>
      <c r="B376" s="38"/>
      <c r="C376" s="38"/>
      <c r="D376" s="38"/>
      <c r="E376" s="38"/>
      <c r="F376" s="38"/>
      <c r="G376" s="38"/>
      <c r="H376" s="39"/>
      <c r="I376" s="40"/>
      <c r="J376" s="40"/>
      <c r="K376" s="40"/>
      <c r="L376" s="40"/>
      <c r="M376" s="40"/>
      <c r="N376" s="40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</row>
    <row r="377" spans="1:42" s="1" customFormat="1">
      <c r="A377" s="18"/>
      <c r="B377" s="38"/>
      <c r="C377" s="38"/>
      <c r="D377" s="38"/>
      <c r="E377" s="38"/>
      <c r="F377" s="38"/>
      <c r="G377" s="38"/>
      <c r="H377" s="39"/>
      <c r="I377" s="40"/>
      <c r="J377" s="40"/>
      <c r="K377" s="40"/>
      <c r="L377" s="40"/>
      <c r="M377" s="40"/>
      <c r="N377" s="40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</row>
    <row r="378" spans="1:42" s="1" customFormat="1">
      <c r="A378" s="18"/>
      <c r="B378" s="38"/>
      <c r="C378" s="38"/>
      <c r="D378" s="38"/>
      <c r="E378" s="38"/>
      <c r="F378" s="38"/>
      <c r="G378" s="38"/>
      <c r="H378" s="39"/>
      <c r="I378" s="40"/>
      <c r="J378" s="40"/>
      <c r="K378" s="40"/>
      <c r="L378" s="40"/>
      <c r="M378" s="40"/>
      <c r="N378" s="40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</row>
    <row r="379" spans="1:42" s="1" customFormat="1">
      <c r="A379" s="18"/>
      <c r="B379" s="38"/>
      <c r="C379" s="38"/>
      <c r="D379" s="38"/>
      <c r="E379" s="38"/>
      <c r="F379" s="38"/>
      <c r="G379" s="38"/>
      <c r="H379" s="39"/>
      <c r="I379" s="40"/>
      <c r="J379" s="40"/>
      <c r="K379" s="40"/>
      <c r="L379" s="40"/>
      <c r="M379" s="40"/>
      <c r="N379" s="40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</row>
    <row r="380" spans="1:42" s="1" customFormat="1">
      <c r="A380" s="18"/>
      <c r="B380" s="38"/>
      <c r="C380" s="38"/>
      <c r="D380" s="38"/>
      <c r="E380" s="38"/>
      <c r="F380" s="38"/>
      <c r="G380" s="38"/>
      <c r="H380" s="39"/>
      <c r="I380" s="40"/>
      <c r="J380" s="40"/>
      <c r="K380" s="40"/>
      <c r="L380" s="40"/>
      <c r="M380" s="40"/>
      <c r="N380" s="40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</row>
    <row r="381" spans="1:42" s="1" customFormat="1">
      <c r="A381" s="18"/>
      <c r="B381" s="38"/>
      <c r="C381" s="38"/>
      <c r="D381" s="38"/>
      <c r="E381" s="38"/>
      <c r="F381" s="38"/>
      <c r="G381" s="38"/>
      <c r="H381" s="39"/>
      <c r="I381" s="40"/>
      <c r="J381" s="40"/>
      <c r="K381" s="40"/>
      <c r="L381" s="40"/>
      <c r="M381" s="40"/>
      <c r="N381" s="40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</row>
    <row r="382" spans="1:42" s="1" customFormat="1">
      <c r="A382" s="18"/>
      <c r="B382" s="38"/>
      <c r="C382" s="38"/>
      <c r="D382" s="38"/>
      <c r="E382" s="38"/>
      <c r="F382" s="38"/>
      <c r="G382" s="38"/>
      <c r="H382" s="39"/>
      <c r="I382" s="40"/>
      <c r="J382" s="40"/>
      <c r="K382" s="40"/>
      <c r="L382" s="40"/>
      <c r="M382" s="40"/>
      <c r="N382" s="40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</row>
    <row r="383" spans="1:42" s="1" customFormat="1">
      <c r="A383" s="18"/>
      <c r="B383" s="38"/>
      <c r="C383" s="38"/>
      <c r="D383" s="38"/>
      <c r="E383" s="38"/>
      <c r="F383" s="38"/>
      <c r="G383" s="38"/>
      <c r="H383" s="39"/>
      <c r="I383" s="40"/>
      <c r="J383" s="40"/>
      <c r="K383" s="40"/>
      <c r="L383" s="40"/>
      <c r="M383" s="40"/>
      <c r="N383" s="40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</row>
    <row r="384" spans="1:42" s="1" customFormat="1">
      <c r="A384" s="18"/>
      <c r="B384" s="38"/>
      <c r="C384" s="38"/>
      <c r="D384" s="38"/>
      <c r="E384" s="38"/>
      <c r="F384" s="38"/>
      <c r="G384" s="38"/>
      <c r="H384" s="39"/>
      <c r="I384" s="40"/>
      <c r="J384" s="40"/>
      <c r="K384" s="40"/>
      <c r="L384" s="40"/>
      <c r="M384" s="40"/>
      <c r="N384" s="40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</row>
    <row r="385" spans="1:42" s="1" customFormat="1">
      <c r="A385" s="18"/>
      <c r="B385" s="38"/>
      <c r="C385" s="38"/>
      <c r="D385" s="38"/>
      <c r="E385" s="38"/>
      <c r="F385" s="38"/>
      <c r="G385" s="38"/>
      <c r="H385" s="39"/>
      <c r="I385" s="40"/>
      <c r="J385" s="40"/>
      <c r="K385" s="40"/>
      <c r="L385" s="40"/>
      <c r="M385" s="40"/>
      <c r="N385" s="40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</row>
    <row r="386" spans="1:42" s="1" customFormat="1">
      <c r="A386" s="18"/>
      <c r="B386" s="38"/>
      <c r="C386" s="38"/>
      <c r="D386" s="38"/>
      <c r="E386" s="38"/>
      <c r="F386" s="38"/>
      <c r="G386" s="38"/>
      <c r="H386" s="39"/>
      <c r="I386" s="40"/>
      <c r="J386" s="40"/>
      <c r="K386" s="40"/>
      <c r="L386" s="40"/>
      <c r="M386" s="40"/>
      <c r="N386" s="40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</row>
    <row r="387" spans="1:42" s="1" customFormat="1">
      <c r="A387" s="18"/>
      <c r="B387" s="38"/>
      <c r="C387" s="38"/>
      <c r="D387" s="38"/>
      <c r="E387" s="38"/>
      <c r="F387" s="38"/>
      <c r="G387" s="38"/>
      <c r="H387" s="39"/>
      <c r="I387" s="40"/>
      <c r="J387" s="40"/>
      <c r="K387" s="40"/>
      <c r="L387" s="40"/>
      <c r="M387" s="40"/>
      <c r="N387" s="40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</row>
    <row r="388" spans="1:42" s="1" customFormat="1">
      <c r="A388" s="18"/>
      <c r="B388" s="38"/>
      <c r="C388" s="38"/>
      <c r="D388" s="38"/>
      <c r="E388" s="38"/>
      <c r="F388" s="38"/>
      <c r="G388" s="38"/>
      <c r="H388" s="39"/>
      <c r="I388" s="40"/>
      <c r="J388" s="40"/>
      <c r="K388" s="40"/>
      <c r="L388" s="40"/>
      <c r="M388" s="40"/>
      <c r="N388" s="40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</row>
    <row r="389" spans="1:42" s="1" customFormat="1">
      <c r="A389" s="18"/>
      <c r="B389" s="38"/>
      <c r="C389" s="38"/>
      <c r="D389" s="38"/>
      <c r="E389" s="38"/>
      <c r="F389" s="38"/>
      <c r="G389" s="38"/>
      <c r="H389" s="39"/>
      <c r="I389" s="40"/>
      <c r="J389" s="40"/>
      <c r="K389" s="40"/>
      <c r="L389" s="40"/>
      <c r="M389" s="40"/>
      <c r="N389" s="40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</row>
    <row r="390" spans="1:42" s="1" customFormat="1">
      <c r="A390" s="18"/>
      <c r="B390" s="38"/>
      <c r="C390" s="38"/>
      <c r="D390" s="38"/>
      <c r="E390" s="38"/>
      <c r="F390" s="38"/>
      <c r="G390" s="38"/>
      <c r="H390" s="39"/>
      <c r="I390" s="40"/>
      <c r="J390" s="40"/>
      <c r="K390" s="40"/>
      <c r="L390" s="40"/>
      <c r="M390" s="40"/>
      <c r="N390" s="40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</row>
    <row r="391" spans="1:42" s="1" customFormat="1">
      <c r="A391" s="18"/>
      <c r="B391" s="38"/>
      <c r="C391" s="38"/>
      <c r="D391" s="38"/>
      <c r="E391" s="38"/>
      <c r="F391" s="38"/>
      <c r="G391" s="38"/>
      <c r="H391" s="39"/>
      <c r="I391" s="40"/>
      <c r="J391" s="40"/>
      <c r="K391" s="40"/>
      <c r="L391" s="40"/>
      <c r="M391" s="40"/>
      <c r="N391" s="40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</row>
    <row r="392" spans="1:42" s="1" customFormat="1">
      <c r="A392" s="18"/>
      <c r="B392" s="38"/>
      <c r="C392" s="38"/>
      <c r="D392" s="38"/>
      <c r="E392" s="38"/>
      <c r="F392" s="38"/>
      <c r="G392" s="38"/>
      <c r="H392" s="39"/>
      <c r="I392" s="40"/>
      <c r="J392" s="40"/>
      <c r="K392" s="40"/>
      <c r="L392" s="40"/>
      <c r="M392" s="40"/>
      <c r="N392" s="40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</row>
    <row r="393" spans="1:42" s="1" customFormat="1">
      <c r="A393" s="18"/>
      <c r="B393" s="38"/>
      <c r="C393" s="38"/>
      <c r="D393" s="38"/>
      <c r="E393" s="38"/>
      <c r="F393" s="38"/>
      <c r="G393" s="38"/>
      <c r="H393" s="39"/>
      <c r="I393" s="40"/>
      <c r="J393" s="40"/>
      <c r="K393" s="40"/>
      <c r="L393" s="40"/>
      <c r="M393" s="40"/>
      <c r="N393" s="40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</row>
    <row r="394" spans="1:42" s="1" customFormat="1">
      <c r="A394" s="18"/>
      <c r="B394" s="38"/>
      <c r="C394" s="38"/>
      <c r="D394" s="38"/>
      <c r="E394" s="38"/>
      <c r="F394" s="38"/>
      <c r="G394" s="38"/>
      <c r="H394" s="39"/>
      <c r="I394" s="40"/>
      <c r="J394" s="40"/>
      <c r="K394" s="40"/>
      <c r="L394" s="40"/>
      <c r="M394" s="40"/>
      <c r="N394" s="40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</row>
    <row r="395" spans="1:42" s="1" customFormat="1">
      <c r="A395" s="18"/>
      <c r="B395" s="38"/>
      <c r="C395" s="38"/>
      <c r="D395" s="38"/>
      <c r="E395" s="38"/>
      <c r="F395" s="38"/>
      <c r="G395" s="38"/>
      <c r="H395" s="39"/>
      <c r="I395" s="40"/>
      <c r="J395" s="40"/>
      <c r="K395" s="40"/>
      <c r="L395" s="40"/>
      <c r="M395" s="40"/>
      <c r="N395" s="40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</row>
    <row r="396" spans="1:42" s="1" customFormat="1">
      <c r="A396" s="18"/>
      <c r="B396" s="38"/>
      <c r="C396" s="38"/>
      <c r="D396" s="38"/>
      <c r="E396" s="38"/>
      <c r="F396" s="38"/>
      <c r="G396" s="38"/>
      <c r="H396" s="39"/>
      <c r="I396" s="40"/>
      <c r="J396" s="40"/>
      <c r="K396" s="40"/>
      <c r="L396" s="40"/>
      <c r="M396" s="40"/>
      <c r="N396" s="40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</row>
    <row r="397" spans="1:42" s="1" customFormat="1">
      <c r="A397" s="18"/>
      <c r="B397" s="38"/>
      <c r="C397" s="38"/>
      <c r="D397" s="38"/>
      <c r="E397" s="38"/>
      <c r="F397" s="38"/>
      <c r="G397" s="38"/>
      <c r="H397" s="39"/>
      <c r="I397" s="40"/>
      <c r="J397" s="40"/>
      <c r="K397" s="40"/>
      <c r="L397" s="40"/>
      <c r="M397" s="40"/>
      <c r="N397" s="40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</row>
    <row r="398" spans="1:42" s="1" customFormat="1">
      <c r="A398" s="18"/>
      <c r="B398" s="38"/>
      <c r="C398" s="38"/>
      <c r="D398" s="38"/>
      <c r="E398" s="38"/>
      <c r="F398" s="38"/>
      <c r="G398" s="38"/>
      <c r="H398" s="39"/>
      <c r="I398" s="40"/>
      <c r="J398" s="40"/>
      <c r="K398" s="40"/>
      <c r="L398" s="40"/>
      <c r="M398" s="40"/>
      <c r="N398" s="40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</row>
    <row r="399" spans="1:42" s="1" customFormat="1">
      <c r="A399" s="18"/>
      <c r="B399" s="38"/>
      <c r="C399" s="38"/>
      <c r="D399" s="38"/>
      <c r="E399" s="38"/>
      <c r="F399" s="38"/>
      <c r="G399" s="38"/>
      <c r="H399" s="39"/>
      <c r="I399" s="40"/>
      <c r="J399" s="40"/>
      <c r="K399" s="40"/>
      <c r="L399" s="40"/>
      <c r="M399" s="40"/>
      <c r="N399" s="40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</row>
    <row r="400" spans="1:42" s="1" customFormat="1">
      <c r="A400" s="18"/>
      <c r="B400" s="38"/>
      <c r="C400" s="38"/>
      <c r="D400" s="38"/>
      <c r="E400" s="38"/>
      <c r="F400" s="38"/>
      <c r="G400" s="38"/>
      <c r="H400" s="39"/>
      <c r="I400" s="40"/>
      <c r="J400" s="40"/>
      <c r="K400" s="40"/>
      <c r="L400" s="40"/>
      <c r="M400" s="40"/>
      <c r="N400" s="40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</row>
    <row r="401" spans="1:42" s="1" customFormat="1">
      <c r="A401" s="18"/>
      <c r="B401" s="38"/>
      <c r="C401" s="38"/>
      <c r="D401" s="38"/>
      <c r="E401" s="38"/>
      <c r="F401" s="38"/>
      <c r="G401" s="38"/>
      <c r="H401" s="39"/>
      <c r="I401" s="40"/>
      <c r="J401" s="40"/>
      <c r="K401" s="40"/>
      <c r="L401" s="40"/>
      <c r="M401" s="40"/>
      <c r="N401" s="40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</row>
    <row r="402" spans="1:42" s="1" customFormat="1">
      <c r="A402" s="18"/>
      <c r="B402" s="38"/>
      <c r="C402" s="38"/>
      <c r="D402" s="38"/>
      <c r="E402" s="38"/>
      <c r="F402" s="38"/>
      <c r="G402" s="38"/>
      <c r="H402" s="39"/>
      <c r="I402" s="40"/>
      <c r="J402" s="40"/>
      <c r="K402" s="40"/>
      <c r="L402" s="40"/>
      <c r="M402" s="40"/>
      <c r="N402" s="40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</row>
    <row r="403" spans="1:42" s="1" customFormat="1">
      <c r="A403" s="18"/>
      <c r="B403" s="38"/>
      <c r="C403" s="38"/>
      <c r="D403" s="38"/>
      <c r="E403" s="38"/>
      <c r="F403" s="38"/>
      <c r="G403" s="38"/>
      <c r="H403" s="39"/>
      <c r="I403" s="40"/>
      <c r="J403" s="40"/>
      <c r="K403" s="40"/>
      <c r="L403" s="40"/>
      <c r="M403" s="40"/>
      <c r="N403" s="40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</row>
    <row r="404" spans="1:42" s="1" customFormat="1">
      <c r="A404" s="18"/>
      <c r="B404" s="38"/>
      <c r="C404" s="38"/>
      <c r="D404" s="38"/>
      <c r="E404" s="38"/>
      <c r="F404" s="38"/>
      <c r="G404" s="38"/>
      <c r="H404" s="39"/>
      <c r="I404" s="40"/>
      <c r="J404" s="40"/>
      <c r="K404" s="40"/>
      <c r="L404" s="40"/>
      <c r="M404" s="40"/>
      <c r="N404" s="40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</row>
    <row r="405" spans="1:42" s="1" customFormat="1">
      <c r="A405" s="18"/>
      <c r="B405" s="38"/>
      <c r="C405" s="38"/>
      <c r="D405" s="38"/>
      <c r="E405" s="38"/>
      <c r="F405" s="38"/>
      <c r="G405" s="38"/>
      <c r="H405" s="39"/>
      <c r="I405" s="40"/>
      <c r="J405" s="40"/>
      <c r="K405" s="40"/>
      <c r="L405" s="40"/>
      <c r="M405" s="40"/>
      <c r="N405" s="40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</row>
    <row r="406" spans="1:42" s="1" customFormat="1">
      <c r="A406" s="18"/>
      <c r="B406" s="38"/>
      <c r="C406" s="38"/>
      <c r="D406" s="38"/>
      <c r="E406" s="38"/>
      <c r="F406" s="38"/>
      <c r="G406" s="38"/>
      <c r="H406" s="39"/>
      <c r="I406" s="40"/>
      <c r="J406" s="40"/>
      <c r="K406" s="40"/>
      <c r="L406" s="40"/>
      <c r="M406" s="40"/>
      <c r="N406" s="40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</row>
    <row r="407" spans="1:42" s="1" customFormat="1">
      <c r="A407" s="18"/>
      <c r="B407" s="38"/>
      <c r="C407" s="38"/>
      <c r="D407" s="38"/>
      <c r="E407" s="38"/>
      <c r="F407" s="38"/>
      <c r="G407" s="38"/>
      <c r="H407" s="39"/>
      <c r="I407" s="40"/>
      <c r="J407" s="40"/>
      <c r="K407" s="40"/>
      <c r="L407" s="40"/>
      <c r="M407" s="40"/>
      <c r="N407" s="40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</row>
    <row r="408" spans="1:42" s="1" customFormat="1">
      <c r="A408" s="18"/>
      <c r="B408" s="38"/>
      <c r="C408" s="38"/>
      <c r="D408" s="38"/>
      <c r="E408" s="38"/>
      <c r="F408" s="38"/>
      <c r="G408" s="38"/>
      <c r="H408" s="39"/>
      <c r="I408" s="40"/>
      <c r="J408" s="40"/>
      <c r="K408" s="40"/>
      <c r="L408" s="40"/>
      <c r="M408" s="40"/>
      <c r="N408" s="40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</row>
    <row r="409" spans="1:42" s="1" customFormat="1">
      <c r="A409" s="18"/>
      <c r="B409" s="38"/>
      <c r="C409" s="38"/>
      <c r="D409" s="38"/>
      <c r="E409" s="38"/>
      <c r="F409" s="38"/>
      <c r="G409" s="38"/>
      <c r="H409" s="39"/>
      <c r="I409" s="40"/>
      <c r="J409" s="40"/>
      <c r="K409" s="40"/>
      <c r="L409" s="40"/>
      <c r="M409" s="40"/>
      <c r="N409" s="40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</row>
    <row r="410" spans="1:42" s="1" customFormat="1">
      <c r="A410" s="18"/>
      <c r="B410" s="38"/>
      <c r="C410" s="38"/>
      <c r="D410" s="38"/>
      <c r="E410" s="38"/>
      <c r="F410" s="38"/>
      <c r="G410" s="38"/>
      <c r="H410" s="39"/>
      <c r="I410" s="40"/>
      <c r="J410" s="40"/>
      <c r="K410" s="40"/>
      <c r="L410" s="40"/>
      <c r="M410" s="40"/>
      <c r="N410" s="40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</row>
    <row r="411" spans="1:42" s="1" customFormat="1">
      <c r="A411" s="18"/>
      <c r="B411" s="38"/>
      <c r="C411" s="38"/>
      <c r="D411" s="38"/>
      <c r="E411" s="38"/>
      <c r="F411" s="38"/>
      <c r="G411" s="38"/>
      <c r="H411" s="39"/>
      <c r="I411" s="40"/>
      <c r="J411" s="40"/>
      <c r="K411" s="40"/>
      <c r="L411" s="40"/>
      <c r="M411" s="40"/>
      <c r="N411" s="40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</row>
    <row r="412" spans="1:42" s="1" customFormat="1">
      <c r="A412" s="18"/>
      <c r="B412" s="38"/>
      <c r="C412" s="38"/>
      <c r="D412" s="38"/>
      <c r="E412" s="38"/>
      <c r="F412" s="38"/>
      <c r="G412" s="38"/>
      <c r="H412" s="39"/>
      <c r="I412" s="40"/>
      <c r="J412" s="40"/>
      <c r="K412" s="40"/>
      <c r="L412" s="40"/>
      <c r="M412" s="40"/>
      <c r="N412" s="40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</row>
    <row r="413" spans="1:42" s="1" customFormat="1">
      <c r="A413" s="18"/>
      <c r="B413" s="38"/>
      <c r="C413" s="38"/>
      <c r="D413" s="38"/>
      <c r="E413" s="38"/>
      <c r="F413" s="38"/>
      <c r="G413" s="38"/>
      <c r="H413" s="39"/>
      <c r="I413" s="40"/>
      <c r="J413" s="40"/>
      <c r="K413" s="40"/>
      <c r="L413" s="40"/>
      <c r="M413" s="40"/>
      <c r="N413" s="40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</row>
    <row r="414" spans="1:42" s="1" customFormat="1">
      <c r="A414" s="18"/>
      <c r="B414" s="38"/>
      <c r="C414" s="38"/>
      <c r="D414" s="38"/>
      <c r="E414" s="38"/>
      <c r="F414" s="38"/>
      <c r="G414" s="38"/>
      <c r="H414" s="39"/>
      <c r="I414" s="40"/>
      <c r="J414" s="40"/>
      <c r="K414" s="40"/>
      <c r="L414" s="40"/>
      <c r="M414" s="40"/>
      <c r="N414" s="40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</row>
    <row r="415" spans="1:42" s="1" customFormat="1">
      <c r="A415" s="18"/>
      <c r="B415" s="38"/>
      <c r="C415" s="38"/>
      <c r="D415" s="38"/>
      <c r="E415" s="38"/>
      <c r="F415" s="38"/>
      <c r="G415" s="38"/>
      <c r="H415" s="39"/>
      <c r="I415" s="40"/>
      <c r="J415" s="40"/>
      <c r="K415" s="40"/>
      <c r="L415" s="40"/>
      <c r="M415" s="40"/>
      <c r="N415" s="40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</row>
    <row r="416" spans="1:42" s="1" customFormat="1">
      <c r="A416" s="18"/>
      <c r="B416" s="38"/>
      <c r="C416" s="38"/>
      <c r="D416" s="38"/>
      <c r="E416" s="38"/>
      <c r="F416" s="38"/>
      <c r="G416" s="38"/>
      <c r="H416" s="39"/>
      <c r="I416" s="40"/>
      <c r="J416" s="40"/>
      <c r="K416" s="40"/>
      <c r="L416" s="40"/>
      <c r="M416" s="40"/>
      <c r="N416" s="40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</row>
    <row r="417" spans="1:42" s="1" customFormat="1">
      <c r="A417" s="18"/>
      <c r="B417" s="38"/>
      <c r="C417" s="38"/>
      <c r="D417" s="38"/>
      <c r="E417" s="38"/>
      <c r="F417" s="38"/>
      <c r="G417" s="38"/>
      <c r="H417" s="39"/>
      <c r="I417" s="40"/>
      <c r="J417" s="40"/>
      <c r="K417" s="40"/>
      <c r="L417" s="40"/>
      <c r="M417" s="40"/>
      <c r="N417" s="40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</row>
    <row r="418" spans="1:42" s="1" customFormat="1">
      <c r="A418" s="18"/>
      <c r="B418" s="38"/>
      <c r="C418" s="38"/>
      <c r="D418" s="38"/>
      <c r="E418" s="38"/>
      <c r="F418" s="38"/>
      <c r="G418" s="38"/>
      <c r="H418" s="39"/>
      <c r="I418" s="40"/>
      <c r="J418" s="40"/>
      <c r="K418" s="40"/>
      <c r="L418" s="40"/>
      <c r="M418" s="40"/>
      <c r="N418" s="40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</row>
    <row r="419" spans="1:42" s="1" customFormat="1">
      <c r="A419" s="18"/>
      <c r="B419" s="38"/>
      <c r="C419" s="38"/>
      <c r="D419" s="38"/>
      <c r="E419" s="38"/>
      <c r="F419" s="38"/>
      <c r="G419" s="38"/>
      <c r="H419" s="39"/>
      <c r="I419" s="40"/>
      <c r="J419" s="40"/>
      <c r="K419" s="40"/>
      <c r="L419" s="40"/>
      <c r="M419" s="40"/>
      <c r="N419" s="40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</row>
    <row r="420" spans="1:42" s="1" customFormat="1">
      <c r="A420" s="18"/>
      <c r="B420" s="38"/>
      <c r="C420" s="38"/>
      <c r="D420" s="38"/>
      <c r="E420" s="38"/>
      <c r="F420" s="38"/>
      <c r="G420" s="38"/>
      <c r="H420" s="39"/>
      <c r="I420" s="40"/>
      <c r="J420" s="40"/>
      <c r="K420" s="40"/>
      <c r="L420" s="40"/>
      <c r="M420" s="40"/>
      <c r="N420" s="40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</row>
    <row r="421" spans="1:42" s="1" customFormat="1">
      <c r="A421" s="18"/>
      <c r="B421" s="38"/>
      <c r="C421" s="38"/>
      <c r="D421" s="38"/>
      <c r="E421" s="38"/>
      <c r="F421" s="38"/>
      <c r="G421" s="38"/>
      <c r="H421" s="39"/>
      <c r="I421" s="40"/>
      <c r="J421" s="40"/>
      <c r="K421" s="40"/>
      <c r="L421" s="40"/>
      <c r="M421" s="40"/>
      <c r="N421" s="40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</row>
    <row r="422" spans="1:42" s="1" customFormat="1">
      <c r="A422" s="18"/>
      <c r="B422" s="38"/>
      <c r="C422" s="38"/>
      <c r="D422" s="38"/>
      <c r="E422" s="38"/>
      <c r="F422" s="38"/>
      <c r="G422" s="38"/>
      <c r="H422" s="39"/>
      <c r="I422" s="40"/>
      <c r="J422" s="40"/>
      <c r="K422" s="40"/>
      <c r="L422" s="40"/>
      <c r="M422" s="40"/>
      <c r="N422" s="40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</row>
    <row r="423" spans="1:42" s="1" customFormat="1">
      <c r="A423" s="18"/>
      <c r="B423" s="38"/>
      <c r="C423" s="38"/>
      <c r="D423" s="38"/>
      <c r="E423" s="38"/>
      <c r="F423" s="38"/>
      <c r="G423" s="38"/>
      <c r="H423" s="39"/>
      <c r="I423" s="40"/>
      <c r="J423" s="40"/>
      <c r="K423" s="40"/>
      <c r="L423" s="40"/>
      <c r="M423" s="40"/>
      <c r="N423" s="40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</row>
    <row r="424" spans="1:42" s="1" customFormat="1">
      <c r="A424" s="18"/>
      <c r="B424" s="38"/>
      <c r="C424" s="38"/>
      <c r="D424" s="38"/>
      <c r="E424" s="38"/>
      <c r="F424" s="38"/>
      <c r="G424" s="38"/>
      <c r="H424" s="39"/>
      <c r="I424" s="40"/>
      <c r="J424" s="40"/>
      <c r="K424" s="40"/>
      <c r="L424" s="40"/>
      <c r="M424" s="40"/>
      <c r="N424" s="40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</row>
    <row r="425" spans="1:42" s="1" customFormat="1">
      <c r="A425" s="18"/>
      <c r="B425" s="38"/>
      <c r="C425" s="38"/>
      <c r="D425" s="38"/>
      <c r="E425" s="38"/>
      <c r="F425" s="38"/>
      <c r="G425" s="38"/>
      <c r="H425" s="39"/>
      <c r="I425" s="40"/>
      <c r="J425" s="40"/>
      <c r="K425" s="40"/>
      <c r="L425" s="40"/>
      <c r="M425" s="40"/>
      <c r="N425" s="40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</row>
    <row r="426" spans="1:42" s="1" customFormat="1">
      <c r="A426" s="18"/>
      <c r="B426" s="38"/>
      <c r="C426" s="38"/>
      <c r="D426" s="38"/>
      <c r="E426" s="38"/>
      <c r="F426" s="38"/>
      <c r="G426" s="38"/>
      <c r="H426" s="39"/>
      <c r="I426" s="40"/>
      <c r="J426" s="40"/>
      <c r="K426" s="40"/>
      <c r="L426" s="40"/>
      <c r="M426" s="40"/>
      <c r="N426" s="40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</row>
    <row r="427" spans="1:42" s="1" customFormat="1">
      <c r="A427" s="18"/>
      <c r="B427" s="38"/>
      <c r="C427" s="38"/>
      <c r="D427" s="38"/>
      <c r="E427" s="38"/>
      <c r="F427" s="38"/>
      <c r="G427" s="38"/>
      <c r="H427" s="39"/>
      <c r="I427" s="40"/>
      <c r="J427" s="40"/>
      <c r="K427" s="40"/>
      <c r="L427" s="40"/>
      <c r="M427" s="40"/>
      <c r="N427" s="40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</row>
    <row r="428" spans="1:42" s="1" customFormat="1">
      <c r="A428" s="18"/>
      <c r="B428" s="38"/>
      <c r="C428" s="38"/>
      <c r="D428" s="38"/>
      <c r="E428" s="38"/>
      <c r="F428" s="38"/>
      <c r="G428" s="38"/>
      <c r="H428" s="39"/>
      <c r="I428" s="40"/>
      <c r="J428" s="40"/>
      <c r="K428" s="40"/>
      <c r="L428" s="40"/>
      <c r="M428" s="40"/>
      <c r="N428" s="40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</row>
    <row r="429" spans="1:42" s="1" customFormat="1">
      <c r="A429" s="18"/>
      <c r="B429" s="38"/>
      <c r="C429" s="38"/>
      <c r="D429" s="38"/>
      <c r="E429" s="38"/>
      <c r="F429" s="38"/>
      <c r="G429" s="38"/>
      <c r="H429" s="39"/>
      <c r="I429" s="40"/>
      <c r="J429" s="40"/>
      <c r="K429" s="40"/>
      <c r="L429" s="40"/>
      <c r="M429" s="40"/>
      <c r="N429" s="40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</row>
    <row r="430" spans="1:42" s="1" customFormat="1">
      <c r="A430" s="18"/>
      <c r="B430" s="38"/>
      <c r="C430" s="38"/>
      <c r="D430" s="38"/>
      <c r="E430" s="38"/>
      <c r="F430" s="38"/>
      <c r="G430" s="38"/>
      <c r="H430" s="39"/>
      <c r="I430" s="40"/>
      <c r="J430" s="40"/>
      <c r="K430" s="40"/>
      <c r="L430" s="40"/>
      <c r="M430" s="40"/>
      <c r="N430" s="40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</row>
    <row r="431" spans="1:42" s="1" customFormat="1">
      <c r="A431" s="18"/>
      <c r="B431" s="38"/>
      <c r="C431" s="38"/>
      <c r="D431" s="38"/>
      <c r="E431" s="38"/>
      <c r="F431" s="38"/>
      <c r="G431" s="38"/>
      <c r="H431" s="39"/>
      <c r="I431" s="40"/>
      <c r="J431" s="40"/>
      <c r="K431" s="40"/>
      <c r="L431" s="40"/>
      <c r="M431" s="40"/>
      <c r="N431" s="40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</row>
    <row r="432" spans="1:42" s="1" customFormat="1">
      <c r="A432" s="18"/>
      <c r="B432" s="38"/>
      <c r="C432" s="38"/>
      <c r="D432" s="38"/>
      <c r="E432" s="38"/>
      <c r="F432" s="38"/>
      <c r="G432" s="38"/>
      <c r="H432" s="39"/>
      <c r="I432" s="40"/>
      <c r="J432" s="40"/>
      <c r="K432" s="40"/>
      <c r="L432" s="40"/>
      <c r="M432" s="40"/>
      <c r="N432" s="40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</row>
    <row r="433" spans="1:42" s="1" customFormat="1">
      <c r="A433" s="18"/>
      <c r="B433" s="38"/>
      <c r="C433" s="38"/>
      <c r="D433" s="38"/>
      <c r="E433" s="38"/>
      <c r="F433" s="38"/>
      <c r="G433" s="38"/>
      <c r="H433" s="39"/>
      <c r="I433" s="40"/>
      <c r="J433" s="40"/>
      <c r="K433" s="40"/>
      <c r="L433" s="40"/>
      <c r="M433" s="40"/>
      <c r="N433" s="40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</row>
  </sheetData>
  <mergeCells count="311">
    <mergeCell ref="B2:G2"/>
    <mergeCell ref="I2:N2"/>
    <mergeCell ref="B3:G4"/>
    <mergeCell ref="I3:N3"/>
    <mergeCell ref="I4:N4"/>
    <mergeCell ref="B5:C5"/>
    <mergeCell ref="B9:G9"/>
    <mergeCell ref="I9:J9"/>
    <mergeCell ref="K9:N9"/>
    <mergeCell ref="P9:Q9"/>
    <mergeCell ref="R9:U9"/>
    <mergeCell ref="B6:G6"/>
    <mergeCell ref="I6:AP6"/>
    <mergeCell ref="B7:C7"/>
    <mergeCell ref="B8:C8"/>
    <mergeCell ref="D8:G8"/>
    <mergeCell ref="I8:J8"/>
    <mergeCell ref="L8:M8"/>
    <mergeCell ref="P8:Q8"/>
    <mergeCell ref="S8:T8"/>
    <mergeCell ref="W8:X8"/>
    <mergeCell ref="W9:X9"/>
    <mergeCell ref="Y9:AB9"/>
    <mergeCell ref="AD9:AE9"/>
    <mergeCell ref="AF9:AI9"/>
    <mergeCell ref="AK9:AL9"/>
    <mergeCell ref="AM9:AP9"/>
    <mergeCell ref="Z8:AA8"/>
    <mergeCell ref="AD8:AE8"/>
    <mergeCell ref="AG8:AH8"/>
    <mergeCell ref="AK8:AL8"/>
    <mergeCell ref="AN8:AO8"/>
    <mergeCell ref="B32:G32"/>
    <mergeCell ref="I32:N32"/>
    <mergeCell ref="P32:U32"/>
    <mergeCell ref="W32:AB32"/>
    <mergeCell ref="AD32:AI32"/>
    <mergeCell ref="AK32:AP32"/>
    <mergeCell ref="B31:G31"/>
    <mergeCell ref="I31:N31"/>
    <mergeCell ref="P31:U31"/>
    <mergeCell ref="W31:AB31"/>
    <mergeCell ref="AD31:AI31"/>
    <mergeCell ref="AK31:AP31"/>
    <mergeCell ref="B34:G34"/>
    <mergeCell ref="I34:N34"/>
    <mergeCell ref="P34:U34"/>
    <mergeCell ref="W34:AB34"/>
    <mergeCell ref="AD34:AI34"/>
    <mergeCell ref="AK34:AP34"/>
    <mergeCell ref="B33:G33"/>
    <mergeCell ref="I33:N33"/>
    <mergeCell ref="P33:U33"/>
    <mergeCell ref="W33:AB33"/>
    <mergeCell ref="AD33:AI33"/>
    <mergeCell ref="AK33:AP33"/>
    <mergeCell ref="AK35:AN35"/>
    <mergeCell ref="AO35:AP35"/>
    <mergeCell ref="B38:G38"/>
    <mergeCell ref="I38:AP38"/>
    <mergeCell ref="B35:F35"/>
    <mergeCell ref="I35:L35"/>
    <mergeCell ref="M35:N35"/>
    <mergeCell ref="P35:S35"/>
    <mergeCell ref="T35:U35"/>
    <mergeCell ref="W35:Z35"/>
    <mergeCell ref="B39:C39"/>
    <mergeCell ref="B40:C40"/>
    <mergeCell ref="D40:G40"/>
    <mergeCell ref="I40:J40"/>
    <mergeCell ref="L40:M40"/>
    <mergeCell ref="P40:Q40"/>
    <mergeCell ref="AA35:AB35"/>
    <mergeCell ref="AD35:AG35"/>
    <mergeCell ref="AH35:AI35"/>
    <mergeCell ref="AN40:AO40"/>
    <mergeCell ref="B41:G41"/>
    <mergeCell ref="I41:J41"/>
    <mergeCell ref="K41:N41"/>
    <mergeCell ref="P41:Q41"/>
    <mergeCell ref="R41:U41"/>
    <mergeCell ref="W41:X41"/>
    <mergeCell ref="Y41:AB41"/>
    <mergeCell ref="AD41:AE41"/>
    <mergeCell ref="AF41:AI41"/>
    <mergeCell ref="S40:T40"/>
    <mergeCell ref="W40:X40"/>
    <mergeCell ref="Z40:AA40"/>
    <mergeCell ref="AD40:AE40"/>
    <mergeCell ref="AG40:AH40"/>
    <mergeCell ref="AK40:AL40"/>
    <mergeCell ref="B64:G64"/>
    <mergeCell ref="I64:N64"/>
    <mergeCell ref="P64:U64"/>
    <mergeCell ref="W64:AB64"/>
    <mergeCell ref="AD64:AI64"/>
    <mergeCell ref="AK64:AP64"/>
    <mergeCell ref="AK41:AL41"/>
    <mergeCell ref="AM41:AP41"/>
    <mergeCell ref="B63:G63"/>
    <mergeCell ref="I63:N63"/>
    <mergeCell ref="P63:U63"/>
    <mergeCell ref="W63:AB63"/>
    <mergeCell ref="AD63:AI63"/>
    <mergeCell ref="AK63:AP63"/>
    <mergeCell ref="B66:G66"/>
    <mergeCell ref="I66:N66"/>
    <mergeCell ref="P66:U66"/>
    <mergeCell ref="W66:AB66"/>
    <mergeCell ref="AD66:AI66"/>
    <mergeCell ref="AK66:AP66"/>
    <mergeCell ref="B65:G65"/>
    <mergeCell ref="I65:N65"/>
    <mergeCell ref="P65:U65"/>
    <mergeCell ref="W65:AB65"/>
    <mergeCell ref="AD65:AI65"/>
    <mergeCell ref="AK65:AP65"/>
    <mergeCell ref="AK67:AN67"/>
    <mergeCell ref="AO67:AP67"/>
    <mergeCell ref="B70:G70"/>
    <mergeCell ref="I70:AP70"/>
    <mergeCell ref="B67:F67"/>
    <mergeCell ref="I67:L67"/>
    <mergeCell ref="M67:N67"/>
    <mergeCell ref="P67:S67"/>
    <mergeCell ref="T67:U67"/>
    <mergeCell ref="W67:Z67"/>
    <mergeCell ref="B71:C71"/>
    <mergeCell ref="B72:C72"/>
    <mergeCell ref="D72:G72"/>
    <mergeCell ref="I72:J72"/>
    <mergeCell ref="L72:M72"/>
    <mergeCell ref="P72:Q72"/>
    <mergeCell ref="AA67:AB67"/>
    <mergeCell ref="AD67:AG67"/>
    <mergeCell ref="AH67:AI67"/>
    <mergeCell ref="AN72:AO72"/>
    <mergeCell ref="B73:G73"/>
    <mergeCell ref="I73:J73"/>
    <mergeCell ref="K73:N73"/>
    <mergeCell ref="P73:Q73"/>
    <mergeCell ref="R73:U73"/>
    <mergeCell ref="W73:X73"/>
    <mergeCell ref="Y73:AB73"/>
    <mergeCell ref="AD73:AE73"/>
    <mergeCell ref="AF73:AI73"/>
    <mergeCell ref="S72:T72"/>
    <mergeCell ref="W72:X72"/>
    <mergeCell ref="Z72:AA72"/>
    <mergeCell ref="AD72:AE72"/>
    <mergeCell ref="AG72:AH72"/>
    <mergeCell ref="AK72:AL72"/>
    <mergeCell ref="B96:G96"/>
    <mergeCell ref="I96:N96"/>
    <mergeCell ref="P96:U96"/>
    <mergeCell ref="W96:AB96"/>
    <mergeCell ref="AD96:AI96"/>
    <mergeCell ref="AK96:AP96"/>
    <mergeCell ref="AK73:AL73"/>
    <mergeCell ref="AM73:AP73"/>
    <mergeCell ref="B95:G95"/>
    <mergeCell ref="I95:N95"/>
    <mergeCell ref="P95:U95"/>
    <mergeCell ref="W95:AB95"/>
    <mergeCell ref="AD95:AI95"/>
    <mergeCell ref="AK95:AP95"/>
    <mergeCell ref="B98:G98"/>
    <mergeCell ref="I98:N98"/>
    <mergeCell ref="P98:U98"/>
    <mergeCell ref="W98:AB98"/>
    <mergeCell ref="AD98:AI98"/>
    <mergeCell ref="AK98:AP98"/>
    <mergeCell ref="B97:G97"/>
    <mergeCell ref="I97:N97"/>
    <mergeCell ref="P97:U97"/>
    <mergeCell ref="W97:AB97"/>
    <mergeCell ref="AD97:AI97"/>
    <mergeCell ref="AK97:AP97"/>
    <mergeCell ref="AK99:AN99"/>
    <mergeCell ref="AO99:AP99"/>
    <mergeCell ref="B102:G102"/>
    <mergeCell ref="I102:AP102"/>
    <mergeCell ref="B99:F99"/>
    <mergeCell ref="I99:L99"/>
    <mergeCell ref="M99:N99"/>
    <mergeCell ref="P99:S99"/>
    <mergeCell ref="T99:U99"/>
    <mergeCell ref="W99:Z99"/>
    <mergeCell ref="B103:C103"/>
    <mergeCell ref="B104:C104"/>
    <mergeCell ref="D104:G104"/>
    <mergeCell ref="I104:J104"/>
    <mergeCell ref="L104:M104"/>
    <mergeCell ref="P104:Q104"/>
    <mergeCell ref="AA99:AB99"/>
    <mergeCell ref="AD99:AG99"/>
    <mergeCell ref="AH99:AI99"/>
    <mergeCell ref="AN104:AO104"/>
    <mergeCell ref="B105:G105"/>
    <mergeCell ref="I105:J105"/>
    <mergeCell ref="K105:N105"/>
    <mergeCell ref="P105:Q105"/>
    <mergeCell ref="R105:U105"/>
    <mergeCell ref="W105:X105"/>
    <mergeCell ref="Y105:AB105"/>
    <mergeCell ref="AD105:AE105"/>
    <mergeCell ref="AF105:AI105"/>
    <mergeCell ref="S104:T104"/>
    <mergeCell ref="W104:X104"/>
    <mergeCell ref="Z104:AA104"/>
    <mergeCell ref="AD104:AE104"/>
    <mergeCell ref="AG104:AH104"/>
    <mergeCell ref="AK104:AL104"/>
    <mergeCell ref="B128:G128"/>
    <mergeCell ref="I128:N128"/>
    <mergeCell ref="P128:U128"/>
    <mergeCell ref="W128:AB128"/>
    <mergeCell ref="AD128:AI128"/>
    <mergeCell ref="AK128:AP128"/>
    <mergeCell ref="AK105:AL105"/>
    <mergeCell ref="AM105:AP105"/>
    <mergeCell ref="B127:G127"/>
    <mergeCell ref="I127:N127"/>
    <mergeCell ref="P127:U127"/>
    <mergeCell ref="W127:AB127"/>
    <mergeCell ref="AD127:AI127"/>
    <mergeCell ref="AK127:AP127"/>
    <mergeCell ref="B130:G130"/>
    <mergeCell ref="I130:N130"/>
    <mergeCell ref="P130:U130"/>
    <mergeCell ref="W130:AB130"/>
    <mergeCell ref="AD130:AI130"/>
    <mergeCell ref="AK130:AP130"/>
    <mergeCell ref="B129:G129"/>
    <mergeCell ref="I129:N129"/>
    <mergeCell ref="P129:U129"/>
    <mergeCell ref="W129:AB129"/>
    <mergeCell ref="AD129:AI129"/>
    <mergeCell ref="AK129:AP129"/>
    <mergeCell ref="AK131:AN131"/>
    <mergeCell ref="AO131:AP131"/>
    <mergeCell ref="B134:G134"/>
    <mergeCell ref="I134:AP134"/>
    <mergeCell ref="B131:F131"/>
    <mergeCell ref="I131:L131"/>
    <mergeCell ref="M131:N131"/>
    <mergeCell ref="P131:S131"/>
    <mergeCell ref="T131:U131"/>
    <mergeCell ref="W131:Z131"/>
    <mergeCell ref="B135:C135"/>
    <mergeCell ref="B136:C136"/>
    <mergeCell ref="D136:G136"/>
    <mergeCell ref="I136:J136"/>
    <mergeCell ref="L136:M136"/>
    <mergeCell ref="P136:Q136"/>
    <mergeCell ref="AA131:AB131"/>
    <mergeCell ref="AD131:AG131"/>
    <mergeCell ref="AH131:AI131"/>
    <mergeCell ref="AN136:AO136"/>
    <mergeCell ref="B137:G137"/>
    <mergeCell ref="I137:J137"/>
    <mergeCell ref="K137:N137"/>
    <mergeCell ref="P137:Q137"/>
    <mergeCell ref="R137:U137"/>
    <mergeCell ref="W137:X137"/>
    <mergeCell ref="Y137:AB137"/>
    <mergeCell ref="AD137:AE137"/>
    <mergeCell ref="AF137:AI137"/>
    <mergeCell ref="S136:T136"/>
    <mergeCell ref="W136:X136"/>
    <mergeCell ref="Z136:AA136"/>
    <mergeCell ref="AD136:AE136"/>
    <mergeCell ref="AG136:AH136"/>
    <mergeCell ref="AK136:AL136"/>
    <mergeCell ref="B160:G160"/>
    <mergeCell ref="I160:N160"/>
    <mergeCell ref="P160:U160"/>
    <mergeCell ref="W160:AB160"/>
    <mergeCell ref="AD160:AI160"/>
    <mergeCell ref="AK160:AP160"/>
    <mergeCell ref="AK137:AL137"/>
    <mergeCell ref="AM137:AP137"/>
    <mergeCell ref="B159:G159"/>
    <mergeCell ref="I159:N159"/>
    <mergeCell ref="P159:U159"/>
    <mergeCell ref="W159:AB159"/>
    <mergeCell ref="AD159:AI159"/>
    <mergeCell ref="AK159:AP159"/>
    <mergeCell ref="B162:G162"/>
    <mergeCell ref="I162:N162"/>
    <mergeCell ref="P162:U162"/>
    <mergeCell ref="W162:AB162"/>
    <mergeCell ref="AD162:AI162"/>
    <mergeCell ref="AK162:AP162"/>
    <mergeCell ref="B161:G161"/>
    <mergeCell ref="I161:N161"/>
    <mergeCell ref="P161:U161"/>
    <mergeCell ref="W161:AB161"/>
    <mergeCell ref="AD161:AI161"/>
    <mergeCell ref="AK161:AP161"/>
    <mergeCell ref="AA163:AB163"/>
    <mergeCell ref="AD163:AG163"/>
    <mergeCell ref="AH163:AI163"/>
    <mergeCell ref="AK163:AN163"/>
    <mergeCell ref="AO163:AP163"/>
    <mergeCell ref="B163:F163"/>
    <mergeCell ref="I163:L163"/>
    <mergeCell ref="M163:N163"/>
    <mergeCell ref="P163:S163"/>
    <mergeCell ref="T163:U163"/>
    <mergeCell ref="W163:Z163"/>
  </mergeCells>
  <phoneticPr fontId="5" type="noConversion"/>
  <conditionalFormatting sqref="D11:D30">
    <cfRule type="expression" dxfId="269" priority="541">
      <formula>G11="☑"</formula>
    </cfRule>
  </conditionalFormatting>
  <conditionalFormatting sqref="D43:D62">
    <cfRule type="expression" dxfId="268" priority="261">
      <formula>G43="☑"</formula>
    </cfRule>
  </conditionalFormatting>
  <conditionalFormatting sqref="D75:D94">
    <cfRule type="expression" dxfId="267" priority="1141">
      <formula>G75="☑"</formula>
    </cfRule>
  </conditionalFormatting>
  <conditionalFormatting sqref="D107:D126">
    <cfRule type="expression" dxfId="266" priority="301">
      <formula>G107="☑"</formula>
    </cfRule>
  </conditionalFormatting>
  <conditionalFormatting sqref="D139:D158">
    <cfRule type="expression" dxfId="265" priority="421">
      <formula>G139="☑"</formula>
    </cfRule>
  </conditionalFormatting>
  <conditionalFormatting sqref="G11:G30">
    <cfRule type="containsText" dxfId="264" priority="1215" operator="containsText" text="☑">
      <formula>NOT(ISERROR(SEARCH("☑",G11)))</formula>
    </cfRule>
  </conditionalFormatting>
  <conditionalFormatting sqref="G43:G62">
    <cfRule type="containsText" dxfId="263" priority="1212" operator="containsText" text="☑">
      <formula>NOT(ISERROR(SEARCH("☑",G43)))</formula>
    </cfRule>
  </conditionalFormatting>
  <conditionalFormatting sqref="G75:G94">
    <cfRule type="containsText" dxfId="262" priority="1211" operator="containsText" text="☑">
      <formula>NOT(ISERROR(SEARCH("☑",G75)))</formula>
    </cfRule>
  </conditionalFormatting>
  <conditionalFormatting sqref="G107:G126">
    <cfRule type="containsText" dxfId="261" priority="1210" operator="containsText" text="☑">
      <formula>NOT(ISERROR(SEARCH("☑",G107)))</formula>
    </cfRule>
  </conditionalFormatting>
  <conditionalFormatting sqref="G139:G158">
    <cfRule type="containsText" dxfId="260" priority="1209" operator="containsText" text="☑">
      <formula>NOT(ISERROR(SEARCH("☑",G139)))</formula>
    </cfRule>
  </conditionalFormatting>
  <conditionalFormatting sqref="K11:K30">
    <cfRule type="expression" dxfId="259" priority="521">
      <formula>M11="☑"</formula>
    </cfRule>
  </conditionalFormatting>
  <conditionalFormatting sqref="K43:K62">
    <cfRule type="expression" dxfId="258" priority="241">
      <formula>M43="☑"</formula>
    </cfRule>
  </conditionalFormatting>
  <conditionalFormatting sqref="K75:K94">
    <cfRule type="expression" dxfId="257" priority="1121">
      <formula>M75="☑"</formula>
    </cfRule>
  </conditionalFormatting>
  <conditionalFormatting sqref="K107:K126">
    <cfRule type="expression" dxfId="256" priority="281">
      <formula>M107="☑"</formula>
    </cfRule>
  </conditionalFormatting>
  <conditionalFormatting sqref="K139:K158">
    <cfRule type="expression" dxfId="255" priority="401">
      <formula>M139="☑"</formula>
    </cfRule>
  </conditionalFormatting>
  <conditionalFormatting sqref="M8">
    <cfRule type="cellIs" dxfId="254" priority="1298" operator="equal">
      <formula>$O$5</formula>
    </cfRule>
  </conditionalFormatting>
  <conditionalFormatting sqref="M9">
    <cfRule type="cellIs" dxfId="253" priority="1297" operator="equal">
      <formula>$K$4</formula>
    </cfRule>
  </conditionalFormatting>
  <conditionalFormatting sqref="M10:M30">
    <cfRule type="cellIs" dxfId="252" priority="1213" operator="equal">
      <formula>$O$5</formula>
    </cfRule>
  </conditionalFormatting>
  <conditionalFormatting sqref="M35:M36">
    <cfRule type="cellIs" dxfId="251" priority="1299" operator="equal">
      <formula>$O$5</formula>
    </cfRule>
  </conditionalFormatting>
  <conditionalFormatting sqref="M40">
    <cfRule type="cellIs" dxfId="250" priority="1274" operator="equal">
      <formula>$O$5</formula>
    </cfRule>
  </conditionalFormatting>
  <conditionalFormatting sqref="M41">
    <cfRule type="cellIs" dxfId="249" priority="1273" operator="equal">
      <formula>$K$4</formula>
    </cfRule>
  </conditionalFormatting>
  <conditionalFormatting sqref="M42:M62">
    <cfRule type="cellIs" dxfId="248" priority="1199" operator="equal">
      <formula>$O$5</formula>
    </cfRule>
  </conditionalFormatting>
  <conditionalFormatting sqref="M67">
    <cfRule type="cellIs" dxfId="247" priority="1275" operator="equal">
      <formula>$O$5</formula>
    </cfRule>
  </conditionalFormatting>
  <conditionalFormatting sqref="M72">
    <cfRule type="cellIs" dxfId="246" priority="1259" operator="equal">
      <formula>$O$5</formula>
    </cfRule>
  </conditionalFormatting>
  <conditionalFormatting sqref="M73">
    <cfRule type="cellIs" dxfId="245" priority="1258" operator="equal">
      <formula>$K$4</formula>
    </cfRule>
  </conditionalFormatting>
  <conditionalFormatting sqref="M74:M94">
    <cfRule type="cellIs" dxfId="244" priority="1189" operator="equal">
      <formula>$O$5</formula>
    </cfRule>
  </conditionalFormatting>
  <conditionalFormatting sqref="M99:M101">
    <cfRule type="cellIs" dxfId="243" priority="1260" operator="equal">
      <formula>$O$5</formula>
    </cfRule>
  </conditionalFormatting>
  <conditionalFormatting sqref="M104">
    <cfRule type="cellIs" dxfId="242" priority="1244" operator="equal">
      <formula>$O$5</formula>
    </cfRule>
  </conditionalFormatting>
  <conditionalFormatting sqref="M105">
    <cfRule type="cellIs" dxfId="241" priority="1243" operator="equal">
      <formula>$K$4</formula>
    </cfRule>
  </conditionalFormatting>
  <conditionalFormatting sqref="M106:M126">
    <cfRule type="cellIs" dxfId="240" priority="1179" operator="equal">
      <formula>$O$5</formula>
    </cfRule>
  </conditionalFormatting>
  <conditionalFormatting sqref="M131">
    <cfRule type="cellIs" dxfId="239" priority="1245" operator="equal">
      <formula>$O$5</formula>
    </cfRule>
  </conditionalFormatting>
  <conditionalFormatting sqref="M136">
    <cfRule type="cellIs" dxfId="238" priority="1229" operator="equal">
      <formula>$O$5</formula>
    </cfRule>
  </conditionalFormatting>
  <conditionalFormatting sqref="M137">
    <cfRule type="cellIs" dxfId="237" priority="1228" operator="equal">
      <formula>$K$4</formula>
    </cfRule>
  </conditionalFormatting>
  <conditionalFormatting sqref="M138:M158">
    <cfRule type="cellIs" dxfId="236" priority="1169" operator="equal">
      <formula>$O$5</formula>
    </cfRule>
  </conditionalFormatting>
  <conditionalFormatting sqref="M163">
    <cfRule type="cellIs" dxfId="235" priority="1230" operator="equal">
      <formula>$O$5</formula>
    </cfRule>
  </conditionalFormatting>
  <conditionalFormatting sqref="R11:R30">
    <cfRule type="expression" dxfId="234" priority="501">
      <formula>T11="☑"</formula>
    </cfRule>
  </conditionalFormatting>
  <conditionalFormatting sqref="R43:R62">
    <cfRule type="expression" dxfId="233" priority="221">
      <formula>T43="☑"</formula>
    </cfRule>
  </conditionalFormatting>
  <conditionalFormatting sqref="R75:R94">
    <cfRule type="expression" dxfId="232" priority="141">
      <formula>T75="☑"</formula>
    </cfRule>
  </conditionalFormatting>
  <conditionalFormatting sqref="R107:R126">
    <cfRule type="expression" dxfId="231" priority="61">
      <formula>T107="☑"</formula>
    </cfRule>
  </conditionalFormatting>
  <conditionalFormatting sqref="R139:R158">
    <cfRule type="expression" dxfId="230" priority="381">
      <formula>T139="☑"</formula>
    </cfRule>
  </conditionalFormatting>
  <conditionalFormatting sqref="T8">
    <cfRule type="cellIs" dxfId="229" priority="1286" operator="equal">
      <formula>$O$5</formula>
    </cfRule>
  </conditionalFormatting>
  <conditionalFormatting sqref="T9">
    <cfRule type="cellIs" dxfId="228" priority="1285" operator="equal">
      <formula>$K$4</formula>
    </cfRule>
  </conditionalFormatting>
  <conditionalFormatting sqref="T10:T30">
    <cfRule type="cellIs" dxfId="227" priority="1207" operator="equal">
      <formula>$O$5</formula>
    </cfRule>
  </conditionalFormatting>
  <conditionalFormatting sqref="T35:T36">
    <cfRule type="cellIs" dxfId="226" priority="1287" operator="equal">
      <formula>$O$5</formula>
    </cfRule>
  </conditionalFormatting>
  <conditionalFormatting sqref="T40">
    <cfRule type="cellIs" dxfId="225" priority="1271" operator="equal">
      <formula>$O$5</formula>
    </cfRule>
  </conditionalFormatting>
  <conditionalFormatting sqref="T41">
    <cfRule type="cellIs" dxfId="224" priority="1270" operator="equal">
      <formula>$K$4</formula>
    </cfRule>
  </conditionalFormatting>
  <conditionalFormatting sqref="T42:T62">
    <cfRule type="cellIs" dxfId="223" priority="1197" operator="equal">
      <formula>$O$5</formula>
    </cfRule>
  </conditionalFormatting>
  <conditionalFormatting sqref="T67">
    <cfRule type="cellIs" dxfId="222" priority="1272" operator="equal">
      <formula>$O$5</formula>
    </cfRule>
  </conditionalFormatting>
  <conditionalFormatting sqref="T72">
    <cfRule type="cellIs" dxfId="221" priority="1256" operator="equal">
      <formula>$O$5</formula>
    </cfRule>
  </conditionalFormatting>
  <conditionalFormatting sqref="T73">
    <cfRule type="cellIs" dxfId="220" priority="1255" operator="equal">
      <formula>$K$4</formula>
    </cfRule>
  </conditionalFormatting>
  <conditionalFormatting sqref="T74:T94">
    <cfRule type="cellIs" dxfId="219" priority="1187" operator="equal">
      <formula>$O$5</formula>
    </cfRule>
  </conditionalFormatting>
  <conditionalFormatting sqref="T99:T101">
    <cfRule type="cellIs" dxfId="218" priority="1257" operator="equal">
      <formula>$O$5</formula>
    </cfRule>
  </conditionalFormatting>
  <conditionalFormatting sqref="T104">
    <cfRule type="cellIs" dxfId="217" priority="1241" operator="equal">
      <formula>$O$5</formula>
    </cfRule>
  </conditionalFormatting>
  <conditionalFormatting sqref="T105">
    <cfRule type="cellIs" dxfId="216" priority="1240" operator="equal">
      <formula>$K$4</formula>
    </cfRule>
  </conditionalFormatting>
  <conditionalFormatting sqref="T106:T126">
    <cfRule type="cellIs" dxfId="215" priority="1177" operator="equal">
      <formula>$O$5</formula>
    </cfRule>
  </conditionalFormatting>
  <conditionalFormatting sqref="T131">
    <cfRule type="cellIs" dxfId="214" priority="1242" operator="equal">
      <formula>$O$5</formula>
    </cfRule>
  </conditionalFormatting>
  <conditionalFormatting sqref="T136">
    <cfRule type="cellIs" dxfId="213" priority="1226" operator="equal">
      <formula>$O$5</formula>
    </cfRule>
  </conditionalFormatting>
  <conditionalFormatting sqref="T137">
    <cfRule type="cellIs" dxfId="212" priority="1225" operator="equal">
      <formula>$K$4</formula>
    </cfRule>
  </conditionalFormatting>
  <conditionalFormatting sqref="T138:T158">
    <cfRule type="cellIs" dxfId="211" priority="1167" operator="equal">
      <formula>$O$5</formula>
    </cfRule>
  </conditionalFormatting>
  <conditionalFormatting sqref="T163">
    <cfRule type="cellIs" dxfId="210" priority="1227" operator="equal">
      <formula>$O$5</formula>
    </cfRule>
  </conditionalFormatting>
  <conditionalFormatting sqref="Y11:Y30">
    <cfRule type="expression" dxfId="209" priority="481">
      <formula>AA11="☑"</formula>
    </cfRule>
  </conditionalFormatting>
  <conditionalFormatting sqref="Y43:Y62">
    <cfRule type="expression" dxfId="208" priority="201">
      <formula>AA43="☑"</formula>
    </cfRule>
  </conditionalFormatting>
  <conditionalFormatting sqref="Y75:Y94">
    <cfRule type="expression" dxfId="207" priority="121">
      <formula>AA75="☑"</formula>
    </cfRule>
  </conditionalFormatting>
  <conditionalFormatting sqref="Y107:Y126">
    <cfRule type="expression" dxfId="206" priority="41">
      <formula>AA107="☑"</formula>
    </cfRule>
  </conditionalFormatting>
  <conditionalFormatting sqref="Y139:Y158">
    <cfRule type="expression" dxfId="205" priority="361">
      <formula>AA139="☑"</formula>
    </cfRule>
  </conditionalFormatting>
  <conditionalFormatting sqref="AA8">
    <cfRule type="cellIs" dxfId="204" priority="1283" operator="equal">
      <formula>$O$5</formula>
    </cfRule>
  </conditionalFormatting>
  <conditionalFormatting sqref="AA9">
    <cfRule type="cellIs" dxfId="203" priority="1282" operator="equal">
      <formula>$K$4</formula>
    </cfRule>
  </conditionalFormatting>
  <conditionalFormatting sqref="AA10:AA30">
    <cfRule type="cellIs" dxfId="202" priority="1205" operator="equal">
      <formula>$O$5</formula>
    </cfRule>
  </conditionalFormatting>
  <conditionalFormatting sqref="AA35:AA36">
    <cfRule type="cellIs" dxfId="201" priority="1284" operator="equal">
      <formula>$O$5</formula>
    </cfRule>
  </conditionalFormatting>
  <conditionalFormatting sqref="AA40">
    <cfRule type="cellIs" dxfId="200" priority="1268" operator="equal">
      <formula>$O$5</formula>
    </cfRule>
  </conditionalFormatting>
  <conditionalFormatting sqref="AA41">
    <cfRule type="cellIs" dxfId="199" priority="1267" operator="equal">
      <formula>$K$4</formula>
    </cfRule>
  </conditionalFormatting>
  <conditionalFormatting sqref="AA42:AA62">
    <cfRule type="cellIs" dxfId="198" priority="1195" operator="equal">
      <formula>$O$5</formula>
    </cfRule>
  </conditionalFormatting>
  <conditionalFormatting sqref="AA67">
    <cfRule type="cellIs" dxfId="197" priority="1269" operator="equal">
      <formula>$O$5</formula>
    </cfRule>
  </conditionalFormatting>
  <conditionalFormatting sqref="AA72">
    <cfRule type="cellIs" dxfId="196" priority="1253" operator="equal">
      <formula>$O$5</formula>
    </cfRule>
  </conditionalFormatting>
  <conditionalFormatting sqref="AA73">
    <cfRule type="cellIs" dxfId="195" priority="1252" operator="equal">
      <formula>$K$4</formula>
    </cfRule>
  </conditionalFormatting>
  <conditionalFormatting sqref="AA74:AA94">
    <cfRule type="cellIs" dxfId="194" priority="1185" operator="equal">
      <formula>$O$5</formula>
    </cfRule>
  </conditionalFormatting>
  <conditionalFormatting sqref="AA99:AA101">
    <cfRule type="cellIs" dxfId="193" priority="1254" operator="equal">
      <formula>$O$5</formula>
    </cfRule>
  </conditionalFormatting>
  <conditionalFormatting sqref="AA104">
    <cfRule type="cellIs" dxfId="192" priority="1238" operator="equal">
      <formula>$O$5</formula>
    </cfRule>
  </conditionalFormatting>
  <conditionalFormatting sqref="AA105">
    <cfRule type="cellIs" dxfId="191" priority="1237" operator="equal">
      <formula>$K$4</formula>
    </cfRule>
  </conditionalFormatting>
  <conditionalFormatting sqref="AA106:AA126">
    <cfRule type="cellIs" dxfId="190" priority="1175" operator="equal">
      <formula>$O$5</formula>
    </cfRule>
  </conditionalFormatting>
  <conditionalFormatting sqref="AA131">
    <cfRule type="cellIs" dxfId="189" priority="1239" operator="equal">
      <formula>$O$5</formula>
    </cfRule>
  </conditionalFormatting>
  <conditionalFormatting sqref="AA136">
    <cfRule type="cellIs" dxfId="188" priority="1223" operator="equal">
      <formula>$O$5</formula>
    </cfRule>
  </conditionalFormatting>
  <conditionalFormatting sqref="AA137">
    <cfRule type="cellIs" dxfId="187" priority="1222" operator="equal">
      <formula>$K$4</formula>
    </cfRule>
  </conditionalFormatting>
  <conditionalFormatting sqref="AA138:AA158">
    <cfRule type="cellIs" dxfId="186" priority="1165" operator="equal">
      <formula>$O$5</formula>
    </cfRule>
  </conditionalFormatting>
  <conditionalFormatting sqref="AA163">
    <cfRule type="cellIs" dxfId="185" priority="1224" operator="equal">
      <formula>$O$5</formula>
    </cfRule>
  </conditionalFormatting>
  <conditionalFormatting sqref="AF11:AF30">
    <cfRule type="expression" dxfId="184" priority="461">
      <formula>AH11="☑"</formula>
    </cfRule>
  </conditionalFormatting>
  <conditionalFormatting sqref="AF43:AF62">
    <cfRule type="expression" dxfId="183" priority="181">
      <formula>AH43="☑"</formula>
    </cfRule>
  </conditionalFormatting>
  <conditionalFormatting sqref="AF75:AF94">
    <cfRule type="expression" dxfId="182" priority="101">
      <formula>AH75="☑"</formula>
    </cfRule>
  </conditionalFormatting>
  <conditionalFormatting sqref="AF107:AF126">
    <cfRule type="expression" dxfId="181" priority="21">
      <formula>AH107="☑"</formula>
    </cfRule>
  </conditionalFormatting>
  <conditionalFormatting sqref="AF139:AF158">
    <cfRule type="expression" dxfId="180" priority="341">
      <formula>AH139="☑"</formula>
    </cfRule>
  </conditionalFormatting>
  <conditionalFormatting sqref="AH8">
    <cfRule type="cellIs" dxfId="179" priority="1280" operator="equal">
      <formula>$O$5</formula>
    </cfRule>
  </conditionalFormatting>
  <conditionalFormatting sqref="AH9">
    <cfRule type="cellIs" dxfId="178" priority="1279" operator="equal">
      <formula>$K$4</formula>
    </cfRule>
  </conditionalFormatting>
  <conditionalFormatting sqref="AH10:AH30">
    <cfRule type="cellIs" dxfId="177" priority="1203" operator="equal">
      <formula>$O$5</formula>
    </cfRule>
  </conditionalFormatting>
  <conditionalFormatting sqref="AH35:AH36">
    <cfRule type="cellIs" dxfId="176" priority="1281" operator="equal">
      <formula>$O$5</formula>
    </cfRule>
  </conditionalFormatting>
  <conditionalFormatting sqref="AH40">
    <cfRule type="cellIs" dxfId="175" priority="1265" operator="equal">
      <formula>$O$5</formula>
    </cfRule>
  </conditionalFormatting>
  <conditionalFormatting sqref="AH41">
    <cfRule type="cellIs" dxfId="174" priority="1264" operator="equal">
      <formula>$K$4</formula>
    </cfRule>
  </conditionalFormatting>
  <conditionalFormatting sqref="AH42:AH62">
    <cfRule type="cellIs" dxfId="173" priority="1193" operator="equal">
      <formula>$O$5</formula>
    </cfRule>
  </conditionalFormatting>
  <conditionalFormatting sqref="AH67">
    <cfRule type="cellIs" dxfId="172" priority="1266" operator="equal">
      <formula>$O$5</formula>
    </cfRule>
  </conditionalFormatting>
  <conditionalFormatting sqref="AH72">
    <cfRule type="cellIs" dxfId="171" priority="1250" operator="equal">
      <formula>$O$5</formula>
    </cfRule>
  </conditionalFormatting>
  <conditionalFormatting sqref="AH73">
    <cfRule type="cellIs" dxfId="170" priority="1249" operator="equal">
      <formula>$K$4</formula>
    </cfRule>
  </conditionalFormatting>
  <conditionalFormatting sqref="AH74:AH94">
    <cfRule type="cellIs" dxfId="169" priority="1183" operator="equal">
      <formula>$O$5</formula>
    </cfRule>
  </conditionalFormatting>
  <conditionalFormatting sqref="AH99:AH101">
    <cfRule type="cellIs" dxfId="168" priority="1251" operator="equal">
      <formula>$O$5</formula>
    </cfRule>
  </conditionalFormatting>
  <conditionalFormatting sqref="AH104">
    <cfRule type="cellIs" dxfId="167" priority="1235" operator="equal">
      <formula>$O$5</formula>
    </cfRule>
  </conditionalFormatting>
  <conditionalFormatting sqref="AH105">
    <cfRule type="cellIs" dxfId="166" priority="1234" operator="equal">
      <formula>$K$4</formula>
    </cfRule>
  </conditionalFormatting>
  <conditionalFormatting sqref="AH106:AH126">
    <cfRule type="cellIs" dxfId="165" priority="1173" operator="equal">
      <formula>$O$5</formula>
    </cfRule>
  </conditionalFormatting>
  <conditionalFormatting sqref="AH131">
    <cfRule type="cellIs" dxfId="164" priority="1236" operator="equal">
      <formula>$O$5</formula>
    </cfRule>
  </conditionalFormatting>
  <conditionalFormatting sqref="AH136">
    <cfRule type="cellIs" dxfId="163" priority="1220" operator="equal">
      <formula>$O$5</formula>
    </cfRule>
  </conditionalFormatting>
  <conditionalFormatting sqref="AH137">
    <cfRule type="cellIs" dxfId="162" priority="1219" operator="equal">
      <formula>$K$4</formula>
    </cfRule>
  </conditionalFormatting>
  <conditionalFormatting sqref="AH138:AH158">
    <cfRule type="cellIs" dxfId="161" priority="1163" operator="equal">
      <formula>$O$5</formula>
    </cfRule>
  </conditionalFormatting>
  <conditionalFormatting sqref="AH163">
    <cfRule type="cellIs" dxfId="160" priority="1221" operator="equal">
      <formula>$O$5</formula>
    </cfRule>
  </conditionalFormatting>
  <conditionalFormatting sqref="AM11:AM30">
    <cfRule type="expression" dxfId="159" priority="441">
      <formula>AO11="☑"</formula>
    </cfRule>
  </conditionalFormatting>
  <conditionalFormatting sqref="AM43:AM62">
    <cfRule type="expression" dxfId="158" priority="161">
      <formula>AO43="☑"</formula>
    </cfRule>
  </conditionalFormatting>
  <conditionalFormatting sqref="AM75:AM94">
    <cfRule type="expression" dxfId="157" priority="81">
      <formula>AO75="☑"</formula>
    </cfRule>
  </conditionalFormatting>
  <conditionalFormatting sqref="AM107:AM126">
    <cfRule type="expression" dxfId="156" priority="1">
      <formula>AO107="☑"</formula>
    </cfRule>
  </conditionalFormatting>
  <conditionalFormatting sqref="AM139:AM158">
    <cfRule type="expression" dxfId="155" priority="321">
      <formula>AO139="☑"</formula>
    </cfRule>
  </conditionalFormatting>
  <conditionalFormatting sqref="AO8">
    <cfRule type="cellIs" dxfId="154" priority="1277" operator="equal">
      <formula>$O$5</formula>
    </cfRule>
  </conditionalFormatting>
  <conditionalFormatting sqref="AO9">
    <cfRule type="cellIs" dxfId="153" priority="1276" operator="equal">
      <formula>$K$4</formula>
    </cfRule>
  </conditionalFormatting>
  <conditionalFormatting sqref="AO10:AO30">
    <cfRule type="cellIs" dxfId="152" priority="1201" operator="equal">
      <formula>$O$5</formula>
    </cfRule>
  </conditionalFormatting>
  <conditionalFormatting sqref="AO35:AO36">
    <cfRule type="cellIs" dxfId="151" priority="1278" operator="equal">
      <formula>$O$5</formula>
    </cfRule>
  </conditionalFormatting>
  <conditionalFormatting sqref="AO40">
    <cfRule type="cellIs" dxfId="150" priority="1262" operator="equal">
      <formula>$O$5</formula>
    </cfRule>
  </conditionalFormatting>
  <conditionalFormatting sqref="AO41">
    <cfRule type="cellIs" dxfId="149" priority="1261" operator="equal">
      <formula>$K$4</formula>
    </cfRule>
  </conditionalFormatting>
  <conditionalFormatting sqref="AO42:AO62">
    <cfRule type="cellIs" dxfId="148" priority="1191" operator="equal">
      <formula>$O$5</formula>
    </cfRule>
  </conditionalFormatting>
  <conditionalFormatting sqref="AO67">
    <cfRule type="cellIs" dxfId="147" priority="1263" operator="equal">
      <formula>$O$5</formula>
    </cfRule>
  </conditionalFormatting>
  <conditionalFormatting sqref="AO72">
    <cfRule type="cellIs" dxfId="146" priority="1247" operator="equal">
      <formula>$O$5</formula>
    </cfRule>
  </conditionalFormatting>
  <conditionalFormatting sqref="AO73">
    <cfRule type="cellIs" dxfId="145" priority="1246" operator="equal">
      <formula>$K$4</formula>
    </cfRule>
  </conditionalFormatting>
  <conditionalFormatting sqref="AO74:AO94">
    <cfRule type="cellIs" dxfId="144" priority="1181" operator="equal">
      <formula>$O$5</formula>
    </cfRule>
  </conditionalFormatting>
  <conditionalFormatting sqref="AO99:AO101">
    <cfRule type="cellIs" dxfId="143" priority="1248" operator="equal">
      <formula>$O$5</formula>
    </cfRule>
  </conditionalFormatting>
  <conditionalFormatting sqref="AO104">
    <cfRule type="cellIs" dxfId="142" priority="1232" operator="equal">
      <formula>$O$5</formula>
    </cfRule>
  </conditionalFormatting>
  <conditionalFormatting sqref="AO105">
    <cfRule type="cellIs" dxfId="141" priority="1231" operator="equal">
      <formula>$K$4</formula>
    </cfRule>
  </conditionalFormatting>
  <conditionalFormatting sqref="AO106:AO126">
    <cfRule type="cellIs" dxfId="140" priority="1171" operator="equal">
      <formula>$O$5</formula>
    </cfRule>
  </conditionalFormatting>
  <conditionalFormatting sqref="AO131">
    <cfRule type="cellIs" dxfId="139" priority="1233" operator="equal">
      <formula>$O$5</formula>
    </cfRule>
  </conditionalFormatting>
  <conditionalFormatting sqref="AO136">
    <cfRule type="cellIs" dxfId="138" priority="1217" operator="equal">
      <formula>$O$5</formula>
    </cfRule>
  </conditionalFormatting>
  <conditionalFormatting sqref="AO137">
    <cfRule type="cellIs" dxfId="137" priority="1216" operator="equal">
      <formula>$K$4</formula>
    </cfRule>
  </conditionalFormatting>
  <conditionalFormatting sqref="AO138:AO158">
    <cfRule type="cellIs" dxfId="136" priority="1161" operator="equal">
      <formula>$O$5</formula>
    </cfRule>
  </conditionalFormatting>
  <conditionalFormatting sqref="AO163">
    <cfRule type="cellIs" dxfId="135" priority="1218" operator="equal">
      <formula>$O$5</formula>
    </cfRule>
  </conditionalFormatting>
  <dataValidations count="3">
    <dataValidation allowBlank="1" showInputMessage="1" showErrorMessage="1" sqref="AH35:AI36 AH131:AI131 M35:N36 T35:U36 M131:N131 T131:U131 Q11:Q30 X11:X30 AO35:AP36 AE11:AE30 AH67:AI67 M67:N67 T67:U67 Q43:Q62 T99:U101 Q75:Q94 X75:X94 AE75:AE94 J75:J94 J11:J30 Q107:Q126 AA99:AB101 X107:X126 AH99:AI101 AO131:AP131 AO99:AP101 M99:N101 AE107:AE126 J107:J126 AL75:AL94 AA131:AB131 AL107:AL126 AA35:AB36 AL11:AL30 X43:X62 AO67:AP67 AE43:AE62 J43:J62 AA67:AB67 AL43:AL62 AH163:AI163 M163:N163 T163:U163 Q139:Q158 X139:X158 AO163:AP163 AE139:AE158 J139:J158 AA163:AB163 AL139:AL158" xr:uid="{423C18E9-F5EB-4156-9312-6822CADD7FBD}"/>
    <dataValidation type="list" allowBlank="1" showInputMessage="1" showErrorMessage="1" sqref="G107:G126 AH43:AH62 AH75:AH94 AA139:AA158 M11:M30 AO43:AO62 T75:T94 M75:M94 AA75:AA94 G75:G94 G11:G30 G139:G158 G43:G62 AH11:AH30 T11:T30 AA11:AA30 AO11:AO30 T43:T62 M43:M62 AA43:AA62 M107:M126 T107:T126 AH107:AH126 AA107:AA126 AH139:AH158 AO75:AO94 AO107:AO126 T139:T158 M139:M158 AO139:AO158" xr:uid="{DF4843BD-1AC9-4E85-9751-82E0B22A90D8}">
      <formula1>"☐, ☑"</formula1>
    </dataValidation>
    <dataValidation type="list" allowBlank="1" showInputMessage="1" showErrorMessage="1" sqref="E139:E158 S75:S94 E107:E126 S11:S30 AG11:AG30 AG75:AG94 L75:L94 Z75:Z94 AN75:AN94 L11:L30 E11:E30 Z11:Z30 E43:E62 E75:E94 AN11:AN30 S43:S62 AG43:AG62 L43:L62 Z43:Z62 AN43:AN62 S107:S126 AG107:AG126 L107:L126 Z107:Z126 AN107:AN126 S139:S158 AG139:AG158 L139:L158 Z139:Z158 AN139:AN158" xr:uid="{9823B089-089E-4A9D-9BC8-34E1AD248986}">
      <formula1>"■, ■■, ■■■, ■■■■"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88CC-52AB-4B5F-92D0-380AF9F9EBAF}">
  <dimension ref="A1:CU433"/>
  <sheetViews>
    <sheetView zoomScaleNormal="100" workbookViewId="0"/>
  </sheetViews>
  <sheetFormatPr baseColWidth="10" defaultColWidth="9" defaultRowHeight="17"/>
  <cols>
    <col min="1" max="1" width="3" style="18" customWidth="1"/>
    <col min="2" max="2" width="3.6640625" style="38" customWidth="1"/>
    <col min="3" max="3" width="9" style="38"/>
    <col min="4" max="4" width="20.5" style="38" customWidth="1"/>
    <col min="5" max="5" width="9" style="38"/>
    <col min="6" max="6" width="9.6640625" style="38" customWidth="1"/>
    <col min="7" max="7" width="7.33203125" style="38" customWidth="1"/>
    <col min="8" max="8" width="3" style="39" customWidth="1"/>
    <col min="9" max="9" width="3.6640625" style="64" customWidth="1"/>
    <col min="10" max="10" width="9.5" style="64" bestFit="1" customWidth="1"/>
    <col min="11" max="11" width="23.6640625" style="64" customWidth="1"/>
    <col min="12" max="12" width="8.1640625" style="64" customWidth="1"/>
    <col min="13" max="13" width="7" style="64" customWidth="1"/>
    <col min="14" max="14" width="15" style="64" customWidth="1"/>
    <col min="15" max="15" width="1.83203125" style="41" customWidth="1"/>
    <col min="16" max="16" width="3.6640625" style="65" customWidth="1"/>
    <col min="17" max="17" width="9.5" style="65" customWidth="1"/>
    <col min="18" max="18" width="23.6640625" style="65" customWidth="1"/>
    <col min="19" max="19" width="8.1640625" style="65" customWidth="1"/>
    <col min="20" max="20" width="7" style="65" customWidth="1"/>
    <col min="21" max="21" width="15" style="65" customWidth="1"/>
    <col min="22" max="22" width="1.83203125" style="41" customWidth="1"/>
    <col min="23" max="23" width="3.6640625" style="65" customWidth="1"/>
    <col min="24" max="24" width="9.5" style="65" customWidth="1"/>
    <col min="25" max="25" width="23.6640625" style="65" customWidth="1"/>
    <col min="26" max="26" width="8.1640625" style="65" customWidth="1"/>
    <col min="27" max="27" width="7" style="65" customWidth="1"/>
    <col min="28" max="28" width="15" style="65" customWidth="1"/>
    <col min="29" max="29" width="1.83203125" style="41" customWidth="1"/>
    <col min="30" max="30" width="3.6640625" style="65" customWidth="1"/>
    <col min="31" max="31" width="9.5" style="65" customWidth="1"/>
    <col min="32" max="32" width="23.6640625" style="65" customWidth="1"/>
    <col min="33" max="33" width="8.1640625" style="65" customWidth="1"/>
    <col min="34" max="34" width="7" style="65" customWidth="1"/>
    <col min="35" max="35" width="15" style="65" customWidth="1"/>
    <col min="36" max="36" width="1.83203125" style="41" customWidth="1"/>
    <col min="37" max="37" width="3.6640625" style="65" customWidth="1"/>
    <col min="38" max="38" width="9.5" style="65" customWidth="1"/>
    <col min="39" max="39" width="23.6640625" style="65" customWidth="1"/>
    <col min="40" max="40" width="8.1640625" style="65" customWidth="1"/>
    <col min="41" max="41" width="7" style="65" customWidth="1"/>
    <col min="42" max="42" width="15" style="65" customWidth="1"/>
    <col min="43" max="99" width="9" style="1"/>
  </cols>
  <sheetData>
    <row r="1" spans="1:42" s="1" customFormat="1" ht="9" customHeight="1" thickBot="1">
      <c r="A1" s="18"/>
      <c r="B1" s="38"/>
      <c r="C1" s="38"/>
      <c r="D1" s="38"/>
      <c r="E1" s="38"/>
      <c r="F1" s="38"/>
      <c r="G1" s="38"/>
      <c r="H1" s="39"/>
      <c r="I1" s="40"/>
      <c r="J1" s="40"/>
      <c r="K1" s="40"/>
      <c r="L1" s="40"/>
      <c r="M1" s="40"/>
      <c r="N1" s="40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</row>
    <row r="2" spans="1:42" ht="21" customHeight="1" thickBot="1">
      <c r="B2" s="166" t="s">
        <v>40</v>
      </c>
      <c r="C2" s="167"/>
      <c r="D2" s="167"/>
      <c r="E2" s="167"/>
      <c r="F2" s="167"/>
      <c r="G2" s="168"/>
      <c r="I2" s="157" t="s">
        <v>2</v>
      </c>
      <c r="J2" s="158"/>
      <c r="K2" s="158"/>
      <c r="L2" s="158"/>
      <c r="M2" s="158"/>
      <c r="N2" s="159"/>
      <c r="P2" s="41"/>
      <c r="Q2" s="41"/>
      <c r="R2" s="41"/>
      <c r="S2" s="41"/>
      <c r="T2" s="41"/>
      <c r="U2" s="41"/>
      <c r="W2" s="41"/>
      <c r="X2" s="41"/>
      <c r="Y2" s="41"/>
      <c r="Z2" s="41"/>
      <c r="AA2" s="41"/>
      <c r="AB2" s="41"/>
      <c r="AD2" s="41"/>
      <c r="AE2" s="41"/>
      <c r="AF2" s="41"/>
      <c r="AG2" s="41"/>
      <c r="AH2" s="41"/>
      <c r="AI2" s="41"/>
      <c r="AK2" s="41"/>
      <c r="AL2" s="41"/>
      <c r="AM2" s="41"/>
      <c r="AN2" s="41"/>
      <c r="AO2" s="41"/>
      <c r="AP2" s="41"/>
    </row>
    <row r="3" spans="1:42" ht="16.5" customHeight="1">
      <c r="B3" s="169"/>
      <c r="C3" s="170"/>
      <c r="D3" s="170"/>
      <c r="E3" s="170"/>
      <c r="F3" s="170"/>
      <c r="G3" s="171"/>
      <c r="I3" s="160" t="s">
        <v>27</v>
      </c>
      <c r="J3" s="161"/>
      <c r="K3" s="161"/>
      <c r="L3" s="161"/>
      <c r="M3" s="161"/>
      <c r="N3" s="162"/>
      <c r="P3" s="41"/>
      <c r="Q3" s="41"/>
      <c r="R3" s="41"/>
      <c r="S3" s="41"/>
      <c r="T3" s="41"/>
      <c r="U3" s="41"/>
      <c r="W3" s="41"/>
      <c r="X3" s="41"/>
      <c r="Y3" s="41"/>
      <c r="Z3" s="41"/>
      <c r="AA3" s="41"/>
      <c r="AB3" s="41"/>
      <c r="AD3" s="41"/>
      <c r="AE3" s="41"/>
      <c r="AF3" s="41"/>
      <c r="AG3" s="41"/>
      <c r="AH3" s="41"/>
      <c r="AI3" s="41"/>
      <c r="AK3" s="41"/>
      <c r="AL3" s="41"/>
      <c r="AM3" s="41"/>
      <c r="AN3" s="41"/>
      <c r="AO3" s="41"/>
      <c r="AP3" s="41"/>
    </row>
    <row r="4" spans="1:42" ht="16.5" customHeight="1" thickBot="1">
      <c r="B4" s="172"/>
      <c r="C4" s="173"/>
      <c r="D4" s="173"/>
      <c r="E4" s="173"/>
      <c r="F4" s="173"/>
      <c r="G4" s="174"/>
      <c r="I4" s="163" t="s">
        <v>28</v>
      </c>
      <c r="J4" s="164"/>
      <c r="K4" s="164"/>
      <c r="L4" s="164"/>
      <c r="M4" s="164"/>
      <c r="N4" s="165"/>
      <c r="P4" s="41"/>
      <c r="Q4" s="41"/>
      <c r="R4" s="41"/>
      <c r="S4" s="41"/>
      <c r="T4" s="41"/>
      <c r="U4" s="41"/>
      <c r="W4" s="41"/>
      <c r="X4" s="41"/>
      <c r="Y4" s="41"/>
      <c r="Z4" s="41"/>
      <c r="AA4" s="41"/>
      <c r="AB4" s="41"/>
      <c r="AD4" s="41"/>
      <c r="AE4" s="41"/>
      <c r="AF4" s="41"/>
      <c r="AG4" s="41"/>
      <c r="AH4" s="41"/>
      <c r="AI4" s="41"/>
      <c r="AK4" s="41"/>
      <c r="AL4" s="41"/>
      <c r="AM4" s="41"/>
      <c r="AN4" s="41"/>
      <c r="AO4" s="41"/>
      <c r="AP4" s="41"/>
    </row>
    <row r="5" spans="1:42" s="1" customFormat="1" ht="6.75" customHeight="1">
      <c r="A5" s="18"/>
      <c r="B5" s="175"/>
      <c r="C5" s="175"/>
      <c r="D5" s="19"/>
      <c r="E5" s="19"/>
      <c r="F5" s="19"/>
      <c r="G5" s="19"/>
      <c r="H5" s="39"/>
      <c r="I5" s="42"/>
      <c r="J5" s="43"/>
      <c r="K5" s="42"/>
      <c r="L5" s="42"/>
      <c r="M5" s="42"/>
      <c r="N5" s="42"/>
      <c r="O5" s="44" t="s">
        <v>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</row>
    <row r="6" spans="1:42" s="1" customFormat="1" ht="17" customHeight="1">
      <c r="A6" s="18"/>
      <c r="B6" s="176" t="s">
        <v>17</v>
      </c>
      <c r="C6" s="176"/>
      <c r="D6" s="176"/>
      <c r="E6" s="176"/>
      <c r="F6" s="176"/>
      <c r="G6" s="176"/>
      <c r="H6" s="39"/>
      <c r="I6" s="138" t="s">
        <v>18</v>
      </c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</row>
    <row r="7" spans="1:42" s="1" customFormat="1" ht="5.25" customHeight="1" thickBot="1">
      <c r="A7" s="18"/>
      <c r="B7" s="175"/>
      <c r="C7" s="175"/>
      <c r="D7" s="19"/>
      <c r="E7" s="19"/>
      <c r="F7" s="19"/>
      <c r="G7" s="19"/>
      <c r="H7" s="39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</row>
    <row r="8" spans="1:42" s="132" customFormat="1">
      <c r="A8" s="129"/>
      <c r="B8" s="177" t="s">
        <v>3</v>
      </c>
      <c r="C8" s="178"/>
      <c r="D8" s="179"/>
      <c r="E8" s="180"/>
      <c r="F8" s="180"/>
      <c r="G8" s="181"/>
      <c r="H8" s="130"/>
      <c r="I8" s="155" t="s">
        <v>3</v>
      </c>
      <c r="J8" s="156"/>
      <c r="K8" s="122"/>
      <c r="L8" s="153" t="s">
        <v>10</v>
      </c>
      <c r="M8" s="154"/>
      <c r="N8" s="123"/>
      <c r="O8" s="131"/>
      <c r="P8" s="155" t="s">
        <v>3</v>
      </c>
      <c r="Q8" s="156"/>
      <c r="R8" s="122"/>
      <c r="S8" s="153" t="s">
        <v>10</v>
      </c>
      <c r="T8" s="154"/>
      <c r="U8" s="123"/>
      <c r="V8" s="131"/>
      <c r="W8" s="155" t="s">
        <v>3</v>
      </c>
      <c r="X8" s="156"/>
      <c r="Y8" s="122"/>
      <c r="Z8" s="153" t="s">
        <v>10</v>
      </c>
      <c r="AA8" s="154"/>
      <c r="AB8" s="123"/>
      <c r="AC8" s="131"/>
      <c r="AD8" s="155" t="s">
        <v>3</v>
      </c>
      <c r="AE8" s="156"/>
      <c r="AF8" s="122"/>
      <c r="AG8" s="153" t="s">
        <v>10</v>
      </c>
      <c r="AH8" s="154"/>
      <c r="AI8" s="123"/>
      <c r="AJ8" s="131"/>
      <c r="AK8" s="155" t="s">
        <v>3</v>
      </c>
      <c r="AL8" s="156"/>
      <c r="AM8" s="122"/>
      <c r="AN8" s="153" t="s">
        <v>10</v>
      </c>
      <c r="AO8" s="154"/>
      <c r="AP8" s="123"/>
    </row>
    <row r="9" spans="1:42" s="132" customFormat="1" ht="35" customHeight="1">
      <c r="A9" s="129"/>
      <c r="B9" s="182"/>
      <c r="C9" s="183"/>
      <c r="D9" s="183"/>
      <c r="E9" s="183"/>
      <c r="F9" s="183"/>
      <c r="G9" s="184"/>
      <c r="H9" s="130"/>
      <c r="I9" s="142" t="s">
        <v>9</v>
      </c>
      <c r="J9" s="143"/>
      <c r="K9" s="147"/>
      <c r="L9" s="148"/>
      <c r="M9" s="148"/>
      <c r="N9" s="149"/>
      <c r="O9" s="131"/>
      <c r="P9" s="142" t="s">
        <v>9</v>
      </c>
      <c r="Q9" s="143"/>
      <c r="R9" s="147"/>
      <c r="S9" s="148"/>
      <c r="T9" s="148"/>
      <c r="U9" s="149"/>
      <c r="V9" s="131"/>
      <c r="W9" s="142" t="s">
        <v>9</v>
      </c>
      <c r="X9" s="143"/>
      <c r="Y9" s="147"/>
      <c r="Z9" s="148"/>
      <c r="AA9" s="148"/>
      <c r="AB9" s="149"/>
      <c r="AC9" s="131"/>
      <c r="AD9" s="142" t="s">
        <v>9</v>
      </c>
      <c r="AE9" s="143"/>
      <c r="AF9" s="147"/>
      <c r="AG9" s="148"/>
      <c r="AH9" s="148"/>
      <c r="AI9" s="149"/>
      <c r="AJ9" s="131"/>
      <c r="AK9" s="142" t="s">
        <v>9</v>
      </c>
      <c r="AL9" s="143"/>
      <c r="AM9" s="147"/>
      <c r="AN9" s="148"/>
      <c r="AO9" s="148"/>
      <c r="AP9" s="149"/>
    </row>
    <row r="10" spans="1:42" s="1" customFormat="1">
      <c r="A10" s="18"/>
      <c r="B10" s="66" t="s">
        <v>4</v>
      </c>
      <c r="C10" s="67" t="s">
        <v>5</v>
      </c>
      <c r="D10" s="67" t="s">
        <v>6</v>
      </c>
      <c r="E10" s="67" t="s">
        <v>7</v>
      </c>
      <c r="F10" s="68" t="s">
        <v>8</v>
      </c>
      <c r="G10" s="69" t="s">
        <v>15</v>
      </c>
      <c r="H10" s="39"/>
      <c r="I10" s="46" t="s">
        <v>4</v>
      </c>
      <c r="J10" s="47" t="s">
        <v>5</v>
      </c>
      <c r="K10" s="47" t="s">
        <v>6</v>
      </c>
      <c r="L10" s="47" t="s">
        <v>7</v>
      </c>
      <c r="M10" s="47" t="s">
        <v>15</v>
      </c>
      <c r="N10" s="48" t="s">
        <v>16</v>
      </c>
      <c r="O10" s="41"/>
      <c r="P10" s="46" t="s">
        <v>4</v>
      </c>
      <c r="Q10" s="47" t="s">
        <v>5</v>
      </c>
      <c r="R10" s="47" t="s">
        <v>6</v>
      </c>
      <c r="S10" s="47" t="s">
        <v>7</v>
      </c>
      <c r="T10" s="47" t="s">
        <v>15</v>
      </c>
      <c r="U10" s="48" t="s">
        <v>16</v>
      </c>
      <c r="V10" s="41"/>
      <c r="W10" s="46" t="s">
        <v>4</v>
      </c>
      <c r="X10" s="47" t="s">
        <v>5</v>
      </c>
      <c r="Y10" s="47" t="s">
        <v>6</v>
      </c>
      <c r="Z10" s="47" t="s">
        <v>7</v>
      </c>
      <c r="AA10" s="47" t="s">
        <v>15</v>
      </c>
      <c r="AB10" s="48" t="s">
        <v>16</v>
      </c>
      <c r="AC10" s="41"/>
      <c r="AD10" s="46" t="s">
        <v>4</v>
      </c>
      <c r="AE10" s="47" t="s">
        <v>5</v>
      </c>
      <c r="AF10" s="47" t="s">
        <v>6</v>
      </c>
      <c r="AG10" s="47" t="s">
        <v>7</v>
      </c>
      <c r="AH10" s="47" t="s">
        <v>15</v>
      </c>
      <c r="AI10" s="48" t="s">
        <v>16</v>
      </c>
      <c r="AJ10" s="41"/>
      <c r="AK10" s="46" t="s">
        <v>4</v>
      </c>
      <c r="AL10" s="47" t="s">
        <v>5</v>
      </c>
      <c r="AM10" s="47" t="s">
        <v>6</v>
      </c>
      <c r="AN10" s="47" t="s">
        <v>7</v>
      </c>
      <c r="AO10" s="47" t="s">
        <v>15</v>
      </c>
      <c r="AP10" s="48" t="s">
        <v>16</v>
      </c>
    </row>
    <row r="11" spans="1:42" s="1" customFormat="1">
      <c r="A11" s="18"/>
      <c r="B11" s="32"/>
      <c r="C11" s="33"/>
      <c r="D11" s="84"/>
      <c r="E11" s="86"/>
      <c r="F11" s="34"/>
      <c r="G11" s="76"/>
      <c r="H11" s="49"/>
      <c r="I11" s="20"/>
      <c r="J11" s="72"/>
      <c r="K11" s="87"/>
      <c r="L11" s="73"/>
      <c r="M11" s="36"/>
      <c r="N11" s="79"/>
      <c r="O11" s="41"/>
      <c r="P11" s="20"/>
      <c r="Q11" s="35"/>
      <c r="R11" s="87"/>
      <c r="S11" s="73"/>
      <c r="T11" s="36"/>
      <c r="U11" s="79"/>
      <c r="V11" s="41"/>
      <c r="W11" s="20"/>
      <c r="X11" s="35"/>
      <c r="Y11" s="87"/>
      <c r="Z11" s="73"/>
      <c r="AA11" s="36"/>
      <c r="AB11" s="79"/>
      <c r="AC11" s="41"/>
      <c r="AD11" s="20"/>
      <c r="AE11" s="35"/>
      <c r="AF11" s="87"/>
      <c r="AG11" s="73"/>
      <c r="AH11" s="36"/>
      <c r="AI11" s="79"/>
      <c r="AJ11" s="41"/>
      <c r="AK11" s="20"/>
      <c r="AL11" s="35"/>
      <c r="AM11" s="87"/>
      <c r="AN11" s="73"/>
      <c r="AO11" s="36"/>
      <c r="AP11" s="79"/>
    </row>
    <row r="12" spans="1:42" s="1" customFormat="1">
      <c r="A12" s="18"/>
      <c r="B12" s="32"/>
      <c r="C12" s="33"/>
      <c r="D12" s="84"/>
      <c r="E12" s="86"/>
      <c r="F12" s="34"/>
      <c r="G12" s="74"/>
      <c r="H12" s="49"/>
      <c r="I12" s="21"/>
      <c r="J12" s="22"/>
      <c r="K12" s="88"/>
      <c r="L12" s="52"/>
      <c r="M12" s="37"/>
      <c r="N12" s="80"/>
      <c r="O12" s="41"/>
      <c r="P12" s="21"/>
      <c r="Q12" s="23"/>
      <c r="R12" s="88"/>
      <c r="S12" s="52"/>
      <c r="T12" s="37"/>
      <c r="U12" s="80"/>
      <c r="V12" s="41"/>
      <c r="W12" s="21"/>
      <c r="X12" s="23"/>
      <c r="Y12" s="88"/>
      <c r="Z12" s="52"/>
      <c r="AA12" s="37"/>
      <c r="AB12" s="80"/>
      <c r="AC12" s="41"/>
      <c r="AD12" s="21"/>
      <c r="AE12" s="23"/>
      <c r="AF12" s="88"/>
      <c r="AG12" s="52"/>
      <c r="AH12" s="37"/>
      <c r="AI12" s="80"/>
      <c r="AJ12" s="41"/>
      <c r="AK12" s="21"/>
      <c r="AL12" s="23"/>
      <c r="AM12" s="88"/>
      <c r="AN12" s="52"/>
      <c r="AO12" s="37"/>
      <c r="AP12" s="80"/>
    </row>
    <row r="13" spans="1:42" s="1" customFormat="1">
      <c r="A13" s="18"/>
      <c r="B13" s="32"/>
      <c r="C13" s="33"/>
      <c r="D13" s="84"/>
      <c r="E13" s="86"/>
      <c r="F13" s="34"/>
      <c r="G13" s="74"/>
      <c r="H13" s="49"/>
      <c r="I13" s="21"/>
      <c r="J13" s="23"/>
      <c r="K13" s="88"/>
      <c r="L13" s="51"/>
      <c r="M13" s="37"/>
      <c r="N13" s="80"/>
      <c r="O13" s="41"/>
      <c r="P13" s="21"/>
      <c r="Q13" s="22"/>
      <c r="R13" s="88"/>
      <c r="S13" s="51"/>
      <c r="T13" s="37"/>
      <c r="U13" s="80"/>
      <c r="V13" s="41"/>
      <c r="W13" s="21"/>
      <c r="X13" s="22"/>
      <c r="Y13" s="88"/>
      <c r="Z13" s="51"/>
      <c r="AA13" s="37"/>
      <c r="AB13" s="80"/>
      <c r="AC13" s="41"/>
      <c r="AD13" s="21"/>
      <c r="AE13" s="22"/>
      <c r="AF13" s="88"/>
      <c r="AG13" s="51"/>
      <c r="AH13" s="37"/>
      <c r="AI13" s="80"/>
      <c r="AJ13" s="41"/>
      <c r="AK13" s="21"/>
      <c r="AL13" s="22"/>
      <c r="AM13" s="88"/>
      <c r="AN13" s="51"/>
      <c r="AO13" s="37"/>
      <c r="AP13" s="80"/>
    </row>
    <row r="14" spans="1:42" s="1" customFormat="1">
      <c r="A14" s="18"/>
      <c r="B14" s="32"/>
      <c r="C14" s="33"/>
      <c r="D14" s="84"/>
      <c r="E14" s="86"/>
      <c r="F14" s="34"/>
      <c r="G14" s="74"/>
      <c r="H14" s="49"/>
      <c r="I14" s="21"/>
      <c r="J14" s="23"/>
      <c r="K14" s="88"/>
      <c r="L14" s="51"/>
      <c r="M14" s="37"/>
      <c r="N14" s="80"/>
      <c r="O14" s="41"/>
      <c r="P14" s="21"/>
      <c r="Q14" s="22"/>
      <c r="R14" s="88"/>
      <c r="S14" s="51"/>
      <c r="T14" s="37"/>
      <c r="U14" s="80"/>
      <c r="V14" s="41"/>
      <c r="W14" s="21"/>
      <c r="X14" s="22"/>
      <c r="Y14" s="88"/>
      <c r="Z14" s="51"/>
      <c r="AA14" s="37"/>
      <c r="AB14" s="80"/>
      <c r="AC14" s="41"/>
      <c r="AD14" s="21"/>
      <c r="AE14" s="22"/>
      <c r="AF14" s="88"/>
      <c r="AG14" s="51"/>
      <c r="AH14" s="37"/>
      <c r="AI14" s="80"/>
      <c r="AJ14" s="41"/>
      <c r="AK14" s="21"/>
      <c r="AL14" s="22"/>
      <c r="AM14" s="88"/>
      <c r="AN14" s="51"/>
      <c r="AO14" s="37"/>
      <c r="AP14" s="80"/>
    </row>
    <row r="15" spans="1:42" s="1" customFormat="1">
      <c r="A15" s="18"/>
      <c r="B15" s="32"/>
      <c r="C15" s="33"/>
      <c r="D15" s="84"/>
      <c r="E15" s="86"/>
      <c r="F15" s="34"/>
      <c r="G15" s="74"/>
      <c r="H15" s="49"/>
      <c r="I15" s="21"/>
      <c r="J15" s="23"/>
      <c r="K15" s="88"/>
      <c r="L15" s="51"/>
      <c r="M15" s="37"/>
      <c r="N15" s="80"/>
      <c r="O15" s="41"/>
      <c r="P15" s="21"/>
      <c r="Q15" s="23"/>
      <c r="R15" s="88"/>
      <c r="S15" s="51"/>
      <c r="T15" s="37"/>
      <c r="U15" s="80"/>
      <c r="V15" s="41"/>
      <c r="W15" s="21"/>
      <c r="X15" s="23"/>
      <c r="Y15" s="88"/>
      <c r="Z15" s="51"/>
      <c r="AA15" s="37"/>
      <c r="AB15" s="80"/>
      <c r="AC15" s="41"/>
      <c r="AD15" s="21"/>
      <c r="AE15" s="23"/>
      <c r="AF15" s="88"/>
      <c r="AG15" s="51"/>
      <c r="AH15" s="37"/>
      <c r="AI15" s="80"/>
      <c r="AJ15" s="41"/>
      <c r="AK15" s="21"/>
      <c r="AL15" s="23"/>
      <c r="AM15" s="88"/>
      <c r="AN15" s="51"/>
      <c r="AO15" s="37"/>
      <c r="AP15" s="80"/>
    </row>
    <row r="16" spans="1:42" s="1" customFormat="1">
      <c r="A16" s="18"/>
      <c r="B16" s="32"/>
      <c r="C16" s="102"/>
      <c r="D16" s="85"/>
      <c r="E16" s="85"/>
      <c r="F16" s="83"/>
      <c r="G16" s="74"/>
      <c r="H16" s="49"/>
      <c r="I16" s="21"/>
      <c r="J16" s="22"/>
      <c r="K16" s="88"/>
      <c r="L16" s="52"/>
      <c r="M16" s="37"/>
      <c r="N16" s="80"/>
      <c r="O16" s="41"/>
      <c r="P16" s="21"/>
      <c r="Q16" s="22"/>
      <c r="R16" s="88"/>
      <c r="S16" s="52"/>
      <c r="T16" s="37"/>
      <c r="U16" s="80"/>
      <c r="V16" s="41"/>
      <c r="W16" s="21"/>
      <c r="X16" s="22"/>
      <c r="Y16" s="88"/>
      <c r="Z16" s="52"/>
      <c r="AA16" s="37"/>
      <c r="AB16" s="80"/>
      <c r="AC16" s="41"/>
      <c r="AD16" s="21"/>
      <c r="AE16" s="22"/>
      <c r="AF16" s="88"/>
      <c r="AG16" s="52"/>
      <c r="AH16" s="37"/>
      <c r="AI16" s="80"/>
      <c r="AJ16" s="41"/>
      <c r="AK16" s="21"/>
      <c r="AL16" s="22"/>
      <c r="AM16" s="88"/>
      <c r="AN16" s="52"/>
      <c r="AO16" s="37"/>
      <c r="AP16" s="80"/>
    </row>
    <row r="17" spans="1:42" s="1" customFormat="1">
      <c r="A17" s="18"/>
      <c r="B17" s="32"/>
      <c r="C17" s="102"/>
      <c r="D17" s="85"/>
      <c r="E17" s="85"/>
      <c r="F17" s="78"/>
      <c r="G17" s="74"/>
      <c r="H17" s="49"/>
      <c r="I17" s="21"/>
      <c r="J17" s="22"/>
      <c r="K17" s="88"/>
      <c r="L17" s="52"/>
      <c r="M17" s="37"/>
      <c r="N17" s="80"/>
      <c r="O17" s="41"/>
      <c r="P17" s="21"/>
      <c r="Q17" s="22"/>
      <c r="R17" s="88"/>
      <c r="S17" s="52"/>
      <c r="T17" s="37"/>
      <c r="U17" s="80"/>
      <c r="V17" s="41"/>
      <c r="W17" s="21"/>
      <c r="X17" s="22"/>
      <c r="Y17" s="88"/>
      <c r="Z17" s="52"/>
      <c r="AA17" s="37"/>
      <c r="AB17" s="80"/>
      <c r="AC17" s="41"/>
      <c r="AD17" s="21"/>
      <c r="AE17" s="22"/>
      <c r="AF17" s="88"/>
      <c r="AG17" s="52"/>
      <c r="AH17" s="37"/>
      <c r="AI17" s="80"/>
      <c r="AJ17" s="41"/>
      <c r="AK17" s="21"/>
      <c r="AL17" s="22"/>
      <c r="AM17" s="88"/>
      <c r="AN17" s="52"/>
      <c r="AO17" s="37"/>
      <c r="AP17" s="80"/>
    </row>
    <row r="18" spans="1:42" s="1" customFormat="1">
      <c r="A18" s="18"/>
      <c r="B18" s="32"/>
      <c r="C18" s="102"/>
      <c r="D18" s="85"/>
      <c r="E18" s="85"/>
      <c r="F18" s="78"/>
      <c r="G18" s="74"/>
      <c r="H18" s="49"/>
      <c r="I18" s="21"/>
      <c r="J18" s="22"/>
      <c r="K18" s="88"/>
      <c r="L18" s="52"/>
      <c r="M18" s="37"/>
      <c r="N18" s="80"/>
      <c r="O18" s="41"/>
      <c r="P18" s="21"/>
      <c r="Q18" s="22"/>
      <c r="R18" s="88"/>
      <c r="S18" s="52"/>
      <c r="T18" s="37"/>
      <c r="U18" s="80"/>
      <c r="V18" s="41"/>
      <c r="W18" s="21"/>
      <c r="X18" s="22"/>
      <c r="Y18" s="88"/>
      <c r="Z18" s="52"/>
      <c r="AA18" s="37"/>
      <c r="AB18" s="80"/>
      <c r="AC18" s="41"/>
      <c r="AD18" s="21"/>
      <c r="AE18" s="22"/>
      <c r="AF18" s="88"/>
      <c r="AG18" s="52"/>
      <c r="AH18" s="37"/>
      <c r="AI18" s="80"/>
      <c r="AJ18" s="41"/>
      <c r="AK18" s="21"/>
      <c r="AL18" s="22"/>
      <c r="AM18" s="88"/>
      <c r="AN18" s="52"/>
      <c r="AO18" s="37"/>
      <c r="AP18" s="80"/>
    </row>
    <row r="19" spans="1:42" s="1" customFormat="1">
      <c r="A19" s="18"/>
      <c r="B19" s="32"/>
      <c r="C19" s="102"/>
      <c r="D19" s="85"/>
      <c r="E19" s="85"/>
      <c r="F19" s="78"/>
      <c r="G19" s="74"/>
      <c r="H19" s="49"/>
      <c r="I19" s="53"/>
      <c r="J19" s="54"/>
      <c r="K19" s="88"/>
      <c r="L19" s="55"/>
      <c r="M19" s="37"/>
      <c r="N19" s="81"/>
      <c r="O19" s="41"/>
      <c r="P19" s="53"/>
      <c r="Q19" s="54"/>
      <c r="R19" s="88"/>
      <c r="S19" s="55"/>
      <c r="T19" s="37"/>
      <c r="U19" s="81"/>
      <c r="V19" s="41"/>
      <c r="W19" s="53"/>
      <c r="X19" s="54"/>
      <c r="Y19" s="88"/>
      <c r="Z19" s="55"/>
      <c r="AA19" s="37"/>
      <c r="AB19" s="81"/>
      <c r="AC19" s="41"/>
      <c r="AD19" s="53"/>
      <c r="AE19" s="54"/>
      <c r="AF19" s="88"/>
      <c r="AG19" s="55"/>
      <c r="AH19" s="37"/>
      <c r="AI19" s="81"/>
      <c r="AJ19" s="41"/>
      <c r="AK19" s="53"/>
      <c r="AL19" s="54"/>
      <c r="AM19" s="88"/>
      <c r="AN19" s="55"/>
      <c r="AO19" s="37"/>
      <c r="AP19" s="81"/>
    </row>
    <row r="20" spans="1:42" s="1" customFormat="1">
      <c r="A20" s="18"/>
      <c r="B20" s="32"/>
      <c r="C20" s="102"/>
      <c r="D20" s="85"/>
      <c r="E20" s="85"/>
      <c r="F20" s="78"/>
      <c r="G20" s="74"/>
      <c r="H20" s="49"/>
      <c r="I20" s="53"/>
      <c r="J20" s="56"/>
      <c r="K20" s="88"/>
      <c r="L20" s="57"/>
      <c r="M20" s="37"/>
      <c r="N20" s="81"/>
      <c r="O20" s="41"/>
      <c r="P20" s="53"/>
      <c r="Q20" s="56"/>
      <c r="R20" s="88"/>
      <c r="S20" s="57"/>
      <c r="T20" s="37"/>
      <c r="U20" s="81"/>
      <c r="V20" s="41"/>
      <c r="W20" s="53"/>
      <c r="X20" s="56"/>
      <c r="Y20" s="88"/>
      <c r="Z20" s="57"/>
      <c r="AA20" s="37"/>
      <c r="AB20" s="81"/>
      <c r="AC20" s="41"/>
      <c r="AD20" s="53"/>
      <c r="AE20" s="56"/>
      <c r="AF20" s="88"/>
      <c r="AG20" s="57"/>
      <c r="AH20" s="37"/>
      <c r="AI20" s="81"/>
      <c r="AJ20" s="41"/>
      <c r="AK20" s="53"/>
      <c r="AL20" s="56"/>
      <c r="AM20" s="88"/>
      <c r="AN20" s="57"/>
      <c r="AO20" s="37"/>
      <c r="AP20" s="81"/>
    </row>
    <row r="21" spans="1:42" s="1" customFormat="1">
      <c r="A21" s="18"/>
      <c r="B21" s="32"/>
      <c r="C21" s="102"/>
      <c r="D21" s="85"/>
      <c r="E21" s="85"/>
      <c r="F21" s="78"/>
      <c r="G21" s="74"/>
      <c r="H21" s="49"/>
      <c r="I21" s="53"/>
      <c r="J21" s="56"/>
      <c r="K21" s="88"/>
      <c r="L21" s="57"/>
      <c r="M21" s="37"/>
      <c r="N21" s="81"/>
      <c r="O21" s="41"/>
      <c r="P21" s="53"/>
      <c r="Q21" s="56"/>
      <c r="R21" s="88"/>
      <c r="S21" s="57"/>
      <c r="T21" s="37"/>
      <c r="U21" s="81"/>
      <c r="V21" s="41"/>
      <c r="W21" s="53"/>
      <c r="X21" s="56"/>
      <c r="Y21" s="88"/>
      <c r="Z21" s="57"/>
      <c r="AA21" s="37"/>
      <c r="AB21" s="81"/>
      <c r="AC21" s="41"/>
      <c r="AD21" s="53"/>
      <c r="AE21" s="56"/>
      <c r="AF21" s="88"/>
      <c r="AG21" s="57"/>
      <c r="AH21" s="37"/>
      <c r="AI21" s="81"/>
      <c r="AJ21" s="41"/>
      <c r="AK21" s="53"/>
      <c r="AL21" s="56"/>
      <c r="AM21" s="88"/>
      <c r="AN21" s="57"/>
      <c r="AO21" s="37"/>
      <c r="AP21" s="81"/>
    </row>
    <row r="22" spans="1:42" s="1" customFormat="1">
      <c r="A22" s="18"/>
      <c r="B22" s="32"/>
      <c r="C22" s="102"/>
      <c r="D22" s="85"/>
      <c r="E22" s="85"/>
      <c r="F22" s="78"/>
      <c r="G22" s="74"/>
      <c r="H22" s="39"/>
      <c r="I22" s="53"/>
      <c r="J22" s="56"/>
      <c r="K22" s="88"/>
      <c r="L22" s="57"/>
      <c r="M22" s="37"/>
      <c r="N22" s="81"/>
      <c r="O22" s="41"/>
      <c r="P22" s="53"/>
      <c r="Q22" s="56"/>
      <c r="R22" s="88"/>
      <c r="S22" s="57"/>
      <c r="T22" s="37"/>
      <c r="U22" s="81"/>
      <c r="V22" s="41"/>
      <c r="W22" s="53"/>
      <c r="X22" s="56"/>
      <c r="Y22" s="88"/>
      <c r="Z22" s="57"/>
      <c r="AA22" s="37"/>
      <c r="AB22" s="81"/>
      <c r="AC22" s="41"/>
      <c r="AD22" s="53"/>
      <c r="AE22" s="56"/>
      <c r="AF22" s="88"/>
      <c r="AG22" s="57"/>
      <c r="AH22" s="37"/>
      <c r="AI22" s="81"/>
      <c r="AJ22" s="41"/>
      <c r="AK22" s="53"/>
      <c r="AL22" s="56"/>
      <c r="AM22" s="88"/>
      <c r="AN22" s="57"/>
      <c r="AO22" s="37"/>
      <c r="AP22" s="81"/>
    </row>
    <row r="23" spans="1:42" s="1" customFormat="1">
      <c r="A23" s="18"/>
      <c r="B23" s="32"/>
      <c r="C23" s="102"/>
      <c r="D23" s="85"/>
      <c r="E23" s="85"/>
      <c r="F23" s="78"/>
      <c r="G23" s="74"/>
      <c r="H23" s="39"/>
      <c r="I23" s="53"/>
      <c r="J23" s="56"/>
      <c r="K23" s="88"/>
      <c r="L23" s="57"/>
      <c r="M23" s="37"/>
      <c r="N23" s="81"/>
      <c r="O23" s="41"/>
      <c r="P23" s="53"/>
      <c r="Q23" s="56"/>
      <c r="R23" s="88"/>
      <c r="S23" s="57"/>
      <c r="T23" s="37"/>
      <c r="U23" s="81"/>
      <c r="V23" s="41"/>
      <c r="W23" s="53"/>
      <c r="X23" s="56"/>
      <c r="Y23" s="88"/>
      <c r="Z23" s="57"/>
      <c r="AA23" s="37"/>
      <c r="AB23" s="81"/>
      <c r="AC23" s="41"/>
      <c r="AD23" s="53"/>
      <c r="AE23" s="56"/>
      <c r="AF23" s="88"/>
      <c r="AG23" s="57"/>
      <c r="AH23" s="37"/>
      <c r="AI23" s="81"/>
      <c r="AJ23" s="41"/>
      <c r="AK23" s="53"/>
      <c r="AL23" s="56"/>
      <c r="AM23" s="88"/>
      <c r="AN23" s="57"/>
      <c r="AO23" s="37"/>
      <c r="AP23" s="81"/>
    </row>
    <row r="24" spans="1:42" s="1" customFormat="1">
      <c r="A24" s="18"/>
      <c r="B24" s="32"/>
      <c r="C24" s="102"/>
      <c r="D24" s="85"/>
      <c r="E24" s="85"/>
      <c r="F24" s="78"/>
      <c r="G24" s="74"/>
      <c r="H24" s="39"/>
      <c r="I24" s="53"/>
      <c r="J24" s="56"/>
      <c r="K24" s="88"/>
      <c r="L24" s="57"/>
      <c r="M24" s="37"/>
      <c r="N24" s="81"/>
      <c r="O24" s="41"/>
      <c r="P24" s="53"/>
      <c r="Q24" s="56"/>
      <c r="R24" s="88"/>
      <c r="S24" s="57"/>
      <c r="T24" s="37"/>
      <c r="U24" s="81"/>
      <c r="V24" s="41"/>
      <c r="W24" s="53"/>
      <c r="X24" s="56"/>
      <c r="Y24" s="88"/>
      <c r="Z24" s="57"/>
      <c r="AA24" s="37"/>
      <c r="AB24" s="81"/>
      <c r="AC24" s="41"/>
      <c r="AD24" s="53"/>
      <c r="AE24" s="56"/>
      <c r="AF24" s="88"/>
      <c r="AG24" s="57"/>
      <c r="AH24" s="37"/>
      <c r="AI24" s="81"/>
      <c r="AJ24" s="41"/>
      <c r="AK24" s="53"/>
      <c r="AL24" s="56"/>
      <c r="AM24" s="88"/>
      <c r="AN24" s="57"/>
      <c r="AO24" s="37"/>
      <c r="AP24" s="81"/>
    </row>
    <row r="25" spans="1:42" s="1" customFormat="1">
      <c r="A25" s="18"/>
      <c r="B25" s="32"/>
      <c r="C25" s="102"/>
      <c r="D25" s="85"/>
      <c r="E25" s="85"/>
      <c r="F25" s="78"/>
      <c r="G25" s="74"/>
      <c r="H25" s="39"/>
      <c r="I25" s="53"/>
      <c r="J25" s="56"/>
      <c r="K25" s="88"/>
      <c r="L25" s="57"/>
      <c r="M25" s="37"/>
      <c r="N25" s="81"/>
      <c r="O25" s="41"/>
      <c r="P25" s="53"/>
      <c r="Q25" s="56"/>
      <c r="R25" s="88"/>
      <c r="S25" s="57"/>
      <c r="T25" s="37"/>
      <c r="U25" s="81"/>
      <c r="V25" s="41"/>
      <c r="W25" s="53"/>
      <c r="X25" s="56"/>
      <c r="Y25" s="88"/>
      <c r="Z25" s="57"/>
      <c r="AA25" s="37"/>
      <c r="AB25" s="81"/>
      <c r="AC25" s="41"/>
      <c r="AD25" s="53"/>
      <c r="AE25" s="56"/>
      <c r="AF25" s="88"/>
      <c r="AG25" s="57"/>
      <c r="AH25" s="37"/>
      <c r="AI25" s="81"/>
      <c r="AJ25" s="41"/>
      <c r="AK25" s="53"/>
      <c r="AL25" s="56"/>
      <c r="AM25" s="88"/>
      <c r="AN25" s="57"/>
      <c r="AO25" s="37"/>
      <c r="AP25" s="81"/>
    </row>
    <row r="26" spans="1:42" s="1" customFormat="1">
      <c r="A26" s="18"/>
      <c r="B26" s="32"/>
      <c r="C26" s="102"/>
      <c r="D26" s="85"/>
      <c r="E26" s="85"/>
      <c r="F26" s="78"/>
      <c r="G26" s="74"/>
      <c r="H26" s="39"/>
      <c r="I26" s="53"/>
      <c r="J26" s="56"/>
      <c r="K26" s="88"/>
      <c r="L26" s="57"/>
      <c r="M26" s="37"/>
      <c r="N26" s="81"/>
      <c r="O26" s="41"/>
      <c r="P26" s="53"/>
      <c r="Q26" s="56"/>
      <c r="R26" s="88"/>
      <c r="S26" s="57"/>
      <c r="T26" s="37"/>
      <c r="U26" s="81"/>
      <c r="V26" s="41"/>
      <c r="W26" s="53"/>
      <c r="X26" s="56"/>
      <c r="Y26" s="88"/>
      <c r="Z26" s="57"/>
      <c r="AA26" s="37"/>
      <c r="AB26" s="81"/>
      <c r="AC26" s="41"/>
      <c r="AD26" s="53"/>
      <c r="AE26" s="56"/>
      <c r="AF26" s="88"/>
      <c r="AG26" s="57"/>
      <c r="AH26" s="37"/>
      <c r="AI26" s="81"/>
      <c r="AJ26" s="41"/>
      <c r="AK26" s="53"/>
      <c r="AL26" s="56"/>
      <c r="AM26" s="88"/>
      <c r="AN26" s="57"/>
      <c r="AO26" s="37"/>
      <c r="AP26" s="81"/>
    </row>
    <row r="27" spans="1:42" s="1" customFormat="1">
      <c r="A27" s="18"/>
      <c r="B27" s="32"/>
      <c r="C27" s="102"/>
      <c r="D27" s="85"/>
      <c r="E27" s="85"/>
      <c r="F27" s="78"/>
      <c r="G27" s="74"/>
      <c r="H27" s="39"/>
      <c r="I27" s="53"/>
      <c r="J27" s="56"/>
      <c r="K27" s="88"/>
      <c r="L27" s="57"/>
      <c r="M27" s="37"/>
      <c r="N27" s="81"/>
      <c r="O27" s="41"/>
      <c r="P27" s="53"/>
      <c r="Q27" s="56"/>
      <c r="R27" s="88"/>
      <c r="S27" s="57"/>
      <c r="T27" s="37"/>
      <c r="U27" s="81"/>
      <c r="V27" s="41"/>
      <c r="W27" s="53"/>
      <c r="X27" s="56"/>
      <c r="Y27" s="88"/>
      <c r="Z27" s="57"/>
      <c r="AA27" s="37"/>
      <c r="AB27" s="81"/>
      <c r="AC27" s="41"/>
      <c r="AD27" s="53"/>
      <c r="AE27" s="56"/>
      <c r="AF27" s="88"/>
      <c r="AG27" s="57"/>
      <c r="AH27" s="37"/>
      <c r="AI27" s="81"/>
      <c r="AJ27" s="41"/>
      <c r="AK27" s="53"/>
      <c r="AL27" s="56"/>
      <c r="AM27" s="88"/>
      <c r="AN27" s="57"/>
      <c r="AO27" s="37"/>
      <c r="AP27" s="81"/>
    </row>
    <row r="28" spans="1:42" s="1" customFormat="1">
      <c r="A28" s="18"/>
      <c r="B28" s="32"/>
      <c r="C28" s="102"/>
      <c r="D28" s="85"/>
      <c r="E28" s="85"/>
      <c r="F28" s="78"/>
      <c r="G28" s="74"/>
      <c r="H28" s="39"/>
      <c r="I28" s="53"/>
      <c r="J28" s="56"/>
      <c r="K28" s="88"/>
      <c r="L28" s="57"/>
      <c r="M28" s="37"/>
      <c r="N28" s="81"/>
      <c r="O28" s="41"/>
      <c r="P28" s="53"/>
      <c r="Q28" s="56"/>
      <c r="R28" s="88"/>
      <c r="S28" s="57"/>
      <c r="T28" s="37"/>
      <c r="U28" s="81"/>
      <c r="V28" s="41"/>
      <c r="W28" s="53"/>
      <c r="X28" s="56"/>
      <c r="Y28" s="88"/>
      <c r="Z28" s="57"/>
      <c r="AA28" s="37"/>
      <c r="AB28" s="81"/>
      <c r="AC28" s="41"/>
      <c r="AD28" s="53"/>
      <c r="AE28" s="56"/>
      <c r="AF28" s="88"/>
      <c r="AG28" s="57"/>
      <c r="AH28" s="37"/>
      <c r="AI28" s="81"/>
      <c r="AJ28" s="41"/>
      <c r="AK28" s="53"/>
      <c r="AL28" s="56"/>
      <c r="AM28" s="88"/>
      <c r="AN28" s="57"/>
      <c r="AO28" s="37"/>
      <c r="AP28" s="81"/>
    </row>
    <row r="29" spans="1:42" s="1" customFormat="1">
      <c r="A29" s="18"/>
      <c r="B29" s="32"/>
      <c r="C29" s="102"/>
      <c r="D29" s="85"/>
      <c r="E29" s="85"/>
      <c r="F29" s="78"/>
      <c r="G29" s="74"/>
      <c r="H29" s="39"/>
      <c r="I29" s="53"/>
      <c r="J29" s="56"/>
      <c r="K29" s="88"/>
      <c r="L29" s="57"/>
      <c r="M29" s="37"/>
      <c r="N29" s="81"/>
      <c r="O29" s="41"/>
      <c r="P29" s="53"/>
      <c r="Q29" s="56"/>
      <c r="R29" s="88"/>
      <c r="S29" s="57"/>
      <c r="T29" s="37"/>
      <c r="U29" s="81"/>
      <c r="V29" s="41"/>
      <c r="W29" s="53"/>
      <c r="X29" s="56"/>
      <c r="Y29" s="88"/>
      <c r="Z29" s="57"/>
      <c r="AA29" s="37"/>
      <c r="AB29" s="81"/>
      <c r="AC29" s="41"/>
      <c r="AD29" s="53"/>
      <c r="AE29" s="56"/>
      <c r="AF29" s="88"/>
      <c r="AG29" s="57"/>
      <c r="AH29" s="37"/>
      <c r="AI29" s="81"/>
      <c r="AJ29" s="41"/>
      <c r="AK29" s="53"/>
      <c r="AL29" s="56"/>
      <c r="AM29" s="88"/>
      <c r="AN29" s="57"/>
      <c r="AO29" s="37"/>
      <c r="AP29" s="81"/>
    </row>
    <row r="30" spans="1:42" s="1" customFormat="1">
      <c r="A30" s="18"/>
      <c r="B30" s="32"/>
      <c r="C30" s="102"/>
      <c r="D30" s="85"/>
      <c r="E30" s="85"/>
      <c r="F30" s="78"/>
      <c r="G30" s="75"/>
      <c r="H30" s="39"/>
      <c r="I30" s="59"/>
      <c r="J30" s="60"/>
      <c r="K30" s="89"/>
      <c r="L30" s="61"/>
      <c r="M30" s="58"/>
      <c r="N30" s="82"/>
      <c r="O30" s="41"/>
      <c r="P30" s="59"/>
      <c r="Q30" s="60"/>
      <c r="R30" s="89"/>
      <c r="S30" s="61"/>
      <c r="T30" s="58"/>
      <c r="U30" s="82"/>
      <c r="V30" s="41"/>
      <c r="W30" s="59"/>
      <c r="X30" s="60"/>
      <c r="Y30" s="89"/>
      <c r="Z30" s="61"/>
      <c r="AA30" s="58"/>
      <c r="AB30" s="82"/>
      <c r="AC30" s="41"/>
      <c r="AD30" s="59"/>
      <c r="AE30" s="60"/>
      <c r="AF30" s="89"/>
      <c r="AG30" s="61"/>
      <c r="AH30" s="58"/>
      <c r="AI30" s="82"/>
      <c r="AJ30" s="41"/>
      <c r="AK30" s="59"/>
      <c r="AL30" s="60"/>
      <c r="AM30" s="89"/>
      <c r="AN30" s="61"/>
      <c r="AO30" s="58"/>
      <c r="AP30" s="82"/>
    </row>
    <row r="31" spans="1:42" s="1" customFormat="1" ht="16.5" customHeight="1">
      <c r="A31" s="18"/>
      <c r="B31" s="185" t="s">
        <v>13</v>
      </c>
      <c r="C31" s="186"/>
      <c r="D31" s="186"/>
      <c r="E31" s="186"/>
      <c r="F31" s="186"/>
      <c r="G31" s="187"/>
      <c r="H31" s="39" t="s">
        <v>1</v>
      </c>
      <c r="I31" s="150" t="s">
        <v>11</v>
      </c>
      <c r="J31" s="151"/>
      <c r="K31" s="151"/>
      <c r="L31" s="151"/>
      <c r="M31" s="151"/>
      <c r="N31" s="152"/>
      <c r="O31" s="41"/>
      <c r="P31" s="150" t="s">
        <v>11</v>
      </c>
      <c r="Q31" s="151"/>
      <c r="R31" s="151"/>
      <c r="S31" s="151"/>
      <c r="T31" s="151"/>
      <c r="U31" s="152"/>
      <c r="V31" s="41"/>
      <c r="W31" s="150" t="s">
        <v>11</v>
      </c>
      <c r="X31" s="151"/>
      <c r="Y31" s="151"/>
      <c r="Z31" s="151"/>
      <c r="AA31" s="151"/>
      <c r="AB31" s="152"/>
      <c r="AC31" s="41"/>
      <c r="AD31" s="150" t="s">
        <v>11</v>
      </c>
      <c r="AE31" s="151"/>
      <c r="AF31" s="151"/>
      <c r="AG31" s="151"/>
      <c r="AH31" s="151"/>
      <c r="AI31" s="152"/>
      <c r="AJ31" s="41"/>
      <c r="AK31" s="150" t="s">
        <v>11</v>
      </c>
      <c r="AL31" s="151"/>
      <c r="AM31" s="151"/>
      <c r="AN31" s="151"/>
      <c r="AO31" s="151"/>
      <c r="AP31" s="152"/>
    </row>
    <row r="32" spans="1:42" s="96" customFormat="1" ht="50" customHeight="1">
      <c r="A32" s="93"/>
      <c r="B32" s="188"/>
      <c r="C32" s="189"/>
      <c r="D32" s="189"/>
      <c r="E32" s="189"/>
      <c r="F32" s="189"/>
      <c r="G32" s="190"/>
      <c r="H32" s="94"/>
      <c r="I32" s="139"/>
      <c r="J32" s="140"/>
      <c r="K32" s="140"/>
      <c r="L32" s="140"/>
      <c r="M32" s="140"/>
      <c r="N32" s="141"/>
      <c r="O32" s="95"/>
      <c r="P32" s="139"/>
      <c r="Q32" s="140"/>
      <c r="R32" s="140"/>
      <c r="S32" s="140"/>
      <c r="T32" s="140"/>
      <c r="U32" s="141"/>
      <c r="V32" s="95"/>
      <c r="W32" s="139"/>
      <c r="X32" s="140"/>
      <c r="Y32" s="140"/>
      <c r="Z32" s="140"/>
      <c r="AA32" s="140"/>
      <c r="AB32" s="141"/>
      <c r="AC32" s="95"/>
      <c r="AD32" s="139"/>
      <c r="AE32" s="140"/>
      <c r="AF32" s="140"/>
      <c r="AG32" s="140"/>
      <c r="AH32" s="140"/>
      <c r="AI32" s="141"/>
      <c r="AJ32" s="95"/>
      <c r="AK32" s="139"/>
      <c r="AL32" s="140"/>
      <c r="AM32" s="140"/>
      <c r="AN32" s="140"/>
      <c r="AO32" s="140"/>
      <c r="AP32" s="141"/>
    </row>
    <row r="33" spans="1:42" s="1" customFormat="1" ht="17" customHeight="1">
      <c r="A33" s="18"/>
      <c r="B33" s="185" t="s">
        <v>14</v>
      </c>
      <c r="C33" s="186"/>
      <c r="D33" s="186"/>
      <c r="E33" s="186"/>
      <c r="F33" s="186"/>
      <c r="G33" s="187"/>
      <c r="H33" s="39"/>
      <c r="I33" s="144" t="s">
        <v>14</v>
      </c>
      <c r="J33" s="145"/>
      <c r="K33" s="145"/>
      <c r="L33" s="145"/>
      <c r="M33" s="145"/>
      <c r="N33" s="146"/>
      <c r="O33" s="41"/>
      <c r="P33" s="144" t="s">
        <v>14</v>
      </c>
      <c r="Q33" s="145"/>
      <c r="R33" s="145"/>
      <c r="S33" s="145"/>
      <c r="T33" s="145"/>
      <c r="U33" s="146"/>
      <c r="V33" s="41"/>
      <c r="W33" s="144" t="s">
        <v>14</v>
      </c>
      <c r="X33" s="145"/>
      <c r="Y33" s="145"/>
      <c r="Z33" s="145"/>
      <c r="AA33" s="145"/>
      <c r="AB33" s="146"/>
      <c r="AC33" s="41"/>
      <c r="AD33" s="144" t="s">
        <v>14</v>
      </c>
      <c r="AE33" s="145"/>
      <c r="AF33" s="145"/>
      <c r="AG33" s="145"/>
      <c r="AH33" s="145"/>
      <c r="AI33" s="146"/>
      <c r="AJ33" s="41"/>
      <c r="AK33" s="144" t="s">
        <v>14</v>
      </c>
      <c r="AL33" s="145"/>
      <c r="AM33" s="145"/>
      <c r="AN33" s="145"/>
      <c r="AO33" s="145"/>
      <c r="AP33" s="146"/>
    </row>
    <row r="34" spans="1:42" s="1" customFormat="1" ht="50" customHeight="1">
      <c r="A34" s="18"/>
      <c r="B34" s="191"/>
      <c r="C34" s="189"/>
      <c r="D34" s="189"/>
      <c r="E34" s="189"/>
      <c r="F34" s="189"/>
      <c r="G34" s="190"/>
      <c r="H34" s="39"/>
      <c r="I34" s="139"/>
      <c r="J34" s="140"/>
      <c r="K34" s="140"/>
      <c r="L34" s="140"/>
      <c r="M34" s="140"/>
      <c r="N34" s="141"/>
      <c r="O34" s="41"/>
      <c r="P34" s="139"/>
      <c r="Q34" s="140"/>
      <c r="R34" s="140"/>
      <c r="S34" s="140"/>
      <c r="T34" s="140"/>
      <c r="U34" s="141"/>
      <c r="V34" s="41"/>
      <c r="W34" s="139"/>
      <c r="X34" s="140"/>
      <c r="Y34" s="140"/>
      <c r="Z34" s="140"/>
      <c r="AA34" s="140"/>
      <c r="AB34" s="141"/>
      <c r="AC34" s="41"/>
      <c r="AD34" s="139"/>
      <c r="AE34" s="140"/>
      <c r="AF34" s="140"/>
      <c r="AG34" s="140"/>
      <c r="AH34" s="140"/>
      <c r="AI34" s="141"/>
      <c r="AJ34" s="41"/>
      <c r="AK34" s="139"/>
      <c r="AL34" s="140"/>
      <c r="AM34" s="140"/>
      <c r="AN34" s="140"/>
      <c r="AO34" s="140"/>
      <c r="AP34" s="141"/>
    </row>
    <row r="35" spans="1:42" s="1" customFormat="1" ht="18" thickBot="1">
      <c r="A35" s="18"/>
      <c r="B35" s="192" t="s">
        <v>12</v>
      </c>
      <c r="C35" s="193"/>
      <c r="D35" s="193"/>
      <c r="E35" s="193"/>
      <c r="F35" s="194"/>
      <c r="G35" s="70" t="e">
        <f>(COUNTIF(G11:G30,"☑"))/COUNTA(G11:G30)</f>
        <v>#DIV/0!</v>
      </c>
      <c r="H35" s="39"/>
      <c r="I35" s="136" t="s">
        <v>12</v>
      </c>
      <c r="J35" s="137"/>
      <c r="K35" s="137"/>
      <c r="L35" s="137"/>
      <c r="M35" s="134" t="e">
        <f>(COUNTIF(M11:M30,"☑"))/COUNTA(M11:M30)</f>
        <v>#DIV/0!</v>
      </c>
      <c r="N35" s="135"/>
      <c r="O35" s="41"/>
      <c r="P35" s="136" t="s">
        <v>12</v>
      </c>
      <c r="Q35" s="137"/>
      <c r="R35" s="137"/>
      <c r="S35" s="137"/>
      <c r="T35" s="134" t="e">
        <f>(COUNTIF(T11:T30,"☑"))/COUNTA(T11:T30)</f>
        <v>#DIV/0!</v>
      </c>
      <c r="U35" s="135"/>
      <c r="V35" s="41"/>
      <c r="W35" s="136" t="s">
        <v>12</v>
      </c>
      <c r="X35" s="137"/>
      <c r="Y35" s="137"/>
      <c r="Z35" s="137"/>
      <c r="AA35" s="134" t="e">
        <f>(COUNTIF(AA11:AA30,"☑"))/COUNTA(AA11:AA30)</f>
        <v>#DIV/0!</v>
      </c>
      <c r="AB35" s="135"/>
      <c r="AC35" s="41"/>
      <c r="AD35" s="136" t="s">
        <v>12</v>
      </c>
      <c r="AE35" s="137"/>
      <c r="AF35" s="137"/>
      <c r="AG35" s="137"/>
      <c r="AH35" s="134" t="e">
        <f>(COUNTIF(AH11:AH30,"☑"))/COUNTA(AH11:AH30)</f>
        <v>#DIV/0!</v>
      </c>
      <c r="AI35" s="135"/>
      <c r="AJ35" s="41"/>
      <c r="AK35" s="136" t="s">
        <v>12</v>
      </c>
      <c r="AL35" s="137"/>
      <c r="AM35" s="137"/>
      <c r="AN35" s="137"/>
      <c r="AO35" s="134" t="e">
        <f>(COUNTIF(AO11:AO30,"☑"))/COUNTA(AO11:AO30)</f>
        <v>#DIV/0!</v>
      </c>
      <c r="AP35" s="135"/>
    </row>
    <row r="36" spans="1:42" s="1" customFormat="1">
      <c r="A36" s="18"/>
      <c r="B36" s="38"/>
      <c r="C36" s="38"/>
      <c r="D36" s="38"/>
      <c r="E36" s="38"/>
      <c r="F36" s="38"/>
      <c r="G36" s="38"/>
      <c r="H36" s="39"/>
      <c r="I36" s="62"/>
      <c r="J36" s="62"/>
      <c r="K36" s="62"/>
      <c r="L36" s="62"/>
      <c r="M36" s="63"/>
      <c r="N36" s="63"/>
      <c r="O36" s="41"/>
      <c r="P36" s="62"/>
      <c r="Q36" s="62"/>
      <c r="R36" s="62"/>
      <c r="S36" s="62"/>
      <c r="T36" s="63"/>
      <c r="U36" s="63"/>
      <c r="V36" s="41"/>
      <c r="W36" s="62"/>
      <c r="X36" s="62"/>
      <c r="Y36" s="62"/>
      <c r="Z36" s="62"/>
      <c r="AA36" s="63"/>
      <c r="AB36" s="63"/>
      <c r="AC36" s="41"/>
      <c r="AD36" s="62"/>
      <c r="AE36" s="62"/>
      <c r="AF36" s="62"/>
      <c r="AG36" s="62"/>
      <c r="AH36" s="63"/>
      <c r="AI36" s="63"/>
      <c r="AJ36" s="41"/>
      <c r="AK36" s="62"/>
      <c r="AL36" s="62"/>
      <c r="AM36" s="62"/>
      <c r="AN36" s="62"/>
      <c r="AO36" s="63"/>
      <c r="AP36" s="63"/>
    </row>
    <row r="37" spans="1:42" s="1" customFormat="1">
      <c r="A37" s="18"/>
      <c r="B37" s="38"/>
      <c r="C37" s="38"/>
      <c r="D37" s="38"/>
      <c r="E37" s="38"/>
      <c r="F37" s="38"/>
      <c r="G37" s="38"/>
      <c r="H37" s="39"/>
      <c r="I37" s="40"/>
      <c r="J37" s="40"/>
      <c r="K37" s="40"/>
      <c r="L37" s="40"/>
      <c r="M37" s="40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</row>
    <row r="38" spans="1:42" s="1" customFormat="1" ht="16.5" customHeight="1">
      <c r="A38" s="18"/>
      <c r="B38" s="176" t="s">
        <v>19</v>
      </c>
      <c r="C38" s="176"/>
      <c r="D38" s="176"/>
      <c r="E38" s="176"/>
      <c r="F38" s="176"/>
      <c r="G38" s="176"/>
      <c r="H38" s="39"/>
      <c r="I38" s="138" t="s">
        <v>20</v>
      </c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</row>
    <row r="39" spans="1:42" s="1" customFormat="1" ht="6.75" customHeight="1" thickBot="1">
      <c r="A39" s="18"/>
      <c r="B39" s="175"/>
      <c r="C39" s="175"/>
      <c r="D39" s="19"/>
      <c r="E39" s="19"/>
      <c r="F39" s="19"/>
      <c r="G39" s="19"/>
      <c r="H39" s="3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</row>
    <row r="40" spans="1:42" s="132" customFormat="1">
      <c r="A40" s="129"/>
      <c r="B40" s="177" t="s">
        <v>3</v>
      </c>
      <c r="C40" s="178"/>
      <c r="D40" s="179"/>
      <c r="E40" s="180"/>
      <c r="F40" s="180"/>
      <c r="G40" s="181"/>
      <c r="H40" s="130"/>
      <c r="I40" s="155" t="s">
        <v>3</v>
      </c>
      <c r="J40" s="156"/>
      <c r="K40" s="122"/>
      <c r="L40" s="153" t="s">
        <v>10</v>
      </c>
      <c r="M40" s="154"/>
      <c r="N40" s="123"/>
      <c r="O40" s="131"/>
      <c r="P40" s="155" t="s">
        <v>3</v>
      </c>
      <c r="Q40" s="156"/>
      <c r="R40" s="122"/>
      <c r="S40" s="153" t="s">
        <v>10</v>
      </c>
      <c r="T40" s="154"/>
      <c r="U40" s="123"/>
      <c r="V40" s="131"/>
      <c r="W40" s="155" t="s">
        <v>3</v>
      </c>
      <c r="X40" s="156"/>
      <c r="Y40" s="122"/>
      <c r="Z40" s="153" t="s">
        <v>10</v>
      </c>
      <c r="AA40" s="154"/>
      <c r="AB40" s="123"/>
      <c r="AC40" s="131"/>
      <c r="AD40" s="155" t="s">
        <v>3</v>
      </c>
      <c r="AE40" s="156"/>
      <c r="AF40" s="122"/>
      <c r="AG40" s="153" t="s">
        <v>10</v>
      </c>
      <c r="AH40" s="154"/>
      <c r="AI40" s="123"/>
      <c r="AJ40" s="131"/>
      <c r="AK40" s="155" t="s">
        <v>3</v>
      </c>
      <c r="AL40" s="156"/>
      <c r="AM40" s="122"/>
      <c r="AN40" s="153" t="s">
        <v>10</v>
      </c>
      <c r="AO40" s="154"/>
      <c r="AP40" s="123"/>
    </row>
    <row r="41" spans="1:42" s="132" customFormat="1" ht="35" customHeight="1">
      <c r="A41" s="129"/>
      <c r="B41" s="195"/>
      <c r="C41" s="196"/>
      <c r="D41" s="196"/>
      <c r="E41" s="196"/>
      <c r="F41" s="196"/>
      <c r="G41" s="197"/>
      <c r="I41" s="142" t="s">
        <v>9</v>
      </c>
      <c r="J41" s="143"/>
      <c r="K41" s="147"/>
      <c r="L41" s="148"/>
      <c r="M41" s="148"/>
      <c r="N41" s="149"/>
      <c r="O41" s="131"/>
      <c r="P41" s="142" t="s">
        <v>9</v>
      </c>
      <c r="Q41" s="143"/>
      <c r="R41" s="147"/>
      <c r="S41" s="148"/>
      <c r="T41" s="148"/>
      <c r="U41" s="149"/>
      <c r="V41" s="131"/>
      <c r="W41" s="142" t="s">
        <v>9</v>
      </c>
      <c r="X41" s="143"/>
      <c r="Y41" s="147"/>
      <c r="Z41" s="148"/>
      <c r="AA41" s="148"/>
      <c r="AB41" s="149"/>
      <c r="AC41" s="131"/>
      <c r="AD41" s="142" t="s">
        <v>9</v>
      </c>
      <c r="AE41" s="143"/>
      <c r="AF41" s="147"/>
      <c r="AG41" s="148"/>
      <c r="AH41" s="148"/>
      <c r="AI41" s="149"/>
      <c r="AJ41" s="131"/>
      <c r="AK41" s="142" t="s">
        <v>9</v>
      </c>
      <c r="AL41" s="143"/>
      <c r="AM41" s="147"/>
      <c r="AN41" s="148"/>
      <c r="AO41" s="148"/>
      <c r="AP41" s="149"/>
    </row>
    <row r="42" spans="1:42" s="1" customFormat="1">
      <c r="A42" s="18"/>
      <c r="B42" s="66" t="s">
        <v>4</v>
      </c>
      <c r="C42" s="67" t="s">
        <v>5</v>
      </c>
      <c r="D42" s="67" t="s">
        <v>6</v>
      </c>
      <c r="E42" s="67" t="s">
        <v>7</v>
      </c>
      <c r="F42" s="68" t="s">
        <v>8</v>
      </c>
      <c r="G42" s="69" t="s">
        <v>15</v>
      </c>
      <c r="H42" s="39"/>
      <c r="I42" s="46" t="s">
        <v>4</v>
      </c>
      <c r="J42" s="47" t="s">
        <v>5</v>
      </c>
      <c r="K42" s="47" t="s">
        <v>6</v>
      </c>
      <c r="L42" s="47" t="s">
        <v>7</v>
      </c>
      <c r="M42" s="47" t="s">
        <v>15</v>
      </c>
      <c r="N42" s="48" t="s">
        <v>16</v>
      </c>
      <c r="O42" s="41"/>
      <c r="P42" s="46" t="s">
        <v>4</v>
      </c>
      <c r="Q42" s="47" t="s">
        <v>5</v>
      </c>
      <c r="R42" s="47" t="s">
        <v>6</v>
      </c>
      <c r="S42" s="47" t="s">
        <v>7</v>
      </c>
      <c r="T42" s="47" t="s">
        <v>15</v>
      </c>
      <c r="U42" s="48" t="s">
        <v>16</v>
      </c>
      <c r="V42" s="41"/>
      <c r="W42" s="46" t="s">
        <v>4</v>
      </c>
      <c r="X42" s="47" t="s">
        <v>5</v>
      </c>
      <c r="Y42" s="47" t="s">
        <v>6</v>
      </c>
      <c r="Z42" s="47" t="s">
        <v>7</v>
      </c>
      <c r="AA42" s="47" t="s">
        <v>15</v>
      </c>
      <c r="AB42" s="48" t="s">
        <v>16</v>
      </c>
      <c r="AC42" s="41"/>
      <c r="AD42" s="46" t="s">
        <v>4</v>
      </c>
      <c r="AE42" s="47" t="s">
        <v>5</v>
      </c>
      <c r="AF42" s="47" t="s">
        <v>6</v>
      </c>
      <c r="AG42" s="47" t="s">
        <v>7</v>
      </c>
      <c r="AH42" s="47" t="s">
        <v>15</v>
      </c>
      <c r="AI42" s="48" t="s">
        <v>16</v>
      </c>
      <c r="AJ42" s="41"/>
      <c r="AK42" s="46" t="s">
        <v>4</v>
      </c>
      <c r="AL42" s="47" t="s">
        <v>5</v>
      </c>
      <c r="AM42" s="47" t="s">
        <v>6</v>
      </c>
      <c r="AN42" s="47" t="s">
        <v>7</v>
      </c>
      <c r="AO42" s="47" t="s">
        <v>15</v>
      </c>
      <c r="AP42" s="48" t="s">
        <v>16</v>
      </c>
    </row>
    <row r="43" spans="1:42" s="1" customFormat="1">
      <c r="A43" s="18"/>
      <c r="B43" s="32"/>
      <c r="C43" s="33"/>
      <c r="D43" s="84"/>
      <c r="E43" s="86"/>
      <c r="F43" s="34"/>
      <c r="G43" s="76"/>
      <c r="H43" s="71"/>
      <c r="I43" s="20"/>
      <c r="J43" s="35"/>
      <c r="K43" s="87"/>
      <c r="L43" s="50"/>
      <c r="M43" s="36"/>
      <c r="N43" s="79"/>
      <c r="O43" s="41"/>
      <c r="P43" s="20"/>
      <c r="Q43" s="35"/>
      <c r="R43" s="87"/>
      <c r="S43" s="50"/>
      <c r="T43" s="36"/>
      <c r="U43" s="79"/>
      <c r="V43" s="41"/>
      <c r="W43" s="20"/>
      <c r="X43" s="35"/>
      <c r="Y43" s="87"/>
      <c r="Z43" s="50"/>
      <c r="AA43" s="36"/>
      <c r="AB43" s="79"/>
      <c r="AC43" s="41"/>
      <c r="AD43" s="20"/>
      <c r="AE43" s="35"/>
      <c r="AF43" s="87"/>
      <c r="AG43" s="50"/>
      <c r="AH43" s="36"/>
      <c r="AI43" s="79"/>
      <c r="AJ43" s="41"/>
      <c r="AK43" s="20"/>
      <c r="AL43" s="35"/>
      <c r="AM43" s="87"/>
      <c r="AN43" s="50"/>
      <c r="AO43" s="36"/>
      <c r="AP43" s="79"/>
    </row>
    <row r="44" spans="1:42" s="1" customFormat="1">
      <c r="A44" s="18"/>
      <c r="B44" s="32"/>
      <c r="C44" s="33"/>
      <c r="D44" s="84"/>
      <c r="E44" s="86"/>
      <c r="F44" s="34"/>
      <c r="G44" s="74"/>
      <c r="H44" s="39"/>
      <c r="I44" s="21"/>
      <c r="J44" s="23"/>
      <c r="K44" s="88"/>
      <c r="L44" s="51"/>
      <c r="M44" s="37"/>
      <c r="N44" s="80"/>
      <c r="O44" s="41"/>
      <c r="P44" s="21"/>
      <c r="Q44" s="23"/>
      <c r="R44" s="88"/>
      <c r="S44" s="51"/>
      <c r="T44" s="37"/>
      <c r="U44" s="80"/>
      <c r="V44" s="41"/>
      <c r="W44" s="21"/>
      <c r="X44" s="23"/>
      <c r="Y44" s="88"/>
      <c r="Z44" s="51"/>
      <c r="AA44" s="37"/>
      <c r="AB44" s="80"/>
      <c r="AC44" s="41"/>
      <c r="AD44" s="21"/>
      <c r="AE44" s="23"/>
      <c r="AF44" s="88"/>
      <c r="AG44" s="51"/>
      <c r="AH44" s="37"/>
      <c r="AI44" s="80"/>
      <c r="AJ44" s="41"/>
      <c r="AK44" s="21"/>
      <c r="AL44" s="23"/>
      <c r="AM44" s="88"/>
      <c r="AN44" s="51"/>
      <c r="AO44" s="37"/>
      <c r="AP44" s="80"/>
    </row>
    <row r="45" spans="1:42" s="1" customFormat="1">
      <c r="A45" s="18"/>
      <c r="B45" s="32"/>
      <c r="C45" s="33"/>
      <c r="D45" s="84"/>
      <c r="E45" s="86"/>
      <c r="F45" s="34"/>
      <c r="G45" s="77"/>
      <c r="H45" s="39"/>
      <c r="I45" s="21"/>
      <c r="J45" s="22"/>
      <c r="K45" s="88"/>
      <c r="L45" s="52"/>
      <c r="M45" s="37"/>
      <c r="N45" s="80"/>
      <c r="O45" s="41"/>
      <c r="P45" s="21"/>
      <c r="Q45" s="22"/>
      <c r="R45" s="88"/>
      <c r="S45" s="52"/>
      <c r="T45" s="37"/>
      <c r="U45" s="80"/>
      <c r="V45" s="41"/>
      <c r="W45" s="21"/>
      <c r="X45" s="22"/>
      <c r="Y45" s="88"/>
      <c r="Z45" s="52"/>
      <c r="AA45" s="37"/>
      <c r="AB45" s="80"/>
      <c r="AC45" s="41"/>
      <c r="AD45" s="21"/>
      <c r="AE45" s="22"/>
      <c r="AF45" s="88"/>
      <c r="AG45" s="52"/>
      <c r="AH45" s="37"/>
      <c r="AI45" s="80"/>
      <c r="AJ45" s="41"/>
      <c r="AK45" s="21"/>
      <c r="AL45" s="22"/>
      <c r="AM45" s="88"/>
      <c r="AN45" s="52"/>
      <c r="AO45" s="37"/>
      <c r="AP45" s="80"/>
    </row>
    <row r="46" spans="1:42" s="1" customFormat="1">
      <c r="A46" s="18"/>
      <c r="B46" s="32"/>
      <c r="C46" s="33"/>
      <c r="D46" s="84"/>
      <c r="E46" s="86"/>
      <c r="F46" s="34"/>
      <c r="G46" s="74"/>
      <c r="H46" s="39"/>
      <c r="I46" s="21"/>
      <c r="J46" s="22"/>
      <c r="K46" s="88"/>
      <c r="L46" s="52"/>
      <c r="M46" s="37"/>
      <c r="N46" s="80"/>
      <c r="O46" s="41"/>
      <c r="P46" s="21"/>
      <c r="Q46" s="22"/>
      <c r="R46" s="88"/>
      <c r="S46" s="52"/>
      <c r="T46" s="37"/>
      <c r="U46" s="80"/>
      <c r="V46" s="41"/>
      <c r="W46" s="21"/>
      <c r="X46" s="22"/>
      <c r="Y46" s="88"/>
      <c r="Z46" s="52"/>
      <c r="AA46" s="37"/>
      <c r="AB46" s="80"/>
      <c r="AC46" s="41"/>
      <c r="AD46" s="21"/>
      <c r="AE46" s="22"/>
      <c r="AF46" s="88"/>
      <c r="AG46" s="52"/>
      <c r="AH46" s="37"/>
      <c r="AI46" s="80"/>
      <c r="AJ46" s="41"/>
      <c r="AK46" s="21"/>
      <c r="AL46" s="22"/>
      <c r="AM46" s="88"/>
      <c r="AN46" s="52"/>
      <c r="AO46" s="37"/>
      <c r="AP46" s="80"/>
    </row>
    <row r="47" spans="1:42" s="1" customFormat="1">
      <c r="A47" s="18"/>
      <c r="B47" s="32"/>
      <c r="C47" s="33"/>
      <c r="D47" s="84"/>
      <c r="E47" s="86"/>
      <c r="F47" s="34"/>
      <c r="G47" s="74"/>
      <c r="H47" s="39"/>
      <c r="I47" s="21"/>
      <c r="J47" s="23"/>
      <c r="K47" s="88"/>
      <c r="L47" s="51"/>
      <c r="M47" s="37"/>
      <c r="N47" s="80"/>
      <c r="O47" s="41"/>
      <c r="P47" s="21"/>
      <c r="Q47" s="23"/>
      <c r="R47" s="88"/>
      <c r="S47" s="51"/>
      <c r="T47" s="37"/>
      <c r="U47" s="80"/>
      <c r="V47" s="41"/>
      <c r="W47" s="21"/>
      <c r="X47" s="23"/>
      <c r="Y47" s="88"/>
      <c r="Z47" s="51"/>
      <c r="AA47" s="37"/>
      <c r="AB47" s="80"/>
      <c r="AC47" s="41"/>
      <c r="AD47" s="21"/>
      <c r="AE47" s="23"/>
      <c r="AF47" s="88"/>
      <c r="AG47" s="51"/>
      <c r="AH47" s="37"/>
      <c r="AI47" s="80"/>
      <c r="AJ47" s="41"/>
      <c r="AK47" s="21"/>
      <c r="AL47" s="23"/>
      <c r="AM47" s="88"/>
      <c r="AN47" s="51"/>
      <c r="AO47" s="37"/>
      <c r="AP47" s="80"/>
    </row>
    <row r="48" spans="1:42" s="1" customFormat="1">
      <c r="A48" s="18"/>
      <c r="B48" s="32"/>
      <c r="C48" s="102"/>
      <c r="D48" s="85"/>
      <c r="E48" s="85"/>
      <c r="F48" s="83"/>
      <c r="G48" s="74"/>
      <c r="H48" s="39"/>
      <c r="I48" s="21"/>
      <c r="J48" s="22"/>
      <c r="K48" s="88"/>
      <c r="L48" s="52"/>
      <c r="M48" s="37"/>
      <c r="N48" s="80"/>
      <c r="O48" s="41"/>
      <c r="P48" s="21"/>
      <c r="Q48" s="22"/>
      <c r="R48" s="88"/>
      <c r="S48" s="52"/>
      <c r="T48" s="37"/>
      <c r="U48" s="80"/>
      <c r="V48" s="41"/>
      <c r="W48" s="21"/>
      <c r="X48" s="22"/>
      <c r="Y48" s="88"/>
      <c r="Z48" s="52"/>
      <c r="AA48" s="37"/>
      <c r="AB48" s="80"/>
      <c r="AC48" s="41"/>
      <c r="AD48" s="21"/>
      <c r="AE48" s="22"/>
      <c r="AF48" s="88"/>
      <c r="AG48" s="52"/>
      <c r="AH48" s="37"/>
      <c r="AI48" s="80"/>
      <c r="AJ48" s="41"/>
      <c r="AK48" s="21"/>
      <c r="AL48" s="22"/>
      <c r="AM48" s="88"/>
      <c r="AN48" s="52"/>
      <c r="AO48" s="37"/>
      <c r="AP48" s="80"/>
    </row>
    <row r="49" spans="1:42" s="1" customFormat="1">
      <c r="A49" s="18"/>
      <c r="B49" s="32"/>
      <c r="C49" s="102"/>
      <c r="D49" s="85"/>
      <c r="E49" s="85"/>
      <c r="F49" s="78"/>
      <c r="G49" s="74"/>
      <c r="H49" s="39"/>
      <c r="I49" s="21"/>
      <c r="J49" s="22"/>
      <c r="K49" s="88"/>
      <c r="L49" s="52"/>
      <c r="M49" s="37"/>
      <c r="N49" s="80"/>
      <c r="O49" s="41"/>
      <c r="P49" s="21"/>
      <c r="Q49" s="22"/>
      <c r="R49" s="88"/>
      <c r="S49" s="52"/>
      <c r="T49" s="37"/>
      <c r="U49" s="80"/>
      <c r="V49" s="41"/>
      <c r="W49" s="21"/>
      <c r="X49" s="22"/>
      <c r="Y49" s="88"/>
      <c r="Z49" s="52"/>
      <c r="AA49" s="37"/>
      <c r="AB49" s="80"/>
      <c r="AC49" s="41"/>
      <c r="AD49" s="21"/>
      <c r="AE49" s="22"/>
      <c r="AF49" s="88"/>
      <c r="AG49" s="52"/>
      <c r="AH49" s="37"/>
      <c r="AI49" s="80"/>
      <c r="AJ49" s="41"/>
      <c r="AK49" s="21"/>
      <c r="AL49" s="22"/>
      <c r="AM49" s="88"/>
      <c r="AN49" s="52"/>
      <c r="AO49" s="37"/>
      <c r="AP49" s="80"/>
    </row>
    <row r="50" spans="1:42" s="1" customFormat="1">
      <c r="A50" s="18"/>
      <c r="B50" s="32"/>
      <c r="C50" s="102"/>
      <c r="D50" s="85"/>
      <c r="E50" s="85"/>
      <c r="F50" s="78"/>
      <c r="G50" s="74"/>
      <c r="H50" s="39"/>
      <c r="I50" s="21"/>
      <c r="J50" s="22"/>
      <c r="K50" s="88"/>
      <c r="L50" s="52"/>
      <c r="M50" s="37"/>
      <c r="N50" s="80"/>
      <c r="O50" s="41"/>
      <c r="P50" s="21"/>
      <c r="Q50" s="22"/>
      <c r="R50" s="88"/>
      <c r="S50" s="52"/>
      <c r="T50" s="37"/>
      <c r="U50" s="80"/>
      <c r="V50" s="41"/>
      <c r="W50" s="21"/>
      <c r="X50" s="22"/>
      <c r="Y50" s="88"/>
      <c r="Z50" s="52"/>
      <c r="AA50" s="37"/>
      <c r="AB50" s="80"/>
      <c r="AC50" s="41"/>
      <c r="AD50" s="21"/>
      <c r="AE50" s="22"/>
      <c r="AF50" s="88"/>
      <c r="AG50" s="52"/>
      <c r="AH50" s="37"/>
      <c r="AI50" s="80"/>
      <c r="AJ50" s="41"/>
      <c r="AK50" s="21"/>
      <c r="AL50" s="22"/>
      <c r="AM50" s="88"/>
      <c r="AN50" s="52"/>
      <c r="AO50" s="37"/>
      <c r="AP50" s="80"/>
    </row>
    <row r="51" spans="1:42" s="1" customFormat="1">
      <c r="A51" s="18"/>
      <c r="B51" s="32"/>
      <c r="C51" s="102"/>
      <c r="D51" s="85"/>
      <c r="E51" s="85"/>
      <c r="F51" s="78"/>
      <c r="G51" s="74"/>
      <c r="H51" s="39"/>
      <c r="I51" s="53"/>
      <c r="J51" s="54"/>
      <c r="K51" s="88"/>
      <c r="L51" s="55"/>
      <c r="M51" s="37"/>
      <c r="N51" s="81"/>
      <c r="O51" s="41"/>
      <c r="P51" s="53"/>
      <c r="Q51" s="54"/>
      <c r="R51" s="88"/>
      <c r="S51" s="55"/>
      <c r="T51" s="37"/>
      <c r="U51" s="81"/>
      <c r="V51" s="41"/>
      <c r="W51" s="53"/>
      <c r="X51" s="54"/>
      <c r="Y51" s="88"/>
      <c r="Z51" s="55"/>
      <c r="AA51" s="37"/>
      <c r="AB51" s="81"/>
      <c r="AC51" s="41"/>
      <c r="AD51" s="53"/>
      <c r="AE51" s="54"/>
      <c r="AF51" s="88"/>
      <c r="AG51" s="55"/>
      <c r="AH51" s="37"/>
      <c r="AI51" s="81"/>
      <c r="AJ51" s="41"/>
      <c r="AK51" s="53"/>
      <c r="AL51" s="54"/>
      <c r="AM51" s="88"/>
      <c r="AN51" s="55"/>
      <c r="AO51" s="37"/>
      <c r="AP51" s="81"/>
    </row>
    <row r="52" spans="1:42" s="1" customFormat="1">
      <c r="A52" s="18"/>
      <c r="B52" s="32"/>
      <c r="C52" s="102"/>
      <c r="D52" s="85"/>
      <c r="E52" s="85"/>
      <c r="F52" s="78"/>
      <c r="G52" s="74"/>
      <c r="H52" s="39"/>
      <c r="I52" s="53"/>
      <c r="J52" s="56"/>
      <c r="K52" s="88"/>
      <c r="L52" s="57"/>
      <c r="M52" s="37"/>
      <c r="N52" s="81"/>
      <c r="O52" s="41"/>
      <c r="P52" s="53"/>
      <c r="Q52" s="56"/>
      <c r="R52" s="88"/>
      <c r="S52" s="57"/>
      <c r="T52" s="37"/>
      <c r="U52" s="81"/>
      <c r="V52" s="41"/>
      <c r="W52" s="53"/>
      <c r="X52" s="56"/>
      <c r="Y52" s="88"/>
      <c r="Z52" s="57"/>
      <c r="AA52" s="37"/>
      <c r="AB52" s="81"/>
      <c r="AC52" s="41"/>
      <c r="AD52" s="53"/>
      <c r="AE52" s="56"/>
      <c r="AF52" s="88"/>
      <c r="AG52" s="57"/>
      <c r="AH52" s="37"/>
      <c r="AI52" s="81"/>
      <c r="AJ52" s="41"/>
      <c r="AK52" s="53"/>
      <c r="AL52" s="56"/>
      <c r="AM52" s="88"/>
      <c r="AN52" s="57"/>
      <c r="AO52" s="37"/>
      <c r="AP52" s="81"/>
    </row>
    <row r="53" spans="1:42" s="1" customFormat="1">
      <c r="A53" s="18"/>
      <c r="B53" s="32"/>
      <c r="C53" s="102"/>
      <c r="D53" s="85"/>
      <c r="E53" s="85"/>
      <c r="F53" s="78"/>
      <c r="G53" s="74"/>
      <c r="H53" s="39"/>
      <c r="I53" s="53"/>
      <c r="J53" s="56"/>
      <c r="K53" s="88"/>
      <c r="L53" s="57"/>
      <c r="M53" s="37"/>
      <c r="N53" s="81"/>
      <c r="O53" s="41"/>
      <c r="P53" s="53"/>
      <c r="Q53" s="56"/>
      <c r="R53" s="88"/>
      <c r="S53" s="57"/>
      <c r="T53" s="37"/>
      <c r="U53" s="81"/>
      <c r="V53" s="41"/>
      <c r="W53" s="53"/>
      <c r="X53" s="56"/>
      <c r="Y53" s="88"/>
      <c r="Z53" s="57"/>
      <c r="AA53" s="37"/>
      <c r="AB53" s="81"/>
      <c r="AC53" s="41"/>
      <c r="AD53" s="53"/>
      <c r="AE53" s="56"/>
      <c r="AF53" s="88"/>
      <c r="AG53" s="57"/>
      <c r="AH53" s="37"/>
      <c r="AI53" s="81"/>
      <c r="AJ53" s="41"/>
      <c r="AK53" s="53"/>
      <c r="AL53" s="56"/>
      <c r="AM53" s="88"/>
      <c r="AN53" s="57"/>
      <c r="AO53" s="37"/>
      <c r="AP53" s="81"/>
    </row>
    <row r="54" spans="1:42" s="1" customFormat="1">
      <c r="A54" s="18"/>
      <c r="B54" s="32"/>
      <c r="C54" s="102"/>
      <c r="D54" s="85"/>
      <c r="E54" s="85"/>
      <c r="F54" s="78"/>
      <c r="G54" s="74"/>
      <c r="H54" s="39"/>
      <c r="I54" s="53"/>
      <c r="J54" s="56"/>
      <c r="K54" s="88"/>
      <c r="L54" s="57"/>
      <c r="M54" s="37"/>
      <c r="N54" s="81"/>
      <c r="O54" s="41"/>
      <c r="P54" s="53"/>
      <c r="Q54" s="56"/>
      <c r="R54" s="88"/>
      <c r="S54" s="57"/>
      <c r="T54" s="37"/>
      <c r="U54" s="81"/>
      <c r="V54" s="41"/>
      <c r="W54" s="53"/>
      <c r="X54" s="56"/>
      <c r="Y54" s="88"/>
      <c r="Z54" s="57"/>
      <c r="AA54" s="37"/>
      <c r="AB54" s="81"/>
      <c r="AC54" s="41"/>
      <c r="AD54" s="53"/>
      <c r="AE54" s="56"/>
      <c r="AF54" s="88"/>
      <c r="AG54" s="57"/>
      <c r="AH54" s="37"/>
      <c r="AI54" s="81"/>
      <c r="AJ54" s="41"/>
      <c r="AK54" s="53"/>
      <c r="AL54" s="56"/>
      <c r="AM54" s="88"/>
      <c r="AN54" s="57"/>
      <c r="AO54" s="37"/>
      <c r="AP54" s="81"/>
    </row>
    <row r="55" spans="1:42" s="1" customFormat="1">
      <c r="A55" s="18"/>
      <c r="B55" s="32"/>
      <c r="C55" s="102"/>
      <c r="D55" s="85"/>
      <c r="E55" s="85"/>
      <c r="F55" s="78"/>
      <c r="G55" s="74"/>
      <c r="H55" s="39"/>
      <c r="I55" s="53"/>
      <c r="J55" s="56"/>
      <c r="K55" s="88"/>
      <c r="L55" s="57"/>
      <c r="M55" s="37"/>
      <c r="N55" s="81"/>
      <c r="O55" s="41"/>
      <c r="P55" s="53"/>
      <c r="Q55" s="56"/>
      <c r="R55" s="88"/>
      <c r="S55" s="57"/>
      <c r="T55" s="37"/>
      <c r="U55" s="81"/>
      <c r="V55" s="41"/>
      <c r="W55" s="53"/>
      <c r="X55" s="56"/>
      <c r="Y55" s="88"/>
      <c r="Z55" s="57"/>
      <c r="AA55" s="37"/>
      <c r="AB55" s="81"/>
      <c r="AC55" s="41"/>
      <c r="AD55" s="53"/>
      <c r="AE55" s="56"/>
      <c r="AF55" s="88"/>
      <c r="AG55" s="57"/>
      <c r="AH55" s="37"/>
      <c r="AI55" s="81"/>
      <c r="AJ55" s="41"/>
      <c r="AK55" s="53"/>
      <c r="AL55" s="56"/>
      <c r="AM55" s="88"/>
      <c r="AN55" s="57"/>
      <c r="AO55" s="37"/>
      <c r="AP55" s="81"/>
    </row>
    <row r="56" spans="1:42" s="1" customFormat="1">
      <c r="A56" s="18"/>
      <c r="B56" s="32"/>
      <c r="C56" s="102"/>
      <c r="D56" s="85"/>
      <c r="E56" s="85"/>
      <c r="F56" s="78"/>
      <c r="G56" s="74"/>
      <c r="H56" s="39"/>
      <c r="I56" s="53"/>
      <c r="J56" s="56"/>
      <c r="K56" s="88"/>
      <c r="L56" s="57"/>
      <c r="M56" s="37"/>
      <c r="N56" s="81"/>
      <c r="O56" s="41"/>
      <c r="P56" s="53"/>
      <c r="Q56" s="56"/>
      <c r="R56" s="88"/>
      <c r="S56" s="57"/>
      <c r="T56" s="37"/>
      <c r="U56" s="81"/>
      <c r="V56" s="41"/>
      <c r="W56" s="53"/>
      <c r="X56" s="56"/>
      <c r="Y56" s="88"/>
      <c r="Z56" s="57"/>
      <c r="AA56" s="37"/>
      <c r="AB56" s="81"/>
      <c r="AC56" s="41"/>
      <c r="AD56" s="53"/>
      <c r="AE56" s="56"/>
      <c r="AF56" s="88"/>
      <c r="AG56" s="57"/>
      <c r="AH56" s="37"/>
      <c r="AI56" s="81"/>
      <c r="AJ56" s="41"/>
      <c r="AK56" s="53"/>
      <c r="AL56" s="56"/>
      <c r="AM56" s="88"/>
      <c r="AN56" s="57"/>
      <c r="AO56" s="37"/>
      <c r="AP56" s="81"/>
    </row>
    <row r="57" spans="1:42" s="1" customFormat="1">
      <c r="A57" s="18"/>
      <c r="B57" s="32"/>
      <c r="C57" s="102"/>
      <c r="D57" s="85"/>
      <c r="E57" s="85"/>
      <c r="F57" s="78"/>
      <c r="G57" s="74"/>
      <c r="H57" s="39"/>
      <c r="I57" s="53"/>
      <c r="J57" s="56"/>
      <c r="K57" s="88"/>
      <c r="L57" s="57"/>
      <c r="M57" s="37"/>
      <c r="N57" s="81"/>
      <c r="O57" s="41"/>
      <c r="P57" s="53"/>
      <c r="Q57" s="56"/>
      <c r="R57" s="88"/>
      <c r="S57" s="57"/>
      <c r="T57" s="37"/>
      <c r="U57" s="81"/>
      <c r="V57" s="41"/>
      <c r="W57" s="53"/>
      <c r="X57" s="56"/>
      <c r="Y57" s="88"/>
      <c r="Z57" s="57"/>
      <c r="AA57" s="37"/>
      <c r="AB57" s="81"/>
      <c r="AC57" s="41"/>
      <c r="AD57" s="53"/>
      <c r="AE57" s="56"/>
      <c r="AF57" s="88"/>
      <c r="AG57" s="57"/>
      <c r="AH57" s="37"/>
      <c r="AI57" s="81"/>
      <c r="AJ57" s="41"/>
      <c r="AK57" s="53"/>
      <c r="AL57" s="56"/>
      <c r="AM57" s="88"/>
      <c r="AN57" s="57"/>
      <c r="AO57" s="37"/>
      <c r="AP57" s="81"/>
    </row>
    <row r="58" spans="1:42" s="1" customFormat="1">
      <c r="A58" s="18"/>
      <c r="B58" s="32"/>
      <c r="C58" s="102"/>
      <c r="D58" s="85"/>
      <c r="E58" s="85"/>
      <c r="F58" s="78"/>
      <c r="G58" s="74"/>
      <c r="H58" s="39"/>
      <c r="I58" s="53"/>
      <c r="J58" s="56"/>
      <c r="K58" s="88"/>
      <c r="L58" s="57"/>
      <c r="M58" s="37"/>
      <c r="N58" s="81"/>
      <c r="O58" s="41"/>
      <c r="P58" s="53"/>
      <c r="Q58" s="56"/>
      <c r="R58" s="88"/>
      <c r="S58" s="57"/>
      <c r="T58" s="37"/>
      <c r="U58" s="81"/>
      <c r="V58" s="41"/>
      <c r="W58" s="53"/>
      <c r="X58" s="56"/>
      <c r="Y58" s="88"/>
      <c r="Z58" s="57"/>
      <c r="AA58" s="37"/>
      <c r="AB58" s="81"/>
      <c r="AC58" s="41"/>
      <c r="AD58" s="53"/>
      <c r="AE58" s="56"/>
      <c r="AF58" s="88"/>
      <c r="AG58" s="57"/>
      <c r="AH58" s="37"/>
      <c r="AI58" s="81"/>
      <c r="AJ58" s="41"/>
      <c r="AK58" s="53"/>
      <c r="AL58" s="56"/>
      <c r="AM58" s="88"/>
      <c r="AN58" s="57"/>
      <c r="AO58" s="37"/>
      <c r="AP58" s="81"/>
    </row>
    <row r="59" spans="1:42" s="1" customFormat="1">
      <c r="A59" s="18"/>
      <c r="B59" s="32"/>
      <c r="C59" s="102"/>
      <c r="D59" s="85"/>
      <c r="E59" s="85"/>
      <c r="F59" s="78"/>
      <c r="G59" s="74"/>
      <c r="H59" s="39"/>
      <c r="I59" s="53"/>
      <c r="J59" s="56"/>
      <c r="K59" s="88"/>
      <c r="L59" s="57"/>
      <c r="M59" s="37"/>
      <c r="N59" s="81"/>
      <c r="O59" s="41"/>
      <c r="P59" s="53"/>
      <c r="Q59" s="56"/>
      <c r="R59" s="88"/>
      <c r="S59" s="57"/>
      <c r="T59" s="37"/>
      <c r="U59" s="81"/>
      <c r="V59" s="41"/>
      <c r="W59" s="53"/>
      <c r="X59" s="56"/>
      <c r="Y59" s="88"/>
      <c r="Z59" s="57"/>
      <c r="AA59" s="37"/>
      <c r="AB59" s="81"/>
      <c r="AC59" s="41"/>
      <c r="AD59" s="53"/>
      <c r="AE59" s="56"/>
      <c r="AF59" s="88"/>
      <c r="AG59" s="57"/>
      <c r="AH59" s="37"/>
      <c r="AI59" s="81"/>
      <c r="AJ59" s="41"/>
      <c r="AK59" s="53"/>
      <c r="AL59" s="56"/>
      <c r="AM59" s="88"/>
      <c r="AN59" s="57"/>
      <c r="AO59" s="37"/>
      <c r="AP59" s="81"/>
    </row>
    <row r="60" spans="1:42" s="1" customFormat="1">
      <c r="A60" s="18"/>
      <c r="B60" s="32"/>
      <c r="C60" s="102"/>
      <c r="D60" s="85"/>
      <c r="E60" s="85"/>
      <c r="F60" s="78"/>
      <c r="G60" s="74"/>
      <c r="H60" s="39"/>
      <c r="I60" s="53"/>
      <c r="J60" s="56"/>
      <c r="K60" s="88"/>
      <c r="L60" s="57"/>
      <c r="M60" s="37"/>
      <c r="N60" s="81"/>
      <c r="O60" s="41"/>
      <c r="P60" s="53"/>
      <c r="Q60" s="56"/>
      <c r="R60" s="88"/>
      <c r="S60" s="57"/>
      <c r="T60" s="37"/>
      <c r="U60" s="81"/>
      <c r="V60" s="41"/>
      <c r="W60" s="53"/>
      <c r="X60" s="56"/>
      <c r="Y60" s="88"/>
      <c r="Z60" s="57"/>
      <c r="AA60" s="37"/>
      <c r="AB60" s="81"/>
      <c r="AC60" s="41"/>
      <c r="AD60" s="53"/>
      <c r="AE60" s="56"/>
      <c r="AF60" s="88"/>
      <c r="AG60" s="57"/>
      <c r="AH60" s="37"/>
      <c r="AI60" s="81"/>
      <c r="AJ60" s="41"/>
      <c r="AK60" s="53"/>
      <c r="AL60" s="56"/>
      <c r="AM60" s="88"/>
      <c r="AN60" s="57"/>
      <c r="AO60" s="37"/>
      <c r="AP60" s="81"/>
    </row>
    <row r="61" spans="1:42" s="1" customFormat="1">
      <c r="A61" s="18"/>
      <c r="B61" s="32"/>
      <c r="C61" s="102"/>
      <c r="D61" s="85"/>
      <c r="E61" s="85"/>
      <c r="F61" s="78"/>
      <c r="G61" s="74"/>
      <c r="H61" s="39"/>
      <c r="I61" s="53"/>
      <c r="J61" s="56"/>
      <c r="K61" s="88"/>
      <c r="L61" s="57"/>
      <c r="M61" s="37"/>
      <c r="N61" s="81"/>
      <c r="O61" s="41"/>
      <c r="P61" s="53"/>
      <c r="Q61" s="56"/>
      <c r="R61" s="88"/>
      <c r="S61" s="57"/>
      <c r="T61" s="37"/>
      <c r="U61" s="81"/>
      <c r="V61" s="41"/>
      <c r="W61" s="53"/>
      <c r="X61" s="56"/>
      <c r="Y61" s="88"/>
      <c r="Z61" s="57"/>
      <c r="AA61" s="37"/>
      <c r="AB61" s="81"/>
      <c r="AC61" s="41"/>
      <c r="AD61" s="53"/>
      <c r="AE61" s="56"/>
      <c r="AF61" s="88"/>
      <c r="AG61" s="57"/>
      <c r="AH61" s="37"/>
      <c r="AI61" s="81"/>
      <c r="AJ61" s="41"/>
      <c r="AK61" s="53"/>
      <c r="AL61" s="56"/>
      <c r="AM61" s="88"/>
      <c r="AN61" s="57"/>
      <c r="AO61" s="37"/>
      <c r="AP61" s="81"/>
    </row>
    <row r="62" spans="1:42" s="1" customFormat="1">
      <c r="A62" s="18"/>
      <c r="B62" s="32"/>
      <c r="C62" s="102"/>
      <c r="D62" s="85"/>
      <c r="E62" s="85"/>
      <c r="F62" s="78"/>
      <c r="G62" s="75"/>
      <c r="H62" s="39"/>
      <c r="I62" s="59"/>
      <c r="J62" s="60"/>
      <c r="K62" s="89"/>
      <c r="L62" s="61"/>
      <c r="M62" s="58"/>
      <c r="N62" s="82"/>
      <c r="O62" s="41"/>
      <c r="P62" s="59"/>
      <c r="Q62" s="60"/>
      <c r="R62" s="89"/>
      <c r="S62" s="61"/>
      <c r="T62" s="58"/>
      <c r="U62" s="82"/>
      <c r="V62" s="41"/>
      <c r="W62" s="59"/>
      <c r="X62" s="60"/>
      <c r="Y62" s="89"/>
      <c r="Z62" s="61"/>
      <c r="AA62" s="58"/>
      <c r="AB62" s="82"/>
      <c r="AC62" s="41"/>
      <c r="AD62" s="59"/>
      <c r="AE62" s="60"/>
      <c r="AF62" s="89"/>
      <c r="AG62" s="61"/>
      <c r="AH62" s="58"/>
      <c r="AI62" s="82"/>
      <c r="AJ62" s="41"/>
      <c r="AK62" s="59"/>
      <c r="AL62" s="60"/>
      <c r="AM62" s="89"/>
      <c r="AN62" s="61"/>
      <c r="AO62" s="58"/>
      <c r="AP62" s="82"/>
    </row>
    <row r="63" spans="1:42" s="1" customFormat="1" ht="16.5" customHeight="1">
      <c r="A63" s="18"/>
      <c r="B63" s="185" t="s">
        <v>13</v>
      </c>
      <c r="C63" s="186"/>
      <c r="D63" s="186"/>
      <c r="E63" s="186"/>
      <c r="F63" s="186"/>
      <c r="G63" s="187"/>
      <c r="H63" s="39"/>
      <c r="I63" s="150" t="s">
        <v>11</v>
      </c>
      <c r="J63" s="151"/>
      <c r="K63" s="151"/>
      <c r="L63" s="151"/>
      <c r="M63" s="151"/>
      <c r="N63" s="152"/>
      <c r="O63" s="41"/>
      <c r="P63" s="150" t="s">
        <v>11</v>
      </c>
      <c r="Q63" s="151"/>
      <c r="R63" s="151"/>
      <c r="S63" s="151"/>
      <c r="T63" s="151"/>
      <c r="U63" s="152"/>
      <c r="V63" s="41"/>
      <c r="W63" s="150" t="s">
        <v>11</v>
      </c>
      <c r="X63" s="151"/>
      <c r="Y63" s="151"/>
      <c r="Z63" s="151"/>
      <c r="AA63" s="151"/>
      <c r="AB63" s="152"/>
      <c r="AC63" s="41"/>
      <c r="AD63" s="150" t="s">
        <v>11</v>
      </c>
      <c r="AE63" s="151"/>
      <c r="AF63" s="151"/>
      <c r="AG63" s="151"/>
      <c r="AH63" s="151"/>
      <c r="AI63" s="152"/>
      <c r="AJ63" s="41"/>
      <c r="AK63" s="150" t="s">
        <v>11</v>
      </c>
      <c r="AL63" s="151"/>
      <c r="AM63" s="151"/>
      <c r="AN63" s="151"/>
      <c r="AO63" s="151"/>
      <c r="AP63" s="152"/>
    </row>
    <row r="64" spans="1:42" s="96" customFormat="1" ht="50" customHeight="1">
      <c r="A64" s="93"/>
      <c r="B64" s="188"/>
      <c r="C64" s="189"/>
      <c r="D64" s="189"/>
      <c r="E64" s="189"/>
      <c r="F64" s="189"/>
      <c r="G64" s="190"/>
      <c r="H64" s="94"/>
      <c r="I64" s="139"/>
      <c r="J64" s="140"/>
      <c r="K64" s="140"/>
      <c r="L64" s="140"/>
      <c r="M64" s="140"/>
      <c r="N64" s="141"/>
      <c r="O64" s="95"/>
      <c r="P64" s="139"/>
      <c r="Q64" s="140"/>
      <c r="R64" s="140"/>
      <c r="S64" s="140"/>
      <c r="T64" s="140"/>
      <c r="U64" s="141"/>
      <c r="V64" s="95"/>
      <c r="W64" s="139"/>
      <c r="X64" s="140"/>
      <c r="Y64" s="140"/>
      <c r="Z64" s="140"/>
      <c r="AA64" s="140"/>
      <c r="AB64" s="141"/>
      <c r="AC64" s="95"/>
      <c r="AD64" s="139"/>
      <c r="AE64" s="140"/>
      <c r="AF64" s="140"/>
      <c r="AG64" s="140"/>
      <c r="AH64" s="140"/>
      <c r="AI64" s="141"/>
      <c r="AJ64" s="95"/>
      <c r="AK64" s="139"/>
      <c r="AL64" s="140"/>
      <c r="AM64" s="140"/>
      <c r="AN64" s="140"/>
      <c r="AO64" s="140"/>
      <c r="AP64" s="141"/>
    </row>
    <row r="65" spans="1:42" s="1" customFormat="1" ht="16.5" customHeight="1">
      <c r="A65" s="18"/>
      <c r="B65" s="185" t="s">
        <v>14</v>
      </c>
      <c r="C65" s="186"/>
      <c r="D65" s="186"/>
      <c r="E65" s="186"/>
      <c r="F65" s="186"/>
      <c r="G65" s="187"/>
      <c r="H65" s="39"/>
      <c r="I65" s="144" t="s">
        <v>14</v>
      </c>
      <c r="J65" s="145"/>
      <c r="K65" s="145"/>
      <c r="L65" s="145"/>
      <c r="M65" s="145"/>
      <c r="N65" s="146"/>
      <c r="O65" s="41"/>
      <c r="P65" s="144" t="s">
        <v>14</v>
      </c>
      <c r="Q65" s="145"/>
      <c r="R65" s="145"/>
      <c r="S65" s="145"/>
      <c r="T65" s="145"/>
      <c r="U65" s="146"/>
      <c r="V65" s="41"/>
      <c r="W65" s="144" t="s">
        <v>14</v>
      </c>
      <c r="X65" s="145"/>
      <c r="Y65" s="145"/>
      <c r="Z65" s="145"/>
      <c r="AA65" s="145"/>
      <c r="AB65" s="146"/>
      <c r="AC65" s="41"/>
      <c r="AD65" s="144" t="s">
        <v>14</v>
      </c>
      <c r="AE65" s="145"/>
      <c r="AF65" s="145"/>
      <c r="AG65" s="145"/>
      <c r="AH65" s="145"/>
      <c r="AI65" s="146"/>
      <c r="AJ65" s="41"/>
      <c r="AK65" s="144" t="s">
        <v>14</v>
      </c>
      <c r="AL65" s="145"/>
      <c r="AM65" s="145"/>
      <c r="AN65" s="145"/>
      <c r="AO65" s="145"/>
      <c r="AP65" s="146"/>
    </row>
    <row r="66" spans="1:42" s="96" customFormat="1" ht="50" customHeight="1">
      <c r="A66" s="93"/>
      <c r="B66" s="191"/>
      <c r="C66" s="189"/>
      <c r="D66" s="189"/>
      <c r="E66" s="189"/>
      <c r="F66" s="189"/>
      <c r="G66" s="190"/>
      <c r="H66" s="39"/>
      <c r="I66" s="139"/>
      <c r="J66" s="140"/>
      <c r="K66" s="140"/>
      <c r="L66" s="140"/>
      <c r="M66" s="140"/>
      <c r="N66" s="141"/>
      <c r="O66" s="41"/>
      <c r="P66" s="139"/>
      <c r="Q66" s="140"/>
      <c r="R66" s="140"/>
      <c r="S66" s="140"/>
      <c r="T66" s="140"/>
      <c r="U66" s="141"/>
      <c r="V66" s="41"/>
      <c r="W66" s="139"/>
      <c r="X66" s="140"/>
      <c r="Y66" s="140"/>
      <c r="Z66" s="140"/>
      <c r="AA66" s="140"/>
      <c r="AB66" s="141"/>
      <c r="AC66" s="41"/>
      <c r="AD66" s="139"/>
      <c r="AE66" s="140"/>
      <c r="AF66" s="140"/>
      <c r="AG66" s="140"/>
      <c r="AH66" s="140"/>
      <c r="AI66" s="141"/>
      <c r="AJ66" s="41"/>
      <c r="AK66" s="139"/>
      <c r="AL66" s="140"/>
      <c r="AM66" s="140"/>
      <c r="AN66" s="140"/>
      <c r="AO66" s="140"/>
      <c r="AP66" s="141"/>
    </row>
    <row r="67" spans="1:42" s="1" customFormat="1" ht="18" thickBot="1">
      <c r="A67" s="18"/>
      <c r="B67" s="192" t="s">
        <v>12</v>
      </c>
      <c r="C67" s="193"/>
      <c r="D67" s="193"/>
      <c r="E67" s="193"/>
      <c r="F67" s="194"/>
      <c r="G67" s="70" t="e">
        <f>(COUNTIF(G43:G62,"☑"))/COUNTA(G43:G62)</f>
        <v>#DIV/0!</v>
      </c>
      <c r="H67" s="39"/>
      <c r="I67" s="136" t="s">
        <v>12</v>
      </c>
      <c r="J67" s="137"/>
      <c r="K67" s="137"/>
      <c r="L67" s="137"/>
      <c r="M67" s="134" t="e">
        <f>(COUNTIF(M43:M62,"☑"))/COUNTA(M43:M62)</f>
        <v>#DIV/0!</v>
      </c>
      <c r="N67" s="135"/>
      <c r="O67" s="41"/>
      <c r="P67" s="136" t="s">
        <v>12</v>
      </c>
      <c r="Q67" s="137"/>
      <c r="R67" s="137"/>
      <c r="S67" s="137"/>
      <c r="T67" s="134" t="e">
        <f>(COUNTIF(T43:T62,"☑"))/COUNTA(T43:T62)</f>
        <v>#DIV/0!</v>
      </c>
      <c r="U67" s="135"/>
      <c r="V67" s="41"/>
      <c r="W67" s="136" t="s">
        <v>12</v>
      </c>
      <c r="X67" s="137"/>
      <c r="Y67" s="137"/>
      <c r="Z67" s="137"/>
      <c r="AA67" s="134" t="e">
        <f>(COUNTIF(AA43:AA62,"☑"))/COUNTA(AA43:AA62)</f>
        <v>#DIV/0!</v>
      </c>
      <c r="AB67" s="135"/>
      <c r="AC67" s="41"/>
      <c r="AD67" s="136" t="s">
        <v>12</v>
      </c>
      <c r="AE67" s="137"/>
      <c r="AF67" s="137"/>
      <c r="AG67" s="137"/>
      <c r="AH67" s="134" t="e">
        <f>(COUNTIF(AH43:AH62,"☑"))/COUNTA(AH43:AH62)</f>
        <v>#DIV/0!</v>
      </c>
      <c r="AI67" s="135"/>
      <c r="AJ67" s="41"/>
      <c r="AK67" s="136" t="s">
        <v>12</v>
      </c>
      <c r="AL67" s="137"/>
      <c r="AM67" s="137"/>
      <c r="AN67" s="137"/>
      <c r="AO67" s="134" t="e">
        <f>(COUNTIF(AO43:AO62,"☑"))/COUNTA(AO43:AO62)</f>
        <v>#DIV/0!</v>
      </c>
      <c r="AP67" s="135"/>
    </row>
    <row r="68" spans="1:42" s="1" customFormat="1">
      <c r="A68" s="18"/>
      <c r="B68" s="38"/>
      <c r="C68" s="38"/>
      <c r="D68" s="38"/>
      <c r="E68" s="38"/>
      <c r="F68" s="38"/>
      <c r="G68" s="38"/>
      <c r="H68" s="39"/>
      <c r="I68" s="40"/>
      <c r="J68" s="40"/>
      <c r="K68" s="40"/>
      <c r="L68" s="40"/>
      <c r="M68" s="40"/>
      <c r="N68" s="40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</row>
    <row r="69" spans="1:42" s="1" customFormat="1">
      <c r="A69" s="18"/>
      <c r="B69" s="38"/>
      <c r="C69" s="38"/>
      <c r="D69" s="38"/>
      <c r="E69" s="38"/>
      <c r="F69" s="38"/>
      <c r="G69" s="38"/>
      <c r="H69" s="39"/>
      <c r="I69" s="40"/>
      <c r="J69" s="40"/>
      <c r="K69" s="40"/>
      <c r="L69" s="40"/>
      <c r="M69" s="40"/>
      <c r="N69" s="40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s="1" customFormat="1" ht="16.5" customHeight="1">
      <c r="A70" s="18"/>
      <c r="B70" s="176" t="s">
        <v>21</v>
      </c>
      <c r="C70" s="176"/>
      <c r="D70" s="176"/>
      <c r="E70" s="176"/>
      <c r="F70" s="176"/>
      <c r="G70" s="176"/>
      <c r="H70" s="39"/>
      <c r="I70" s="138" t="s">
        <v>22</v>
      </c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</row>
    <row r="71" spans="1:42" s="1" customFormat="1" ht="6.75" customHeight="1" thickBot="1">
      <c r="A71" s="18"/>
      <c r="B71" s="175"/>
      <c r="C71" s="175"/>
      <c r="D71" s="19"/>
      <c r="E71" s="19"/>
      <c r="F71" s="19"/>
      <c r="G71" s="19"/>
      <c r="H71" s="39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</row>
    <row r="72" spans="1:42" s="132" customFormat="1">
      <c r="A72" s="129"/>
      <c r="B72" s="177" t="s">
        <v>3</v>
      </c>
      <c r="C72" s="178"/>
      <c r="D72" s="179"/>
      <c r="E72" s="180"/>
      <c r="F72" s="180"/>
      <c r="G72" s="181"/>
      <c r="H72" s="130"/>
      <c r="I72" s="155" t="s">
        <v>3</v>
      </c>
      <c r="J72" s="156"/>
      <c r="K72" s="122"/>
      <c r="L72" s="153" t="s">
        <v>10</v>
      </c>
      <c r="M72" s="154"/>
      <c r="N72" s="123"/>
      <c r="O72" s="131"/>
      <c r="P72" s="155" t="s">
        <v>3</v>
      </c>
      <c r="Q72" s="156"/>
      <c r="R72" s="122"/>
      <c r="S72" s="153" t="s">
        <v>10</v>
      </c>
      <c r="T72" s="154"/>
      <c r="U72" s="123"/>
      <c r="V72" s="131"/>
      <c r="W72" s="155" t="s">
        <v>3</v>
      </c>
      <c r="X72" s="156"/>
      <c r="Y72" s="122"/>
      <c r="Z72" s="153" t="s">
        <v>10</v>
      </c>
      <c r="AA72" s="154"/>
      <c r="AB72" s="123"/>
      <c r="AC72" s="131"/>
      <c r="AD72" s="155" t="s">
        <v>3</v>
      </c>
      <c r="AE72" s="156"/>
      <c r="AF72" s="122"/>
      <c r="AG72" s="153" t="s">
        <v>10</v>
      </c>
      <c r="AH72" s="154"/>
      <c r="AI72" s="123"/>
      <c r="AJ72" s="131"/>
      <c r="AK72" s="155" t="s">
        <v>3</v>
      </c>
      <c r="AL72" s="156"/>
      <c r="AM72" s="122"/>
      <c r="AN72" s="153" t="s">
        <v>10</v>
      </c>
      <c r="AO72" s="154"/>
      <c r="AP72" s="123"/>
    </row>
    <row r="73" spans="1:42" s="132" customFormat="1" ht="35" customHeight="1">
      <c r="A73" s="129"/>
      <c r="B73" s="182"/>
      <c r="C73" s="183"/>
      <c r="D73" s="183"/>
      <c r="E73" s="183"/>
      <c r="F73" s="183"/>
      <c r="G73" s="184"/>
      <c r="H73" s="130"/>
      <c r="I73" s="142" t="s">
        <v>9</v>
      </c>
      <c r="J73" s="143"/>
      <c r="K73" s="147"/>
      <c r="L73" s="148"/>
      <c r="M73" s="148"/>
      <c r="N73" s="149"/>
      <c r="O73" s="131"/>
      <c r="P73" s="142" t="s">
        <v>9</v>
      </c>
      <c r="Q73" s="143"/>
      <c r="R73" s="147"/>
      <c r="S73" s="148"/>
      <c r="T73" s="148"/>
      <c r="U73" s="149"/>
      <c r="V73" s="131"/>
      <c r="W73" s="142" t="s">
        <v>9</v>
      </c>
      <c r="X73" s="143"/>
      <c r="Y73" s="147"/>
      <c r="Z73" s="148"/>
      <c r="AA73" s="148"/>
      <c r="AB73" s="149"/>
      <c r="AC73" s="131"/>
      <c r="AD73" s="142" t="s">
        <v>9</v>
      </c>
      <c r="AE73" s="143"/>
      <c r="AF73" s="147"/>
      <c r="AG73" s="148"/>
      <c r="AH73" s="148"/>
      <c r="AI73" s="149"/>
      <c r="AJ73" s="131"/>
      <c r="AK73" s="142" t="s">
        <v>9</v>
      </c>
      <c r="AL73" s="143"/>
      <c r="AM73" s="147"/>
      <c r="AN73" s="148"/>
      <c r="AO73" s="148"/>
      <c r="AP73" s="149"/>
    </row>
    <row r="74" spans="1:42" s="1" customFormat="1">
      <c r="A74" s="18"/>
      <c r="B74" s="66" t="s">
        <v>4</v>
      </c>
      <c r="C74" s="67" t="s">
        <v>5</v>
      </c>
      <c r="D74" s="67" t="s">
        <v>6</v>
      </c>
      <c r="E74" s="67" t="s">
        <v>7</v>
      </c>
      <c r="F74" s="68" t="s">
        <v>8</v>
      </c>
      <c r="G74" s="69" t="s">
        <v>15</v>
      </c>
      <c r="H74" s="39"/>
      <c r="I74" s="46" t="s">
        <v>4</v>
      </c>
      <c r="J74" s="47" t="s">
        <v>5</v>
      </c>
      <c r="K74" s="47" t="s">
        <v>6</v>
      </c>
      <c r="L74" s="47" t="s">
        <v>7</v>
      </c>
      <c r="M74" s="47" t="s">
        <v>15</v>
      </c>
      <c r="N74" s="48" t="s">
        <v>16</v>
      </c>
      <c r="O74" s="41"/>
      <c r="P74" s="46" t="s">
        <v>4</v>
      </c>
      <c r="Q74" s="47" t="s">
        <v>5</v>
      </c>
      <c r="R74" s="47" t="s">
        <v>6</v>
      </c>
      <c r="S74" s="47" t="s">
        <v>7</v>
      </c>
      <c r="T74" s="47" t="s">
        <v>15</v>
      </c>
      <c r="U74" s="48" t="s">
        <v>16</v>
      </c>
      <c r="V74" s="41"/>
      <c r="W74" s="46" t="s">
        <v>4</v>
      </c>
      <c r="X74" s="47" t="s">
        <v>5</v>
      </c>
      <c r="Y74" s="47" t="s">
        <v>6</v>
      </c>
      <c r="Z74" s="47" t="s">
        <v>7</v>
      </c>
      <c r="AA74" s="47" t="s">
        <v>15</v>
      </c>
      <c r="AB74" s="48" t="s">
        <v>16</v>
      </c>
      <c r="AC74" s="41"/>
      <c r="AD74" s="46" t="s">
        <v>4</v>
      </c>
      <c r="AE74" s="47" t="s">
        <v>5</v>
      </c>
      <c r="AF74" s="47" t="s">
        <v>6</v>
      </c>
      <c r="AG74" s="47" t="s">
        <v>7</v>
      </c>
      <c r="AH74" s="47" t="s">
        <v>15</v>
      </c>
      <c r="AI74" s="48" t="s">
        <v>16</v>
      </c>
      <c r="AJ74" s="41"/>
      <c r="AK74" s="46" t="s">
        <v>4</v>
      </c>
      <c r="AL74" s="47" t="s">
        <v>5</v>
      </c>
      <c r="AM74" s="47" t="s">
        <v>6</v>
      </c>
      <c r="AN74" s="47" t="s">
        <v>7</v>
      </c>
      <c r="AO74" s="47" t="s">
        <v>15</v>
      </c>
      <c r="AP74" s="48" t="s">
        <v>16</v>
      </c>
    </row>
    <row r="75" spans="1:42" s="1" customFormat="1">
      <c r="A75" s="18"/>
      <c r="B75" s="32"/>
      <c r="C75" s="33"/>
      <c r="D75" s="84"/>
      <c r="E75" s="86"/>
      <c r="F75" s="34"/>
      <c r="G75" s="76"/>
      <c r="H75" s="39"/>
      <c r="I75" s="20"/>
      <c r="J75" s="35"/>
      <c r="K75" s="87"/>
      <c r="L75" s="50"/>
      <c r="M75" s="36"/>
      <c r="N75" s="79"/>
      <c r="O75" s="41"/>
      <c r="P75" s="20"/>
      <c r="Q75" s="35"/>
      <c r="R75" s="87"/>
      <c r="S75" s="50"/>
      <c r="T75" s="36"/>
      <c r="U75" s="79"/>
      <c r="V75" s="41"/>
      <c r="W75" s="20"/>
      <c r="X75" s="35"/>
      <c r="Y75" s="87"/>
      <c r="Z75" s="50"/>
      <c r="AA75" s="36"/>
      <c r="AB75" s="79"/>
      <c r="AC75" s="41"/>
      <c r="AD75" s="20"/>
      <c r="AE75" s="35"/>
      <c r="AF75" s="87"/>
      <c r="AG75" s="50"/>
      <c r="AH75" s="36"/>
      <c r="AI75" s="79"/>
      <c r="AJ75" s="41"/>
      <c r="AK75" s="20"/>
      <c r="AL75" s="35"/>
      <c r="AM75" s="87"/>
      <c r="AN75" s="50"/>
      <c r="AO75" s="36"/>
      <c r="AP75" s="79"/>
    </row>
    <row r="76" spans="1:42" s="1" customFormat="1">
      <c r="A76" s="18"/>
      <c r="B76" s="32"/>
      <c r="C76" s="33"/>
      <c r="D76" s="84"/>
      <c r="E76" s="86"/>
      <c r="F76" s="34"/>
      <c r="G76" s="74"/>
      <c r="H76" s="39"/>
      <c r="I76" s="21"/>
      <c r="J76" s="23"/>
      <c r="K76" s="88"/>
      <c r="L76" s="51"/>
      <c r="M76" s="37"/>
      <c r="N76" s="80"/>
      <c r="O76" s="41"/>
      <c r="P76" s="21"/>
      <c r="Q76" s="23"/>
      <c r="R76" s="88"/>
      <c r="S76" s="51"/>
      <c r="T76" s="37"/>
      <c r="U76" s="80"/>
      <c r="V76" s="41"/>
      <c r="W76" s="21"/>
      <c r="X76" s="23"/>
      <c r="Y76" s="88"/>
      <c r="Z76" s="51"/>
      <c r="AA76" s="37"/>
      <c r="AB76" s="80"/>
      <c r="AC76" s="41"/>
      <c r="AD76" s="21"/>
      <c r="AE76" s="23"/>
      <c r="AF76" s="88"/>
      <c r="AG76" s="51"/>
      <c r="AH76" s="37"/>
      <c r="AI76" s="80"/>
      <c r="AJ76" s="41"/>
      <c r="AK76" s="21"/>
      <c r="AL76" s="23"/>
      <c r="AM76" s="88"/>
      <c r="AN76" s="51"/>
      <c r="AO76" s="37"/>
      <c r="AP76" s="80"/>
    </row>
    <row r="77" spans="1:42" s="1" customFormat="1">
      <c r="A77" s="18"/>
      <c r="B77" s="32"/>
      <c r="C77" s="33"/>
      <c r="D77" s="84"/>
      <c r="E77" s="86"/>
      <c r="F77" s="34"/>
      <c r="G77" s="74"/>
      <c r="H77" s="39"/>
      <c r="I77" s="21"/>
      <c r="J77" s="22"/>
      <c r="K77" s="88"/>
      <c r="L77" s="52"/>
      <c r="M77" s="37"/>
      <c r="N77" s="80"/>
      <c r="O77" s="41"/>
      <c r="P77" s="21"/>
      <c r="Q77" s="22"/>
      <c r="R77" s="88"/>
      <c r="S77" s="52"/>
      <c r="T77" s="37"/>
      <c r="U77" s="80"/>
      <c r="V77" s="41"/>
      <c r="W77" s="21"/>
      <c r="X77" s="22"/>
      <c r="Y77" s="88"/>
      <c r="Z77" s="52"/>
      <c r="AA77" s="37"/>
      <c r="AB77" s="80"/>
      <c r="AC77" s="41"/>
      <c r="AD77" s="21"/>
      <c r="AE77" s="22"/>
      <c r="AF77" s="88"/>
      <c r="AG77" s="52"/>
      <c r="AH77" s="37"/>
      <c r="AI77" s="80"/>
      <c r="AJ77" s="41"/>
      <c r="AK77" s="21"/>
      <c r="AL77" s="22"/>
      <c r="AM77" s="88"/>
      <c r="AN77" s="52"/>
      <c r="AO77" s="37"/>
      <c r="AP77" s="80"/>
    </row>
    <row r="78" spans="1:42" s="1" customFormat="1">
      <c r="A78" s="18"/>
      <c r="B78" s="32"/>
      <c r="C78" s="33"/>
      <c r="D78" s="84"/>
      <c r="E78" s="86"/>
      <c r="F78" s="34"/>
      <c r="G78" s="74"/>
      <c r="H78" s="39"/>
      <c r="I78" s="21"/>
      <c r="J78" s="22"/>
      <c r="K78" s="88"/>
      <c r="L78" s="52"/>
      <c r="M78" s="37"/>
      <c r="N78" s="80"/>
      <c r="O78" s="41"/>
      <c r="P78" s="21"/>
      <c r="Q78" s="22"/>
      <c r="R78" s="88"/>
      <c r="S78" s="52"/>
      <c r="T78" s="37"/>
      <c r="U78" s="80"/>
      <c r="V78" s="41"/>
      <c r="W78" s="21"/>
      <c r="X78" s="22"/>
      <c r="Y78" s="88"/>
      <c r="Z78" s="52"/>
      <c r="AA78" s="37"/>
      <c r="AB78" s="80"/>
      <c r="AC78" s="41"/>
      <c r="AD78" s="21"/>
      <c r="AE78" s="22"/>
      <c r="AF78" s="88"/>
      <c r="AG78" s="52"/>
      <c r="AH78" s="37"/>
      <c r="AI78" s="80"/>
      <c r="AJ78" s="41"/>
      <c r="AK78" s="21"/>
      <c r="AL78" s="22"/>
      <c r="AM78" s="88"/>
      <c r="AN78" s="52"/>
      <c r="AO78" s="37"/>
      <c r="AP78" s="80"/>
    </row>
    <row r="79" spans="1:42" s="1" customFormat="1">
      <c r="A79" s="18"/>
      <c r="B79" s="32"/>
      <c r="C79" s="33"/>
      <c r="D79" s="84"/>
      <c r="E79" s="86"/>
      <c r="F79" s="34"/>
      <c r="G79" s="74"/>
      <c r="H79" s="39"/>
      <c r="I79" s="21"/>
      <c r="J79" s="23"/>
      <c r="K79" s="88"/>
      <c r="L79" s="51"/>
      <c r="M79" s="37"/>
      <c r="N79" s="80"/>
      <c r="O79" s="41"/>
      <c r="P79" s="21"/>
      <c r="Q79" s="23"/>
      <c r="R79" s="88"/>
      <c r="S79" s="51"/>
      <c r="T79" s="37"/>
      <c r="U79" s="80"/>
      <c r="V79" s="41"/>
      <c r="W79" s="21"/>
      <c r="X79" s="23"/>
      <c r="Y79" s="88"/>
      <c r="Z79" s="51"/>
      <c r="AA79" s="37"/>
      <c r="AB79" s="80"/>
      <c r="AC79" s="41"/>
      <c r="AD79" s="21"/>
      <c r="AE79" s="23"/>
      <c r="AF79" s="88"/>
      <c r="AG79" s="51"/>
      <c r="AH79" s="37"/>
      <c r="AI79" s="80"/>
      <c r="AJ79" s="41"/>
      <c r="AK79" s="21"/>
      <c r="AL79" s="23"/>
      <c r="AM79" s="88"/>
      <c r="AN79" s="51"/>
      <c r="AO79" s="37"/>
      <c r="AP79" s="80"/>
    </row>
    <row r="80" spans="1:42" s="1" customFormat="1">
      <c r="A80" s="18"/>
      <c r="B80" s="32"/>
      <c r="C80" s="102"/>
      <c r="D80" s="85"/>
      <c r="E80" s="85"/>
      <c r="F80" s="83"/>
      <c r="G80" s="74"/>
      <c r="H80" s="39"/>
      <c r="I80" s="21"/>
      <c r="J80" s="22"/>
      <c r="K80" s="88"/>
      <c r="L80" s="52"/>
      <c r="M80" s="37"/>
      <c r="N80" s="80"/>
      <c r="O80" s="41"/>
      <c r="P80" s="21"/>
      <c r="Q80" s="22"/>
      <c r="R80" s="88"/>
      <c r="S80" s="52"/>
      <c r="T80" s="37"/>
      <c r="U80" s="80"/>
      <c r="V80" s="41"/>
      <c r="W80" s="21"/>
      <c r="X80" s="22"/>
      <c r="Y80" s="88"/>
      <c r="Z80" s="52"/>
      <c r="AA80" s="37"/>
      <c r="AB80" s="80"/>
      <c r="AC80" s="41"/>
      <c r="AD80" s="21"/>
      <c r="AE80" s="22"/>
      <c r="AF80" s="88"/>
      <c r="AG80" s="52"/>
      <c r="AH80" s="37"/>
      <c r="AI80" s="80"/>
      <c r="AJ80" s="41"/>
      <c r="AK80" s="21"/>
      <c r="AL80" s="22"/>
      <c r="AM80" s="88"/>
      <c r="AN80" s="52"/>
      <c r="AO80" s="37"/>
      <c r="AP80" s="80"/>
    </row>
    <row r="81" spans="1:42" s="1" customFormat="1">
      <c r="A81" s="18"/>
      <c r="B81" s="32"/>
      <c r="C81" s="102"/>
      <c r="D81" s="85"/>
      <c r="E81" s="85"/>
      <c r="F81" s="78"/>
      <c r="G81" s="74"/>
      <c r="H81" s="39"/>
      <c r="I81" s="21"/>
      <c r="J81" s="22"/>
      <c r="K81" s="88"/>
      <c r="L81" s="52"/>
      <c r="M81" s="37"/>
      <c r="N81" s="80"/>
      <c r="O81" s="41"/>
      <c r="P81" s="21"/>
      <c r="Q81" s="22"/>
      <c r="R81" s="88"/>
      <c r="S81" s="52"/>
      <c r="T81" s="37"/>
      <c r="U81" s="80"/>
      <c r="V81" s="41"/>
      <c r="W81" s="21"/>
      <c r="X81" s="22"/>
      <c r="Y81" s="88"/>
      <c r="Z81" s="52"/>
      <c r="AA81" s="37"/>
      <c r="AB81" s="80"/>
      <c r="AC81" s="41"/>
      <c r="AD81" s="21"/>
      <c r="AE81" s="22"/>
      <c r="AF81" s="88"/>
      <c r="AG81" s="52"/>
      <c r="AH81" s="37"/>
      <c r="AI81" s="80"/>
      <c r="AJ81" s="41"/>
      <c r="AK81" s="21"/>
      <c r="AL81" s="22"/>
      <c r="AM81" s="88"/>
      <c r="AN81" s="52"/>
      <c r="AO81" s="37"/>
      <c r="AP81" s="80"/>
    </row>
    <row r="82" spans="1:42" s="1" customFormat="1">
      <c r="A82" s="18"/>
      <c r="B82" s="32"/>
      <c r="C82" s="102"/>
      <c r="D82" s="85"/>
      <c r="E82" s="85"/>
      <c r="F82" s="78"/>
      <c r="G82" s="74"/>
      <c r="H82" s="39"/>
      <c r="I82" s="21"/>
      <c r="J82" s="22"/>
      <c r="K82" s="88"/>
      <c r="L82" s="52"/>
      <c r="M82" s="37"/>
      <c r="N82" s="80"/>
      <c r="O82" s="41"/>
      <c r="P82" s="21"/>
      <c r="Q82" s="22"/>
      <c r="R82" s="88"/>
      <c r="S82" s="52"/>
      <c r="T82" s="37"/>
      <c r="U82" s="80"/>
      <c r="V82" s="41"/>
      <c r="W82" s="21"/>
      <c r="X82" s="22"/>
      <c r="Y82" s="88"/>
      <c r="Z82" s="52"/>
      <c r="AA82" s="37"/>
      <c r="AB82" s="80"/>
      <c r="AC82" s="41"/>
      <c r="AD82" s="21"/>
      <c r="AE82" s="22"/>
      <c r="AF82" s="88"/>
      <c r="AG82" s="52"/>
      <c r="AH82" s="37"/>
      <c r="AI82" s="80"/>
      <c r="AJ82" s="41"/>
      <c r="AK82" s="21"/>
      <c r="AL82" s="22"/>
      <c r="AM82" s="88"/>
      <c r="AN82" s="52"/>
      <c r="AO82" s="37"/>
      <c r="AP82" s="80"/>
    </row>
    <row r="83" spans="1:42" s="1" customFormat="1">
      <c r="A83" s="18"/>
      <c r="B83" s="32"/>
      <c r="C83" s="102"/>
      <c r="D83" s="85"/>
      <c r="E83" s="85"/>
      <c r="F83" s="78"/>
      <c r="G83" s="74"/>
      <c r="H83" s="39"/>
      <c r="I83" s="53"/>
      <c r="J83" s="54"/>
      <c r="K83" s="88"/>
      <c r="L83" s="55"/>
      <c r="M83" s="37"/>
      <c r="N83" s="81"/>
      <c r="O83" s="41"/>
      <c r="P83" s="53"/>
      <c r="Q83" s="54"/>
      <c r="R83" s="88"/>
      <c r="S83" s="55"/>
      <c r="T83" s="37"/>
      <c r="U83" s="81"/>
      <c r="V83" s="41"/>
      <c r="W83" s="53"/>
      <c r="X83" s="54"/>
      <c r="Y83" s="88"/>
      <c r="Z83" s="55"/>
      <c r="AA83" s="37"/>
      <c r="AB83" s="81"/>
      <c r="AC83" s="41"/>
      <c r="AD83" s="53"/>
      <c r="AE83" s="54"/>
      <c r="AF83" s="88"/>
      <c r="AG83" s="55"/>
      <c r="AH83" s="37"/>
      <c r="AI83" s="81"/>
      <c r="AJ83" s="41"/>
      <c r="AK83" s="53"/>
      <c r="AL83" s="54"/>
      <c r="AM83" s="88"/>
      <c r="AN83" s="55"/>
      <c r="AO83" s="37"/>
      <c r="AP83" s="81"/>
    </row>
    <row r="84" spans="1:42" s="1" customFormat="1">
      <c r="A84" s="18"/>
      <c r="B84" s="32"/>
      <c r="C84" s="102"/>
      <c r="D84" s="85"/>
      <c r="E84" s="85"/>
      <c r="F84" s="78"/>
      <c r="G84" s="74"/>
      <c r="H84" s="39"/>
      <c r="I84" s="53"/>
      <c r="J84" s="56"/>
      <c r="K84" s="88"/>
      <c r="L84" s="57"/>
      <c r="M84" s="37"/>
      <c r="N84" s="81"/>
      <c r="O84" s="41"/>
      <c r="P84" s="53"/>
      <c r="Q84" s="56"/>
      <c r="R84" s="88"/>
      <c r="S84" s="57"/>
      <c r="T84" s="37"/>
      <c r="U84" s="81"/>
      <c r="V84" s="41"/>
      <c r="W84" s="53"/>
      <c r="X84" s="56"/>
      <c r="Y84" s="88"/>
      <c r="Z84" s="57"/>
      <c r="AA84" s="37"/>
      <c r="AB84" s="81"/>
      <c r="AC84" s="41"/>
      <c r="AD84" s="53"/>
      <c r="AE84" s="56"/>
      <c r="AF84" s="88"/>
      <c r="AG84" s="57"/>
      <c r="AH84" s="37"/>
      <c r="AI84" s="81"/>
      <c r="AJ84" s="41"/>
      <c r="AK84" s="53"/>
      <c r="AL84" s="56"/>
      <c r="AM84" s="88"/>
      <c r="AN84" s="57"/>
      <c r="AO84" s="37"/>
      <c r="AP84" s="81"/>
    </row>
    <row r="85" spans="1:42" s="1" customFormat="1">
      <c r="A85" s="18"/>
      <c r="B85" s="32"/>
      <c r="C85" s="102"/>
      <c r="D85" s="85"/>
      <c r="E85" s="85"/>
      <c r="F85" s="78"/>
      <c r="G85" s="74"/>
      <c r="H85" s="39"/>
      <c r="I85" s="53"/>
      <c r="J85" s="56"/>
      <c r="K85" s="88"/>
      <c r="L85" s="57"/>
      <c r="M85" s="37"/>
      <c r="N85" s="81"/>
      <c r="O85" s="41"/>
      <c r="P85" s="53"/>
      <c r="Q85" s="56"/>
      <c r="R85" s="88"/>
      <c r="S85" s="57"/>
      <c r="T85" s="37"/>
      <c r="U85" s="81"/>
      <c r="V85" s="41"/>
      <c r="W85" s="53"/>
      <c r="X85" s="56"/>
      <c r="Y85" s="88"/>
      <c r="Z85" s="57"/>
      <c r="AA85" s="37"/>
      <c r="AB85" s="81"/>
      <c r="AC85" s="41"/>
      <c r="AD85" s="53"/>
      <c r="AE85" s="56"/>
      <c r="AF85" s="88"/>
      <c r="AG85" s="57"/>
      <c r="AH85" s="37"/>
      <c r="AI85" s="81"/>
      <c r="AJ85" s="41"/>
      <c r="AK85" s="53"/>
      <c r="AL85" s="56"/>
      <c r="AM85" s="88"/>
      <c r="AN85" s="57"/>
      <c r="AO85" s="37"/>
      <c r="AP85" s="81"/>
    </row>
    <row r="86" spans="1:42" s="1" customFormat="1">
      <c r="A86" s="18"/>
      <c r="B86" s="32"/>
      <c r="C86" s="102"/>
      <c r="D86" s="85"/>
      <c r="E86" s="85"/>
      <c r="F86" s="78"/>
      <c r="G86" s="74"/>
      <c r="H86" s="39"/>
      <c r="I86" s="53"/>
      <c r="J86" s="56"/>
      <c r="K86" s="88"/>
      <c r="L86" s="57"/>
      <c r="M86" s="37"/>
      <c r="N86" s="81"/>
      <c r="O86" s="41"/>
      <c r="P86" s="53"/>
      <c r="Q86" s="56"/>
      <c r="R86" s="88"/>
      <c r="S86" s="57"/>
      <c r="T86" s="37"/>
      <c r="U86" s="81"/>
      <c r="V86" s="41"/>
      <c r="W86" s="53"/>
      <c r="X86" s="56"/>
      <c r="Y86" s="88"/>
      <c r="Z86" s="57"/>
      <c r="AA86" s="37"/>
      <c r="AB86" s="81"/>
      <c r="AC86" s="41"/>
      <c r="AD86" s="53"/>
      <c r="AE86" s="56"/>
      <c r="AF86" s="88"/>
      <c r="AG86" s="57"/>
      <c r="AH86" s="37"/>
      <c r="AI86" s="81"/>
      <c r="AJ86" s="41"/>
      <c r="AK86" s="53"/>
      <c r="AL86" s="56"/>
      <c r="AM86" s="88"/>
      <c r="AN86" s="57"/>
      <c r="AO86" s="37"/>
      <c r="AP86" s="81"/>
    </row>
    <row r="87" spans="1:42" s="1" customFormat="1">
      <c r="A87" s="18"/>
      <c r="B87" s="32"/>
      <c r="C87" s="102"/>
      <c r="D87" s="85"/>
      <c r="E87" s="85"/>
      <c r="F87" s="78"/>
      <c r="G87" s="74"/>
      <c r="H87" s="39"/>
      <c r="I87" s="53"/>
      <c r="J87" s="56"/>
      <c r="K87" s="88"/>
      <c r="L87" s="57"/>
      <c r="M87" s="37"/>
      <c r="N87" s="81"/>
      <c r="O87" s="41"/>
      <c r="P87" s="53"/>
      <c r="Q87" s="56"/>
      <c r="R87" s="88"/>
      <c r="S87" s="57"/>
      <c r="T87" s="37"/>
      <c r="U87" s="81"/>
      <c r="V87" s="41"/>
      <c r="W87" s="53"/>
      <c r="X87" s="56"/>
      <c r="Y87" s="88"/>
      <c r="Z87" s="57"/>
      <c r="AA87" s="37"/>
      <c r="AB87" s="81"/>
      <c r="AC87" s="41"/>
      <c r="AD87" s="53"/>
      <c r="AE87" s="56"/>
      <c r="AF87" s="88"/>
      <c r="AG87" s="57"/>
      <c r="AH87" s="37"/>
      <c r="AI87" s="81"/>
      <c r="AJ87" s="41"/>
      <c r="AK87" s="53"/>
      <c r="AL87" s="56"/>
      <c r="AM87" s="88"/>
      <c r="AN87" s="57"/>
      <c r="AO87" s="37"/>
      <c r="AP87" s="81"/>
    </row>
    <row r="88" spans="1:42" s="1" customFormat="1">
      <c r="A88" s="18"/>
      <c r="B88" s="32"/>
      <c r="C88" s="102"/>
      <c r="D88" s="85"/>
      <c r="E88" s="85"/>
      <c r="F88" s="78"/>
      <c r="G88" s="74"/>
      <c r="H88" s="39"/>
      <c r="I88" s="53"/>
      <c r="J88" s="56"/>
      <c r="K88" s="88"/>
      <c r="L88" s="57"/>
      <c r="M88" s="37"/>
      <c r="N88" s="81"/>
      <c r="O88" s="41"/>
      <c r="P88" s="53"/>
      <c r="Q88" s="56"/>
      <c r="R88" s="88"/>
      <c r="S88" s="57"/>
      <c r="T88" s="37"/>
      <c r="U88" s="81"/>
      <c r="V88" s="41"/>
      <c r="W88" s="53"/>
      <c r="X88" s="56"/>
      <c r="Y88" s="88"/>
      <c r="Z88" s="57"/>
      <c r="AA88" s="37"/>
      <c r="AB88" s="81"/>
      <c r="AC88" s="41"/>
      <c r="AD88" s="53"/>
      <c r="AE88" s="56"/>
      <c r="AF88" s="88"/>
      <c r="AG88" s="57"/>
      <c r="AH88" s="37"/>
      <c r="AI88" s="81"/>
      <c r="AJ88" s="41"/>
      <c r="AK88" s="53"/>
      <c r="AL88" s="56"/>
      <c r="AM88" s="88"/>
      <c r="AN88" s="57"/>
      <c r="AO88" s="37"/>
      <c r="AP88" s="81"/>
    </row>
    <row r="89" spans="1:42" s="1" customFormat="1">
      <c r="A89" s="18"/>
      <c r="B89" s="32"/>
      <c r="C89" s="102"/>
      <c r="D89" s="85"/>
      <c r="E89" s="85"/>
      <c r="F89" s="78"/>
      <c r="G89" s="74"/>
      <c r="H89" s="39"/>
      <c r="I89" s="53"/>
      <c r="J89" s="56"/>
      <c r="K89" s="88"/>
      <c r="L89" s="57"/>
      <c r="M89" s="37"/>
      <c r="N89" s="81"/>
      <c r="O89" s="41"/>
      <c r="P89" s="53"/>
      <c r="Q89" s="56"/>
      <c r="R89" s="88"/>
      <c r="S89" s="57"/>
      <c r="T89" s="37"/>
      <c r="U89" s="81"/>
      <c r="V89" s="41"/>
      <c r="W89" s="53"/>
      <c r="X89" s="56"/>
      <c r="Y89" s="88"/>
      <c r="Z89" s="57"/>
      <c r="AA89" s="37"/>
      <c r="AB89" s="81"/>
      <c r="AC89" s="41"/>
      <c r="AD89" s="53"/>
      <c r="AE89" s="56"/>
      <c r="AF89" s="88"/>
      <c r="AG89" s="57"/>
      <c r="AH89" s="37"/>
      <c r="AI89" s="81"/>
      <c r="AJ89" s="41"/>
      <c r="AK89" s="53"/>
      <c r="AL89" s="56"/>
      <c r="AM89" s="88"/>
      <c r="AN89" s="57"/>
      <c r="AO89" s="37"/>
      <c r="AP89" s="81"/>
    </row>
    <row r="90" spans="1:42" s="1" customFormat="1">
      <c r="A90" s="18"/>
      <c r="B90" s="32"/>
      <c r="C90" s="102"/>
      <c r="D90" s="85"/>
      <c r="E90" s="85"/>
      <c r="F90" s="78"/>
      <c r="G90" s="74"/>
      <c r="H90" s="39"/>
      <c r="I90" s="53"/>
      <c r="J90" s="56"/>
      <c r="K90" s="88"/>
      <c r="L90" s="57"/>
      <c r="M90" s="37"/>
      <c r="N90" s="81"/>
      <c r="O90" s="41"/>
      <c r="P90" s="53"/>
      <c r="Q90" s="56"/>
      <c r="R90" s="88"/>
      <c r="S90" s="57"/>
      <c r="T90" s="37"/>
      <c r="U90" s="81"/>
      <c r="V90" s="41"/>
      <c r="W90" s="53"/>
      <c r="X90" s="56"/>
      <c r="Y90" s="88"/>
      <c r="Z90" s="57"/>
      <c r="AA90" s="37"/>
      <c r="AB90" s="81"/>
      <c r="AC90" s="41"/>
      <c r="AD90" s="53"/>
      <c r="AE90" s="56"/>
      <c r="AF90" s="88"/>
      <c r="AG90" s="57"/>
      <c r="AH90" s="37"/>
      <c r="AI90" s="81"/>
      <c r="AJ90" s="41"/>
      <c r="AK90" s="53"/>
      <c r="AL90" s="56"/>
      <c r="AM90" s="88"/>
      <c r="AN90" s="57"/>
      <c r="AO90" s="37"/>
      <c r="AP90" s="81"/>
    </row>
    <row r="91" spans="1:42" s="1" customFormat="1">
      <c r="A91" s="18"/>
      <c r="B91" s="32"/>
      <c r="C91" s="102"/>
      <c r="D91" s="85"/>
      <c r="E91" s="85"/>
      <c r="F91" s="78"/>
      <c r="G91" s="74"/>
      <c r="H91" s="39"/>
      <c r="I91" s="53"/>
      <c r="J91" s="56"/>
      <c r="K91" s="88"/>
      <c r="L91" s="57"/>
      <c r="M91" s="37"/>
      <c r="N91" s="81"/>
      <c r="O91" s="41"/>
      <c r="P91" s="53"/>
      <c r="Q91" s="56"/>
      <c r="R91" s="88"/>
      <c r="S91" s="57"/>
      <c r="T91" s="37"/>
      <c r="U91" s="81"/>
      <c r="V91" s="41"/>
      <c r="W91" s="53"/>
      <c r="X91" s="56"/>
      <c r="Y91" s="88"/>
      <c r="Z91" s="57"/>
      <c r="AA91" s="37"/>
      <c r="AB91" s="81"/>
      <c r="AC91" s="41"/>
      <c r="AD91" s="53"/>
      <c r="AE91" s="56"/>
      <c r="AF91" s="88"/>
      <c r="AG91" s="57"/>
      <c r="AH91" s="37"/>
      <c r="AI91" s="81"/>
      <c r="AJ91" s="41"/>
      <c r="AK91" s="53"/>
      <c r="AL91" s="56"/>
      <c r="AM91" s="88"/>
      <c r="AN91" s="57"/>
      <c r="AO91" s="37"/>
      <c r="AP91" s="81"/>
    </row>
    <row r="92" spans="1:42" s="1" customFormat="1">
      <c r="A92" s="18"/>
      <c r="B92" s="32"/>
      <c r="C92" s="102"/>
      <c r="D92" s="85"/>
      <c r="E92" s="85"/>
      <c r="F92" s="78"/>
      <c r="G92" s="74"/>
      <c r="H92" s="39"/>
      <c r="I92" s="53"/>
      <c r="J92" s="56"/>
      <c r="K92" s="88"/>
      <c r="L92" s="57"/>
      <c r="M92" s="37"/>
      <c r="N92" s="81"/>
      <c r="O92" s="41"/>
      <c r="P92" s="53"/>
      <c r="Q92" s="56"/>
      <c r="R92" s="88"/>
      <c r="S92" s="57"/>
      <c r="T92" s="37"/>
      <c r="U92" s="81"/>
      <c r="V92" s="41"/>
      <c r="W92" s="53"/>
      <c r="X92" s="56"/>
      <c r="Y92" s="88"/>
      <c r="Z92" s="57"/>
      <c r="AA92" s="37"/>
      <c r="AB92" s="81"/>
      <c r="AC92" s="41"/>
      <c r="AD92" s="53"/>
      <c r="AE92" s="56"/>
      <c r="AF92" s="88"/>
      <c r="AG92" s="57"/>
      <c r="AH92" s="37"/>
      <c r="AI92" s="81"/>
      <c r="AJ92" s="41"/>
      <c r="AK92" s="53"/>
      <c r="AL92" s="56"/>
      <c r="AM92" s="88"/>
      <c r="AN92" s="57"/>
      <c r="AO92" s="37"/>
      <c r="AP92" s="81"/>
    </row>
    <row r="93" spans="1:42" s="1" customFormat="1">
      <c r="A93" s="18"/>
      <c r="B93" s="32"/>
      <c r="C93" s="102"/>
      <c r="D93" s="85"/>
      <c r="E93" s="85"/>
      <c r="F93" s="78"/>
      <c r="G93" s="74"/>
      <c r="H93" s="39"/>
      <c r="I93" s="53"/>
      <c r="J93" s="56"/>
      <c r="K93" s="88"/>
      <c r="L93" s="57"/>
      <c r="M93" s="37"/>
      <c r="N93" s="81"/>
      <c r="O93" s="41"/>
      <c r="P93" s="53"/>
      <c r="Q93" s="56"/>
      <c r="R93" s="88"/>
      <c r="S93" s="57"/>
      <c r="T93" s="37"/>
      <c r="U93" s="81"/>
      <c r="V93" s="41"/>
      <c r="W93" s="53"/>
      <c r="X93" s="56"/>
      <c r="Y93" s="88"/>
      <c r="Z93" s="57"/>
      <c r="AA93" s="37"/>
      <c r="AB93" s="81"/>
      <c r="AC93" s="41"/>
      <c r="AD93" s="53"/>
      <c r="AE93" s="56"/>
      <c r="AF93" s="88"/>
      <c r="AG93" s="57"/>
      <c r="AH93" s="37"/>
      <c r="AI93" s="81"/>
      <c r="AJ93" s="41"/>
      <c r="AK93" s="53"/>
      <c r="AL93" s="56"/>
      <c r="AM93" s="88"/>
      <c r="AN93" s="57"/>
      <c r="AO93" s="37"/>
      <c r="AP93" s="81"/>
    </row>
    <row r="94" spans="1:42" s="1" customFormat="1">
      <c r="A94" s="18"/>
      <c r="B94" s="32"/>
      <c r="C94" s="102"/>
      <c r="D94" s="85"/>
      <c r="E94" s="85"/>
      <c r="F94" s="78"/>
      <c r="G94" s="75"/>
      <c r="H94" s="39"/>
      <c r="I94" s="59"/>
      <c r="J94" s="60"/>
      <c r="K94" s="89"/>
      <c r="L94" s="61"/>
      <c r="M94" s="58"/>
      <c r="N94" s="82"/>
      <c r="O94" s="41"/>
      <c r="P94" s="59"/>
      <c r="Q94" s="60"/>
      <c r="R94" s="89"/>
      <c r="S94" s="61"/>
      <c r="T94" s="58"/>
      <c r="U94" s="82"/>
      <c r="V94" s="41"/>
      <c r="W94" s="59"/>
      <c r="X94" s="60"/>
      <c r="Y94" s="89"/>
      <c r="Z94" s="61"/>
      <c r="AA94" s="58"/>
      <c r="AB94" s="82"/>
      <c r="AC94" s="41"/>
      <c r="AD94" s="59"/>
      <c r="AE94" s="60"/>
      <c r="AF94" s="89"/>
      <c r="AG94" s="61"/>
      <c r="AH94" s="58"/>
      <c r="AI94" s="82"/>
      <c r="AJ94" s="41"/>
      <c r="AK94" s="59"/>
      <c r="AL94" s="60"/>
      <c r="AM94" s="89"/>
      <c r="AN94" s="61"/>
      <c r="AO94" s="58"/>
      <c r="AP94" s="82"/>
    </row>
    <row r="95" spans="1:42" s="1" customFormat="1" ht="16.5" customHeight="1">
      <c r="A95" s="18"/>
      <c r="B95" s="185" t="s">
        <v>13</v>
      </c>
      <c r="C95" s="186"/>
      <c r="D95" s="186"/>
      <c r="E95" s="186"/>
      <c r="F95" s="186"/>
      <c r="G95" s="187"/>
      <c r="H95" s="39"/>
      <c r="I95" s="150" t="s">
        <v>11</v>
      </c>
      <c r="J95" s="151"/>
      <c r="K95" s="151"/>
      <c r="L95" s="151"/>
      <c r="M95" s="151"/>
      <c r="N95" s="152"/>
      <c r="O95" s="41"/>
      <c r="P95" s="150" t="s">
        <v>11</v>
      </c>
      <c r="Q95" s="151"/>
      <c r="R95" s="151"/>
      <c r="S95" s="151"/>
      <c r="T95" s="151"/>
      <c r="U95" s="152"/>
      <c r="V95" s="41"/>
      <c r="W95" s="150" t="s">
        <v>11</v>
      </c>
      <c r="X95" s="151"/>
      <c r="Y95" s="151"/>
      <c r="Z95" s="151"/>
      <c r="AA95" s="151"/>
      <c r="AB95" s="152"/>
      <c r="AC95" s="41"/>
      <c r="AD95" s="150" t="s">
        <v>11</v>
      </c>
      <c r="AE95" s="151"/>
      <c r="AF95" s="151"/>
      <c r="AG95" s="151"/>
      <c r="AH95" s="151"/>
      <c r="AI95" s="152"/>
      <c r="AJ95" s="41"/>
      <c r="AK95" s="150" t="s">
        <v>11</v>
      </c>
      <c r="AL95" s="151"/>
      <c r="AM95" s="151"/>
      <c r="AN95" s="151"/>
      <c r="AO95" s="151"/>
      <c r="AP95" s="152"/>
    </row>
    <row r="96" spans="1:42" s="96" customFormat="1" ht="50.25" customHeight="1">
      <c r="A96" s="93"/>
      <c r="B96" s="188"/>
      <c r="C96" s="189"/>
      <c r="D96" s="189"/>
      <c r="E96" s="189"/>
      <c r="F96" s="189"/>
      <c r="G96" s="190"/>
      <c r="H96" s="94"/>
      <c r="I96" s="139"/>
      <c r="J96" s="140"/>
      <c r="K96" s="140"/>
      <c r="L96" s="140"/>
      <c r="M96" s="140"/>
      <c r="N96" s="141"/>
      <c r="O96" s="95"/>
      <c r="P96" s="139"/>
      <c r="Q96" s="140"/>
      <c r="R96" s="140"/>
      <c r="S96" s="140"/>
      <c r="T96" s="140"/>
      <c r="U96" s="141"/>
      <c r="V96" s="95"/>
      <c r="W96" s="139"/>
      <c r="X96" s="140"/>
      <c r="Y96" s="140"/>
      <c r="Z96" s="140"/>
      <c r="AA96" s="140"/>
      <c r="AB96" s="141"/>
      <c r="AC96" s="95"/>
      <c r="AD96" s="139"/>
      <c r="AE96" s="140"/>
      <c r="AF96" s="140"/>
      <c r="AG96" s="140"/>
      <c r="AH96" s="140"/>
      <c r="AI96" s="141"/>
      <c r="AJ96" s="95"/>
      <c r="AK96" s="139"/>
      <c r="AL96" s="140"/>
      <c r="AM96" s="140"/>
      <c r="AN96" s="140"/>
      <c r="AO96" s="140"/>
      <c r="AP96" s="141"/>
    </row>
    <row r="97" spans="1:42" s="1" customFormat="1" ht="16.5" customHeight="1">
      <c r="A97" s="18"/>
      <c r="B97" s="185" t="s">
        <v>14</v>
      </c>
      <c r="C97" s="186"/>
      <c r="D97" s="186"/>
      <c r="E97" s="186"/>
      <c r="F97" s="186"/>
      <c r="G97" s="187"/>
      <c r="H97" s="39"/>
      <c r="I97" s="144" t="s">
        <v>14</v>
      </c>
      <c r="J97" s="145"/>
      <c r="K97" s="145"/>
      <c r="L97" s="145"/>
      <c r="M97" s="145"/>
      <c r="N97" s="146"/>
      <c r="O97" s="41"/>
      <c r="P97" s="144" t="s">
        <v>14</v>
      </c>
      <c r="Q97" s="145"/>
      <c r="R97" s="145"/>
      <c r="S97" s="145"/>
      <c r="T97" s="145"/>
      <c r="U97" s="146"/>
      <c r="V97" s="41"/>
      <c r="W97" s="144" t="s">
        <v>14</v>
      </c>
      <c r="X97" s="145"/>
      <c r="Y97" s="145"/>
      <c r="Z97" s="145"/>
      <c r="AA97" s="145"/>
      <c r="AB97" s="146"/>
      <c r="AC97" s="41"/>
      <c r="AD97" s="144" t="s">
        <v>14</v>
      </c>
      <c r="AE97" s="145"/>
      <c r="AF97" s="145"/>
      <c r="AG97" s="145"/>
      <c r="AH97" s="145"/>
      <c r="AI97" s="146"/>
      <c r="AJ97" s="41"/>
      <c r="AK97" s="144" t="s">
        <v>14</v>
      </c>
      <c r="AL97" s="145"/>
      <c r="AM97" s="145"/>
      <c r="AN97" s="145"/>
      <c r="AO97" s="145"/>
      <c r="AP97" s="146"/>
    </row>
    <row r="98" spans="1:42" s="96" customFormat="1" ht="50.25" customHeight="1">
      <c r="A98" s="93"/>
      <c r="B98" s="191"/>
      <c r="C98" s="189"/>
      <c r="D98" s="189"/>
      <c r="E98" s="189"/>
      <c r="F98" s="189"/>
      <c r="G98" s="190"/>
      <c r="H98" s="39"/>
      <c r="I98" s="139"/>
      <c r="J98" s="140"/>
      <c r="K98" s="140"/>
      <c r="L98" s="140"/>
      <c r="M98" s="140"/>
      <c r="N98" s="141"/>
      <c r="O98" s="41"/>
      <c r="P98" s="139"/>
      <c r="Q98" s="140"/>
      <c r="R98" s="140"/>
      <c r="S98" s="140"/>
      <c r="T98" s="140"/>
      <c r="U98" s="141"/>
      <c r="V98" s="41"/>
      <c r="W98" s="139"/>
      <c r="X98" s="140"/>
      <c r="Y98" s="140"/>
      <c r="Z98" s="140"/>
      <c r="AA98" s="140"/>
      <c r="AB98" s="141"/>
      <c r="AC98" s="41"/>
      <c r="AD98" s="139"/>
      <c r="AE98" s="140"/>
      <c r="AF98" s="140"/>
      <c r="AG98" s="140"/>
      <c r="AH98" s="140"/>
      <c r="AI98" s="141"/>
      <c r="AJ98" s="41"/>
      <c r="AK98" s="139"/>
      <c r="AL98" s="140"/>
      <c r="AM98" s="140"/>
      <c r="AN98" s="140"/>
      <c r="AO98" s="140"/>
      <c r="AP98" s="141"/>
    </row>
    <row r="99" spans="1:42" s="1" customFormat="1" ht="18" thickBot="1">
      <c r="A99" s="18"/>
      <c r="B99" s="192" t="s">
        <v>12</v>
      </c>
      <c r="C99" s="193"/>
      <c r="D99" s="193"/>
      <c r="E99" s="193"/>
      <c r="F99" s="194"/>
      <c r="G99" s="70" t="e">
        <f>(COUNTIF(G75:G94,"☑"))/COUNTA(G75:G94)</f>
        <v>#DIV/0!</v>
      </c>
      <c r="H99" s="39"/>
      <c r="I99" s="136" t="s">
        <v>12</v>
      </c>
      <c r="J99" s="137"/>
      <c r="K99" s="137"/>
      <c r="L99" s="137"/>
      <c r="M99" s="134" t="e">
        <f>(COUNTIF(M75:M94,"☑"))/COUNTA(M75:M94)</f>
        <v>#DIV/0!</v>
      </c>
      <c r="N99" s="135"/>
      <c r="O99" s="41"/>
      <c r="P99" s="136" t="s">
        <v>12</v>
      </c>
      <c r="Q99" s="137"/>
      <c r="R99" s="137"/>
      <c r="S99" s="137"/>
      <c r="T99" s="134" t="e">
        <f>(COUNTIF(T75:T94,"☑"))/COUNTA(T75:T94)</f>
        <v>#DIV/0!</v>
      </c>
      <c r="U99" s="135"/>
      <c r="V99" s="41"/>
      <c r="W99" s="136" t="s">
        <v>12</v>
      </c>
      <c r="X99" s="137"/>
      <c r="Y99" s="137"/>
      <c r="Z99" s="137"/>
      <c r="AA99" s="134" t="e">
        <f>(COUNTIF(AA75:AA94,"☑"))/COUNTA(AA75:AA94)</f>
        <v>#DIV/0!</v>
      </c>
      <c r="AB99" s="135"/>
      <c r="AC99" s="41"/>
      <c r="AD99" s="136" t="s">
        <v>12</v>
      </c>
      <c r="AE99" s="137"/>
      <c r="AF99" s="137"/>
      <c r="AG99" s="137"/>
      <c r="AH99" s="134" t="e">
        <f>(COUNTIF(AH75:AH94,"☑"))/COUNTA(AH75:AH94)</f>
        <v>#DIV/0!</v>
      </c>
      <c r="AI99" s="135"/>
      <c r="AJ99" s="41"/>
      <c r="AK99" s="136" t="s">
        <v>12</v>
      </c>
      <c r="AL99" s="137"/>
      <c r="AM99" s="137"/>
      <c r="AN99" s="137"/>
      <c r="AO99" s="134" t="e">
        <f>(COUNTIF(AO75:AO94,"☑"))/COUNTA(AO75:AO94)</f>
        <v>#DIV/0!</v>
      </c>
      <c r="AP99" s="135"/>
    </row>
    <row r="100" spans="1:42" s="1" customFormat="1" ht="16.5" customHeight="1">
      <c r="A100" s="18"/>
      <c r="B100" s="38"/>
      <c r="C100" s="38"/>
      <c r="D100" s="38"/>
      <c r="E100" s="38"/>
      <c r="F100" s="38"/>
      <c r="G100" s="38"/>
      <c r="H100" s="39"/>
      <c r="I100" s="62"/>
      <c r="J100" s="62"/>
      <c r="K100" s="62"/>
      <c r="L100" s="62"/>
      <c r="M100" s="63"/>
      <c r="N100" s="63"/>
      <c r="O100" s="41"/>
      <c r="P100" s="62"/>
      <c r="Q100" s="62"/>
      <c r="R100" s="62"/>
      <c r="S100" s="62"/>
      <c r="T100" s="63"/>
      <c r="U100" s="63"/>
      <c r="V100" s="41"/>
      <c r="W100" s="62"/>
      <c r="X100" s="62"/>
      <c r="Y100" s="62"/>
      <c r="Z100" s="62"/>
      <c r="AA100" s="63"/>
      <c r="AB100" s="63"/>
      <c r="AC100" s="41"/>
      <c r="AD100" s="62"/>
      <c r="AE100" s="62"/>
      <c r="AF100" s="62"/>
      <c r="AG100" s="62"/>
      <c r="AH100" s="63"/>
      <c r="AI100" s="63"/>
      <c r="AJ100" s="41"/>
      <c r="AK100" s="62"/>
      <c r="AL100" s="62"/>
      <c r="AM100" s="62"/>
      <c r="AN100" s="62"/>
      <c r="AO100" s="63"/>
      <c r="AP100" s="63"/>
    </row>
    <row r="101" spans="1:42" s="1" customFormat="1" ht="16.5" customHeight="1">
      <c r="A101" s="18"/>
      <c r="B101" s="38"/>
      <c r="C101" s="38"/>
      <c r="D101" s="38"/>
      <c r="E101" s="38"/>
      <c r="F101" s="38"/>
      <c r="G101" s="38"/>
      <c r="H101" s="39"/>
      <c r="I101" s="62"/>
      <c r="J101" s="62"/>
      <c r="K101" s="62"/>
      <c r="L101" s="62"/>
      <c r="M101" s="63"/>
      <c r="N101" s="63"/>
      <c r="O101" s="41"/>
      <c r="P101" s="62"/>
      <c r="Q101" s="62"/>
      <c r="R101" s="62"/>
      <c r="S101" s="62"/>
      <c r="T101" s="63"/>
      <c r="U101" s="63"/>
      <c r="V101" s="41"/>
      <c r="W101" s="62"/>
      <c r="X101" s="62"/>
      <c r="Y101" s="62"/>
      <c r="Z101" s="62"/>
      <c r="AA101" s="63"/>
      <c r="AB101" s="63"/>
      <c r="AC101" s="41"/>
      <c r="AD101" s="62"/>
      <c r="AE101" s="62"/>
      <c r="AF101" s="62"/>
      <c r="AG101" s="62"/>
      <c r="AH101" s="63"/>
      <c r="AI101" s="63"/>
      <c r="AJ101" s="41"/>
      <c r="AK101" s="62"/>
      <c r="AL101" s="62"/>
      <c r="AM101" s="62"/>
      <c r="AN101" s="62"/>
      <c r="AO101" s="63"/>
      <c r="AP101" s="63"/>
    </row>
    <row r="102" spans="1:42" s="1" customFormat="1" ht="16.5" customHeight="1">
      <c r="A102" s="18"/>
      <c r="B102" s="176" t="s">
        <v>23</v>
      </c>
      <c r="C102" s="176"/>
      <c r="D102" s="176"/>
      <c r="E102" s="176"/>
      <c r="F102" s="176"/>
      <c r="G102" s="176"/>
      <c r="H102" s="39"/>
      <c r="I102" s="138" t="s">
        <v>24</v>
      </c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</row>
    <row r="103" spans="1:42" s="1" customFormat="1" ht="6.75" customHeight="1" thickBot="1">
      <c r="A103" s="18"/>
      <c r="B103" s="175"/>
      <c r="C103" s="175"/>
      <c r="D103" s="19"/>
      <c r="E103" s="19"/>
      <c r="F103" s="19"/>
      <c r="G103" s="19"/>
      <c r="H103" s="39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</row>
    <row r="104" spans="1:42" s="132" customFormat="1">
      <c r="A104" s="129"/>
      <c r="B104" s="177" t="s">
        <v>3</v>
      </c>
      <c r="C104" s="178"/>
      <c r="D104" s="179"/>
      <c r="E104" s="180"/>
      <c r="F104" s="180"/>
      <c r="G104" s="181"/>
      <c r="H104" s="130"/>
      <c r="I104" s="155" t="s">
        <v>3</v>
      </c>
      <c r="J104" s="156"/>
      <c r="K104" s="122"/>
      <c r="L104" s="153" t="s">
        <v>10</v>
      </c>
      <c r="M104" s="154"/>
      <c r="N104" s="123"/>
      <c r="O104" s="131"/>
      <c r="P104" s="155" t="s">
        <v>3</v>
      </c>
      <c r="Q104" s="156"/>
      <c r="R104" s="122"/>
      <c r="S104" s="153" t="s">
        <v>10</v>
      </c>
      <c r="T104" s="154"/>
      <c r="U104" s="123"/>
      <c r="V104" s="131"/>
      <c r="W104" s="155" t="s">
        <v>3</v>
      </c>
      <c r="X104" s="156"/>
      <c r="Y104" s="122"/>
      <c r="Z104" s="153" t="s">
        <v>10</v>
      </c>
      <c r="AA104" s="154"/>
      <c r="AB104" s="123"/>
      <c r="AC104" s="131"/>
      <c r="AD104" s="155" t="s">
        <v>3</v>
      </c>
      <c r="AE104" s="156"/>
      <c r="AF104" s="122"/>
      <c r="AG104" s="153" t="s">
        <v>10</v>
      </c>
      <c r="AH104" s="154"/>
      <c r="AI104" s="123"/>
      <c r="AJ104" s="131"/>
      <c r="AK104" s="155" t="s">
        <v>3</v>
      </c>
      <c r="AL104" s="156"/>
      <c r="AM104" s="122"/>
      <c r="AN104" s="153" t="s">
        <v>10</v>
      </c>
      <c r="AO104" s="154"/>
      <c r="AP104" s="123"/>
    </row>
    <row r="105" spans="1:42" s="132" customFormat="1" ht="35" customHeight="1">
      <c r="A105" s="129"/>
      <c r="B105" s="182"/>
      <c r="C105" s="183"/>
      <c r="D105" s="183"/>
      <c r="E105" s="183"/>
      <c r="F105" s="183"/>
      <c r="G105" s="184"/>
      <c r="H105" s="130"/>
      <c r="I105" s="142" t="s">
        <v>9</v>
      </c>
      <c r="J105" s="143"/>
      <c r="K105" s="147"/>
      <c r="L105" s="148"/>
      <c r="M105" s="148"/>
      <c r="N105" s="149"/>
      <c r="O105" s="131"/>
      <c r="P105" s="142" t="s">
        <v>9</v>
      </c>
      <c r="Q105" s="143"/>
      <c r="R105" s="147"/>
      <c r="S105" s="148"/>
      <c r="T105" s="148"/>
      <c r="U105" s="149"/>
      <c r="V105" s="131"/>
      <c r="W105" s="142" t="s">
        <v>9</v>
      </c>
      <c r="X105" s="143"/>
      <c r="Y105" s="147"/>
      <c r="Z105" s="148"/>
      <c r="AA105" s="148"/>
      <c r="AB105" s="149"/>
      <c r="AC105" s="131"/>
      <c r="AD105" s="142" t="s">
        <v>9</v>
      </c>
      <c r="AE105" s="143"/>
      <c r="AF105" s="147"/>
      <c r="AG105" s="148"/>
      <c r="AH105" s="148"/>
      <c r="AI105" s="149"/>
      <c r="AJ105" s="131"/>
      <c r="AK105" s="142" t="s">
        <v>9</v>
      </c>
      <c r="AL105" s="143"/>
      <c r="AM105" s="147"/>
      <c r="AN105" s="148"/>
      <c r="AO105" s="148"/>
      <c r="AP105" s="149"/>
    </row>
    <row r="106" spans="1:42" s="1" customFormat="1">
      <c r="A106" s="18"/>
      <c r="B106" s="66" t="s">
        <v>4</v>
      </c>
      <c r="C106" s="67" t="s">
        <v>5</v>
      </c>
      <c r="D106" s="67" t="s">
        <v>6</v>
      </c>
      <c r="E106" s="67" t="s">
        <v>7</v>
      </c>
      <c r="F106" s="68" t="s">
        <v>8</v>
      </c>
      <c r="G106" s="69" t="s">
        <v>15</v>
      </c>
      <c r="H106" s="39"/>
      <c r="I106" s="46" t="s">
        <v>4</v>
      </c>
      <c r="J106" s="47" t="s">
        <v>5</v>
      </c>
      <c r="K106" s="47" t="s">
        <v>6</v>
      </c>
      <c r="L106" s="47" t="s">
        <v>7</v>
      </c>
      <c r="M106" s="47" t="s">
        <v>15</v>
      </c>
      <c r="N106" s="48" t="s">
        <v>16</v>
      </c>
      <c r="O106" s="41"/>
      <c r="P106" s="46" t="s">
        <v>4</v>
      </c>
      <c r="Q106" s="47" t="s">
        <v>5</v>
      </c>
      <c r="R106" s="47" t="s">
        <v>6</v>
      </c>
      <c r="S106" s="47" t="s">
        <v>7</v>
      </c>
      <c r="T106" s="47" t="s">
        <v>15</v>
      </c>
      <c r="U106" s="48" t="s">
        <v>16</v>
      </c>
      <c r="V106" s="41"/>
      <c r="W106" s="46" t="s">
        <v>4</v>
      </c>
      <c r="X106" s="47" t="s">
        <v>5</v>
      </c>
      <c r="Y106" s="47" t="s">
        <v>6</v>
      </c>
      <c r="Z106" s="47" t="s">
        <v>7</v>
      </c>
      <c r="AA106" s="47" t="s">
        <v>15</v>
      </c>
      <c r="AB106" s="48" t="s">
        <v>16</v>
      </c>
      <c r="AC106" s="41"/>
      <c r="AD106" s="46" t="s">
        <v>4</v>
      </c>
      <c r="AE106" s="47" t="s">
        <v>5</v>
      </c>
      <c r="AF106" s="47" t="s">
        <v>6</v>
      </c>
      <c r="AG106" s="47" t="s">
        <v>7</v>
      </c>
      <c r="AH106" s="47" t="s">
        <v>15</v>
      </c>
      <c r="AI106" s="48" t="s">
        <v>16</v>
      </c>
      <c r="AJ106" s="41"/>
      <c r="AK106" s="46" t="s">
        <v>4</v>
      </c>
      <c r="AL106" s="47" t="s">
        <v>5</v>
      </c>
      <c r="AM106" s="47" t="s">
        <v>6</v>
      </c>
      <c r="AN106" s="47" t="s">
        <v>7</v>
      </c>
      <c r="AO106" s="47" t="s">
        <v>15</v>
      </c>
      <c r="AP106" s="48" t="s">
        <v>16</v>
      </c>
    </row>
    <row r="107" spans="1:42" s="1" customFormat="1">
      <c r="A107" s="18"/>
      <c r="B107" s="32"/>
      <c r="C107" s="33"/>
      <c r="D107" s="84"/>
      <c r="E107" s="86"/>
      <c r="F107" s="34"/>
      <c r="G107" s="76"/>
      <c r="H107" s="39"/>
      <c r="I107" s="20"/>
      <c r="J107" s="35"/>
      <c r="K107" s="87"/>
      <c r="L107" s="50"/>
      <c r="M107" s="36"/>
      <c r="N107" s="79"/>
      <c r="O107" s="41"/>
      <c r="P107" s="20"/>
      <c r="Q107" s="35"/>
      <c r="R107" s="87"/>
      <c r="S107" s="50"/>
      <c r="T107" s="36"/>
      <c r="U107" s="79"/>
      <c r="V107" s="41"/>
      <c r="W107" s="20"/>
      <c r="X107" s="35"/>
      <c r="Y107" s="87"/>
      <c r="Z107" s="50"/>
      <c r="AA107" s="36"/>
      <c r="AB107" s="79"/>
      <c r="AC107" s="41"/>
      <c r="AD107" s="20"/>
      <c r="AE107" s="35"/>
      <c r="AF107" s="87"/>
      <c r="AG107" s="50"/>
      <c r="AH107" s="36"/>
      <c r="AI107" s="79"/>
      <c r="AJ107" s="41"/>
      <c r="AK107" s="20"/>
      <c r="AL107" s="35"/>
      <c r="AM107" s="87"/>
      <c r="AN107" s="50"/>
      <c r="AO107" s="36"/>
      <c r="AP107" s="79"/>
    </row>
    <row r="108" spans="1:42" s="1" customFormat="1">
      <c r="A108" s="18"/>
      <c r="B108" s="32"/>
      <c r="C108" s="33"/>
      <c r="D108" s="84"/>
      <c r="E108" s="86"/>
      <c r="F108" s="34"/>
      <c r="G108" s="74"/>
      <c r="H108" s="39"/>
      <c r="I108" s="21"/>
      <c r="J108" s="23"/>
      <c r="K108" s="88"/>
      <c r="L108" s="51"/>
      <c r="M108" s="37"/>
      <c r="N108" s="80"/>
      <c r="O108" s="41"/>
      <c r="P108" s="21"/>
      <c r="Q108" s="23"/>
      <c r="R108" s="88"/>
      <c r="S108" s="51"/>
      <c r="T108" s="37"/>
      <c r="U108" s="80"/>
      <c r="V108" s="41"/>
      <c r="W108" s="21"/>
      <c r="X108" s="23"/>
      <c r="Y108" s="88"/>
      <c r="Z108" s="51"/>
      <c r="AA108" s="37"/>
      <c r="AB108" s="80"/>
      <c r="AC108" s="41"/>
      <c r="AD108" s="21"/>
      <c r="AE108" s="23"/>
      <c r="AF108" s="88"/>
      <c r="AG108" s="51"/>
      <c r="AH108" s="37"/>
      <c r="AI108" s="80"/>
      <c r="AJ108" s="41"/>
      <c r="AK108" s="21"/>
      <c r="AL108" s="23"/>
      <c r="AM108" s="88"/>
      <c r="AN108" s="51"/>
      <c r="AO108" s="37"/>
      <c r="AP108" s="80"/>
    </row>
    <row r="109" spans="1:42" s="1" customFormat="1">
      <c r="A109" s="18"/>
      <c r="B109" s="32"/>
      <c r="C109" s="33"/>
      <c r="D109" s="84"/>
      <c r="E109" s="86"/>
      <c r="F109" s="34"/>
      <c r="G109" s="74"/>
      <c r="H109" s="39"/>
      <c r="I109" s="21"/>
      <c r="J109" s="22"/>
      <c r="K109" s="88"/>
      <c r="L109" s="52"/>
      <c r="M109" s="37"/>
      <c r="N109" s="80"/>
      <c r="O109" s="41"/>
      <c r="P109" s="21"/>
      <c r="Q109" s="22"/>
      <c r="R109" s="88"/>
      <c r="S109" s="52"/>
      <c r="T109" s="37"/>
      <c r="U109" s="80"/>
      <c r="V109" s="41"/>
      <c r="W109" s="21"/>
      <c r="X109" s="22"/>
      <c r="Y109" s="88"/>
      <c r="Z109" s="52"/>
      <c r="AA109" s="37"/>
      <c r="AB109" s="80"/>
      <c r="AC109" s="41"/>
      <c r="AD109" s="21"/>
      <c r="AE109" s="22"/>
      <c r="AF109" s="88"/>
      <c r="AG109" s="52"/>
      <c r="AH109" s="37"/>
      <c r="AI109" s="80"/>
      <c r="AJ109" s="41"/>
      <c r="AK109" s="21"/>
      <c r="AL109" s="22"/>
      <c r="AM109" s="88"/>
      <c r="AN109" s="52"/>
      <c r="AO109" s="37"/>
      <c r="AP109" s="80"/>
    </row>
    <row r="110" spans="1:42" s="1" customFormat="1">
      <c r="A110" s="18"/>
      <c r="B110" s="32"/>
      <c r="C110" s="33"/>
      <c r="D110" s="84"/>
      <c r="E110" s="86"/>
      <c r="F110" s="34"/>
      <c r="G110" s="74"/>
      <c r="H110" s="39"/>
      <c r="I110" s="21"/>
      <c r="J110" s="22"/>
      <c r="K110" s="88"/>
      <c r="L110" s="52"/>
      <c r="M110" s="37"/>
      <c r="N110" s="80"/>
      <c r="O110" s="41"/>
      <c r="P110" s="21"/>
      <c r="Q110" s="22"/>
      <c r="R110" s="88"/>
      <c r="S110" s="52"/>
      <c r="T110" s="37"/>
      <c r="U110" s="80"/>
      <c r="V110" s="41"/>
      <c r="W110" s="21"/>
      <c r="X110" s="22"/>
      <c r="Y110" s="88"/>
      <c r="Z110" s="52"/>
      <c r="AA110" s="37"/>
      <c r="AB110" s="80"/>
      <c r="AC110" s="41"/>
      <c r="AD110" s="21"/>
      <c r="AE110" s="22"/>
      <c r="AF110" s="88"/>
      <c r="AG110" s="52"/>
      <c r="AH110" s="37"/>
      <c r="AI110" s="80"/>
      <c r="AJ110" s="41"/>
      <c r="AK110" s="21"/>
      <c r="AL110" s="22"/>
      <c r="AM110" s="88"/>
      <c r="AN110" s="52"/>
      <c r="AO110" s="37"/>
      <c r="AP110" s="80"/>
    </row>
    <row r="111" spans="1:42" s="1" customFormat="1">
      <c r="A111" s="18"/>
      <c r="B111" s="32"/>
      <c r="C111" s="33"/>
      <c r="D111" s="84"/>
      <c r="E111" s="86"/>
      <c r="F111" s="34"/>
      <c r="G111" s="74"/>
      <c r="H111" s="39"/>
      <c r="I111" s="21"/>
      <c r="J111" s="23"/>
      <c r="K111" s="88"/>
      <c r="L111" s="51"/>
      <c r="M111" s="37"/>
      <c r="N111" s="80"/>
      <c r="O111" s="41"/>
      <c r="P111" s="21"/>
      <c r="Q111" s="23"/>
      <c r="R111" s="88"/>
      <c r="S111" s="51"/>
      <c r="T111" s="37"/>
      <c r="U111" s="80"/>
      <c r="V111" s="41"/>
      <c r="W111" s="21"/>
      <c r="X111" s="23"/>
      <c r="Y111" s="88"/>
      <c r="Z111" s="51"/>
      <c r="AA111" s="37"/>
      <c r="AB111" s="80"/>
      <c r="AC111" s="41"/>
      <c r="AD111" s="21"/>
      <c r="AE111" s="23"/>
      <c r="AF111" s="88"/>
      <c r="AG111" s="51"/>
      <c r="AH111" s="37"/>
      <c r="AI111" s="80"/>
      <c r="AJ111" s="41"/>
      <c r="AK111" s="21"/>
      <c r="AL111" s="23"/>
      <c r="AM111" s="88"/>
      <c r="AN111" s="51"/>
      <c r="AO111" s="37"/>
      <c r="AP111" s="80"/>
    </row>
    <row r="112" spans="1:42" s="1" customFormat="1">
      <c r="A112" s="18"/>
      <c r="B112" s="32"/>
      <c r="C112" s="102"/>
      <c r="D112" s="85"/>
      <c r="E112" s="85"/>
      <c r="F112" s="83"/>
      <c r="G112" s="74"/>
      <c r="H112" s="39"/>
      <c r="I112" s="21"/>
      <c r="J112" s="22"/>
      <c r="K112" s="88"/>
      <c r="L112" s="52"/>
      <c r="M112" s="37"/>
      <c r="N112" s="80"/>
      <c r="O112" s="41"/>
      <c r="P112" s="21"/>
      <c r="Q112" s="22"/>
      <c r="R112" s="88"/>
      <c r="S112" s="52"/>
      <c r="T112" s="37"/>
      <c r="U112" s="80"/>
      <c r="V112" s="41"/>
      <c r="W112" s="21"/>
      <c r="X112" s="22"/>
      <c r="Y112" s="88"/>
      <c r="Z112" s="52"/>
      <c r="AA112" s="37"/>
      <c r="AB112" s="80"/>
      <c r="AC112" s="41"/>
      <c r="AD112" s="21"/>
      <c r="AE112" s="22"/>
      <c r="AF112" s="88"/>
      <c r="AG112" s="52"/>
      <c r="AH112" s="37"/>
      <c r="AI112" s="80"/>
      <c r="AJ112" s="41"/>
      <c r="AK112" s="21"/>
      <c r="AL112" s="22"/>
      <c r="AM112" s="88"/>
      <c r="AN112" s="52"/>
      <c r="AO112" s="37"/>
      <c r="AP112" s="80"/>
    </row>
    <row r="113" spans="1:42" s="1" customFormat="1">
      <c r="A113" s="18"/>
      <c r="B113" s="32"/>
      <c r="C113" s="102"/>
      <c r="D113" s="85"/>
      <c r="E113" s="85"/>
      <c r="F113" s="78"/>
      <c r="G113" s="74"/>
      <c r="H113" s="39"/>
      <c r="I113" s="21"/>
      <c r="J113" s="22"/>
      <c r="K113" s="90"/>
      <c r="L113" s="52"/>
      <c r="M113" s="37"/>
      <c r="N113" s="80"/>
      <c r="O113" s="41"/>
      <c r="P113" s="21"/>
      <c r="Q113" s="22"/>
      <c r="R113" s="90"/>
      <c r="S113" s="52"/>
      <c r="T113" s="37"/>
      <c r="U113" s="80"/>
      <c r="V113" s="41"/>
      <c r="W113" s="21"/>
      <c r="X113" s="22"/>
      <c r="Y113" s="90"/>
      <c r="Z113" s="52"/>
      <c r="AA113" s="37"/>
      <c r="AB113" s="80"/>
      <c r="AC113" s="41"/>
      <c r="AD113" s="21"/>
      <c r="AE113" s="22"/>
      <c r="AF113" s="90"/>
      <c r="AG113" s="52"/>
      <c r="AH113" s="37"/>
      <c r="AI113" s="80"/>
      <c r="AJ113" s="41"/>
      <c r="AK113" s="21"/>
      <c r="AL113" s="22"/>
      <c r="AM113" s="90"/>
      <c r="AN113" s="52"/>
      <c r="AO113" s="37"/>
      <c r="AP113" s="80"/>
    </row>
    <row r="114" spans="1:42" s="1" customFormat="1">
      <c r="A114" s="18"/>
      <c r="B114" s="32"/>
      <c r="C114" s="102"/>
      <c r="D114" s="85"/>
      <c r="E114" s="85"/>
      <c r="F114" s="78"/>
      <c r="G114" s="74"/>
      <c r="H114" s="39"/>
      <c r="I114" s="21"/>
      <c r="J114" s="22"/>
      <c r="K114" s="90"/>
      <c r="L114" s="52"/>
      <c r="M114" s="37"/>
      <c r="N114" s="80"/>
      <c r="O114" s="41"/>
      <c r="P114" s="21"/>
      <c r="Q114" s="22"/>
      <c r="R114" s="90"/>
      <c r="S114" s="52"/>
      <c r="T114" s="37"/>
      <c r="U114" s="80"/>
      <c r="V114" s="41"/>
      <c r="W114" s="21"/>
      <c r="X114" s="22"/>
      <c r="Y114" s="90"/>
      <c r="Z114" s="52"/>
      <c r="AA114" s="37"/>
      <c r="AB114" s="80"/>
      <c r="AC114" s="41"/>
      <c r="AD114" s="21"/>
      <c r="AE114" s="22"/>
      <c r="AF114" s="90"/>
      <c r="AG114" s="52"/>
      <c r="AH114" s="37"/>
      <c r="AI114" s="80"/>
      <c r="AJ114" s="41"/>
      <c r="AK114" s="21"/>
      <c r="AL114" s="22"/>
      <c r="AM114" s="90"/>
      <c r="AN114" s="52"/>
      <c r="AO114" s="37"/>
      <c r="AP114" s="80"/>
    </row>
    <row r="115" spans="1:42" s="1" customFormat="1">
      <c r="A115" s="18"/>
      <c r="B115" s="32"/>
      <c r="C115" s="102"/>
      <c r="D115" s="85"/>
      <c r="E115" s="85"/>
      <c r="F115" s="78"/>
      <c r="G115" s="74"/>
      <c r="H115" s="39"/>
      <c r="I115" s="53"/>
      <c r="J115" s="54"/>
      <c r="K115" s="90"/>
      <c r="L115" s="55"/>
      <c r="M115" s="37"/>
      <c r="N115" s="81"/>
      <c r="O115" s="41"/>
      <c r="P115" s="53"/>
      <c r="Q115" s="54"/>
      <c r="R115" s="90"/>
      <c r="S115" s="55"/>
      <c r="T115" s="37"/>
      <c r="U115" s="81"/>
      <c r="V115" s="41"/>
      <c r="W115" s="53"/>
      <c r="X115" s="54"/>
      <c r="Y115" s="90"/>
      <c r="Z115" s="55"/>
      <c r="AA115" s="37"/>
      <c r="AB115" s="81"/>
      <c r="AC115" s="41"/>
      <c r="AD115" s="53"/>
      <c r="AE115" s="54"/>
      <c r="AF115" s="90"/>
      <c r="AG115" s="55"/>
      <c r="AH115" s="37"/>
      <c r="AI115" s="81"/>
      <c r="AJ115" s="41"/>
      <c r="AK115" s="53"/>
      <c r="AL115" s="54"/>
      <c r="AM115" s="90"/>
      <c r="AN115" s="55"/>
      <c r="AO115" s="37"/>
      <c r="AP115" s="81"/>
    </row>
    <row r="116" spans="1:42" s="1" customFormat="1">
      <c r="A116" s="18"/>
      <c r="B116" s="32"/>
      <c r="C116" s="102"/>
      <c r="D116" s="85"/>
      <c r="E116" s="85"/>
      <c r="F116" s="78"/>
      <c r="G116" s="74"/>
      <c r="H116" s="39"/>
      <c r="I116" s="53"/>
      <c r="J116" s="56"/>
      <c r="K116" s="90"/>
      <c r="L116" s="57"/>
      <c r="M116" s="37"/>
      <c r="N116" s="81"/>
      <c r="O116" s="41"/>
      <c r="P116" s="53"/>
      <c r="Q116" s="56"/>
      <c r="R116" s="90"/>
      <c r="S116" s="57"/>
      <c r="T116" s="37"/>
      <c r="U116" s="81"/>
      <c r="V116" s="41"/>
      <c r="W116" s="53"/>
      <c r="X116" s="56"/>
      <c r="Y116" s="90"/>
      <c r="Z116" s="57"/>
      <c r="AA116" s="37"/>
      <c r="AB116" s="81"/>
      <c r="AC116" s="41"/>
      <c r="AD116" s="53"/>
      <c r="AE116" s="56"/>
      <c r="AF116" s="90"/>
      <c r="AG116" s="57"/>
      <c r="AH116" s="37"/>
      <c r="AI116" s="81"/>
      <c r="AJ116" s="41"/>
      <c r="AK116" s="53"/>
      <c r="AL116" s="56"/>
      <c r="AM116" s="90"/>
      <c r="AN116" s="57"/>
      <c r="AO116" s="37"/>
      <c r="AP116" s="81"/>
    </row>
    <row r="117" spans="1:42" s="1" customFormat="1">
      <c r="A117" s="18"/>
      <c r="B117" s="32"/>
      <c r="C117" s="102"/>
      <c r="D117" s="85"/>
      <c r="E117" s="85"/>
      <c r="F117" s="78"/>
      <c r="G117" s="74"/>
      <c r="H117" s="39"/>
      <c r="I117" s="53"/>
      <c r="J117" s="56"/>
      <c r="K117" s="90"/>
      <c r="L117" s="57"/>
      <c r="M117" s="37"/>
      <c r="N117" s="81"/>
      <c r="O117" s="41"/>
      <c r="P117" s="53"/>
      <c r="Q117" s="56"/>
      <c r="R117" s="90"/>
      <c r="S117" s="57"/>
      <c r="T117" s="37"/>
      <c r="U117" s="81"/>
      <c r="V117" s="41"/>
      <c r="W117" s="53"/>
      <c r="X117" s="56"/>
      <c r="Y117" s="90"/>
      <c r="Z117" s="57"/>
      <c r="AA117" s="37"/>
      <c r="AB117" s="81"/>
      <c r="AC117" s="41"/>
      <c r="AD117" s="53"/>
      <c r="AE117" s="56"/>
      <c r="AF117" s="90"/>
      <c r="AG117" s="57"/>
      <c r="AH117" s="37"/>
      <c r="AI117" s="81"/>
      <c r="AJ117" s="41"/>
      <c r="AK117" s="53"/>
      <c r="AL117" s="56"/>
      <c r="AM117" s="90"/>
      <c r="AN117" s="57"/>
      <c r="AO117" s="37"/>
      <c r="AP117" s="81"/>
    </row>
    <row r="118" spans="1:42" s="1" customFormat="1">
      <c r="A118" s="18"/>
      <c r="B118" s="32"/>
      <c r="C118" s="102"/>
      <c r="D118" s="85"/>
      <c r="E118" s="85"/>
      <c r="F118" s="78"/>
      <c r="G118" s="74"/>
      <c r="H118" s="39"/>
      <c r="I118" s="53"/>
      <c r="J118" s="56"/>
      <c r="K118" s="90"/>
      <c r="L118" s="57"/>
      <c r="M118" s="37"/>
      <c r="N118" s="81"/>
      <c r="O118" s="41"/>
      <c r="P118" s="53"/>
      <c r="Q118" s="56"/>
      <c r="R118" s="90"/>
      <c r="S118" s="57"/>
      <c r="T118" s="37"/>
      <c r="U118" s="81"/>
      <c r="V118" s="41"/>
      <c r="W118" s="53"/>
      <c r="X118" s="56"/>
      <c r="Y118" s="90"/>
      <c r="Z118" s="57"/>
      <c r="AA118" s="37"/>
      <c r="AB118" s="81"/>
      <c r="AC118" s="41"/>
      <c r="AD118" s="53"/>
      <c r="AE118" s="56"/>
      <c r="AF118" s="90"/>
      <c r="AG118" s="57"/>
      <c r="AH118" s="37"/>
      <c r="AI118" s="81"/>
      <c r="AJ118" s="41"/>
      <c r="AK118" s="53"/>
      <c r="AL118" s="56"/>
      <c r="AM118" s="90"/>
      <c r="AN118" s="57"/>
      <c r="AO118" s="37"/>
      <c r="AP118" s="81"/>
    </row>
    <row r="119" spans="1:42" s="1" customFormat="1">
      <c r="A119" s="18"/>
      <c r="B119" s="32"/>
      <c r="C119" s="102"/>
      <c r="D119" s="85"/>
      <c r="E119" s="85"/>
      <c r="F119" s="78"/>
      <c r="G119" s="74"/>
      <c r="H119" s="39"/>
      <c r="I119" s="53"/>
      <c r="J119" s="56"/>
      <c r="K119" s="90"/>
      <c r="L119" s="57"/>
      <c r="M119" s="37"/>
      <c r="N119" s="81"/>
      <c r="O119" s="41"/>
      <c r="P119" s="53"/>
      <c r="Q119" s="56"/>
      <c r="R119" s="90"/>
      <c r="S119" s="57"/>
      <c r="T119" s="37"/>
      <c r="U119" s="81"/>
      <c r="V119" s="41"/>
      <c r="W119" s="53"/>
      <c r="X119" s="56"/>
      <c r="Y119" s="90"/>
      <c r="Z119" s="57"/>
      <c r="AA119" s="37"/>
      <c r="AB119" s="81"/>
      <c r="AC119" s="41"/>
      <c r="AD119" s="53"/>
      <c r="AE119" s="56"/>
      <c r="AF119" s="90"/>
      <c r="AG119" s="57"/>
      <c r="AH119" s="37"/>
      <c r="AI119" s="81"/>
      <c r="AJ119" s="41"/>
      <c r="AK119" s="53"/>
      <c r="AL119" s="56"/>
      <c r="AM119" s="90"/>
      <c r="AN119" s="57"/>
      <c r="AO119" s="37"/>
      <c r="AP119" s="81"/>
    </row>
    <row r="120" spans="1:42" s="1" customFormat="1">
      <c r="A120" s="18"/>
      <c r="B120" s="32"/>
      <c r="C120" s="102"/>
      <c r="D120" s="85"/>
      <c r="E120" s="85"/>
      <c r="F120" s="78"/>
      <c r="G120" s="74"/>
      <c r="H120" s="39"/>
      <c r="I120" s="53"/>
      <c r="J120" s="56"/>
      <c r="K120" s="90"/>
      <c r="L120" s="57"/>
      <c r="M120" s="37"/>
      <c r="N120" s="81"/>
      <c r="O120" s="41"/>
      <c r="P120" s="53"/>
      <c r="Q120" s="56"/>
      <c r="R120" s="90"/>
      <c r="S120" s="57"/>
      <c r="T120" s="37"/>
      <c r="U120" s="81"/>
      <c r="V120" s="41"/>
      <c r="W120" s="53"/>
      <c r="X120" s="56"/>
      <c r="Y120" s="90"/>
      <c r="Z120" s="57"/>
      <c r="AA120" s="37"/>
      <c r="AB120" s="81"/>
      <c r="AC120" s="41"/>
      <c r="AD120" s="53"/>
      <c r="AE120" s="56"/>
      <c r="AF120" s="90"/>
      <c r="AG120" s="57"/>
      <c r="AH120" s="37"/>
      <c r="AI120" s="81"/>
      <c r="AJ120" s="41"/>
      <c r="AK120" s="53"/>
      <c r="AL120" s="56"/>
      <c r="AM120" s="90"/>
      <c r="AN120" s="57"/>
      <c r="AO120" s="37"/>
      <c r="AP120" s="81"/>
    </row>
    <row r="121" spans="1:42" s="1" customFormat="1">
      <c r="A121" s="18"/>
      <c r="B121" s="32"/>
      <c r="C121" s="102"/>
      <c r="D121" s="85"/>
      <c r="E121" s="85"/>
      <c r="F121" s="78"/>
      <c r="G121" s="74"/>
      <c r="H121" s="39"/>
      <c r="I121" s="53"/>
      <c r="J121" s="56"/>
      <c r="K121" s="90"/>
      <c r="L121" s="57"/>
      <c r="M121" s="37"/>
      <c r="N121" s="81"/>
      <c r="O121" s="41"/>
      <c r="P121" s="53"/>
      <c r="Q121" s="56"/>
      <c r="R121" s="90"/>
      <c r="S121" s="57"/>
      <c r="T121" s="37"/>
      <c r="U121" s="81"/>
      <c r="V121" s="41"/>
      <c r="W121" s="53"/>
      <c r="X121" s="56"/>
      <c r="Y121" s="90"/>
      <c r="Z121" s="57"/>
      <c r="AA121" s="37"/>
      <c r="AB121" s="81"/>
      <c r="AC121" s="41"/>
      <c r="AD121" s="53"/>
      <c r="AE121" s="56"/>
      <c r="AF121" s="90"/>
      <c r="AG121" s="57"/>
      <c r="AH121" s="37"/>
      <c r="AI121" s="81"/>
      <c r="AJ121" s="41"/>
      <c r="AK121" s="53"/>
      <c r="AL121" s="56"/>
      <c r="AM121" s="90"/>
      <c r="AN121" s="57"/>
      <c r="AO121" s="37"/>
      <c r="AP121" s="81"/>
    </row>
    <row r="122" spans="1:42" s="1" customFormat="1">
      <c r="A122" s="18"/>
      <c r="B122" s="32"/>
      <c r="C122" s="102"/>
      <c r="D122" s="85"/>
      <c r="E122" s="85"/>
      <c r="F122" s="78"/>
      <c r="G122" s="74"/>
      <c r="H122" s="39"/>
      <c r="I122" s="53"/>
      <c r="J122" s="56"/>
      <c r="K122" s="90"/>
      <c r="L122" s="57"/>
      <c r="M122" s="37"/>
      <c r="N122" s="81"/>
      <c r="O122" s="41"/>
      <c r="P122" s="53"/>
      <c r="Q122" s="56"/>
      <c r="R122" s="90"/>
      <c r="S122" s="57"/>
      <c r="T122" s="37"/>
      <c r="U122" s="81"/>
      <c r="V122" s="41"/>
      <c r="W122" s="53"/>
      <c r="X122" s="56"/>
      <c r="Y122" s="90"/>
      <c r="Z122" s="57"/>
      <c r="AA122" s="37"/>
      <c r="AB122" s="81"/>
      <c r="AC122" s="41"/>
      <c r="AD122" s="53"/>
      <c r="AE122" s="56"/>
      <c r="AF122" s="90"/>
      <c r="AG122" s="57"/>
      <c r="AH122" s="37"/>
      <c r="AI122" s="81"/>
      <c r="AJ122" s="41"/>
      <c r="AK122" s="53"/>
      <c r="AL122" s="56"/>
      <c r="AM122" s="90"/>
      <c r="AN122" s="57"/>
      <c r="AO122" s="37"/>
      <c r="AP122" s="81"/>
    </row>
    <row r="123" spans="1:42" s="1" customFormat="1">
      <c r="A123" s="18"/>
      <c r="B123" s="32"/>
      <c r="C123" s="102"/>
      <c r="D123" s="85"/>
      <c r="E123" s="85"/>
      <c r="F123" s="78"/>
      <c r="G123" s="74"/>
      <c r="H123" s="39"/>
      <c r="I123" s="53"/>
      <c r="J123" s="56"/>
      <c r="K123" s="90"/>
      <c r="L123" s="57"/>
      <c r="M123" s="37"/>
      <c r="N123" s="81"/>
      <c r="O123" s="41"/>
      <c r="P123" s="53"/>
      <c r="Q123" s="56"/>
      <c r="R123" s="90"/>
      <c r="S123" s="57"/>
      <c r="T123" s="37"/>
      <c r="U123" s="81"/>
      <c r="V123" s="41"/>
      <c r="W123" s="53"/>
      <c r="X123" s="56"/>
      <c r="Y123" s="90"/>
      <c r="Z123" s="57"/>
      <c r="AA123" s="37"/>
      <c r="AB123" s="81"/>
      <c r="AC123" s="41"/>
      <c r="AD123" s="53"/>
      <c r="AE123" s="56"/>
      <c r="AF123" s="90"/>
      <c r="AG123" s="57"/>
      <c r="AH123" s="37"/>
      <c r="AI123" s="81"/>
      <c r="AJ123" s="41"/>
      <c r="AK123" s="53"/>
      <c r="AL123" s="56"/>
      <c r="AM123" s="90"/>
      <c r="AN123" s="57"/>
      <c r="AO123" s="37"/>
      <c r="AP123" s="81"/>
    </row>
    <row r="124" spans="1:42" s="1" customFormat="1">
      <c r="A124" s="18"/>
      <c r="B124" s="32"/>
      <c r="C124" s="102"/>
      <c r="D124" s="85"/>
      <c r="E124" s="85"/>
      <c r="F124" s="78"/>
      <c r="G124" s="74"/>
      <c r="H124" s="39"/>
      <c r="I124" s="53"/>
      <c r="J124" s="56"/>
      <c r="K124" s="90"/>
      <c r="L124" s="57"/>
      <c r="M124" s="37"/>
      <c r="N124" s="81"/>
      <c r="O124" s="41"/>
      <c r="P124" s="53"/>
      <c r="Q124" s="56"/>
      <c r="R124" s="90"/>
      <c r="S124" s="57"/>
      <c r="T124" s="37"/>
      <c r="U124" s="81"/>
      <c r="V124" s="41"/>
      <c r="W124" s="53"/>
      <c r="X124" s="56"/>
      <c r="Y124" s="90"/>
      <c r="Z124" s="57"/>
      <c r="AA124" s="37"/>
      <c r="AB124" s="81"/>
      <c r="AC124" s="41"/>
      <c r="AD124" s="53"/>
      <c r="AE124" s="56"/>
      <c r="AF124" s="90"/>
      <c r="AG124" s="57"/>
      <c r="AH124" s="37"/>
      <c r="AI124" s="81"/>
      <c r="AJ124" s="41"/>
      <c r="AK124" s="53"/>
      <c r="AL124" s="56"/>
      <c r="AM124" s="90"/>
      <c r="AN124" s="57"/>
      <c r="AO124" s="37"/>
      <c r="AP124" s="81"/>
    </row>
    <row r="125" spans="1:42" s="1" customFormat="1">
      <c r="A125" s="18"/>
      <c r="B125" s="32"/>
      <c r="C125" s="102"/>
      <c r="D125" s="85"/>
      <c r="E125" s="85"/>
      <c r="F125" s="78"/>
      <c r="G125" s="74"/>
      <c r="H125" s="39"/>
      <c r="I125" s="53"/>
      <c r="J125" s="56"/>
      <c r="K125" s="90"/>
      <c r="L125" s="57"/>
      <c r="M125" s="37"/>
      <c r="N125" s="81"/>
      <c r="O125" s="41"/>
      <c r="P125" s="53"/>
      <c r="Q125" s="56"/>
      <c r="R125" s="90"/>
      <c r="S125" s="57"/>
      <c r="T125" s="37"/>
      <c r="U125" s="81"/>
      <c r="V125" s="41"/>
      <c r="W125" s="53"/>
      <c r="X125" s="56"/>
      <c r="Y125" s="90"/>
      <c r="Z125" s="57"/>
      <c r="AA125" s="37"/>
      <c r="AB125" s="81"/>
      <c r="AC125" s="41"/>
      <c r="AD125" s="53"/>
      <c r="AE125" s="56"/>
      <c r="AF125" s="90"/>
      <c r="AG125" s="57"/>
      <c r="AH125" s="37"/>
      <c r="AI125" s="81"/>
      <c r="AJ125" s="41"/>
      <c r="AK125" s="53"/>
      <c r="AL125" s="56"/>
      <c r="AM125" s="90"/>
      <c r="AN125" s="57"/>
      <c r="AO125" s="37"/>
      <c r="AP125" s="81"/>
    </row>
    <row r="126" spans="1:42" s="1" customFormat="1">
      <c r="A126" s="18"/>
      <c r="B126" s="32"/>
      <c r="C126" s="102"/>
      <c r="D126" s="85"/>
      <c r="E126" s="85"/>
      <c r="F126" s="78"/>
      <c r="G126" s="75"/>
      <c r="H126" s="39"/>
      <c r="I126" s="59"/>
      <c r="J126" s="60"/>
      <c r="K126" s="91"/>
      <c r="L126" s="61"/>
      <c r="M126" s="58"/>
      <c r="N126" s="82"/>
      <c r="O126" s="41"/>
      <c r="P126" s="59"/>
      <c r="Q126" s="60"/>
      <c r="R126" s="91"/>
      <c r="S126" s="61"/>
      <c r="T126" s="58"/>
      <c r="U126" s="82"/>
      <c r="V126" s="41"/>
      <c r="W126" s="59"/>
      <c r="X126" s="60"/>
      <c r="Y126" s="91"/>
      <c r="Z126" s="61"/>
      <c r="AA126" s="58"/>
      <c r="AB126" s="82"/>
      <c r="AC126" s="41"/>
      <c r="AD126" s="59"/>
      <c r="AE126" s="60"/>
      <c r="AF126" s="91"/>
      <c r="AG126" s="61"/>
      <c r="AH126" s="58"/>
      <c r="AI126" s="82"/>
      <c r="AJ126" s="41"/>
      <c r="AK126" s="59"/>
      <c r="AL126" s="60"/>
      <c r="AM126" s="91"/>
      <c r="AN126" s="61"/>
      <c r="AO126" s="58"/>
      <c r="AP126" s="82"/>
    </row>
    <row r="127" spans="1:42" s="1" customFormat="1" ht="16.5" customHeight="1">
      <c r="A127" s="18"/>
      <c r="B127" s="185" t="s">
        <v>13</v>
      </c>
      <c r="C127" s="186"/>
      <c r="D127" s="186"/>
      <c r="E127" s="186"/>
      <c r="F127" s="186"/>
      <c r="G127" s="187"/>
      <c r="H127" s="39"/>
      <c r="I127" s="150" t="s">
        <v>11</v>
      </c>
      <c r="J127" s="151"/>
      <c r="K127" s="151"/>
      <c r="L127" s="151"/>
      <c r="M127" s="151"/>
      <c r="N127" s="152"/>
      <c r="O127" s="41"/>
      <c r="P127" s="150" t="s">
        <v>11</v>
      </c>
      <c r="Q127" s="151"/>
      <c r="R127" s="151"/>
      <c r="S127" s="151"/>
      <c r="T127" s="151"/>
      <c r="U127" s="152"/>
      <c r="V127" s="41"/>
      <c r="W127" s="150" t="s">
        <v>11</v>
      </c>
      <c r="X127" s="151"/>
      <c r="Y127" s="151"/>
      <c r="Z127" s="151"/>
      <c r="AA127" s="151"/>
      <c r="AB127" s="152"/>
      <c r="AC127" s="41"/>
      <c r="AD127" s="150" t="s">
        <v>11</v>
      </c>
      <c r="AE127" s="151"/>
      <c r="AF127" s="151"/>
      <c r="AG127" s="151"/>
      <c r="AH127" s="151"/>
      <c r="AI127" s="152"/>
      <c r="AJ127" s="41"/>
      <c r="AK127" s="150" t="s">
        <v>11</v>
      </c>
      <c r="AL127" s="151"/>
      <c r="AM127" s="151"/>
      <c r="AN127" s="151"/>
      <c r="AO127" s="151"/>
      <c r="AP127" s="152"/>
    </row>
    <row r="128" spans="1:42" s="96" customFormat="1" ht="50" customHeight="1">
      <c r="A128" s="93"/>
      <c r="B128" s="188"/>
      <c r="C128" s="189"/>
      <c r="D128" s="189"/>
      <c r="E128" s="189"/>
      <c r="F128" s="189"/>
      <c r="G128" s="190"/>
      <c r="H128" s="94"/>
      <c r="I128" s="139"/>
      <c r="J128" s="140"/>
      <c r="K128" s="140"/>
      <c r="L128" s="140"/>
      <c r="M128" s="140"/>
      <c r="N128" s="141"/>
      <c r="O128" s="95"/>
      <c r="P128" s="139"/>
      <c r="Q128" s="140"/>
      <c r="R128" s="140"/>
      <c r="S128" s="140"/>
      <c r="T128" s="140"/>
      <c r="U128" s="141"/>
      <c r="V128" s="95"/>
      <c r="W128" s="139"/>
      <c r="X128" s="140"/>
      <c r="Y128" s="140"/>
      <c r="Z128" s="140"/>
      <c r="AA128" s="140"/>
      <c r="AB128" s="141"/>
      <c r="AC128" s="95"/>
      <c r="AD128" s="139"/>
      <c r="AE128" s="140"/>
      <c r="AF128" s="140"/>
      <c r="AG128" s="140"/>
      <c r="AH128" s="140"/>
      <c r="AI128" s="141"/>
      <c r="AJ128" s="95"/>
      <c r="AK128" s="139"/>
      <c r="AL128" s="140"/>
      <c r="AM128" s="140"/>
      <c r="AN128" s="140"/>
      <c r="AO128" s="140"/>
      <c r="AP128" s="141"/>
    </row>
    <row r="129" spans="1:42" s="1" customFormat="1" ht="16.5" customHeight="1">
      <c r="A129" s="18"/>
      <c r="B129" s="185" t="s">
        <v>14</v>
      </c>
      <c r="C129" s="186"/>
      <c r="D129" s="186"/>
      <c r="E129" s="186"/>
      <c r="F129" s="186"/>
      <c r="G129" s="187"/>
      <c r="H129" s="39"/>
      <c r="I129" s="144" t="s">
        <v>14</v>
      </c>
      <c r="J129" s="145"/>
      <c r="K129" s="145"/>
      <c r="L129" s="145"/>
      <c r="M129" s="145"/>
      <c r="N129" s="146"/>
      <c r="O129" s="41"/>
      <c r="P129" s="144" t="s">
        <v>14</v>
      </c>
      <c r="Q129" s="145"/>
      <c r="R129" s="145"/>
      <c r="S129" s="145"/>
      <c r="T129" s="145"/>
      <c r="U129" s="146"/>
      <c r="V129" s="41"/>
      <c r="W129" s="144" t="s">
        <v>14</v>
      </c>
      <c r="X129" s="145"/>
      <c r="Y129" s="145"/>
      <c r="Z129" s="145"/>
      <c r="AA129" s="145"/>
      <c r="AB129" s="146"/>
      <c r="AC129" s="41"/>
      <c r="AD129" s="144" t="s">
        <v>14</v>
      </c>
      <c r="AE129" s="145"/>
      <c r="AF129" s="145"/>
      <c r="AG129" s="145"/>
      <c r="AH129" s="145"/>
      <c r="AI129" s="146"/>
      <c r="AJ129" s="41"/>
      <c r="AK129" s="144" t="s">
        <v>14</v>
      </c>
      <c r="AL129" s="145"/>
      <c r="AM129" s="145"/>
      <c r="AN129" s="145"/>
      <c r="AO129" s="145"/>
      <c r="AP129" s="146"/>
    </row>
    <row r="130" spans="1:42" s="96" customFormat="1" ht="50" customHeight="1">
      <c r="A130" s="93"/>
      <c r="B130" s="191"/>
      <c r="C130" s="189"/>
      <c r="D130" s="189"/>
      <c r="E130" s="189"/>
      <c r="F130" s="189"/>
      <c r="G130" s="190"/>
      <c r="H130" s="39"/>
      <c r="I130" s="139"/>
      <c r="J130" s="140"/>
      <c r="K130" s="140"/>
      <c r="L130" s="140"/>
      <c r="M130" s="140"/>
      <c r="N130" s="141"/>
      <c r="O130" s="41"/>
      <c r="P130" s="139"/>
      <c r="Q130" s="140"/>
      <c r="R130" s="140"/>
      <c r="S130" s="140"/>
      <c r="T130" s="140"/>
      <c r="U130" s="141"/>
      <c r="V130" s="41"/>
      <c r="W130" s="139"/>
      <c r="X130" s="140"/>
      <c r="Y130" s="140"/>
      <c r="Z130" s="140"/>
      <c r="AA130" s="140"/>
      <c r="AB130" s="141"/>
      <c r="AC130" s="41"/>
      <c r="AD130" s="139"/>
      <c r="AE130" s="140"/>
      <c r="AF130" s="140"/>
      <c r="AG130" s="140"/>
      <c r="AH130" s="140"/>
      <c r="AI130" s="141"/>
      <c r="AJ130" s="41"/>
      <c r="AK130" s="139"/>
      <c r="AL130" s="140"/>
      <c r="AM130" s="140"/>
      <c r="AN130" s="140"/>
      <c r="AO130" s="140"/>
      <c r="AP130" s="141"/>
    </row>
    <row r="131" spans="1:42" s="1" customFormat="1" ht="18" thickBot="1">
      <c r="A131" s="18"/>
      <c r="B131" s="192" t="s">
        <v>12</v>
      </c>
      <c r="C131" s="193"/>
      <c r="D131" s="193"/>
      <c r="E131" s="193"/>
      <c r="F131" s="194"/>
      <c r="G131" s="70" t="e">
        <f>(COUNTIF(G107:G126,"☑"))/COUNTA(G107:G126)</f>
        <v>#DIV/0!</v>
      </c>
      <c r="H131" s="39"/>
      <c r="I131" s="136" t="s">
        <v>12</v>
      </c>
      <c r="J131" s="137"/>
      <c r="K131" s="137"/>
      <c r="L131" s="137"/>
      <c r="M131" s="134" t="e">
        <f>(COUNTIF(M107:M126,"☑"))/COUNTA(M107:M126)</f>
        <v>#DIV/0!</v>
      </c>
      <c r="N131" s="135"/>
      <c r="O131" s="41"/>
      <c r="P131" s="136" t="s">
        <v>12</v>
      </c>
      <c r="Q131" s="137"/>
      <c r="R131" s="137"/>
      <c r="S131" s="137"/>
      <c r="T131" s="134" t="e">
        <f>(COUNTIF(T107:T126,"☑"))/COUNTA(T107:T126)</f>
        <v>#DIV/0!</v>
      </c>
      <c r="U131" s="135"/>
      <c r="V131" s="41"/>
      <c r="W131" s="136" t="s">
        <v>12</v>
      </c>
      <c r="X131" s="137"/>
      <c r="Y131" s="137"/>
      <c r="Z131" s="137"/>
      <c r="AA131" s="134" t="e">
        <f>(COUNTIF(AA107:AA126,"☑"))/COUNTA(AA107:AA126)</f>
        <v>#DIV/0!</v>
      </c>
      <c r="AB131" s="135"/>
      <c r="AC131" s="41"/>
      <c r="AD131" s="136" t="s">
        <v>12</v>
      </c>
      <c r="AE131" s="137"/>
      <c r="AF131" s="137"/>
      <c r="AG131" s="137"/>
      <c r="AH131" s="134" t="e">
        <f>(COUNTIF(AH107:AH126,"☑"))/COUNTA(AH107:AH126)</f>
        <v>#DIV/0!</v>
      </c>
      <c r="AI131" s="135"/>
      <c r="AJ131" s="41"/>
      <c r="AK131" s="136" t="s">
        <v>12</v>
      </c>
      <c r="AL131" s="137"/>
      <c r="AM131" s="137"/>
      <c r="AN131" s="137"/>
      <c r="AO131" s="134" t="e">
        <f>(COUNTIF(AO107:AO126,"☑"))/COUNTA(AO107:AO126)</f>
        <v>#DIV/0!</v>
      </c>
      <c r="AP131" s="135"/>
    </row>
    <row r="132" spans="1:42" s="1" customFormat="1">
      <c r="A132" s="18"/>
      <c r="B132" s="38"/>
      <c r="C132" s="38"/>
      <c r="D132" s="38"/>
      <c r="E132" s="38"/>
      <c r="F132" s="38"/>
      <c r="G132" s="38"/>
      <c r="H132" s="39"/>
      <c r="I132" s="40"/>
      <c r="J132" s="40"/>
      <c r="K132" s="40"/>
      <c r="L132" s="40"/>
      <c r="M132" s="40"/>
      <c r="N132" s="4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</row>
    <row r="133" spans="1:42" s="1" customFormat="1">
      <c r="A133" s="18"/>
      <c r="B133" s="38"/>
      <c r="C133" s="38"/>
      <c r="D133" s="38"/>
      <c r="E133" s="38"/>
      <c r="F133" s="38"/>
      <c r="G133" s="38"/>
      <c r="H133" s="39"/>
      <c r="I133" s="40"/>
      <c r="J133" s="40"/>
      <c r="K133" s="40"/>
      <c r="L133" s="40"/>
      <c r="M133" s="40"/>
      <c r="N133" s="4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</row>
    <row r="134" spans="1:42" s="1" customFormat="1" ht="16.5" customHeight="1">
      <c r="A134" s="18"/>
      <c r="B134" s="176" t="s">
        <v>25</v>
      </c>
      <c r="C134" s="176"/>
      <c r="D134" s="176"/>
      <c r="E134" s="176"/>
      <c r="F134" s="176"/>
      <c r="G134" s="176"/>
      <c r="H134" s="39"/>
      <c r="I134" s="138" t="s">
        <v>26</v>
      </c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</row>
    <row r="135" spans="1:42" s="1" customFormat="1" ht="6.75" customHeight="1" thickBot="1">
      <c r="A135" s="18"/>
      <c r="B135" s="175"/>
      <c r="C135" s="175"/>
      <c r="D135" s="19"/>
      <c r="E135" s="19"/>
      <c r="F135" s="19"/>
      <c r="G135" s="19"/>
      <c r="H135" s="39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</row>
    <row r="136" spans="1:42" s="132" customFormat="1">
      <c r="A136" s="129"/>
      <c r="B136" s="177" t="s">
        <v>3</v>
      </c>
      <c r="C136" s="178"/>
      <c r="D136" s="179"/>
      <c r="E136" s="180"/>
      <c r="F136" s="180"/>
      <c r="G136" s="181"/>
      <c r="H136" s="130"/>
      <c r="I136" s="155" t="s">
        <v>3</v>
      </c>
      <c r="J136" s="156"/>
      <c r="K136" s="122"/>
      <c r="L136" s="153" t="s">
        <v>10</v>
      </c>
      <c r="M136" s="154"/>
      <c r="N136" s="123"/>
      <c r="O136" s="131"/>
      <c r="P136" s="155" t="s">
        <v>3</v>
      </c>
      <c r="Q136" s="156"/>
      <c r="R136" s="122"/>
      <c r="S136" s="153" t="s">
        <v>10</v>
      </c>
      <c r="T136" s="154"/>
      <c r="U136" s="123"/>
      <c r="V136" s="131"/>
      <c r="W136" s="155" t="s">
        <v>3</v>
      </c>
      <c r="X136" s="156"/>
      <c r="Y136" s="122"/>
      <c r="Z136" s="153" t="s">
        <v>10</v>
      </c>
      <c r="AA136" s="154"/>
      <c r="AB136" s="123"/>
      <c r="AC136" s="131"/>
      <c r="AD136" s="155" t="s">
        <v>3</v>
      </c>
      <c r="AE136" s="156"/>
      <c r="AF136" s="122"/>
      <c r="AG136" s="153" t="s">
        <v>10</v>
      </c>
      <c r="AH136" s="154"/>
      <c r="AI136" s="123"/>
      <c r="AJ136" s="131"/>
      <c r="AK136" s="155" t="s">
        <v>3</v>
      </c>
      <c r="AL136" s="156"/>
      <c r="AM136" s="122"/>
      <c r="AN136" s="153" t="s">
        <v>10</v>
      </c>
      <c r="AO136" s="154"/>
      <c r="AP136" s="123"/>
    </row>
    <row r="137" spans="1:42" s="132" customFormat="1" ht="35" customHeight="1">
      <c r="A137" s="129"/>
      <c r="B137" s="182"/>
      <c r="C137" s="183"/>
      <c r="D137" s="183"/>
      <c r="E137" s="183"/>
      <c r="F137" s="183"/>
      <c r="G137" s="184"/>
      <c r="H137" s="130"/>
      <c r="I137" s="142" t="s">
        <v>9</v>
      </c>
      <c r="J137" s="143"/>
      <c r="K137" s="147"/>
      <c r="L137" s="148"/>
      <c r="M137" s="148"/>
      <c r="N137" s="149"/>
      <c r="O137" s="131"/>
      <c r="P137" s="142" t="s">
        <v>9</v>
      </c>
      <c r="Q137" s="143"/>
      <c r="R137" s="147"/>
      <c r="S137" s="148"/>
      <c r="T137" s="148"/>
      <c r="U137" s="149"/>
      <c r="V137" s="131"/>
      <c r="W137" s="142" t="s">
        <v>9</v>
      </c>
      <c r="X137" s="143"/>
      <c r="Y137" s="147"/>
      <c r="Z137" s="148"/>
      <c r="AA137" s="148"/>
      <c r="AB137" s="149"/>
      <c r="AC137" s="131"/>
      <c r="AD137" s="142" t="s">
        <v>9</v>
      </c>
      <c r="AE137" s="143"/>
      <c r="AF137" s="147"/>
      <c r="AG137" s="148"/>
      <c r="AH137" s="148"/>
      <c r="AI137" s="149"/>
      <c r="AJ137" s="131"/>
      <c r="AK137" s="142" t="s">
        <v>9</v>
      </c>
      <c r="AL137" s="143"/>
      <c r="AM137" s="147"/>
      <c r="AN137" s="148"/>
      <c r="AO137" s="148"/>
      <c r="AP137" s="149"/>
    </row>
    <row r="138" spans="1:42" s="1" customFormat="1">
      <c r="A138" s="18"/>
      <c r="B138" s="66" t="s">
        <v>4</v>
      </c>
      <c r="C138" s="67" t="s">
        <v>5</v>
      </c>
      <c r="D138" s="67" t="s">
        <v>6</v>
      </c>
      <c r="E138" s="67" t="s">
        <v>7</v>
      </c>
      <c r="F138" s="68" t="s">
        <v>8</v>
      </c>
      <c r="G138" s="69" t="s">
        <v>15</v>
      </c>
      <c r="H138" s="39"/>
      <c r="I138" s="46" t="s">
        <v>4</v>
      </c>
      <c r="J138" s="47" t="s">
        <v>5</v>
      </c>
      <c r="K138" s="47" t="s">
        <v>6</v>
      </c>
      <c r="L138" s="47" t="s">
        <v>7</v>
      </c>
      <c r="M138" s="47" t="s">
        <v>15</v>
      </c>
      <c r="N138" s="48" t="s">
        <v>16</v>
      </c>
      <c r="O138" s="41"/>
      <c r="P138" s="46" t="s">
        <v>4</v>
      </c>
      <c r="Q138" s="47" t="s">
        <v>5</v>
      </c>
      <c r="R138" s="47" t="s">
        <v>6</v>
      </c>
      <c r="S138" s="47" t="s">
        <v>7</v>
      </c>
      <c r="T138" s="47" t="s">
        <v>15</v>
      </c>
      <c r="U138" s="48" t="s">
        <v>16</v>
      </c>
      <c r="V138" s="41"/>
      <c r="W138" s="46" t="s">
        <v>4</v>
      </c>
      <c r="X138" s="47" t="s">
        <v>5</v>
      </c>
      <c r="Y138" s="47" t="s">
        <v>6</v>
      </c>
      <c r="Z138" s="47" t="s">
        <v>7</v>
      </c>
      <c r="AA138" s="47" t="s">
        <v>15</v>
      </c>
      <c r="AB138" s="48" t="s">
        <v>16</v>
      </c>
      <c r="AC138" s="41"/>
      <c r="AD138" s="46" t="s">
        <v>4</v>
      </c>
      <c r="AE138" s="47" t="s">
        <v>5</v>
      </c>
      <c r="AF138" s="47" t="s">
        <v>6</v>
      </c>
      <c r="AG138" s="47" t="s">
        <v>7</v>
      </c>
      <c r="AH138" s="47" t="s">
        <v>15</v>
      </c>
      <c r="AI138" s="48" t="s">
        <v>16</v>
      </c>
      <c r="AJ138" s="41"/>
      <c r="AK138" s="46" t="s">
        <v>4</v>
      </c>
      <c r="AL138" s="47" t="s">
        <v>5</v>
      </c>
      <c r="AM138" s="47" t="s">
        <v>6</v>
      </c>
      <c r="AN138" s="47" t="s">
        <v>7</v>
      </c>
      <c r="AO138" s="47" t="s">
        <v>15</v>
      </c>
      <c r="AP138" s="48" t="s">
        <v>16</v>
      </c>
    </row>
    <row r="139" spans="1:42" s="1" customFormat="1">
      <c r="A139" s="18"/>
      <c r="B139" s="32"/>
      <c r="C139" s="33"/>
      <c r="D139" s="84"/>
      <c r="E139" s="86"/>
      <c r="F139" s="34"/>
      <c r="G139" s="76"/>
      <c r="H139" s="39"/>
      <c r="I139" s="20"/>
      <c r="J139" s="35"/>
      <c r="K139" s="87"/>
      <c r="L139" s="50"/>
      <c r="M139" s="36"/>
      <c r="N139" s="79"/>
      <c r="O139" s="41"/>
      <c r="P139" s="20"/>
      <c r="Q139" s="35"/>
      <c r="R139" s="87"/>
      <c r="S139" s="50"/>
      <c r="T139" s="36"/>
      <c r="U139" s="79"/>
      <c r="V139" s="41"/>
      <c r="W139" s="20"/>
      <c r="X139" s="35"/>
      <c r="Y139" s="87"/>
      <c r="Z139" s="50"/>
      <c r="AA139" s="36"/>
      <c r="AB139" s="79"/>
      <c r="AC139" s="41"/>
      <c r="AD139" s="20"/>
      <c r="AE139" s="35"/>
      <c r="AF139" s="87"/>
      <c r="AG139" s="50"/>
      <c r="AH139" s="36"/>
      <c r="AI139" s="79"/>
      <c r="AJ139" s="41"/>
      <c r="AK139" s="20"/>
      <c r="AL139" s="35"/>
      <c r="AM139" s="87"/>
      <c r="AN139" s="50"/>
      <c r="AO139" s="36"/>
      <c r="AP139" s="79"/>
    </row>
    <row r="140" spans="1:42" s="1" customFormat="1">
      <c r="A140" s="18"/>
      <c r="B140" s="32"/>
      <c r="C140" s="33"/>
      <c r="D140" s="84"/>
      <c r="E140" s="86"/>
      <c r="F140" s="34"/>
      <c r="G140" s="74"/>
      <c r="H140" s="39"/>
      <c r="I140" s="21"/>
      <c r="J140" s="23"/>
      <c r="K140" s="88"/>
      <c r="L140" s="51"/>
      <c r="M140" s="37"/>
      <c r="N140" s="80"/>
      <c r="O140" s="41"/>
      <c r="P140" s="21"/>
      <c r="Q140" s="23"/>
      <c r="R140" s="88"/>
      <c r="S140" s="51"/>
      <c r="T140" s="37"/>
      <c r="U140" s="80"/>
      <c r="V140" s="41"/>
      <c r="W140" s="21"/>
      <c r="X140" s="23"/>
      <c r="Y140" s="88"/>
      <c r="Z140" s="51"/>
      <c r="AA140" s="37"/>
      <c r="AB140" s="80"/>
      <c r="AC140" s="41"/>
      <c r="AD140" s="21"/>
      <c r="AE140" s="23"/>
      <c r="AF140" s="88"/>
      <c r="AG140" s="51"/>
      <c r="AH140" s="37"/>
      <c r="AI140" s="80"/>
      <c r="AJ140" s="41"/>
      <c r="AK140" s="21"/>
      <c r="AL140" s="23"/>
      <c r="AM140" s="88"/>
      <c r="AN140" s="51"/>
      <c r="AO140" s="37"/>
      <c r="AP140" s="80"/>
    </row>
    <row r="141" spans="1:42" s="1" customFormat="1">
      <c r="A141" s="18"/>
      <c r="B141" s="32"/>
      <c r="C141" s="33"/>
      <c r="D141" s="84"/>
      <c r="E141" s="86"/>
      <c r="F141" s="34"/>
      <c r="G141" s="74"/>
      <c r="H141" s="39"/>
      <c r="I141" s="21"/>
      <c r="J141" s="22"/>
      <c r="K141" s="88"/>
      <c r="L141" s="52"/>
      <c r="M141" s="37"/>
      <c r="N141" s="80"/>
      <c r="O141" s="41"/>
      <c r="P141" s="21"/>
      <c r="Q141" s="22"/>
      <c r="R141" s="88"/>
      <c r="S141" s="52"/>
      <c r="T141" s="37"/>
      <c r="U141" s="80"/>
      <c r="V141" s="41"/>
      <c r="W141" s="21"/>
      <c r="X141" s="22"/>
      <c r="Y141" s="88"/>
      <c r="Z141" s="52"/>
      <c r="AA141" s="37"/>
      <c r="AB141" s="80"/>
      <c r="AC141" s="41"/>
      <c r="AD141" s="21"/>
      <c r="AE141" s="22"/>
      <c r="AF141" s="88"/>
      <c r="AG141" s="52"/>
      <c r="AH141" s="37"/>
      <c r="AI141" s="80"/>
      <c r="AJ141" s="41"/>
      <c r="AK141" s="21"/>
      <c r="AL141" s="22"/>
      <c r="AM141" s="88"/>
      <c r="AN141" s="52"/>
      <c r="AO141" s="37"/>
      <c r="AP141" s="80"/>
    </row>
    <row r="142" spans="1:42" s="1" customFormat="1">
      <c r="A142" s="18"/>
      <c r="B142" s="32"/>
      <c r="C142" s="33"/>
      <c r="D142" s="84"/>
      <c r="E142" s="86"/>
      <c r="F142" s="34"/>
      <c r="G142" s="74"/>
      <c r="H142" s="39"/>
      <c r="I142" s="21"/>
      <c r="J142" s="22"/>
      <c r="K142" s="88"/>
      <c r="L142" s="52"/>
      <c r="M142" s="37"/>
      <c r="N142" s="80"/>
      <c r="O142" s="41"/>
      <c r="P142" s="21"/>
      <c r="Q142" s="22"/>
      <c r="R142" s="88"/>
      <c r="S142" s="52"/>
      <c r="T142" s="37"/>
      <c r="U142" s="80"/>
      <c r="V142" s="41"/>
      <c r="W142" s="21"/>
      <c r="X142" s="22"/>
      <c r="Y142" s="88"/>
      <c r="Z142" s="52"/>
      <c r="AA142" s="37"/>
      <c r="AB142" s="80"/>
      <c r="AC142" s="41"/>
      <c r="AD142" s="21"/>
      <c r="AE142" s="22"/>
      <c r="AF142" s="88"/>
      <c r="AG142" s="52"/>
      <c r="AH142" s="37"/>
      <c r="AI142" s="80"/>
      <c r="AJ142" s="41"/>
      <c r="AK142" s="21"/>
      <c r="AL142" s="22"/>
      <c r="AM142" s="88"/>
      <c r="AN142" s="52"/>
      <c r="AO142" s="37"/>
      <c r="AP142" s="80"/>
    </row>
    <row r="143" spans="1:42" s="1" customFormat="1">
      <c r="A143" s="18"/>
      <c r="B143" s="32"/>
      <c r="C143" s="33"/>
      <c r="D143" s="84"/>
      <c r="E143" s="86"/>
      <c r="F143" s="34"/>
      <c r="G143" s="74"/>
      <c r="H143" s="39"/>
      <c r="I143" s="21"/>
      <c r="J143" s="23"/>
      <c r="K143" s="88"/>
      <c r="L143" s="51"/>
      <c r="M143" s="37"/>
      <c r="N143" s="80"/>
      <c r="O143" s="41"/>
      <c r="P143" s="21"/>
      <c r="Q143" s="23"/>
      <c r="R143" s="88"/>
      <c r="S143" s="51"/>
      <c r="T143" s="37"/>
      <c r="U143" s="80"/>
      <c r="V143" s="41"/>
      <c r="W143" s="21"/>
      <c r="X143" s="23"/>
      <c r="Y143" s="88"/>
      <c r="Z143" s="51"/>
      <c r="AA143" s="37"/>
      <c r="AB143" s="80"/>
      <c r="AC143" s="41"/>
      <c r="AD143" s="21"/>
      <c r="AE143" s="23"/>
      <c r="AF143" s="88"/>
      <c r="AG143" s="51"/>
      <c r="AH143" s="37"/>
      <c r="AI143" s="80"/>
      <c r="AJ143" s="41"/>
      <c r="AK143" s="21"/>
      <c r="AL143" s="23"/>
      <c r="AM143" s="88"/>
      <c r="AN143" s="51"/>
      <c r="AO143" s="37"/>
      <c r="AP143" s="80"/>
    </row>
    <row r="144" spans="1:42" s="1" customFormat="1">
      <c r="A144" s="18"/>
      <c r="B144" s="32"/>
      <c r="C144" s="102"/>
      <c r="D144" s="85"/>
      <c r="E144" s="85"/>
      <c r="F144" s="83"/>
      <c r="G144" s="74"/>
      <c r="H144" s="39"/>
      <c r="I144" s="21"/>
      <c r="J144" s="22"/>
      <c r="K144" s="88"/>
      <c r="L144" s="52"/>
      <c r="M144" s="37"/>
      <c r="N144" s="80"/>
      <c r="O144" s="41"/>
      <c r="P144" s="21"/>
      <c r="Q144" s="22"/>
      <c r="R144" s="88"/>
      <c r="S144" s="52"/>
      <c r="T144" s="37"/>
      <c r="U144" s="80"/>
      <c r="V144" s="41"/>
      <c r="W144" s="21"/>
      <c r="X144" s="22"/>
      <c r="Y144" s="88"/>
      <c r="Z144" s="52"/>
      <c r="AA144" s="37"/>
      <c r="AB144" s="80"/>
      <c r="AC144" s="41"/>
      <c r="AD144" s="21"/>
      <c r="AE144" s="22"/>
      <c r="AF144" s="88"/>
      <c r="AG144" s="52"/>
      <c r="AH144" s="37"/>
      <c r="AI144" s="80"/>
      <c r="AJ144" s="41"/>
      <c r="AK144" s="21"/>
      <c r="AL144" s="22"/>
      <c r="AM144" s="88"/>
      <c r="AN144" s="52"/>
      <c r="AO144" s="37"/>
      <c r="AP144" s="80"/>
    </row>
    <row r="145" spans="1:42" s="1" customFormat="1">
      <c r="A145" s="18"/>
      <c r="B145" s="32"/>
      <c r="C145" s="102"/>
      <c r="D145" s="85"/>
      <c r="E145" s="85"/>
      <c r="F145" s="78"/>
      <c r="G145" s="74"/>
      <c r="H145" s="39"/>
      <c r="I145" s="21"/>
      <c r="J145" s="22"/>
      <c r="K145" s="88"/>
      <c r="L145" s="52"/>
      <c r="M145" s="37"/>
      <c r="N145" s="80"/>
      <c r="O145" s="41"/>
      <c r="P145" s="21"/>
      <c r="Q145" s="22"/>
      <c r="R145" s="88"/>
      <c r="S145" s="52"/>
      <c r="T145" s="37"/>
      <c r="U145" s="80"/>
      <c r="V145" s="41"/>
      <c r="W145" s="21"/>
      <c r="X145" s="22"/>
      <c r="Y145" s="88"/>
      <c r="Z145" s="52"/>
      <c r="AA145" s="37"/>
      <c r="AB145" s="80"/>
      <c r="AC145" s="41"/>
      <c r="AD145" s="21"/>
      <c r="AE145" s="22"/>
      <c r="AF145" s="88"/>
      <c r="AG145" s="52"/>
      <c r="AH145" s="37"/>
      <c r="AI145" s="80"/>
      <c r="AJ145" s="41"/>
      <c r="AK145" s="21"/>
      <c r="AL145" s="22"/>
      <c r="AM145" s="88"/>
      <c r="AN145" s="52"/>
      <c r="AO145" s="37"/>
      <c r="AP145" s="80"/>
    </row>
    <row r="146" spans="1:42" s="1" customFormat="1">
      <c r="A146" s="18"/>
      <c r="B146" s="32"/>
      <c r="C146" s="102"/>
      <c r="D146" s="85"/>
      <c r="E146" s="85"/>
      <c r="F146" s="78"/>
      <c r="G146" s="74"/>
      <c r="H146" s="39"/>
      <c r="I146" s="21"/>
      <c r="J146" s="22"/>
      <c r="K146" s="88"/>
      <c r="L146" s="52"/>
      <c r="M146" s="37"/>
      <c r="N146" s="80"/>
      <c r="O146" s="41"/>
      <c r="P146" s="21"/>
      <c r="Q146" s="22"/>
      <c r="R146" s="88"/>
      <c r="S146" s="52"/>
      <c r="T146" s="37"/>
      <c r="U146" s="80"/>
      <c r="V146" s="41"/>
      <c r="W146" s="21"/>
      <c r="X146" s="22"/>
      <c r="Y146" s="88"/>
      <c r="Z146" s="52"/>
      <c r="AA146" s="37"/>
      <c r="AB146" s="80"/>
      <c r="AC146" s="41"/>
      <c r="AD146" s="21"/>
      <c r="AE146" s="22"/>
      <c r="AF146" s="88"/>
      <c r="AG146" s="52"/>
      <c r="AH146" s="37"/>
      <c r="AI146" s="80"/>
      <c r="AJ146" s="41"/>
      <c r="AK146" s="21"/>
      <c r="AL146" s="22"/>
      <c r="AM146" s="88"/>
      <c r="AN146" s="52"/>
      <c r="AO146" s="37"/>
      <c r="AP146" s="80"/>
    </row>
    <row r="147" spans="1:42" s="1" customFormat="1">
      <c r="A147" s="18"/>
      <c r="B147" s="32"/>
      <c r="C147" s="102"/>
      <c r="D147" s="85"/>
      <c r="E147" s="85"/>
      <c r="F147" s="78"/>
      <c r="G147" s="74"/>
      <c r="H147" s="39"/>
      <c r="I147" s="53"/>
      <c r="J147" s="54"/>
      <c r="K147" s="88"/>
      <c r="L147" s="55"/>
      <c r="M147" s="37"/>
      <c r="N147" s="81"/>
      <c r="O147" s="41"/>
      <c r="P147" s="53"/>
      <c r="Q147" s="54"/>
      <c r="R147" s="88"/>
      <c r="S147" s="55"/>
      <c r="T147" s="37"/>
      <c r="U147" s="81"/>
      <c r="V147" s="41"/>
      <c r="W147" s="53"/>
      <c r="X147" s="54"/>
      <c r="Y147" s="88"/>
      <c r="Z147" s="55"/>
      <c r="AA147" s="37"/>
      <c r="AB147" s="81"/>
      <c r="AC147" s="41"/>
      <c r="AD147" s="53"/>
      <c r="AE147" s="54"/>
      <c r="AF147" s="88"/>
      <c r="AG147" s="55"/>
      <c r="AH147" s="37"/>
      <c r="AI147" s="81"/>
      <c r="AJ147" s="41"/>
      <c r="AK147" s="53"/>
      <c r="AL147" s="54"/>
      <c r="AM147" s="88"/>
      <c r="AN147" s="55"/>
      <c r="AO147" s="37"/>
      <c r="AP147" s="81"/>
    </row>
    <row r="148" spans="1:42" s="1" customFormat="1">
      <c r="A148" s="18"/>
      <c r="B148" s="32"/>
      <c r="C148" s="102"/>
      <c r="D148" s="85"/>
      <c r="E148" s="85"/>
      <c r="F148" s="78"/>
      <c r="G148" s="74"/>
      <c r="H148" s="39"/>
      <c r="I148" s="53"/>
      <c r="J148" s="56"/>
      <c r="K148" s="88"/>
      <c r="L148" s="57"/>
      <c r="M148" s="37"/>
      <c r="N148" s="81"/>
      <c r="O148" s="41"/>
      <c r="P148" s="53"/>
      <c r="Q148" s="56"/>
      <c r="R148" s="88"/>
      <c r="S148" s="57"/>
      <c r="T148" s="37"/>
      <c r="U148" s="81"/>
      <c r="V148" s="41"/>
      <c r="W148" s="53"/>
      <c r="X148" s="56"/>
      <c r="Y148" s="88"/>
      <c r="Z148" s="57"/>
      <c r="AA148" s="37"/>
      <c r="AB148" s="81"/>
      <c r="AC148" s="41"/>
      <c r="AD148" s="53"/>
      <c r="AE148" s="56"/>
      <c r="AF148" s="88"/>
      <c r="AG148" s="57"/>
      <c r="AH148" s="37"/>
      <c r="AI148" s="81"/>
      <c r="AJ148" s="41"/>
      <c r="AK148" s="53"/>
      <c r="AL148" s="56"/>
      <c r="AM148" s="88"/>
      <c r="AN148" s="57"/>
      <c r="AO148" s="37"/>
      <c r="AP148" s="81"/>
    </row>
    <row r="149" spans="1:42" s="1" customFormat="1">
      <c r="A149" s="18"/>
      <c r="B149" s="32"/>
      <c r="C149" s="102"/>
      <c r="D149" s="85"/>
      <c r="E149" s="85"/>
      <c r="F149" s="78"/>
      <c r="G149" s="74"/>
      <c r="H149" s="39"/>
      <c r="I149" s="53"/>
      <c r="J149" s="56"/>
      <c r="K149" s="88"/>
      <c r="L149" s="57"/>
      <c r="M149" s="37"/>
      <c r="N149" s="81"/>
      <c r="O149" s="41"/>
      <c r="P149" s="53"/>
      <c r="Q149" s="56"/>
      <c r="R149" s="88"/>
      <c r="S149" s="57"/>
      <c r="T149" s="37"/>
      <c r="U149" s="81"/>
      <c r="V149" s="41"/>
      <c r="W149" s="53"/>
      <c r="X149" s="56"/>
      <c r="Y149" s="88"/>
      <c r="Z149" s="57"/>
      <c r="AA149" s="37"/>
      <c r="AB149" s="81"/>
      <c r="AC149" s="41"/>
      <c r="AD149" s="53"/>
      <c r="AE149" s="56"/>
      <c r="AF149" s="88"/>
      <c r="AG149" s="57"/>
      <c r="AH149" s="37"/>
      <c r="AI149" s="81"/>
      <c r="AJ149" s="41"/>
      <c r="AK149" s="53"/>
      <c r="AL149" s="56"/>
      <c r="AM149" s="88"/>
      <c r="AN149" s="57"/>
      <c r="AO149" s="37"/>
      <c r="AP149" s="81"/>
    </row>
    <row r="150" spans="1:42" s="1" customFormat="1">
      <c r="A150" s="18"/>
      <c r="B150" s="32"/>
      <c r="C150" s="102"/>
      <c r="D150" s="85"/>
      <c r="E150" s="85"/>
      <c r="F150" s="78"/>
      <c r="G150" s="74"/>
      <c r="H150" s="39"/>
      <c r="I150" s="53"/>
      <c r="J150" s="56"/>
      <c r="K150" s="88"/>
      <c r="L150" s="57"/>
      <c r="M150" s="37"/>
      <c r="N150" s="81"/>
      <c r="O150" s="41"/>
      <c r="P150" s="53"/>
      <c r="Q150" s="56"/>
      <c r="R150" s="88"/>
      <c r="S150" s="57"/>
      <c r="T150" s="37"/>
      <c r="U150" s="81"/>
      <c r="V150" s="41"/>
      <c r="W150" s="53"/>
      <c r="X150" s="56"/>
      <c r="Y150" s="88"/>
      <c r="Z150" s="57"/>
      <c r="AA150" s="37"/>
      <c r="AB150" s="81"/>
      <c r="AC150" s="41"/>
      <c r="AD150" s="53"/>
      <c r="AE150" s="56"/>
      <c r="AF150" s="88"/>
      <c r="AG150" s="57"/>
      <c r="AH150" s="37"/>
      <c r="AI150" s="81"/>
      <c r="AJ150" s="41"/>
      <c r="AK150" s="53"/>
      <c r="AL150" s="56"/>
      <c r="AM150" s="88"/>
      <c r="AN150" s="57"/>
      <c r="AO150" s="37"/>
      <c r="AP150" s="81"/>
    </row>
    <row r="151" spans="1:42" s="1" customFormat="1">
      <c r="A151" s="18"/>
      <c r="B151" s="32"/>
      <c r="C151" s="102"/>
      <c r="D151" s="85"/>
      <c r="E151" s="85"/>
      <c r="F151" s="78"/>
      <c r="G151" s="74"/>
      <c r="H151" s="39"/>
      <c r="I151" s="53"/>
      <c r="J151" s="56"/>
      <c r="K151" s="88"/>
      <c r="L151" s="57"/>
      <c r="M151" s="37"/>
      <c r="N151" s="81"/>
      <c r="O151" s="41"/>
      <c r="P151" s="53"/>
      <c r="Q151" s="56"/>
      <c r="R151" s="88"/>
      <c r="S151" s="57"/>
      <c r="T151" s="37"/>
      <c r="U151" s="81"/>
      <c r="V151" s="41"/>
      <c r="W151" s="53"/>
      <c r="X151" s="56"/>
      <c r="Y151" s="88"/>
      <c r="Z151" s="57"/>
      <c r="AA151" s="37"/>
      <c r="AB151" s="81"/>
      <c r="AC151" s="41"/>
      <c r="AD151" s="53"/>
      <c r="AE151" s="56"/>
      <c r="AF151" s="88"/>
      <c r="AG151" s="57"/>
      <c r="AH151" s="37"/>
      <c r="AI151" s="81"/>
      <c r="AJ151" s="41"/>
      <c r="AK151" s="53"/>
      <c r="AL151" s="56"/>
      <c r="AM151" s="88"/>
      <c r="AN151" s="57"/>
      <c r="AO151" s="37"/>
      <c r="AP151" s="81"/>
    </row>
    <row r="152" spans="1:42" s="1" customFormat="1">
      <c r="A152" s="18"/>
      <c r="B152" s="32"/>
      <c r="C152" s="102"/>
      <c r="D152" s="85"/>
      <c r="E152" s="85"/>
      <c r="F152" s="78"/>
      <c r="G152" s="74"/>
      <c r="H152" s="39"/>
      <c r="I152" s="53"/>
      <c r="J152" s="56"/>
      <c r="K152" s="88"/>
      <c r="L152" s="57"/>
      <c r="M152" s="37"/>
      <c r="N152" s="81"/>
      <c r="O152" s="41"/>
      <c r="P152" s="53"/>
      <c r="Q152" s="56"/>
      <c r="R152" s="88"/>
      <c r="S152" s="57"/>
      <c r="T152" s="37"/>
      <c r="U152" s="81"/>
      <c r="V152" s="41"/>
      <c r="W152" s="53"/>
      <c r="X152" s="56"/>
      <c r="Y152" s="88"/>
      <c r="Z152" s="57"/>
      <c r="AA152" s="37"/>
      <c r="AB152" s="81"/>
      <c r="AC152" s="41"/>
      <c r="AD152" s="53"/>
      <c r="AE152" s="56"/>
      <c r="AF152" s="88"/>
      <c r="AG152" s="57"/>
      <c r="AH152" s="37"/>
      <c r="AI152" s="81"/>
      <c r="AJ152" s="41"/>
      <c r="AK152" s="53"/>
      <c r="AL152" s="56"/>
      <c r="AM152" s="88"/>
      <c r="AN152" s="57"/>
      <c r="AO152" s="37"/>
      <c r="AP152" s="81"/>
    </row>
    <row r="153" spans="1:42" s="1" customFormat="1">
      <c r="A153" s="18"/>
      <c r="B153" s="32"/>
      <c r="C153" s="102"/>
      <c r="D153" s="85"/>
      <c r="E153" s="85"/>
      <c r="F153" s="78"/>
      <c r="G153" s="74"/>
      <c r="H153" s="39"/>
      <c r="I153" s="53"/>
      <c r="J153" s="56"/>
      <c r="K153" s="88"/>
      <c r="L153" s="57"/>
      <c r="M153" s="37"/>
      <c r="N153" s="81"/>
      <c r="O153" s="41"/>
      <c r="P153" s="53"/>
      <c r="Q153" s="56"/>
      <c r="R153" s="88"/>
      <c r="S153" s="57"/>
      <c r="T153" s="37"/>
      <c r="U153" s="81"/>
      <c r="V153" s="41"/>
      <c r="W153" s="53"/>
      <c r="X153" s="56"/>
      <c r="Y153" s="88"/>
      <c r="Z153" s="57"/>
      <c r="AA153" s="37"/>
      <c r="AB153" s="81"/>
      <c r="AC153" s="41"/>
      <c r="AD153" s="53"/>
      <c r="AE153" s="56"/>
      <c r="AF153" s="88"/>
      <c r="AG153" s="57"/>
      <c r="AH153" s="37"/>
      <c r="AI153" s="81"/>
      <c r="AJ153" s="41"/>
      <c r="AK153" s="53"/>
      <c r="AL153" s="56"/>
      <c r="AM153" s="88"/>
      <c r="AN153" s="57"/>
      <c r="AO153" s="37"/>
      <c r="AP153" s="81"/>
    </row>
    <row r="154" spans="1:42" s="1" customFormat="1">
      <c r="A154" s="18"/>
      <c r="B154" s="32"/>
      <c r="C154" s="102"/>
      <c r="D154" s="85"/>
      <c r="E154" s="85"/>
      <c r="F154" s="78"/>
      <c r="G154" s="74"/>
      <c r="H154" s="39"/>
      <c r="I154" s="53"/>
      <c r="J154" s="56"/>
      <c r="K154" s="88"/>
      <c r="L154" s="57"/>
      <c r="M154" s="37"/>
      <c r="N154" s="81"/>
      <c r="O154" s="41"/>
      <c r="P154" s="53"/>
      <c r="Q154" s="56"/>
      <c r="R154" s="88"/>
      <c r="S154" s="57"/>
      <c r="T154" s="37"/>
      <c r="U154" s="81"/>
      <c r="V154" s="41"/>
      <c r="W154" s="53"/>
      <c r="X154" s="56"/>
      <c r="Y154" s="88"/>
      <c r="Z154" s="57"/>
      <c r="AA154" s="37"/>
      <c r="AB154" s="81"/>
      <c r="AC154" s="41"/>
      <c r="AD154" s="53"/>
      <c r="AE154" s="56"/>
      <c r="AF154" s="88"/>
      <c r="AG154" s="57"/>
      <c r="AH154" s="37"/>
      <c r="AI154" s="81"/>
      <c r="AJ154" s="41"/>
      <c r="AK154" s="53"/>
      <c r="AL154" s="56"/>
      <c r="AM154" s="88"/>
      <c r="AN154" s="57"/>
      <c r="AO154" s="37"/>
      <c r="AP154" s="81"/>
    </row>
    <row r="155" spans="1:42" s="1" customFormat="1">
      <c r="A155" s="18"/>
      <c r="B155" s="32"/>
      <c r="C155" s="102"/>
      <c r="D155" s="85"/>
      <c r="E155" s="85"/>
      <c r="F155" s="78"/>
      <c r="G155" s="74"/>
      <c r="H155" s="39"/>
      <c r="I155" s="53"/>
      <c r="J155" s="56"/>
      <c r="K155" s="88"/>
      <c r="L155" s="57"/>
      <c r="M155" s="37"/>
      <c r="N155" s="81"/>
      <c r="O155" s="41"/>
      <c r="P155" s="53"/>
      <c r="Q155" s="56"/>
      <c r="R155" s="88"/>
      <c r="S155" s="57"/>
      <c r="T155" s="37"/>
      <c r="U155" s="81"/>
      <c r="V155" s="41"/>
      <c r="W155" s="53"/>
      <c r="X155" s="56"/>
      <c r="Y155" s="88"/>
      <c r="Z155" s="57"/>
      <c r="AA155" s="37"/>
      <c r="AB155" s="81"/>
      <c r="AC155" s="41"/>
      <c r="AD155" s="53"/>
      <c r="AE155" s="56"/>
      <c r="AF155" s="88"/>
      <c r="AG155" s="57"/>
      <c r="AH155" s="37"/>
      <c r="AI155" s="81"/>
      <c r="AJ155" s="41"/>
      <c r="AK155" s="53"/>
      <c r="AL155" s="56"/>
      <c r="AM155" s="88"/>
      <c r="AN155" s="57"/>
      <c r="AO155" s="37"/>
      <c r="AP155" s="81"/>
    </row>
    <row r="156" spans="1:42" s="1" customFormat="1">
      <c r="A156" s="18"/>
      <c r="B156" s="32"/>
      <c r="C156" s="102"/>
      <c r="D156" s="85"/>
      <c r="E156" s="85"/>
      <c r="F156" s="78"/>
      <c r="G156" s="74"/>
      <c r="H156" s="39"/>
      <c r="I156" s="53"/>
      <c r="J156" s="56"/>
      <c r="K156" s="88"/>
      <c r="L156" s="57"/>
      <c r="M156" s="37"/>
      <c r="N156" s="81"/>
      <c r="O156" s="41"/>
      <c r="P156" s="53"/>
      <c r="Q156" s="56"/>
      <c r="R156" s="88"/>
      <c r="S156" s="57"/>
      <c r="T156" s="37"/>
      <c r="U156" s="81"/>
      <c r="V156" s="41"/>
      <c r="W156" s="53"/>
      <c r="X156" s="56"/>
      <c r="Y156" s="88"/>
      <c r="Z156" s="57"/>
      <c r="AA156" s="37"/>
      <c r="AB156" s="81"/>
      <c r="AC156" s="41"/>
      <c r="AD156" s="53"/>
      <c r="AE156" s="56"/>
      <c r="AF156" s="88"/>
      <c r="AG156" s="57"/>
      <c r="AH156" s="37"/>
      <c r="AI156" s="81"/>
      <c r="AJ156" s="41"/>
      <c r="AK156" s="53"/>
      <c r="AL156" s="56"/>
      <c r="AM156" s="88"/>
      <c r="AN156" s="57"/>
      <c r="AO156" s="37"/>
      <c r="AP156" s="81"/>
    </row>
    <row r="157" spans="1:42" s="1" customFormat="1">
      <c r="A157" s="18"/>
      <c r="B157" s="32"/>
      <c r="C157" s="102"/>
      <c r="D157" s="85"/>
      <c r="E157" s="85"/>
      <c r="F157" s="78"/>
      <c r="G157" s="74"/>
      <c r="H157" s="39"/>
      <c r="I157" s="53"/>
      <c r="J157" s="56"/>
      <c r="K157" s="88"/>
      <c r="L157" s="57"/>
      <c r="M157" s="37"/>
      <c r="N157" s="81"/>
      <c r="O157" s="41"/>
      <c r="P157" s="53"/>
      <c r="Q157" s="56"/>
      <c r="R157" s="88"/>
      <c r="S157" s="57"/>
      <c r="T157" s="37"/>
      <c r="U157" s="81"/>
      <c r="V157" s="41"/>
      <c r="W157" s="53"/>
      <c r="X157" s="56"/>
      <c r="Y157" s="88"/>
      <c r="Z157" s="57"/>
      <c r="AA157" s="37"/>
      <c r="AB157" s="81"/>
      <c r="AC157" s="41"/>
      <c r="AD157" s="53"/>
      <c r="AE157" s="56"/>
      <c r="AF157" s="88"/>
      <c r="AG157" s="57"/>
      <c r="AH157" s="37"/>
      <c r="AI157" s="81"/>
      <c r="AJ157" s="41"/>
      <c r="AK157" s="53"/>
      <c r="AL157" s="56"/>
      <c r="AM157" s="88"/>
      <c r="AN157" s="57"/>
      <c r="AO157" s="37"/>
      <c r="AP157" s="81"/>
    </row>
    <row r="158" spans="1:42" s="1" customFormat="1">
      <c r="A158" s="18"/>
      <c r="B158" s="32"/>
      <c r="C158" s="102"/>
      <c r="D158" s="85"/>
      <c r="E158" s="85"/>
      <c r="F158" s="78"/>
      <c r="G158" s="75"/>
      <c r="H158" s="39"/>
      <c r="I158" s="59"/>
      <c r="J158" s="60"/>
      <c r="K158" s="89"/>
      <c r="L158" s="61"/>
      <c r="M158" s="58"/>
      <c r="N158" s="82"/>
      <c r="O158" s="41"/>
      <c r="P158" s="59"/>
      <c r="Q158" s="60"/>
      <c r="R158" s="89"/>
      <c r="S158" s="61"/>
      <c r="T158" s="58"/>
      <c r="U158" s="82"/>
      <c r="V158" s="41"/>
      <c r="W158" s="59"/>
      <c r="X158" s="60"/>
      <c r="Y158" s="89"/>
      <c r="Z158" s="61"/>
      <c r="AA158" s="58"/>
      <c r="AB158" s="82"/>
      <c r="AC158" s="41"/>
      <c r="AD158" s="59"/>
      <c r="AE158" s="60"/>
      <c r="AF158" s="89"/>
      <c r="AG158" s="61"/>
      <c r="AH158" s="58"/>
      <c r="AI158" s="82"/>
      <c r="AJ158" s="41"/>
      <c r="AK158" s="59"/>
      <c r="AL158" s="60"/>
      <c r="AM158" s="89"/>
      <c r="AN158" s="61"/>
      <c r="AO158" s="58"/>
      <c r="AP158" s="82"/>
    </row>
    <row r="159" spans="1:42" s="1" customFormat="1" ht="16.5" customHeight="1">
      <c r="A159" s="18"/>
      <c r="B159" s="185" t="s">
        <v>13</v>
      </c>
      <c r="C159" s="186"/>
      <c r="D159" s="186"/>
      <c r="E159" s="186"/>
      <c r="F159" s="186"/>
      <c r="G159" s="187"/>
      <c r="H159" s="39"/>
      <c r="I159" s="150" t="s">
        <v>11</v>
      </c>
      <c r="J159" s="151"/>
      <c r="K159" s="151"/>
      <c r="L159" s="151"/>
      <c r="M159" s="151"/>
      <c r="N159" s="152"/>
      <c r="O159" s="41"/>
      <c r="P159" s="150" t="s">
        <v>11</v>
      </c>
      <c r="Q159" s="151"/>
      <c r="R159" s="151"/>
      <c r="S159" s="151"/>
      <c r="T159" s="151"/>
      <c r="U159" s="152"/>
      <c r="V159" s="41"/>
      <c r="W159" s="150" t="s">
        <v>11</v>
      </c>
      <c r="X159" s="151"/>
      <c r="Y159" s="151"/>
      <c r="Z159" s="151"/>
      <c r="AA159" s="151"/>
      <c r="AB159" s="152"/>
      <c r="AC159" s="41"/>
      <c r="AD159" s="150" t="s">
        <v>11</v>
      </c>
      <c r="AE159" s="151"/>
      <c r="AF159" s="151"/>
      <c r="AG159" s="151"/>
      <c r="AH159" s="151"/>
      <c r="AI159" s="152"/>
      <c r="AJ159" s="41"/>
      <c r="AK159" s="150" t="s">
        <v>11</v>
      </c>
      <c r="AL159" s="151"/>
      <c r="AM159" s="151"/>
      <c r="AN159" s="151"/>
      <c r="AO159" s="151"/>
      <c r="AP159" s="152"/>
    </row>
    <row r="160" spans="1:42" s="96" customFormat="1" ht="50" customHeight="1">
      <c r="A160" s="93"/>
      <c r="B160" s="188"/>
      <c r="C160" s="189"/>
      <c r="D160" s="189"/>
      <c r="E160" s="189"/>
      <c r="F160" s="189"/>
      <c r="G160" s="190"/>
      <c r="H160" s="94"/>
      <c r="I160" s="139"/>
      <c r="J160" s="140"/>
      <c r="K160" s="140"/>
      <c r="L160" s="140"/>
      <c r="M160" s="140"/>
      <c r="N160" s="141"/>
      <c r="O160" s="95"/>
      <c r="P160" s="139"/>
      <c r="Q160" s="140"/>
      <c r="R160" s="140"/>
      <c r="S160" s="140"/>
      <c r="T160" s="140"/>
      <c r="U160" s="141"/>
      <c r="V160" s="95"/>
      <c r="W160" s="139"/>
      <c r="X160" s="140"/>
      <c r="Y160" s="140"/>
      <c r="Z160" s="140"/>
      <c r="AA160" s="140"/>
      <c r="AB160" s="141"/>
      <c r="AC160" s="95"/>
      <c r="AD160" s="139"/>
      <c r="AE160" s="140"/>
      <c r="AF160" s="140"/>
      <c r="AG160" s="140"/>
      <c r="AH160" s="140"/>
      <c r="AI160" s="141"/>
      <c r="AJ160" s="95"/>
      <c r="AK160" s="139"/>
      <c r="AL160" s="140"/>
      <c r="AM160" s="140"/>
      <c r="AN160" s="140"/>
      <c r="AO160" s="140"/>
      <c r="AP160" s="141"/>
    </row>
    <row r="161" spans="1:42" s="1" customFormat="1" ht="16.5" customHeight="1">
      <c r="A161" s="18"/>
      <c r="B161" s="185" t="s">
        <v>14</v>
      </c>
      <c r="C161" s="186"/>
      <c r="D161" s="186"/>
      <c r="E161" s="186"/>
      <c r="F161" s="186"/>
      <c r="G161" s="187"/>
      <c r="H161" s="39"/>
      <c r="I161" s="144" t="s">
        <v>14</v>
      </c>
      <c r="J161" s="145"/>
      <c r="K161" s="145"/>
      <c r="L161" s="145"/>
      <c r="M161" s="145"/>
      <c r="N161" s="146"/>
      <c r="O161" s="41"/>
      <c r="P161" s="144" t="s">
        <v>14</v>
      </c>
      <c r="Q161" s="145"/>
      <c r="R161" s="145"/>
      <c r="S161" s="145"/>
      <c r="T161" s="145"/>
      <c r="U161" s="146"/>
      <c r="V161" s="41"/>
      <c r="W161" s="144" t="s">
        <v>14</v>
      </c>
      <c r="X161" s="145"/>
      <c r="Y161" s="145"/>
      <c r="Z161" s="145"/>
      <c r="AA161" s="145"/>
      <c r="AB161" s="146"/>
      <c r="AC161" s="41"/>
      <c r="AD161" s="144" t="s">
        <v>14</v>
      </c>
      <c r="AE161" s="145"/>
      <c r="AF161" s="145"/>
      <c r="AG161" s="145"/>
      <c r="AH161" s="145"/>
      <c r="AI161" s="146"/>
      <c r="AJ161" s="41"/>
      <c r="AK161" s="144" t="s">
        <v>14</v>
      </c>
      <c r="AL161" s="145"/>
      <c r="AM161" s="145"/>
      <c r="AN161" s="145"/>
      <c r="AO161" s="145"/>
      <c r="AP161" s="146"/>
    </row>
    <row r="162" spans="1:42" s="96" customFormat="1" ht="50" customHeight="1">
      <c r="A162" s="93"/>
      <c r="B162" s="191"/>
      <c r="C162" s="189"/>
      <c r="D162" s="189"/>
      <c r="E162" s="189"/>
      <c r="F162" s="189"/>
      <c r="G162" s="190"/>
      <c r="H162" s="39"/>
      <c r="I162" s="139"/>
      <c r="J162" s="140"/>
      <c r="K162" s="140"/>
      <c r="L162" s="140"/>
      <c r="M162" s="140"/>
      <c r="N162" s="141"/>
      <c r="O162" s="41"/>
      <c r="P162" s="139"/>
      <c r="Q162" s="140"/>
      <c r="R162" s="140"/>
      <c r="S162" s="140"/>
      <c r="T162" s="140"/>
      <c r="U162" s="141"/>
      <c r="V162" s="41"/>
      <c r="W162" s="139"/>
      <c r="X162" s="140"/>
      <c r="Y162" s="140"/>
      <c r="Z162" s="140"/>
      <c r="AA162" s="140"/>
      <c r="AB162" s="141"/>
      <c r="AC162" s="41"/>
      <c r="AD162" s="139"/>
      <c r="AE162" s="140"/>
      <c r="AF162" s="140"/>
      <c r="AG162" s="140"/>
      <c r="AH162" s="140"/>
      <c r="AI162" s="141"/>
      <c r="AJ162" s="41"/>
      <c r="AK162" s="139"/>
      <c r="AL162" s="140"/>
      <c r="AM162" s="140"/>
      <c r="AN162" s="140"/>
      <c r="AO162" s="140"/>
      <c r="AP162" s="141"/>
    </row>
    <row r="163" spans="1:42" s="1" customFormat="1" ht="18" thickBot="1">
      <c r="A163" s="18"/>
      <c r="B163" s="192" t="s">
        <v>12</v>
      </c>
      <c r="C163" s="193"/>
      <c r="D163" s="193"/>
      <c r="E163" s="193"/>
      <c r="F163" s="194"/>
      <c r="G163" s="70" t="e">
        <f>(COUNTIF(G139:G158,"☑"))/COUNTA(G139:G158)</f>
        <v>#DIV/0!</v>
      </c>
      <c r="H163" s="39"/>
      <c r="I163" s="136" t="s">
        <v>12</v>
      </c>
      <c r="J163" s="137"/>
      <c r="K163" s="137"/>
      <c r="L163" s="137"/>
      <c r="M163" s="134" t="e">
        <f>(COUNTIF(M139:M158,"☑"))/COUNTA(M139:M158)</f>
        <v>#DIV/0!</v>
      </c>
      <c r="N163" s="135"/>
      <c r="O163" s="41"/>
      <c r="P163" s="136" t="s">
        <v>12</v>
      </c>
      <c r="Q163" s="137"/>
      <c r="R163" s="137"/>
      <c r="S163" s="137"/>
      <c r="T163" s="134" t="e">
        <f>(COUNTIF(T139:T158,"☑"))/COUNTA(T139:T158)</f>
        <v>#DIV/0!</v>
      </c>
      <c r="U163" s="135"/>
      <c r="V163" s="41"/>
      <c r="W163" s="136" t="s">
        <v>12</v>
      </c>
      <c r="X163" s="137"/>
      <c r="Y163" s="137"/>
      <c r="Z163" s="137"/>
      <c r="AA163" s="134" t="e">
        <f>(COUNTIF(AA139:AA158,"☑"))/COUNTA(AA139:AA158)</f>
        <v>#DIV/0!</v>
      </c>
      <c r="AB163" s="135"/>
      <c r="AC163" s="41"/>
      <c r="AD163" s="136" t="s">
        <v>12</v>
      </c>
      <c r="AE163" s="137"/>
      <c r="AF163" s="137"/>
      <c r="AG163" s="137"/>
      <c r="AH163" s="134" t="e">
        <f>(COUNTIF(AH139:AH158,"☑"))/COUNTA(AH139:AH158)</f>
        <v>#DIV/0!</v>
      </c>
      <c r="AI163" s="135"/>
      <c r="AJ163" s="41"/>
      <c r="AK163" s="136" t="s">
        <v>12</v>
      </c>
      <c r="AL163" s="137"/>
      <c r="AM163" s="137"/>
      <c r="AN163" s="137"/>
      <c r="AO163" s="134" t="e">
        <f>(COUNTIF(AO139:AO158,"☑"))/COUNTA(AO139:AO158)</f>
        <v>#DIV/0!</v>
      </c>
      <c r="AP163" s="135"/>
    </row>
    <row r="164" spans="1:42" s="1" customFormat="1">
      <c r="A164" s="18"/>
      <c r="B164" s="38"/>
      <c r="C164" s="38"/>
      <c r="D164" s="38"/>
      <c r="E164" s="38"/>
      <c r="F164" s="38"/>
      <c r="G164" s="38"/>
      <c r="H164" s="39"/>
      <c r="I164" s="40"/>
      <c r="J164" s="40"/>
      <c r="K164" s="40"/>
      <c r="L164" s="40"/>
      <c r="M164" s="40"/>
      <c r="N164" s="4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</row>
    <row r="165" spans="1:42" s="1" customFormat="1">
      <c r="A165" s="18"/>
      <c r="B165" s="38"/>
      <c r="C165" s="38"/>
      <c r="D165" s="38"/>
      <c r="E165" s="38"/>
      <c r="F165" s="38"/>
      <c r="G165" s="38"/>
      <c r="H165" s="39"/>
      <c r="I165" s="40"/>
      <c r="J165" s="40"/>
      <c r="K165" s="40"/>
      <c r="L165" s="40"/>
      <c r="M165" s="40"/>
      <c r="N165" s="40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</row>
    <row r="166" spans="1:42" s="1" customFormat="1">
      <c r="A166" s="18"/>
      <c r="B166" s="38"/>
      <c r="C166" s="38"/>
      <c r="D166" s="38"/>
      <c r="E166" s="38"/>
      <c r="F166" s="38"/>
      <c r="G166" s="38"/>
      <c r="H166" s="39"/>
      <c r="I166" s="40"/>
      <c r="J166" s="40"/>
      <c r="K166" s="40"/>
      <c r="L166" s="40"/>
      <c r="M166" s="40"/>
      <c r="N166" s="40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</row>
    <row r="167" spans="1:42" s="1" customFormat="1">
      <c r="A167" s="18"/>
      <c r="B167" s="38"/>
      <c r="C167" s="38"/>
      <c r="D167" s="38"/>
      <c r="E167" s="38"/>
      <c r="F167" s="38"/>
      <c r="G167" s="38"/>
      <c r="H167" s="39"/>
      <c r="I167" s="40"/>
      <c r="J167" s="40"/>
      <c r="K167" s="40"/>
      <c r="L167" s="40"/>
      <c r="M167" s="40"/>
      <c r="N167" s="4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</row>
    <row r="168" spans="1:42" s="1" customFormat="1">
      <c r="A168" s="18"/>
      <c r="B168" s="38"/>
      <c r="C168" s="38"/>
      <c r="D168" s="38"/>
      <c r="E168" s="38"/>
      <c r="F168" s="38"/>
      <c r="G168" s="38"/>
      <c r="H168" s="39"/>
      <c r="I168" s="40"/>
      <c r="J168" s="40"/>
      <c r="K168" s="40"/>
      <c r="L168" s="40"/>
      <c r="M168" s="40"/>
      <c r="N168" s="4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</row>
    <row r="169" spans="1:42" s="1" customFormat="1">
      <c r="A169" s="18"/>
      <c r="B169" s="38"/>
      <c r="C169" s="38"/>
      <c r="D169" s="38"/>
      <c r="E169" s="38"/>
      <c r="F169" s="38"/>
      <c r="G169" s="38"/>
      <c r="H169" s="39"/>
      <c r="I169" s="40"/>
      <c r="J169" s="40"/>
      <c r="K169" s="40"/>
      <c r="L169" s="40"/>
      <c r="M169" s="40"/>
      <c r="N169" s="4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</row>
    <row r="170" spans="1:42" s="1" customFormat="1">
      <c r="A170" s="18"/>
      <c r="B170" s="38"/>
      <c r="C170" s="38"/>
      <c r="D170" s="38"/>
      <c r="E170" s="38"/>
      <c r="F170" s="38"/>
      <c r="G170" s="38"/>
      <c r="H170" s="39"/>
      <c r="I170" s="40"/>
      <c r="J170" s="40"/>
      <c r="K170" s="40"/>
      <c r="L170" s="40"/>
      <c r="M170" s="40"/>
      <c r="N170" s="4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</row>
    <row r="171" spans="1:42" s="1" customFormat="1">
      <c r="A171" s="18"/>
      <c r="B171" s="38"/>
      <c r="C171" s="38"/>
      <c r="D171" s="38"/>
      <c r="E171" s="38"/>
      <c r="F171" s="38"/>
      <c r="G171" s="38"/>
      <c r="H171" s="39"/>
      <c r="I171" s="40"/>
      <c r="J171" s="40"/>
      <c r="K171" s="40"/>
      <c r="L171" s="40"/>
      <c r="M171" s="40"/>
      <c r="N171" s="4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</row>
    <row r="172" spans="1:42" s="1" customFormat="1">
      <c r="A172" s="18"/>
      <c r="B172" s="38"/>
      <c r="C172" s="38"/>
      <c r="D172" s="38"/>
      <c r="E172" s="38"/>
      <c r="F172" s="38"/>
      <c r="G172" s="38"/>
      <c r="H172" s="39"/>
      <c r="I172" s="40"/>
      <c r="J172" s="40"/>
      <c r="K172" s="40"/>
      <c r="L172" s="40"/>
      <c r="M172" s="40"/>
      <c r="N172" s="4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</row>
    <row r="173" spans="1:42" s="1" customFormat="1">
      <c r="A173" s="18"/>
      <c r="B173" s="38"/>
      <c r="C173" s="38"/>
      <c r="D173" s="38"/>
      <c r="E173" s="38"/>
      <c r="F173" s="38"/>
      <c r="G173" s="38"/>
      <c r="H173" s="39"/>
      <c r="I173" s="40"/>
      <c r="J173" s="40"/>
      <c r="K173" s="40"/>
      <c r="L173" s="40"/>
      <c r="M173" s="40"/>
      <c r="N173" s="4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</row>
    <row r="174" spans="1:42" s="1" customFormat="1">
      <c r="A174" s="18"/>
      <c r="B174" s="38"/>
      <c r="C174" s="38"/>
      <c r="D174" s="38"/>
      <c r="E174" s="38"/>
      <c r="F174" s="38"/>
      <c r="G174" s="38"/>
      <c r="H174" s="39"/>
      <c r="I174" s="40"/>
      <c r="J174" s="40"/>
      <c r="K174" s="40"/>
      <c r="L174" s="40"/>
      <c r="M174" s="40"/>
      <c r="N174" s="4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</row>
    <row r="175" spans="1:42" s="1" customFormat="1">
      <c r="A175" s="18"/>
      <c r="B175" s="38"/>
      <c r="C175" s="38"/>
      <c r="D175" s="38"/>
      <c r="E175" s="38"/>
      <c r="F175" s="38"/>
      <c r="G175" s="38"/>
      <c r="H175" s="39"/>
      <c r="I175" s="40"/>
      <c r="J175" s="40"/>
      <c r="K175" s="40"/>
      <c r="L175" s="40"/>
      <c r="M175" s="40"/>
      <c r="N175" s="40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</row>
    <row r="176" spans="1:42" s="1" customFormat="1">
      <c r="A176" s="18"/>
      <c r="B176" s="38"/>
      <c r="C176" s="38"/>
      <c r="D176" s="38"/>
      <c r="E176" s="38"/>
      <c r="F176" s="38"/>
      <c r="G176" s="38"/>
      <c r="H176" s="39"/>
      <c r="I176" s="40"/>
      <c r="J176" s="40"/>
      <c r="K176" s="40"/>
      <c r="L176" s="40"/>
      <c r="M176" s="40"/>
      <c r="N176" s="4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</row>
    <row r="177" spans="1:42" s="1" customFormat="1">
      <c r="A177" s="18"/>
      <c r="B177" s="38"/>
      <c r="C177" s="38"/>
      <c r="D177" s="38"/>
      <c r="E177" s="38"/>
      <c r="F177" s="38"/>
      <c r="G177" s="38"/>
      <c r="H177" s="39"/>
      <c r="I177" s="40"/>
      <c r="J177" s="40"/>
      <c r="K177" s="40"/>
      <c r="L177" s="40"/>
      <c r="M177" s="40"/>
      <c r="N177" s="4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</row>
    <row r="178" spans="1:42" s="1" customFormat="1">
      <c r="A178" s="18"/>
      <c r="B178" s="38"/>
      <c r="C178" s="38"/>
      <c r="D178" s="38"/>
      <c r="E178" s="38"/>
      <c r="F178" s="38"/>
      <c r="G178" s="38"/>
      <c r="H178" s="39"/>
      <c r="I178" s="40"/>
      <c r="J178" s="40"/>
      <c r="K178" s="40"/>
      <c r="L178" s="40"/>
      <c r="M178" s="40"/>
      <c r="N178" s="40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</row>
    <row r="179" spans="1:42" s="1" customFormat="1">
      <c r="A179" s="18"/>
      <c r="B179" s="38"/>
      <c r="C179" s="38"/>
      <c r="D179" s="38"/>
      <c r="E179" s="38"/>
      <c r="F179" s="38"/>
      <c r="G179" s="38"/>
      <c r="H179" s="39"/>
      <c r="I179" s="40"/>
      <c r="J179" s="40"/>
      <c r="K179" s="40"/>
      <c r="L179" s="40"/>
      <c r="M179" s="40"/>
      <c r="N179" s="4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</row>
    <row r="180" spans="1:42" s="1" customFormat="1">
      <c r="A180" s="18"/>
      <c r="B180" s="38"/>
      <c r="C180" s="38"/>
      <c r="D180" s="38"/>
      <c r="E180" s="38"/>
      <c r="F180" s="38"/>
      <c r="G180" s="38"/>
      <c r="H180" s="39"/>
      <c r="I180" s="40"/>
      <c r="J180" s="40"/>
      <c r="K180" s="40"/>
      <c r="L180" s="40"/>
      <c r="M180" s="40"/>
      <c r="N180" s="4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</row>
    <row r="181" spans="1:42" s="1" customFormat="1">
      <c r="A181" s="18"/>
      <c r="B181" s="38"/>
      <c r="C181" s="38"/>
      <c r="D181" s="38"/>
      <c r="E181" s="38"/>
      <c r="F181" s="38"/>
      <c r="G181" s="38"/>
      <c r="H181" s="39"/>
      <c r="I181" s="40"/>
      <c r="J181" s="40"/>
      <c r="K181" s="40"/>
      <c r="L181" s="40"/>
      <c r="M181" s="40"/>
      <c r="N181" s="40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</row>
    <row r="182" spans="1:42" s="1" customFormat="1">
      <c r="A182" s="18"/>
      <c r="B182" s="38"/>
      <c r="C182" s="38"/>
      <c r="D182" s="38"/>
      <c r="E182" s="38"/>
      <c r="F182" s="38"/>
      <c r="G182" s="38"/>
      <c r="H182" s="39"/>
      <c r="I182" s="40"/>
      <c r="J182" s="40"/>
      <c r="K182" s="40"/>
      <c r="L182" s="40"/>
      <c r="M182" s="40"/>
      <c r="N182" s="40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</row>
    <row r="183" spans="1:42" s="1" customFormat="1">
      <c r="A183" s="18"/>
      <c r="B183" s="38"/>
      <c r="C183" s="38"/>
      <c r="D183" s="38"/>
      <c r="E183" s="38"/>
      <c r="F183" s="38"/>
      <c r="G183" s="38"/>
      <c r="H183" s="39"/>
      <c r="I183" s="40"/>
      <c r="J183" s="40"/>
      <c r="K183" s="40"/>
      <c r="L183" s="40"/>
      <c r="M183" s="40"/>
      <c r="N183" s="40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</row>
    <row r="184" spans="1:42" s="1" customFormat="1">
      <c r="A184" s="18"/>
      <c r="B184" s="38"/>
      <c r="C184" s="38"/>
      <c r="D184" s="38"/>
      <c r="E184" s="38"/>
      <c r="F184" s="38"/>
      <c r="G184" s="38"/>
      <c r="H184" s="39"/>
      <c r="I184" s="40"/>
      <c r="J184" s="40"/>
      <c r="K184" s="40"/>
      <c r="L184" s="40"/>
      <c r="M184" s="40"/>
      <c r="N184" s="40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</row>
    <row r="185" spans="1:42" s="1" customFormat="1">
      <c r="A185" s="18"/>
      <c r="B185" s="38"/>
      <c r="C185" s="38"/>
      <c r="D185" s="38"/>
      <c r="E185" s="38"/>
      <c r="F185" s="38"/>
      <c r="G185" s="38"/>
      <c r="H185" s="39"/>
      <c r="I185" s="40"/>
      <c r="J185" s="40"/>
      <c r="K185" s="40"/>
      <c r="L185" s="40"/>
      <c r="M185" s="40"/>
      <c r="N185" s="40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</row>
    <row r="186" spans="1:42" s="1" customFormat="1">
      <c r="A186" s="18"/>
      <c r="B186" s="38"/>
      <c r="C186" s="38"/>
      <c r="D186" s="38"/>
      <c r="E186" s="38"/>
      <c r="F186" s="38"/>
      <c r="G186" s="38"/>
      <c r="H186" s="39"/>
      <c r="I186" s="40"/>
      <c r="J186" s="40"/>
      <c r="K186" s="40"/>
      <c r="L186" s="40"/>
      <c r="M186" s="40"/>
      <c r="N186" s="40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</row>
    <row r="187" spans="1:42" s="1" customFormat="1">
      <c r="A187" s="18"/>
      <c r="B187" s="38"/>
      <c r="C187" s="38"/>
      <c r="D187" s="38"/>
      <c r="E187" s="38"/>
      <c r="F187" s="38"/>
      <c r="G187" s="38"/>
      <c r="H187" s="39"/>
      <c r="I187" s="40"/>
      <c r="J187" s="40"/>
      <c r="K187" s="40"/>
      <c r="L187" s="40"/>
      <c r="M187" s="40"/>
      <c r="N187" s="40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</row>
    <row r="188" spans="1:42" s="1" customFormat="1">
      <c r="A188" s="18"/>
      <c r="B188" s="38"/>
      <c r="C188" s="38"/>
      <c r="D188" s="38"/>
      <c r="E188" s="38"/>
      <c r="F188" s="38"/>
      <c r="G188" s="38"/>
      <c r="H188" s="39"/>
      <c r="I188" s="40"/>
      <c r="J188" s="40"/>
      <c r="K188" s="40"/>
      <c r="L188" s="40"/>
      <c r="M188" s="40"/>
      <c r="N188" s="4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</row>
    <row r="189" spans="1:42" s="1" customFormat="1">
      <c r="A189" s="18"/>
      <c r="B189" s="38"/>
      <c r="C189" s="38"/>
      <c r="D189" s="38"/>
      <c r="E189" s="38"/>
      <c r="F189" s="38"/>
      <c r="G189" s="38"/>
      <c r="H189" s="39"/>
      <c r="I189" s="40"/>
      <c r="J189" s="40"/>
      <c r="K189" s="40"/>
      <c r="L189" s="40"/>
      <c r="M189" s="40"/>
      <c r="N189" s="4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</row>
    <row r="190" spans="1:42" s="1" customFormat="1">
      <c r="A190" s="18"/>
      <c r="B190" s="38"/>
      <c r="C190" s="38"/>
      <c r="D190" s="38"/>
      <c r="E190" s="38"/>
      <c r="F190" s="38"/>
      <c r="G190" s="38"/>
      <c r="H190" s="39"/>
      <c r="I190" s="40"/>
      <c r="J190" s="40"/>
      <c r="K190" s="40"/>
      <c r="L190" s="40"/>
      <c r="M190" s="40"/>
      <c r="N190" s="4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</row>
    <row r="191" spans="1:42" s="1" customFormat="1">
      <c r="A191" s="18"/>
      <c r="B191" s="38"/>
      <c r="C191" s="38"/>
      <c r="D191" s="38"/>
      <c r="E191" s="38"/>
      <c r="F191" s="38"/>
      <c r="G191" s="38"/>
      <c r="H191" s="39"/>
      <c r="I191" s="40"/>
      <c r="J191" s="40"/>
      <c r="K191" s="40"/>
      <c r="L191" s="40"/>
      <c r="M191" s="40"/>
      <c r="N191" s="4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</row>
    <row r="192" spans="1:42" s="1" customFormat="1">
      <c r="A192" s="18"/>
      <c r="B192" s="38"/>
      <c r="C192" s="38"/>
      <c r="D192" s="38"/>
      <c r="E192" s="38"/>
      <c r="F192" s="38"/>
      <c r="G192" s="38"/>
      <c r="H192" s="39"/>
      <c r="I192" s="40"/>
      <c r="J192" s="40"/>
      <c r="K192" s="40"/>
      <c r="L192" s="40"/>
      <c r="M192" s="40"/>
      <c r="N192" s="4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</row>
    <row r="193" spans="1:42" s="1" customFormat="1">
      <c r="A193" s="18"/>
      <c r="B193" s="38"/>
      <c r="C193" s="38"/>
      <c r="D193" s="38"/>
      <c r="E193" s="38"/>
      <c r="F193" s="38"/>
      <c r="G193" s="38"/>
      <c r="H193" s="39"/>
      <c r="I193" s="40"/>
      <c r="J193" s="40"/>
      <c r="K193" s="40"/>
      <c r="L193" s="40"/>
      <c r="M193" s="40"/>
      <c r="N193" s="40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</row>
    <row r="194" spans="1:42" s="1" customFormat="1">
      <c r="A194" s="18"/>
      <c r="B194" s="38"/>
      <c r="C194" s="38"/>
      <c r="D194" s="38"/>
      <c r="E194" s="38"/>
      <c r="F194" s="38"/>
      <c r="G194" s="38"/>
      <c r="H194" s="39"/>
      <c r="I194" s="40"/>
      <c r="J194" s="40"/>
      <c r="K194" s="40"/>
      <c r="L194" s="40"/>
      <c r="M194" s="40"/>
      <c r="N194" s="40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</row>
    <row r="195" spans="1:42" s="1" customFormat="1">
      <c r="A195" s="18"/>
      <c r="B195" s="38"/>
      <c r="C195" s="38"/>
      <c r="D195" s="38"/>
      <c r="E195" s="38"/>
      <c r="F195" s="38"/>
      <c r="G195" s="38"/>
      <c r="H195" s="39"/>
      <c r="I195" s="40"/>
      <c r="J195" s="40"/>
      <c r="K195" s="40"/>
      <c r="L195" s="40"/>
      <c r="M195" s="40"/>
      <c r="N195" s="40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</row>
    <row r="196" spans="1:42" s="1" customFormat="1">
      <c r="A196" s="18"/>
      <c r="B196" s="38"/>
      <c r="C196" s="38"/>
      <c r="D196" s="38"/>
      <c r="E196" s="38"/>
      <c r="F196" s="38"/>
      <c r="G196" s="38"/>
      <c r="H196" s="39"/>
      <c r="I196" s="40"/>
      <c r="J196" s="40"/>
      <c r="K196" s="40"/>
      <c r="L196" s="40"/>
      <c r="M196" s="40"/>
      <c r="N196" s="40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</row>
    <row r="197" spans="1:42" s="1" customFormat="1">
      <c r="A197" s="18"/>
      <c r="B197" s="38"/>
      <c r="C197" s="38"/>
      <c r="D197" s="38"/>
      <c r="E197" s="38"/>
      <c r="F197" s="38"/>
      <c r="G197" s="38"/>
      <c r="H197" s="39"/>
      <c r="I197" s="40"/>
      <c r="J197" s="40"/>
      <c r="K197" s="40"/>
      <c r="L197" s="40"/>
      <c r="M197" s="40"/>
      <c r="N197" s="40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</row>
    <row r="198" spans="1:42" s="1" customFormat="1">
      <c r="A198" s="18"/>
      <c r="B198" s="38"/>
      <c r="C198" s="38"/>
      <c r="D198" s="38"/>
      <c r="E198" s="38"/>
      <c r="F198" s="38"/>
      <c r="G198" s="38"/>
      <c r="H198" s="39"/>
      <c r="I198" s="40"/>
      <c r="J198" s="40"/>
      <c r="K198" s="40"/>
      <c r="L198" s="40"/>
      <c r="M198" s="40"/>
      <c r="N198" s="40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</row>
    <row r="199" spans="1:42" s="1" customFormat="1">
      <c r="A199" s="18"/>
      <c r="B199" s="38"/>
      <c r="C199" s="38"/>
      <c r="D199" s="38"/>
      <c r="E199" s="38"/>
      <c r="F199" s="38"/>
      <c r="G199" s="38"/>
      <c r="H199" s="39"/>
      <c r="I199" s="40"/>
      <c r="J199" s="40"/>
      <c r="K199" s="40"/>
      <c r="L199" s="40"/>
      <c r="M199" s="40"/>
      <c r="N199" s="40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</row>
    <row r="200" spans="1:42" s="1" customFormat="1">
      <c r="A200" s="18"/>
      <c r="B200" s="38"/>
      <c r="C200" s="38"/>
      <c r="D200" s="38"/>
      <c r="E200" s="38"/>
      <c r="F200" s="38"/>
      <c r="G200" s="38"/>
      <c r="H200" s="39"/>
      <c r="I200" s="40"/>
      <c r="J200" s="40"/>
      <c r="K200" s="40"/>
      <c r="L200" s="40"/>
      <c r="M200" s="40"/>
      <c r="N200" s="40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</row>
    <row r="201" spans="1:42" s="1" customFormat="1">
      <c r="A201" s="18"/>
      <c r="B201" s="38"/>
      <c r="C201" s="38"/>
      <c r="D201" s="38"/>
      <c r="E201" s="38"/>
      <c r="F201" s="38"/>
      <c r="G201" s="38"/>
      <c r="H201" s="39"/>
      <c r="I201" s="40"/>
      <c r="J201" s="40"/>
      <c r="K201" s="40"/>
      <c r="L201" s="40"/>
      <c r="M201" s="40"/>
      <c r="N201" s="40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</row>
    <row r="202" spans="1:42" s="1" customFormat="1">
      <c r="A202" s="18"/>
      <c r="B202" s="38"/>
      <c r="C202" s="38"/>
      <c r="D202" s="38"/>
      <c r="E202" s="38"/>
      <c r="F202" s="38"/>
      <c r="G202" s="38"/>
      <c r="H202" s="39"/>
      <c r="I202" s="40"/>
      <c r="J202" s="40"/>
      <c r="K202" s="40"/>
      <c r="L202" s="40"/>
      <c r="M202" s="40"/>
      <c r="N202" s="4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</row>
    <row r="203" spans="1:42" s="1" customFormat="1">
      <c r="A203" s="18"/>
      <c r="B203" s="38"/>
      <c r="C203" s="38"/>
      <c r="D203" s="38"/>
      <c r="E203" s="38"/>
      <c r="F203" s="38"/>
      <c r="G203" s="38"/>
      <c r="H203" s="39"/>
      <c r="I203" s="40"/>
      <c r="J203" s="40"/>
      <c r="K203" s="40"/>
      <c r="L203" s="40"/>
      <c r="M203" s="40"/>
      <c r="N203" s="4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</row>
    <row r="204" spans="1:42" s="1" customFormat="1">
      <c r="A204" s="18"/>
      <c r="B204" s="38"/>
      <c r="C204" s="38"/>
      <c r="D204" s="38"/>
      <c r="E204" s="38"/>
      <c r="F204" s="38"/>
      <c r="G204" s="38"/>
      <c r="H204" s="39"/>
      <c r="I204" s="40"/>
      <c r="J204" s="40"/>
      <c r="K204" s="40"/>
      <c r="L204" s="40"/>
      <c r="M204" s="40"/>
      <c r="N204" s="40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</row>
    <row r="205" spans="1:42" s="1" customFormat="1">
      <c r="A205" s="18"/>
      <c r="B205" s="38"/>
      <c r="C205" s="38"/>
      <c r="D205" s="38"/>
      <c r="E205" s="38"/>
      <c r="F205" s="38"/>
      <c r="G205" s="38"/>
      <c r="H205" s="39"/>
      <c r="I205" s="40"/>
      <c r="J205" s="40"/>
      <c r="K205" s="40"/>
      <c r="L205" s="40"/>
      <c r="M205" s="40"/>
      <c r="N205" s="40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</row>
    <row r="206" spans="1:42" s="1" customFormat="1">
      <c r="A206" s="18"/>
      <c r="B206" s="38"/>
      <c r="C206" s="38"/>
      <c r="D206" s="38"/>
      <c r="E206" s="38"/>
      <c r="F206" s="38"/>
      <c r="G206" s="38"/>
      <c r="H206" s="39"/>
      <c r="I206" s="40"/>
      <c r="J206" s="40"/>
      <c r="K206" s="40"/>
      <c r="L206" s="40"/>
      <c r="M206" s="40"/>
      <c r="N206" s="40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</row>
    <row r="207" spans="1:42" s="1" customFormat="1">
      <c r="A207" s="18"/>
      <c r="B207" s="38"/>
      <c r="C207" s="38"/>
      <c r="D207" s="38"/>
      <c r="E207" s="38"/>
      <c r="F207" s="38"/>
      <c r="G207" s="38"/>
      <c r="H207" s="39"/>
      <c r="I207" s="40"/>
      <c r="J207" s="40"/>
      <c r="K207" s="40"/>
      <c r="L207" s="40"/>
      <c r="M207" s="40"/>
      <c r="N207" s="40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</row>
    <row r="208" spans="1:42" s="1" customFormat="1">
      <c r="A208" s="18"/>
      <c r="B208" s="38"/>
      <c r="C208" s="38"/>
      <c r="D208" s="38"/>
      <c r="E208" s="38"/>
      <c r="F208" s="38"/>
      <c r="G208" s="38"/>
      <c r="H208" s="39"/>
      <c r="I208" s="40"/>
      <c r="J208" s="40"/>
      <c r="K208" s="40"/>
      <c r="L208" s="40"/>
      <c r="M208" s="40"/>
      <c r="N208" s="4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</row>
    <row r="209" spans="1:42" s="1" customFormat="1">
      <c r="A209" s="18"/>
      <c r="B209" s="38"/>
      <c r="C209" s="38"/>
      <c r="D209" s="38"/>
      <c r="E209" s="38"/>
      <c r="F209" s="38"/>
      <c r="G209" s="38"/>
      <c r="H209" s="39"/>
      <c r="I209" s="40"/>
      <c r="J209" s="40"/>
      <c r="K209" s="40"/>
      <c r="L209" s="40"/>
      <c r="M209" s="40"/>
      <c r="N209" s="40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</row>
    <row r="210" spans="1:42" s="1" customFormat="1">
      <c r="A210" s="18"/>
      <c r="B210" s="38"/>
      <c r="C210" s="38"/>
      <c r="D210" s="38"/>
      <c r="E210" s="38"/>
      <c r="F210" s="38"/>
      <c r="G210" s="38"/>
      <c r="H210" s="39"/>
      <c r="I210" s="40"/>
      <c r="J210" s="40"/>
      <c r="K210" s="40"/>
      <c r="L210" s="40"/>
      <c r="M210" s="40"/>
      <c r="N210" s="4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</row>
    <row r="211" spans="1:42" s="1" customFormat="1">
      <c r="A211" s="18"/>
      <c r="B211" s="38"/>
      <c r="C211" s="38"/>
      <c r="D211" s="38"/>
      <c r="E211" s="38"/>
      <c r="F211" s="38"/>
      <c r="G211" s="38"/>
      <c r="H211" s="39"/>
      <c r="I211" s="40"/>
      <c r="J211" s="40"/>
      <c r="K211" s="40"/>
      <c r="L211" s="40"/>
      <c r="M211" s="40"/>
      <c r="N211" s="4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</row>
    <row r="212" spans="1:42" s="1" customFormat="1">
      <c r="A212" s="18"/>
      <c r="B212" s="38"/>
      <c r="C212" s="38"/>
      <c r="D212" s="38"/>
      <c r="E212" s="38"/>
      <c r="F212" s="38"/>
      <c r="G212" s="38"/>
      <c r="H212" s="39"/>
      <c r="I212" s="40"/>
      <c r="J212" s="40"/>
      <c r="K212" s="40"/>
      <c r="L212" s="40"/>
      <c r="M212" s="40"/>
      <c r="N212" s="4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</row>
    <row r="213" spans="1:42" s="1" customFormat="1">
      <c r="A213" s="18"/>
      <c r="B213" s="38"/>
      <c r="C213" s="38"/>
      <c r="D213" s="38"/>
      <c r="E213" s="38"/>
      <c r="F213" s="38"/>
      <c r="G213" s="38"/>
      <c r="H213" s="39"/>
      <c r="I213" s="40"/>
      <c r="J213" s="40"/>
      <c r="K213" s="40"/>
      <c r="L213" s="40"/>
      <c r="M213" s="40"/>
      <c r="N213" s="4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</row>
    <row r="214" spans="1:42" s="1" customFormat="1">
      <c r="A214" s="18"/>
      <c r="B214" s="38"/>
      <c r="C214" s="38"/>
      <c r="D214" s="38"/>
      <c r="E214" s="38"/>
      <c r="F214" s="38"/>
      <c r="G214" s="38"/>
      <c r="H214" s="39"/>
      <c r="I214" s="40"/>
      <c r="J214" s="40"/>
      <c r="K214" s="40"/>
      <c r="L214" s="40"/>
      <c r="M214" s="40"/>
      <c r="N214" s="4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</row>
    <row r="215" spans="1:42" s="1" customFormat="1">
      <c r="A215" s="18"/>
      <c r="B215" s="38"/>
      <c r="C215" s="38"/>
      <c r="D215" s="38"/>
      <c r="E215" s="38"/>
      <c r="F215" s="38"/>
      <c r="G215" s="38"/>
      <c r="H215" s="39"/>
      <c r="I215" s="40"/>
      <c r="J215" s="40"/>
      <c r="K215" s="40"/>
      <c r="L215" s="40"/>
      <c r="M215" s="40"/>
      <c r="N215" s="40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</row>
    <row r="216" spans="1:42" s="1" customFormat="1">
      <c r="A216" s="18"/>
      <c r="B216" s="38"/>
      <c r="C216" s="38"/>
      <c r="D216" s="38"/>
      <c r="E216" s="38"/>
      <c r="F216" s="38"/>
      <c r="G216" s="38"/>
      <c r="H216" s="39"/>
      <c r="I216" s="40"/>
      <c r="J216" s="40"/>
      <c r="K216" s="40"/>
      <c r="L216" s="40"/>
      <c r="M216" s="40"/>
      <c r="N216" s="40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</row>
    <row r="217" spans="1:42" s="1" customFormat="1">
      <c r="A217" s="18"/>
      <c r="B217" s="38"/>
      <c r="C217" s="38"/>
      <c r="D217" s="38"/>
      <c r="E217" s="38"/>
      <c r="F217" s="38"/>
      <c r="G217" s="38"/>
      <c r="H217" s="39"/>
      <c r="I217" s="40"/>
      <c r="J217" s="40"/>
      <c r="K217" s="40"/>
      <c r="L217" s="40"/>
      <c r="M217" s="40"/>
      <c r="N217" s="4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</row>
    <row r="218" spans="1:42" s="1" customFormat="1">
      <c r="A218" s="18"/>
      <c r="B218" s="38"/>
      <c r="C218" s="38"/>
      <c r="D218" s="38"/>
      <c r="E218" s="38"/>
      <c r="F218" s="38"/>
      <c r="G218" s="38"/>
      <c r="H218" s="39"/>
      <c r="I218" s="40"/>
      <c r="J218" s="40"/>
      <c r="K218" s="40"/>
      <c r="L218" s="40"/>
      <c r="M218" s="40"/>
      <c r="N218" s="4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</row>
    <row r="219" spans="1:42" s="1" customFormat="1">
      <c r="A219" s="18"/>
      <c r="B219" s="38"/>
      <c r="C219" s="38"/>
      <c r="D219" s="38"/>
      <c r="E219" s="38"/>
      <c r="F219" s="38"/>
      <c r="G219" s="38"/>
      <c r="H219" s="39"/>
      <c r="I219" s="40"/>
      <c r="J219" s="40"/>
      <c r="K219" s="40"/>
      <c r="L219" s="40"/>
      <c r="M219" s="40"/>
      <c r="N219" s="4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</row>
    <row r="220" spans="1:42" s="1" customFormat="1">
      <c r="A220" s="18"/>
      <c r="B220" s="38"/>
      <c r="C220" s="38"/>
      <c r="D220" s="38"/>
      <c r="E220" s="38"/>
      <c r="F220" s="38"/>
      <c r="G220" s="38"/>
      <c r="H220" s="39"/>
      <c r="I220" s="40"/>
      <c r="J220" s="40"/>
      <c r="K220" s="40"/>
      <c r="L220" s="40"/>
      <c r="M220" s="40"/>
      <c r="N220" s="4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</row>
    <row r="221" spans="1:42" s="1" customFormat="1">
      <c r="A221" s="18"/>
      <c r="B221" s="38"/>
      <c r="C221" s="38"/>
      <c r="D221" s="38"/>
      <c r="E221" s="38"/>
      <c r="F221" s="38"/>
      <c r="G221" s="38"/>
      <c r="H221" s="39"/>
      <c r="I221" s="40"/>
      <c r="J221" s="40"/>
      <c r="K221" s="40"/>
      <c r="L221" s="40"/>
      <c r="M221" s="40"/>
      <c r="N221" s="4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</row>
    <row r="222" spans="1:42" s="1" customFormat="1">
      <c r="A222" s="18"/>
      <c r="B222" s="38"/>
      <c r="C222" s="38"/>
      <c r="D222" s="38"/>
      <c r="E222" s="38"/>
      <c r="F222" s="38"/>
      <c r="G222" s="38"/>
      <c r="H222" s="39"/>
      <c r="I222" s="40"/>
      <c r="J222" s="40"/>
      <c r="K222" s="40"/>
      <c r="L222" s="40"/>
      <c r="M222" s="40"/>
      <c r="N222" s="4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</row>
    <row r="223" spans="1:42" s="1" customFormat="1">
      <c r="A223" s="18"/>
      <c r="B223" s="38"/>
      <c r="C223" s="38"/>
      <c r="D223" s="38"/>
      <c r="E223" s="38"/>
      <c r="F223" s="38"/>
      <c r="G223" s="38"/>
      <c r="H223" s="39"/>
      <c r="I223" s="40"/>
      <c r="J223" s="40"/>
      <c r="K223" s="40"/>
      <c r="L223" s="40"/>
      <c r="M223" s="40"/>
      <c r="N223" s="4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</row>
    <row r="224" spans="1:42" s="1" customFormat="1">
      <c r="A224" s="18"/>
      <c r="B224" s="38"/>
      <c r="C224" s="38"/>
      <c r="D224" s="38"/>
      <c r="E224" s="38"/>
      <c r="F224" s="38"/>
      <c r="G224" s="38"/>
      <c r="H224" s="39"/>
      <c r="I224" s="40"/>
      <c r="J224" s="40"/>
      <c r="K224" s="40"/>
      <c r="L224" s="40"/>
      <c r="M224" s="40"/>
      <c r="N224" s="40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</row>
    <row r="225" spans="1:42" s="1" customFormat="1">
      <c r="A225" s="18"/>
      <c r="B225" s="38"/>
      <c r="C225" s="38"/>
      <c r="D225" s="38"/>
      <c r="E225" s="38"/>
      <c r="F225" s="38"/>
      <c r="G225" s="38"/>
      <c r="H225" s="39"/>
      <c r="I225" s="40"/>
      <c r="J225" s="40"/>
      <c r="K225" s="40"/>
      <c r="L225" s="40"/>
      <c r="M225" s="40"/>
      <c r="N225" s="4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</row>
    <row r="226" spans="1:42" s="1" customFormat="1">
      <c r="A226" s="18"/>
      <c r="B226" s="38"/>
      <c r="C226" s="38"/>
      <c r="D226" s="38"/>
      <c r="E226" s="38"/>
      <c r="F226" s="38"/>
      <c r="G226" s="38"/>
      <c r="H226" s="39"/>
      <c r="I226" s="40"/>
      <c r="J226" s="40"/>
      <c r="K226" s="40"/>
      <c r="L226" s="40"/>
      <c r="M226" s="40"/>
      <c r="N226" s="4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</row>
    <row r="227" spans="1:42" s="1" customFormat="1">
      <c r="A227" s="18"/>
      <c r="B227" s="38"/>
      <c r="C227" s="38"/>
      <c r="D227" s="38"/>
      <c r="E227" s="38"/>
      <c r="F227" s="38"/>
      <c r="G227" s="38"/>
      <c r="H227" s="39"/>
      <c r="I227" s="40"/>
      <c r="J227" s="40"/>
      <c r="K227" s="40"/>
      <c r="L227" s="40"/>
      <c r="M227" s="40"/>
      <c r="N227" s="4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</row>
    <row r="228" spans="1:42" s="1" customFormat="1">
      <c r="A228" s="18"/>
      <c r="B228" s="38"/>
      <c r="C228" s="38"/>
      <c r="D228" s="38"/>
      <c r="E228" s="38"/>
      <c r="F228" s="38"/>
      <c r="G228" s="38"/>
      <c r="H228" s="39"/>
      <c r="I228" s="40"/>
      <c r="J228" s="40"/>
      <c r="K228" s="40"/>
      <c r="L228" s="40"/>
      <c r="M228" s="40"/>
      <c r="N228" s="4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</row>
    <row r="229" spans="1:42" s="1" customFormat="1">
      <c r="A229" s="18"/>
      <c r="B229" s="38"/>
      <c r="C229" s="38"/>
      <c r="D229" s="38"/>
      <c r="E229" s="38"/>
      <c r="F229" s="38"/>
      <c r="G229" s="38"/>
      <c r="H229" s="39"/>
      <c r="I229" s="40"/>
      <c r="J229" s="40"/>
      <c r="K229" s="40"/>
      <c r="L229" s="40"/>
      <c r="M229" s="40"/>
      <c r="N229" s="40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</row>
    <row r="230" spans="1:42" s="1" customFormat="1">
      <c r="A230" s="18"/>
      <c r="B230" s="38"/>
      <c r="C230" s="38"/>
      <c r="D230" s="38"/>
      <c r="E230" s="38"/>
      <c r="F230" s="38"/>
      <c r="G230" s="38"/>
      <c r="H230" s="39"/>
      <c r="I230" s="40"/>
      <c r="J230" s="40"/>
      <c r="K230" s="40"/>
      <c r="L230" s="40"/>
      <c r="M230" s="40"/>
      <c r="N230" s="4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</row>
    <row r="231" spans="1:42" s="1" customFormat="1">
      <c r="A231" s="18"/>
      <c r="B231" s="38"/>
      <c r="C231" s="38"/>
      <c r="D231" s="38"/>
      <c r="E231" s="38"/>
      <c r="F231" s="38"/>
      <c r="G231" s="38"/>
      <c r="H231" s="39"/>
      <c r="I231" s="40"/>
      <c r="J231" s="40"/>
      <c r="K231" s="40"/>
      <c r="L231" s="40"/>
      <c r="M231" s="40"/>
      <c r="N231" s="4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</row>
    <row r="232" spans="1:42" s="1" customFormat="1">
      <c r="A232" s="18"/>
      <c r="B232" s="38"/>
      <c r="C232" s="38"/>
      <c r="D232" s="38"/>
      <c r="E232" s="38"/>
      <c r="F232" s="38"/>
      <c r="G232" s="38"/>
      <c r="H232" s="39"/>
      <c r="I232" s="40"/>
      <c r="J232" s="40"/>
      <c r="K232" s="40"/>
      <c r="L232" s="40"/>
      <c r="M232" s="40"/>
      <c r="N232" s="40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</row>
    <row r="233" spans="1:42" s="1" customFormat="1">
      <c r="A233" s="18"/>
      <c r="B233" s="38"/>
      <c r="C233" s="38"/>
      <c r="D233" s="38"/>
      <c r="E233" s="38"/>
      <c r="F233" s="38"/>
      <c r="G233" s="38"/>
      <c r="H233" s="39"/>
      <c r="I233" s="40"/>
      <c r="J233" s="40"/>
      <c r="K233" s="40"/>
      <c r="L233" s="40"/>
      <c r="M233" s="40"/>
      <c r="N233" s="40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</row>
    <row r="234" spans="1:42" s="1" customFormat="1">
      <c r="A234" s="18"/>
      <c r="B234" s="38"/>
      <c r="C234" s="38"/>
      <c r="D234" s="38"/>
      <c r="E234" s="38"/>
      <c r="F234" s="38"/>
      <c r="G234" s="38"/>
      <c r="H234" s="39"/>
      <c r="I234" s="40"/>
      <c r="J234" s="40"/>
      <c r="K234" s="40"/>
      <c r="L234" s="40"/>
      <c r="M234" s="40"/>
      <c r="N234" s="40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</row>
    <row r="235" spans="1:42" s="1" customFormat="1">
      <c r="A235" s="18"/>
      <c r="B235" s="38"/>
      <c r="C235" s="38"/>
      <c r="D235" s="38"/>
      <c r="E235" s="38"/>
      <c r="F235" s="38"/>
      <c r="G235" s="38"/>
      <c r="H235" s="39"/>
      <c r="I235" s="40"/>
      <c r="J235" s="40"/>
      <c r="K235" s="40"/>
      <c r="L235" s="40"/>
      <c r="M235" s="40"/>
      <c r="N235" s="40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</row>
    <row r="236" spans="1:42" s="1" customFormat="1">
      <c r="A236" s="18"/>
      <c r="B236" s="38"/>
      <c r="C236" s="38"/>
      <c r="D236" s="38"/>
      <c r="E236" s="38"/>
      <c r="F236" s="38"/>
      <c r="G236" s="38"/>
      <c r="H236" s="39"/>
      <c r="I236" s="40"/>
      <c r="J236" s="40"/>
      <c r="K236" s="40"/>
      <c r="L236" s="40"/>
      <c r="M236" s="40"/>
      <c r="N236" s="40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</row>
    <row r="237" spans="1:42" s="1" customFormat="1">
      <c r="A237" s="18"/>
      <c r="B237" s="38"/>
      <c r="C237" s="38"/>
      <c r="D237" s="38"/>
      <c r="E237" s="38"/>
      <c r="F237" s="38"/>
      <c r="G237" s="38"/>
      <c r="H237" s="39"/>
      <c r="I237" s="40"/>
      <c r="J237" s="40"/>
      <c r="K237" s="40"/>
      <c r="L237" s="40"/>
      <c r="M237" s="40"/>
      <c r="N237" s="4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</row>
    <row r="238" spans="1:42" s="1" customFormat="1">
      <c r="A238" s="18"/>
      <c r="B238" s="38"/>
      <c r="C238" s="38"/>
      <c r="D238" s="38"/>
      <c r="E238" s="38"/>
      <c r="F238" s="38"/>
      <c r="G238" s="38"/>
      <c r="H238" s="39"/>
      <c r="I238" s="40"/>
      <c r="J238" s="40"/>
      <c r="K238" s="40"/>
      <c r="L238" s="40"/>
      <c r="M238" s="40"/>
      <c r="N238" s="4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</row>
    <row r="239" spans="1:42" s="1" customFormat="1">
      <c r="A239" s="18"/>
      <c r="B239" s="38"/>
      <c r="C239" s="38"/>
      <c r="D239" s="38"/>
      <c r="E239" s="38"/>
      <c r="F239" s="38"/>
      <c r="G239" s="38"/>
      <c r="H239" s="39"/>
      <c r="I239" s="40"/>
      <c r="J239" s="40"/>
      <c r="K239" s="40"/>
      <c r="L239" s="40"/>
      <c r="M239" s="40"/>
      <c r="N239" s="40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</row>
    <row r="240" spans="1:42" s="1" customFormat="1">
      <c r="A240" s="18"/>
      <c r="B240" s="38"/>
      <c r="C240" s="38"/>
      <c r="D240" s="38"/>
      <c r="E240" s="38"/>
      <c r="F240" s="38"/>
      <c r="G240" s="38"/>
      <c r="H240" s="39"/>
      <c r="I240" s="40"/>
      <c r="J240" s="40"/>
      <c r="K240" s="40"/>
      <c r="L240" s="40"/>
      <c r="M240" s="40"/>
      <c r="N240" s="40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</row>
    <row r="241" spans="1:42" s="1" customFormat="1">
      <c r="A241" s="18"/>
      <c r="B241" s="38"/>
      <c r="C241" s="38"/>
      <c r="D241" s="38"/>
      <c r="E241" s="38"/>
      <c r="F241" s="38"/>
      <c r="G241" s="38"/>
      <c r="H241" s="39"/>
      <c r="I241" s="40"/>
      <c r="J241" s="40"/>
      <c r="K241" s="40"/>
      <c r="L241" s="40"/>
      <c r="M241" s="40"/>
      <c r="N241" s="40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</row>
    <row r="242" spans="1:42" s="1" customFormat="1">
      <c r="A242" s="18"/>
      <c r="B242" s="38"/>
      <c r="C242" s="38"/>
      <c r="D242" s="38"/>
      <c r="E242" s="38"/>
      <c r="F242" s="38"/>
      <c r="G242" s="38"/>
      <c r="H242" s="39"/>
      <c r="I242" s="40"/>
      <c r="J242" s="40"/>
      <c r="K242" s="40"/>
      <c r="L242" s="40"/>
      <c r="M242" s="40"/>
      <c r="N242" s="40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</row>
    <row r="243" spans="1:42" s="1" customFormat="1">
      <c r="A243" s="18"/>
      <c r="B243" s="38"/>
      <c r="C243" s="38"/>
      <c r="D243" s="38"/>
      <c r="E243" s="38"/>
      <c r="F243" s="38"/>
      <c r="G243" s="38"/>
      <c r="H243" s="39"/>
      <c r="I243" s="40"/>
      <c r="J243" s="40"/>
      <c r="K243" s="40"/>
      <c r="L243" s="40"/>
      <c r="M243" s="40"/>
      <c r="N243" s="40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</row>
    <row r="244" spans="1:42" s="1" customFormat="1">
      <c r="A244" s="18"/>
      <c r="B244" s="38"/>
      <c r="C244" s="38"/>
      <c r="D244" s="38"/>
      <c r="E244" s="38"/>
      <c r="F244" s="38"/>
      <c r="G244" s="38"/>
      <c r="H244" s="39"/>
      <c r="I244" s="40"/>
      <c r="J244" s="40"/>
      <c r="K244" s="40"/>
      <c r="L244" s="40"/>
      <c r="M244" s="40"/>
      <c r="N244" s="4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</row>
    <row r="245" spans="1:42" s="1" customFormat="1">
      <c r="A245" s="18"/>
      <c r="B245" s="38"/>
      <c r="C245" s="38"/>
      <c r="D245" s="38"/>
      <c r="E245" s="38"/>
      <c r="F245" s="38"/>
      <c r="G245" s="38"/>
      <c r="H245" s="39"/>
      <c r="I245" s="40"/>
      <c r="J245" s="40"/>
      <c r="K245" s="40"/>
      <c r="L245" s="40"/>
      <c r="M245" s="40"/>
      <c r="N245" s="4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</row>
    <row r="246" spans="1:42" s="1" customFormat="1">
      <c r="A246" s="18"/>
      <c r="B246" s="38"/>
      <c r="C246" s="38"/>
      <c r="D246" s="38"/>
      <c r="E246" s="38"/>
      <c r="F246" s="38"/>
      <c r="G246" s="38"/>
      <c r="H246" s="39"/>
      <c r="I246" s="40"/>
      <c r="J246" s="40"/>
      <c r="K246" s="40"/>
      <c r="L246" s="40"/>
      <c r="M246" s="40"/>
      <c r="N246" s="4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</row>
    <row r="247" spans="1:42" s="1" customFormat="1">
      <c r="A247" s="18"/>
      <c r="B247" s="38"/>
      <c r="C247" s="38"/>
      <c r="D247" s="38"/>
      <c r="E247" s="38"/>
      <c r="F247" s="38"/>
      <c r="G247" s="38"/>
      <c r="H247" s="39"/>
      <c r="I247" s="40"/>
      <c r="J247" s="40"/>
      <c r="K247" s="40"/>
      <c r="L247" s="40"/>
      <c r="M247" s="40"/>
      <c r="N247" s="4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</row>
    <row r="248" spans="1:42" s="1" customFormat="1">
      <c r="A248" s="18"/>
      <c r="B248" s="38"/>
      <c r="C248" s="38"/>
      <c r="D248" s="38"/>
      <c r="E248" s="38"/>
      <c r="F248" s="38"/>
      <c r="G248" s="38"/>
      <c r="H248" s="39"/>
      <c r="I248" s="40"/>
      <c r="J248" s="40"/>
      <c r="K248" s="40"/>
      <c r="L248" s="40"/>
      <c r="M248" s="40"/>
      <c r="N248" s="4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</row>
    <row r="249" spans="1:42" s="1" customFormat="1">
      <c r="A249" s="18"/>
      <c r="B249" s="38"/>
      <c r="C249" s="38"/>
      <c r="D249" s="38"/>
      <c r="E249" s="38"/>
      <c r="F249" s="38"/>
      <c r="G249" s="38"/>
      <c r="H249" s="39"/>
      <c r="I249" s="40"/>
      <c r="J249" s="40"/>
      <c r="K249" s="40"/>
      <c r="L249" s="40"/>
      <c r="M249" s="40"/>
      <c r="N249" s="4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</row>
    <row r="250" spans="1:42" s="1" customFormat="1">
      <c r="A250" s="18"/>
      <c r="B250" s="38"/>
      <c r="C250" s="38"/>
      <c r="D250" s="38"/>
      <c r="E250" s="38"/>
      <c r="F250" s="38"/>
      <c r="G250" s="38"/>
      <c r="H250" s="39"/>
      <c r="I250" s="40"/>
      <c r="J250" s="40"/>
      <c r="K250" s="40"/>
      <c r="L250" s="40"/>
      <c r="M250" s="40"/>
      <c r="N250" s="40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</row>
    <row r="251" spans="1:42" s="1" customFormat="1">
      <c r="A251" s="18"/>
      <c r="B251" s="38"/>
      <c r="C251" s="38"/>
      <c r="D251" s="38"/>
      <c r="E251" s="38"/>
      <c r="F251" s="38"/>
      <c r="G251" s="38"/>
      <c r="H251" s="39"/>
      <c r="I251" s="40"/>
      <c r="J251" s="40"/>
      <c r="K251" s="40"/>
      <c r="L251" s="40"/>
      <c r="M251" s="40"/>
      <c r="N251" s="4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</row>
    <row r="252" spans="1:42" s="1" customFormat="1">
      <c r="A252" s="18"/>
      <c r="B252" s="38"/>
      <c r="C252" s="38"/>
      <c r="D252" s="38"/>
      <c r="E252" s="38"/>
      <c r="F252" s="38"/>
      <c r="G252" s="38"/>
      <c r="H252" s="39"/>
      <c r="I252" s="40"/>
      <c r="J252" s="40"/>
      <c r="K252" s="40"/>
      <c r="L252" s="40"/>
      <c r="M252" s="40"/>
      <c r="N252" s="4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</row>
    <row r="253" spans="1:42" s="1" customFormat="1">
      <c r="A253" s="18"/>
      <c r="B253" s="38"/>
      <c r="C253" s="38"/>
      <c r="D253" s="38"/>
      <c r="E253" s="38"/>
      <c r="F253" s="38"/>
      <c r="G253" s="38"/>
      <c r="H253" s="39"/>
      <c r="I253" s="40"/>
      <c r="J253" s="40"/>
      <c r="K253" s="40"/>
      <c r="L253" s="40"/>
      <c r="M253" s="40"/>
      <c r="N253" s="4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</row>
    <row r="254" spans="1:42" s="1" customFormat="1">
      <c r="A254" s="18"/>
      <c r="B254" s="38"/>
      <c r="C254" s="38"/>
      <c r="D254" s="38"/>
      <c r="E254" s="38"/>
      <c r="F254" s="38"/>
      <c r="G254" s="38"/>
      <c r="H254" s="39"/>
      <c r="I254" s="40"/>
      <c r="J254" s="40"/>
      <c r="K254" s="40"/>
      <c r="L254" s="40"/>
      <c r="M254" s="40"/>
      <c r="N254" s="4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</row>
    <row r="255" spans="1:42" s="1" customFormat="1">
      <c r="A255" s="18"/>
      <c r="B255" s="38"/>
      <c r="C255" s="38"/>
      <c r="D255" s="38"/>
      <c r="E255" s="38"/>
      <c r="F255" s="38"/>
      <c r="G255" s="38"/>
      <c r="H255" s="39"/>
      <c r="I255" s="40"/>
      <c r="J255" s="40"/>
      <c r="K255" s="40"/>
      <c r="L255" s="40"/>
      <c r="M255" s="40"/>
      <c r="N255" s="4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</row>
    <row r="256" spans="1:42" s="1" customFormat="1">
      <c r="A256" s="18"/>
      <c r="B256" s="38"/>
      <c r="C256" s="38"/>
      <c r="D256" s="38"/>
      <c r="E256" s="38"/>
      <c r="F256" s="38"/>
      <c r="G256" s="38"/>
      <c r="H256" s="39"/>
      <c r="I256" s="40"/>
      <c r="J256" s="40"/>
      <c r="K256" s="40"/>
      <c r="L256" s="40"/>
      <c r="M256" s="40"/>
      <c r="N256" s="4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</row>
    <row r="257" spans="1:42" s="1" customFormat="1">
      <c r="A257" s="18"/>
      <c r="B257" s="38"/>
      <c r="C257" s="38"/>
      <c r="D257" s="38"/>
      <c r="E257" s="38"/>
      <c r="F257" s="38"/>
      <c r="G257" s="38"/>
      <c r="H257" s="39"/>
      <c r="I257" s="40"/>
      <c r="J257" s="40"/>
      <c r="K257" s="40"/>
      <c r="L257" s="40"/>
      <c r="M257" s="40"/>
      <c r="N257" s="4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</row>
    <row r="258" spans="1:42" s="1" customFormat="1">
      <c r="A258" s="18"/>
      <c r="B258" s="38"/>
      <c r="C258" s="38"/>
      <c r="D258" s="38"/>
      <c r="E258" s="38"/>
      <c r="F258" s="38"/>
      <c r="G258" s="38"/>
      <c r="H258" s="39"/>
      <c r="I258" s="40"/>
      <c r="J258" s="40"/>
      <c r="K258" s="40"/>
      <c r="L258" s="40"/>
      <c r="M258" s="40"/>
      <c r="N258" s="40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</row>
    <row r="259" spans="1:42" s="1" customFormat="1">
      <c r="A259" s="18"/>
      <c r="B259" s="38"/>
      <c r="C259" s="38"/>
      <c r="D259" s="38"/>
      <c r="E259" s="38"/>
      <c r="F259" s="38"/>
      <c r="G259" s="38"/>
      <c r="H259" s="39"/>
      <c r="I259" s="40"/>
      <c r="J259" s="40"/>
      <c r="K259" s="40"/>
      <c r="L259" s="40"/>
      <c r="M259" s="40"/>
      <c r="N259" s="40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</row>
    <row r="260" spans="1:42" s="1" customFormat="1">
      <c r="A260" s="18"/>
      <c r="B260" s="38"/>
      <c r="C260" s="38"/>
      <c r="D260" s="38"/>
      <c r="E260" s="38"/>
      <c r="F260" s="38"/>
      <c r="G260" s="38"/>
      <c r="H260" s="39"/>
      <c r="I260" s="40"/>
      <c r="J260" s="40"/>
      <c r="K260" s="40"/>
      <c r="L260" s="40"/>
      <c r="M260" s="40"/>
      <c r="N260" s="4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</row>
    <row r="261" spans="1:42" s="1" customFormat="1">
      <c r="A261" s="18"/>
      <c r="B261" s="38"/>
      <c r="C261" s="38"/>
      <c r="D261" s="38"/>
      <c r="E261" s="38"/>
      <c r="F261" s="38"/>
      <c r="G261" s="38"/>
      <c r="H261" s="39"/>
      <c r="I261" s="40"/>
      <c r="J261" s="40"/>
      <c r="K261" s="40"/>
      <c r="L261" s="40"/>
      <c r="M261" s="40"/>
      <c r="N261" s="40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</row>
    <row r="262" spans="1:42" s="1" customFormat="1">
      <c r="A262" s="18"/>
      <c r="B262" s="38"/>
      <c r="C262" s="38"/>
      <c r="D262" s="38"/>
      <c r="E262" s="38"/>
      <c r="F262" s="38"/>
      <c r="G262" s="38"/>
      <c r="H262" s="39"/>
      <c r="I262" s="40"/>
      <c r="J262" s="40"/>
      <c r="K262" s="40"/>
      <c r="L262" s="40"/>
      <c r="M262" s="40"/>
      <c r="N262" s="4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</row>
    <row r="263" spans="1:42" s="1" customFormat="1">
      <c r="A263" s="18"/>
      <c r="B263" s="38"/>
      <c r="C263" s="38"/>
      <c r="D263" s="38"/>
      <c r="E263" s="38"/>
      <c r="F263" s="38"/>
      <c r="G263" s="38"/>
      <c r="H263" s="39"/>
      <c r="I263" s="40"/>
      <c r="J263" s="40"/>
      <c r="K263" s="40"/>
      <c r="L263" s="40"/>
      <c r="M263" s="40"/>
      <c r="N263" s="40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</row>
    <row r="264" spans="1:42" s="1" customFormat="1">
      <c r="A264" s="18"/>
      <c r="B264" s="38"/>
      <c r="C264" s="38"/>
      <c r="D264" s="38"/>
      <c r="E264" s="38"/>
      <c r="F264" s="38"/>
      <c r="G264" s="38"/>
      <c r="H264" s="39"/>
      <c r="I264" s="40"/>
      <c r="J264" s="40"/>
      <c r="K264" s="40"/>
      <c r="L264" s="40"/>
      <c r="M264" s="40"/>
      <c r="N264" s="4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</row>
    <row r="265" spans="1:42" s="1" customFormat="1">
      <c r="A265" s="18"/>
      <c r="B265" s="38"/>
      <c r="C265" s="38"/>
      <c r="D265" s="38"/>
      <c r="E265" s="38"/>
      <c r="F265" s="38"/>
      <c r="G265" s="38"/>
      <c r="H265" s="39"/>
      <c r="I265" s="40"/>
      <c r="J265" s="40"/>
      <c r="K265" s="40"/>
      <c r="L265" s="40"/>
      <c r="M265" s="40"/>
      <c r="N265" s="40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</row>
    <row r="266" spans="1:42" s="1" customFormat="1">
      <c r="A266" s="18"/>
      <c r="B266" s="38"/>
      <c r="C266" s="38"/>
      <c r="D266" s="38"/>
      <c r="E266" s="38"/>
      <c r="F266" s="38"/>
      <c r="G266" s="38"/>
      <c r="H266" s="39"/>
      <c r="I266" s="40"/>
      <c r="J266" s="40"/>
      <c r="K266" s="40"/>
      <c r="L266" s="40"/>
      <c r="M266" s="40"/>
      <c r="N266" s="40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</row>
    <row r="267" spans="1:42" s="1" customFormat="1">
      <c r="A267" s="18"/>
      <c r="B267" s="38"/>
      <c r="C267" s="38"/>
      <c r="D267" s="38"/>
      <c r="E267" s="38"/>
      <c r="F267" s="38"/>
      <c r="G267" s="38"/>
      <c r="H267" s="39"/>
      <c r="I267" s="40"/>
      <c r="J267" s="40"/>
      <c r="K267" s="40"/>
      <c r="L267" s="40"/>
      <c r="M267" s="40"/>
      <c r="N267" s="40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</row>
    <row r="268" spans="1:42" s="1" customFormat="1">
      <c r="A268" s="18"/>
      <c r="B268" s="38"/>
      <c r="C268" s="38"/>
      <c r="D268" s="38"/>
      <c r="E268" s="38"/>
      <c r="F268" s="38"/>
      <c r="G268" s="38"/>
      <c r="H268" s="39"/>
      <c r="I268" s="40"/>
      <c r="J268" s="40"/>
      <c r="K268" s="40"/>
      <c r="L268" s="40"/>
      <c r="M268" s="40"/>
      <c r="N268" s="40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</row>
    <row r="269" spans="1:42" s="1" customFormat="1">
      <c r="A269" s="18"/>
      <c r="B269" s="38"/>
      <c r="C269" s="38"/>
      <c r="D269" s="38"/>
      <c r="E269" s="38"/>
      <c r="F269" s="38"/>
      <c r="G269" s="38"/>
      <c r="H269" s="39"/>
      <c r="I269" s="40"/>
      <c r="J269" s="40"/>
      <c r="K269" s="40"/>
      <c r="L269" s="40"/>
      <c r="M269" s="40"/>
      <c r="N269" s="4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</row>
    <row r="270" spans="1:42" s="1" customFormat="1">
      <c r="A270" s="18"/>
      <c r="B270" s="38"/>
      <c r="C270" s="38"/>
      <c r="D270" s="38"/>
      <c r="E270" s="38"/>
      <c r="F270" s="38"/>
      <c r="G270" s="38"/>
      <c r="H270" s="39"/>
      <c r="I270" s="40"/>
      <c r="J270" s="40"/>
      <c r="K270" s="40"/>
      <c r="L270" s="40"/>
      <c r="M270" s="40"/>
      <c r="N270" s="4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</row>
    <row r="271" spans="1:42" s="1" customFormat="1">
      <c r="A271" s="18"/>
      <c r="B271" s="38"/>
      <c r="C271" s="38"/>
      <c r="D271" s="38"/>
      <c r="E271" s="38"/>
      <c r="F271" s="38"/>
      <c r="G271" s="38"/>
      <c r="H271" s="39"/>
      <c r="I271" s="40"/>
      <c r="J271" s="40"/>
      <c r="K271" s="40"/>
      <c r="L271" s="40"/>
      <c r="M271" s="40"/>
      <c r="N271" s="40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</row>
    <row r="272" spans="1:42" s="1" customFormat="1">
      <c r="A272" s="18"/>
      <c r="B272" s="38"/>
      <c r="C272" s="38"/>
      <c r="D272" s="38"/>
      <c r="E272" s="38"/>
      <c r="F272" s="38"/>
      <c r="G272" s="38"/>
      <c r="H272" s="39"/>
      <c r="I272" s="40"/>
      <c r="J272" s="40"/>
      <c r="K272" s="40"/>
      <c r="L272" s="40"/>
      <c r="M272" s="40"/>
      <c r="N272" s="40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</row>
    <row r="273" spans="1:42" s="1" customFormat="1">
      <c r="A273" s="18"/>
      <c r="B273" s="38"/>
      <c r="C273" s="38"/>
      <c r="D273" s="38"/>
      <c r="E273" s="38"/>
      <c r="F273" s="38"/>
      <c r="G273" s="38"/>
      <c r="H273" s="39"/>
      <c r="I273" s="40"/>
      <c r="J273" s="40"/>
      <c r="K273" s="40"/>
      <c r="L273" s="40"/>
      <c r="M273" s="40"/>
      <c r="N273" s="4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</row>
    <row r="274" spans="1:42" s="1" customFormat="1">
      <c r="A274" s="18"/>
      <c r="B274" s="38"/>
      <c r="C274" s="38"/>
      <c r="D274" s="38"/>
      <c r="E274" s="38"/>
      <c r="F274" s="38"/>
      <c r="G274" s="38"/>
      <c r="H274" s="39"/>
      <c r="I274" s="40"/>
      <c r="J274" s="40"/>
      <c r="K274" s="40"/>
      <c r="L274" s="40"/>
      <c r="M274" s="40"/>
      <c r="N274" s="4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</row>
    <row r="275" spans="1:42" s="1" customFormat="1">
      <c r="A275" s="18"/>
      <c r="B275" s="38"/>
      <c r="C275" s="38"/>
      <c r="D275" s="38"/>
      <c r="E275" s="38"/>
      <c r="F275" s="38"/>
      <c r="G275" s="38"/>
      <c r="H275" s="39"/>
      <c r="I275" s="40"/>
      <c r="J275" s="40"/>
      <c r="K275" s="40"/>
      <c r="L275" s="40"/>
      <c r="M275" s="40"/>
      <c r="N275" s="40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</row>
    <row r="276" spans="1:42" s="1" customFormat="1">
      <c r="A276" s="18"/>
      <c r="B276" s="38"/>
      <c r="C276" s="38"/>
      <c r="D276" s="38"/>
      <c r="E276" s="38"/>
      <c r="F276" s="38"/>
      <c r="G276" s="38"/>
      <c r="H276" s="39"/>
      <c r="I276" s="40"/>
      <c r="J276" s="40"/>
      <c r="K276" s="40"/>
      <c r="L276" s="40"/>
      <c r="M276" s="40"/>
      <c r="N276" s="40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</row>
    <row r="277" spans="1:42" s="1" customFormat="1">
      <c r="A277" s="18"/>
      <c r="B277" s="38"/>
      <c r="C277" s="38"/>
      <c r="D277" s="38"/>
      <c r="E277" s="38"/>
      <c r="F277" s="38"/>
      <c r="G277" s="38"/>
      <c r="H277" s="39"/>
      <c r="I277" s="40"/>
      <c r="J277" s="40"/>
      <c r="K277" s="40"/>
      <c r="L277" s="40"/>
      <c r="M277" s="40"/>
      <c r="N277" s="40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</row>
    <row r="278" spans="1:42" s="1" customFormat="1">
      <c r="A278" s="18"/>
      <c r="B278" s="38"/>
      <c r="C278" s="38"/>
      <c r="D278" s="38"/>
      <c r="E278" s="38"/>
      <c r="F278" s="38"/>
      <c r="G278" s="38"/>
      <c r="H278" s="39"/>
      <c r="I278" s="40"/>
      <c r="J278" s="40"/>
      <c r="K278" s="40"/>
      <c r="L278" s="40"/>
      <c r="M278" s="40"/>
      <c r="N278" s="4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</row>
    <row r="279" spans="1:42" s="1" customFormat="1">
      <c r="A279" s="18"/>
      <c r="B279" s="38"/>
      <c r="C279" s="38"/>
      <c r="D279" s="38"/>
      <c r="E279" s="38"/>
      <c r="F279" s="38"/>
      <c r="G279" s="38"/>
      <c r="H279" s="39"/>
      <c r="I279" s="40"/>
      <c r="J279" s="40"/>
      <c r="K279" s="40"/>
      <c r="L279" s="40"/>
      <c r="M279" s="40"/>
      <c r="N279" s="40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</row>
    <row r="280" spans="1:42" s="1" customFormat="1">
      <c r="A280" s="18"/>
      <c r="B280" s="38"/>
      <c r="C280" s="38"/>
      <c r="D280" s="38"/>
      <c r="E280" s="38"/>
      <c r="F280" s="38"/>
      <c r="G280" s="38"/>
      <c r="H280" s="39"/>
      <c r="I280" s="40"/>
      <c r="J280" s="40"/>
      <c r="K280" s="40"/>
      <c r="L280" s="40"/>
      <c r="M280" s="40"/>
      <c r="N280" s="40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</row>
    <row r="281" spans="1:42" s="1" customFormat="1">
      <c r="A281" s="18"/>
      <c r="B281" s="38"/>
      <c r="C281" s="38"/>
      <c r="D281" s="38"/>
      <c r="E281" s="38"/>
      <c r="F281" s="38"/>
      <c r="G281" s="38"/>
      <c r="H281" s="39"/>
      <c r="I281" s="40"/>
      <c r="J281" s="40"/>
      <c r="K281" s="40"/>
      <c r="L281" s="40"/>
      <c r="M281" s="40"/>
      <c r="N281" s="40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</row>
    <row r="282" spans="1:42" s="1" customFormat="1">
      <c r="A282" s="18"/>
      <c r="B282" s="38"/>
      <c r="C282" s="38"/>
      <c r="D282" s="38"/>
      <c r="E282" s="38"/>
      <c r="F282" s="38"/>
      <c r="G282" s="38"/>
      <c r="H282" s="39"/>
      <c r="I282" s="40"/>
      <c r="J282" s="40"/>
      <c r="K282" s="40"/>
      <c r="L282" s="40"/>
      <c r="M282" s="40"/>
      <c r="N282" s="4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</row>
    <row r="283" spans="1:42" s="1" customFormat="1">
      <c r="A283" s="18"/>
      <c r="B283" s="38"/>
      <c r="C283" s="38"/>
      <c r="D283" s="38"/>
      <c r="E283" s="38"/>
      <c r="F283" s="38"/>
      <c r="G283" s="38"/>
      <c r="H283" s="39"/>
      <c r="I283" s="40"/>
      <c r="J283" s="40"/>
      <c r="K283" s="40"/>
      <c r="L283" s="40"/>
      <c r="M283" s="40"/>
      <c r="N283" s="40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</row>
    <row r="284" spans="1:42" s="1" customFormat="1">
      <c r="A284" s="18"/>
      <c r="B284" s="38"/>
      <c r="C284" s="38"/>
      <c r="D284" s="38"/>
      <c r="E284" s="38"/>
      <c r="F284" s="38"/>
      <c r="G284" s="38"/>
      <c r="H284" s="39"/>
      <c r="I284" s="40"/>
      <c r="J284" s="40"/>
      <c r="K284" s="40"/>
      <c r="L284" s="40"/>
      <c r="M284" s="40"/>
      <c r="N284" s="40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</row>
    <row r="285" spans="1:42" s="1" customFormat="1">
      <c r="A285" s="18"/>
      <c r="B285" s="38"/>
      <c r="C285" s="38"/>
      <c r="D285" s="38"/>
      <c r="E285" s="38"/>
      <c r="F285" s="38"/>
      <c r="G285" s="38"/>
      <c r="H285" s="39"/>
      <c r="I285" s="40"/>
      <c r="J285" s="40"/>
      <c r="K285" s="40"/>
      <c r="L285" s="40"/>
      <c r="M285" s="40"/>
      <c r="N285" s="40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</row>
    <row r="286" spans="1:42" s="1" customFormat="1">
      <c r="A286" s="18"/>
      <c r="B286" s="38"/>
      <c r="C286" s="38"/>
      <c r="D286" s="38"/>
      <c r="E286" s="38"/>
      <c r="F286" s="38"/>
      <c r="G286" s="38"/>
      <c r="H286" s="39"/>
      <c r="I286" s="40"/>
      <c r="J286" s="40"/>
      <c r="K286" s="40"/>
      <c r="L286" s="40"/>
      <c r="M286" s="40"/>
      <c r="N286" s="40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</row>
    <row r="287" spans="1:42" s="1" customFormat="1">
      <c r="A287" s="18"/>
      <c r="B287" s="38"/>
      <c r="C287" s="38"/>
      <c r="D287" s="38"/>
      <c r="E287" s="38"/>
      <c r="F287" s="38"/>
      <c r="G287" s="38"/>
      <c r="H287" s="39"/>
      <c r="I287" s="40"/>
      <c r="J287" s="40"/>
      <c r="K287" s="40"/>
      <c r="L287" s="40"/>
      <c r="M287" s="40"/>
      <c r="N287" s="40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</row>
    <row r="288" spans="1:42" s="1" customFormat="1">
      <c r="A288" s="18"/>
      <c r="B288" s="38"/>
      <c r="C288" s="38"/>
      <c r="D288" s="38"/>
      <c r="E288" s="38"/>
      <c r="F288" s="38"/>
      <c r="G288" s="38"/>
      <c r="H288" s="39"/>
      <c r="I288" s="40"/>
      <c r="J288" s="40"/>
      <c r="K288" s="40"/>
      <c r="L288" s="40"/>
      <c r="M288" s="40"/>
      <c r="N288" s="40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</row>
    <row r="289" spans="1:42" s="1" customFormat="1">
      <c r="A289" s="18"/>
      <c r="B289" s="38"/>
      <c r="C289" s="38"/>
      <c r="D289" s="38"/>
      <c r="E289" s="38"/>
      <c r="F289" s="38"/>
      <c r="G289" s="38"/>
      <c r="H289" s="39"/>
      <c r="I289" s="40"/>
      <c r="J289" s="40"/>
      <c r="K289" s="40"/>
      <c r="L289" s="40"/>
      <c r="M289" s="40"/>
      <c r="N289" s="40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</row>
    <row r="290" spans="1:42" s="1" customFormat="1">
      <c r="A290" s="18"/>
      <c r="B290" s="38"/>
      <c r="C290" s="38"/>
      <c r="D290" s="38"/>
      <c r="E290" s="38"/>
      <c r="F290" s="38"/>
      <c r="G290" s="38"/>
      <c r="H290" s="39"/>
      <c r="I290" s="40"/>
      <c r="J290" s="40"/>
      <c r="K290" s="40"/>
      <c r="L290" s="40"/>
      <c r="M290" s="40"/>
      <c r="N290" s="40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</row>
    <row r="291" spans="1:42" s="1" customFormat="1">
      <c r="A291" s="18"/>
      <c r="B291" s="38"/>
      <c r="C291" s="38"/>
      <c r="D291" s="38"/>
      <c r="E291" s="38"/>
      <c r="F291" s="38"/>
      <c r="G291" s="38"/>
      <c r="H291" s="39"/>
      <c r="I291" s="40"/>
      <c r="J291" s="40"/>
      <c r="K291" s="40"/>
      <c r="L291" s="40"/>
      <c r="M291" s="40"/>
      <c r="N291" s="40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</row>
    <row r="292" spans="1:42" s="1" customFormat="1">
      <c r="A292" s="18"/>
      <c r="B292" s="38"/>
      <c r="C292" s="38"/>
      <c r="D292" s="38"/>
      <c r="E292" s="38"/>
      <c r="F292" s="38"/>
      <c r="G292" s="38"/>
      <c r="H292" s="39"/>
      <c r="I292" s="40"/>
      <c r="J292" s="40"/>
      <c r="K292" s="40"/>
      <c r="L292" s="40"/>
      <c r="M292" s="40"/>
      <c r="N292" s="40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</row>
    <row r="293" spans="1:42" s="1" customFormat="1">
      <c r="A293" s="18"/>
      <c r="B293" s="38"/>
      <c r="C293" s="38"/>
      <c r="D293" s="38"/>
      <c r="E293" s="38"/>
      <c r="F293" s="38"/>
      <c r="G293" s="38"/>
      <c r="H293" s="39"/>
      <c r="I293" s="40"/>
      <c r="J293" s="40"/>
      <c r="K293" s="40"/>
      <c r="L293" s="40"/>
      <c r="M293" s="40"/>
      <c r="N293" s="40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</row>
    <row r="294" spans="1:42" s="1" customFormat="1">
      <c r="A294" s="18"/>
      <c r="B294" s="38"/>
      <c r="C294" s="38"/>
      <c r="D294" s="38"/>
      <c r="E294" s="38"/>
      <c r="F294" s="38"/>
      <c r="G294" s="38"/>
      <c r="H294" s="39"/>
      <c r="I294" s="40"/>
      <c r="J294" s="40"/>
      <c r="K294" s="40"/>
      <c r="L294" s="40"/>
      <c r="M294" s="40"/>
      <c r="N294" s="40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</row>
    <row r="295" spans="1:42" s="1" customFormat="1">
      <c r="A295" s="18"/>
      <c r="B295" s="38"/>
      <c r="C295" s="38"/>
      <c r="D295" s="38"/>
      <c r="E295" s="38"/>
      <c r="F295" s="38"/>
      <c r="G295" s="38"/>
      <c r="H295" s="39"/>
      <c r="I295" s="40"/>
      <c r="J295" s="40"/>
      <c r="K295" s="40"/>
      <c r="L295" s="40"/>
      <c r="M295" s="40"/>
      <c r="N295" s="40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</row>
    <row r="296" spans="1:42" s="1" customFormat="1">
      <c r="A296" s="18"/>
      <c r="B296" s="38"/>
      <c r="C296" s="38"/>
      <c r="D296" s="38"/>
      <c r="E296" s="38"/>
      <c r="F296" s="38"/>
      <c r="G296" s="38"/>
      <c r="H296" s="39"/>
      <c r="I296" s="40"/>
      <c r="J296" s="40"/>
      <c r="K296" s="40"/>
      <c r="L296" s="40"/>
      <c r="M296" s="40"/>
      <c r="N296" s="40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</row>
    <row r="297" spans="1:42" s="1" customFormat="1">
      <c r="A297" s="18"/>
      <c r="B297" s="38"/>
      <c r="C297" s="38"/>
      <c r="D297" s="38"/>
      <c r="E297" s="38"/>
      <c r="F297" s="38"/>
      <c r="G297" s="38"/>
      <c r="H297" s="39"/>
      <c r="I297" s="40"/>
      <c r="J297" s="40"/>
      <c r="K297" s="40"/>
      <c r="L297" s="40"/>
      <c r="M297" s="40"/>
      <c r="N297" s="40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</row>
    <row r="298" spans="1:42" s="1" customFormat="1">
      <c r="A298" s="18"/>
      <c r="B298" s="38"/>
      <c r="C298" s="38"/>
      <c r="D298" s="38"/>
      <c r="E298" s="38"/>
      <c r="F298" s="38"/>
      <c r="G298" s="38"/>
      <c r="H298" s="39"/>
      <c r="I298" s="40"/>
      <c r="J298" s="40"/>
      <c r="K298" s="40"/>
      <c r="L298" s="40"/>
      <c r="M298" s="40"/>
      <c r="N298" s="40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</row>
    <row r="299" spans="1:42" s="1" customFormat="1">
      <c r="A299" s="18"/>
      <c r="B299" s="38"/>
      <c r="C299" s="38"/>
      <c r="D299" s="38"/>
      <c r="E299" s="38"/>
      <c r="F299" s="38"/>
      <c r="G299" s="38"/>
      <c r="H299" s="39"/>
      <c r="I299" s="40"/>
      <c r="J299" s="40"/>
      <c r="K299" s="40"/>
      <c r="L299" s="40"/>
      <c r="M299" s="40"/>
      <c r="N299" s="40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</row>
    <row r="300" spans="1:42" s="1" customFormat="1">
      <c r="A300" s="18"/>
      <c r="B300" s="38"/>
      <c r="C300" s="38"/>
      <c r="D300" s="38"/>
      <c r="E300" s="38"/>
      <c r="F300" s="38"/>
      <c r="G300" s="38"/>
      <c r="H300" s="39"/>
      <c r="I300" s="40"/>
      <c r="J300" s="40"/>
      <c r="K300" s="40"/>
      <c r="L300" s="40"/>
      <c r="M300" s="40"/>
      <c r="N300" s="40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</row>
    <row r="301" spans="1:42" s="1" customFormat="1">
      <c r="A301" s="18"/>
      <c r="B301" s="38"/>
      <c r="C301" s="38"/>
      <c r="D301" s="38"/>
      <c r="E301" s="38"/>
      <c r="F301" s="38"/>
      <c r="G301" s="38"/>
      <c r="H301" s="39"/>
      <c r="I301" s="40"/>
      <c r="J301" s="40"/>
      <c r="K301" s="40"/>
      <c r="L301" s="40"/>
      <c r="M301" s="40"/>
      <c r="N301" s="40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</row>
    <row r="302" spans="1:42" s="1" customFormat="1">
      <c r="A302" s="18"/>
      <c r="B302" s="38"/>
      <c r="C302" s="38"/>
      <c r="D302" s="38"/>
      <c r="E302" s="38"/>
      <c r="F302" s="38"/>
      <c r="G302" s="38"/>
      <c r="H302" s="39"/>
      <c r="I302" s="40"/>
      <c r="J302" s="40"/>
      <c r="K302" s="40"/>
      <c r="L302" s="40"/>
      <c r="M302" s="40"/>
      <c r="N302" s="40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</row>
    <row r="303" spans="1:42" s="1" customFormat="1">
      <c r="A303" s="18"/>
      <c r="B303" s="38"/>
      <c r="C303" s="38"/>
      <c r="D303" s="38"/>
      <c r="E303" s="38"/>
      <c r="F303" s="38"/>
      <c r="G303" s="38"/>
      <c r="H303" s="39"/>
      <c r="I303" s="40"/>
      <c r="J303" s="40"/>
      <c r="K303" s="40"/>
      <c r="L303" s="40"/>
      <c r="M303" s="40"/>
      <c r="N303" s="40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</row>
    <row r="304" spans="1:42" s="1" customFormat="1">
      <c r="A304" s="18"/>
      <c r="B304" s="38"/>
      <c r="C304" s="38"/>
      <c r="D304" s="38"/>
      <c r="E304" s="38"/>
      <c r="F304" s="38"/>
      <c r="G304" s="38"/>
      <c r="H304" s="39"/>
      <c r="I304" s="40"/>
      <c r="J304" s="40"/>
      <c r="K304" s="40"/>
      <c r="L304" s="40"/>
      <c r="M304" s="40"/>
      <c r="N304" s="40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</row>
    <row r="305" spans="1:42" s="1" customFormat="1">
      <c r="A305" s="18"/>
      <c r="B305" s="38"/>
      <c r="C305" s="38"/>
      <c r="D305" s="38"/>
      <c r="E305" s="38"/>
      <c r="F305" s="38"/>
      <c r="G305" s="38"/>
      <c r="H305" s="39"/>
      <c r="I305" s="40"/>
      <c r="J305" s="40"/>
      <c r="K305" s="40"/>
      <c r="L305" s="40"/>
      <c r="M305" s="40"/>
      <c r="N305" s="40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</row>
    <row r="306" spans="1:42" s="1" customFormat="1">
      <c r="A306" s="18"/>
      <c r="B306" s="38"/>
      <c r="C306" s="38"/>
      <c r="D306" s="38"/>
      <c r="E306" s="38"/>
      <c r="F306" s="38"/>
      <c r="G306" s="38"/>
      <c r="H306" s="39"/>
      <c r="I306" s="40"/>
      <c r="J306" s="40"/>
      <c r="K306" s="40"/>
      <c r="L306" s="40"/>
      <c r="M306" s="40"/>
      <c r="N306" s="40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</row>
    <row r="307" spans="1:42" s="1" customFormat="1">
      <c r="A307" s="18"/>
      <c r="B307" s="38"/>
      <c r="C307" s="38"/>
      <c r="D307" s="38"/>
      <c r="E307" s="38"/>
      <c r="F307" s="38"/>
      <c r="G307" s="38"/>
      <c r="H307" s="39"/>
      <c r="I307" s="40"/>
      <c r="J307" s="40"/>
      <c r="K307" s="40"/>
      <c r="L307" s="40"/>
      <c r="M307" s="40"/>
      <c r="N307" s="40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</row>
    <row r="308" spans="1:42" s="1" customFormat="1">
      <c r="A308" s="18"/>
      <c r="B308" s="38"/>
      <c r="C308" s="38"/>
      <c r="D308" s="38"/>
      <c r="E308" s="38"/>
      <c r="F308" s="38"/>
      <c r="G308" s="38"/>
      <c r="H308" s="39"/>
      <c r="I308" s="40"/>
      <c r="J308" s="40"/>
      <c r="K308" s="40"/>
      <c r="L308" s="40"/>
      <c r="M308" s="40"/>
      <c r="N308" s="40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</row>
    <row r="309" spans="1:42" s="1" customFormat="1">
      <c r="A309" s="18"/>
      <c r="B309" s="38"/>
      <c r="C309" s="38"/>
      <c r="D309" s="38"/>
      <c r="E309" s="38"/>
      <c r="F309" s="38"/>
      <c r="G309" s="38"/>
      <c r="H309" s="39"/>
      <c r="I309" s="40"/>
      <c r="J309" s="40"/>
      <c r="K309" s="40"/>
      <c r="L309" s="40"/>
      <c r="M309" s="40"/>
      <c r="N309" s="40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</row>
    <row r="310" spans="1:42" s="1" customFormat="1">
      <c r="A310" s="18"/>
      <c r="B310" s="38"/>
      <c r="C310" s="38"/>
      <c r="D310" s="38"/>
      <c r="E310" s="38"/>
      <c r="F310" s="38"/>
      <c r="G310" s="38"/>
      <c r="H310" s="39"/>
      <c r="I310" s="40"/>
      <c r="J310" s="40"/>
      <c r="K310" s="40"/>
      <c r="L310" s="40"/>
      <c r="M310" s="40"/>
      <c r="N310" s="40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</row>
    <row r="311" spans="1:42" s="1" customFormat="1">
      <c r="A311" s="18"/>
      <c r="B311" s="38"/>
      <c r="C311" s="38"/>
      <c r="D311" s="38"/>
      <c r="E311" s="38"/>
      <c r="F311" s="38"/>
      <c r="G311" s="38"/>
      <c r="H311" s="39"/>
      <c r="I311" s="40"/>
      <c r="J311" s="40"/>
      <c r="K311" s="40"/>
      <c r="L311" s="40"/>
      <c r="M311" s="40"/>
      <c r="N311" s="40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</row>
    <row r="312" spans="1:42" s="1" customFormat="1">
      <c r="A312" s="18"/>
      <c r="B312" s="38"/>
      <c r="C312" s="38"/>
      <c r="D312" s="38"/>
      <c r="E312" s="38"/>
      <c r="F312" s="38"/>
      <c r="G312" s="38"/>
      <c r="H312" s="39"/>
      <c r="I312" s="40"/>
      <c r="J312" s="40"/>
      <c r="K312" s="40"/>
      <c r="L312" s="40"/>
      <c r="M312" s="40"/>
      <c r="N312" s="40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</row>
    <row r="313" spans="1:42" s="1" customFormat="1">
      <c r="A313" s="18"/>
      <c r="B313" s="38"/>
      <c r="C313" s="38"/>
      <c r="D313" s="38"/>
      <c r="E313" s="38"/>
      <c r="F313" s="38"/>
      <c r="G313" s="38"/>
      <c r="H313" s="39"/>
      <c r="I313" s="40"/>
      <c r="J313" s="40"/>
      <c r="K313" s="40"/>
      <c r="L313" s="40"/>
      <c r="M313" s="40"/>
      <c r="N313" s="40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</row>
    <row r="314" spans="1:42" s="1" customFormat="1">
      <c r="A314" s="18"/>
      <c r="B314" s="38"/>
      <c r="C314" s="38"/>
      <c r="D314" s="38"/>
      <c r="E314" s="38"/>
      <c r="F314" s="38"/>
      <c r="G314" s="38"/>
      <c r="H314" s="39"/>
      <c r="I314" s="40"/>
      <c r="J314" s="40"/>
      <c r="K314" s="40"/>
      <c r="L314" s="40"/>
      <c r="M314" s="40"/>
      <c r="N314" s="40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</row>
    <row r="315" spans="1:42" s="1" customFormat="1">
      <c r="A315" s="18"/>
      <c r="B315" s="38"/>
      <c r="C315" s="38"/>
      <c r="D315" s="38"/>
      <c r="E315" s="38"/>
      <c r="F315" s="38"/>
      <c r="G315" s="38"/>
      <c r="H315" s="39"/>
      <c r="I315" s="40"/>
      <c r="J315" s="40"/>
      <c r="K315" s="40"/>
      <c r="L315" s="40"/>
      <c r="M315" s="40"/>
      <c r="N315" s="40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</row>
    <row r="316" spans="1:42" s="1" customFormat="1">
      <c r="A316" s="18"/>
      <c r="B316" s="38"/>
      <c r="C316" s="38"/>
      <c r="D316" s="38"/>
      <c r="E316" s="38"/>
      <c r="F316" s="38"/>
      <c r="G316" s="38"/>
      <c r="H316" s="39"/>
      <c r="I316" s="40"/>
      <c r="J316" s="40"/>
      <c r="K316" s="40"/>
      <c r="L316" s="40"/>
      <c r="M316" s="40"/>
      <c r="N316" s="40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</row>
    <row r="317" spans="1:42" s="1" customFormat="1">
      <c r="A317" s="18"/>
      <c r="B317" s="38"/>
      <c r="C317" s="38"/>
      <c r="D317" s="38"/>
      <c r="E317" s="38"/>
      <c r="F317" s="38"/>
      <c r="G317" s="38"/>
      <c r="H317" s="39"/>
      <c r="I317" s="40"/>
      <c r="J317" s="40"/>
      <c r="K317" s="40"/>
      <c r="L317" s="40"/>
      <c r="M317" s="40"/>
      <c r="N317" s="40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</row>
    <row r="318" spans="1:42" s="1" customFormat="1">
      <c r="A318" s="18"/>
      <c r="B318" s="38"/>
      <c r="C318" s="38"/>
      <c r="D318" s="38"/>
      <c r="E318" s="38"/>
      <c r="F318" s="38"/>
      <c r="G318" s="38"/>
      <c r="H318" s="39"/>
      <c r="I318" s="40"/>
      <c r="J318" s="40"/>
      <c r="K318" s="40"/>
      <c r="L318" s="40"/>
      <c r="M318" s="40"/>
      <c r="N318" s="40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</row>
    <row r="319" spans="1:42" s="1" customFormat="1">
      <c r="A319" s="18"/>
      <c r="B319" s="38"/>
      <c r="C319" s="38"/>
      <c r="D319" s="38"/>
      <c r="E319" s="38"/>
      <c r="F319" s="38"/>
      <c r="G319" s="38"/>
      <c r="H319" s="39"/>
      <c r="I319" s="40"/>
      <c r="J319" s="40"/>
      <c r="K319" s="40"/>
      <c r="L319" s="40"/>
      <c r="M319" s="40"/>
      <c r="N319" s="40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s="1" customFormat="1">
      <c r="A320" s="18"/>
      <c r="B320" s="38"/>
      <c r="C320" s="38"/>
      <c r="D320" s="38"/>
      <c r="E320" s="38"/>
      <c r="F320" s="38"/>
      <c r="G320" s="38"/>
      <c r="H320" s="39"/>
      <c r="I320" s="40"/>
      <c r="J320" s="40"/>
      <c r="K320" s="40"/>
      <c r="L320" s="40"/>
      <c r="M320" s="40"/>
      <c r="N320" s="40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</row>
    <row r="321" spans="1:42" s="1" customFormat="1">
      <c r="A321" s="18"/>
      <c r="B321" s="38"/>
      <c r="C321" s="38"/>
      <c r="D321" s="38"/>
      <c r="E321" s="38"/>
      <c r="F321" s="38"/>
      <c r="G321" s="38"/>
      <c r="H321" s="39"/>
      <c r="I321" s="40"/>
      <c r="J321" s="40"/>
      <c r="K321" s="40"/>
      <c r="L321" s="40"/>
      <c r="M321" s="40"/>
      <c r="N321" s="40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</row>
    <row r="322" spans="1:42" s="1" customFormat="1">
      <c r="A322" s="18"/>
      <c r="B322" s="38"/>
      <c r="C322" s="38"/>
      <c r="D322" s="38"/>
      <c r="E322" s="38"/>
      <c r="F322" s="38"/>
      <c r="G322" s="38"/>
      <c r="H322" s="39"/>
      <c r="I322" s="40"/>
      <c r="J322" s="40"/>
      <c r="K322" s="40"/>
      <c r="L322" s="40"/>
      <c r="M322" s="40"/>
      <c r="N322" s="40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</row>
    <row r="323" spans="1:42" s="1" customFormat="1">
      <c r="A323" s="18"/>
      <c r="B323" s="38"/>
      <c r="C323" s="38"/>
      <c r="D323" s="38"/>
      <c r="E323" s="38"/>
      <c r="F323" s="38"/>
      <c r="G323" s="38"/>
      <c r="H323" s="39"/>
      <c r="I323" s="40"/>
      <c r="J323" s="40"/>
      <c r="K323" s="40"/>
      <c r="L323" s="40"/>
      <c r="M323" s="40"/>
      <c r="N323" s="40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</row>
    <row r="324" spans="1:42" s="1" customFormat="1">
      <c r="A324" s="18"/>
      <c r="B324" s="38"/>
      <c r="C324" s="38"/>
      <c r="D324" s="38"/>
      <c r="E324" s="38"/>
      <c r="F324" s="38"/>
      <c r="G324" s="38"/>
      <c r="H324" s="39"/>
      <c r="I324" s="40"/>
      <c r="J324" s="40"/>
      <c r="K324" s="40"/>
      <c r="L324" s="40"/>
      <c r="M324" s="40"/>
      <c r="N324" s="40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</row>
    <row r="325" spans="1:42" s="1" customFormat="1">
      <c r="A325" s="18"/>
      <c r="B325" s="38"/>
      <c r="C325" s="38"/>
      <c r="D325" s="38"/>
      <c r="E325" s="38"/>
      <c r="F325" s="38"/>
      <c r="G325" s="38"/>
      <c r="H325" s="39"/>
      <c r="I325" s="40"/>
      <c r="J325" s="40"/>
      <c r="K325" s="40"/>
      <c r="L325" s="40"/>
      <c r="M325" s="40"/>
      <c r="N325" s="40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</row>
    <row r="326" spans="1:42" s="1" customFormat="1">
      <c r="A326" s="18"/>
      <c r="B326" s="38"/>
      <c r="C326" s="38"/>
      <c r="D326" s="38"/>
      <c r="E326" s="38"/>
      <c r="F326" s="38"/>
      <c r="G326" s="38"/>
      <c r="H326" s="39"/>
      <c r="I326" s="40"/>
      <c r="J326" s="40"/>
      <c r="K326" s="40"/>
      <c r="L326" s="40"/>
      <c r="M326" s="40"/>
      <c r="N326" s="40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</row>
    <row r="327" spans="1:42" s="1" customFormat="1">
      <c r="A327" s="18"/>
      <c r="B327" s="38"/>
      <c r="C327" s="38"/>
      <c r="D327" s="38"/>
      <c r="E327" s="38"/>
      <c r="F327" s="38"/>
      <c r="G327" s="38"/>
      <c r="H327" s="39"/>
      <c r="I327" s="40"/>
      <c r="J327" s="40"/>
      <c r="K327" s="40"/>
      <c r="L327" s="40"/>
      <c r="M327" s="40"/>
      <c r="N327" s="40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</row>
    <row r="328" spans="1:42" s="1" customFormat="1">
      <c r="A328" s="18"/>
      <c r="B328" s="38"/>
      <c r="C328" s="38"/>
      <c r="D328" s="38"/>
      <c r="E328" s="38"/>
      <c r="F328" s="38"/>
      <c r="G328" s="38"/>
      <c r="H328" s="39"/>
      <c r="I328" s="40"/>
      <c r="J328" s="40"/>
      <c r="K328" s="40"/>
      <c r="L328" s="40"/>
      <c r="M328" s="40"/>
      <c r="N328" s="40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</row>
    <row r="329" spans="1:42" s="1" customFormat="1">
      <c r="A329" s="18"/>
      <c r="B329" s="38"/>
      <c r="C329" s="38"/>
      <c r="D329" s="38"/>
      <c r="E329" s="38"/>
      <c r="F329" s="38"/>
      <c r="G329" s="38"/>
      <c r="H329" s="39"/>
      <c r="I329" s="40"/>
      <c r="J329" s="40"/>
      <c r="K329" s="40"/>
      <c r="L329" s="40"/>
      <c r="M329" s="40"/>
      <c r="N329" s="40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</row>
    <row r="330" spans="1:42" s="1" customFormat="1">
      <c r="A330" s="18"/>
      <c r="B330" s="38"/>
      <c r="C330" s="38"/>
      <c r="D330" s="38"/>
      <c r="E330" s="38"/>
      <c r="F330" s="38"/>
      <c r="G330" s="38"/>
      <c r="H330" s="39"/>
      <c r="I330" s="40"/>
      <c r="J330" s="40"/>
      <c r="K330" s="40"/>
      <c r="L330" s="40"/>
      <c r="M330" s="40"/>
      <c r="N330" s="40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</row>
    <row r="331" spans="1:42" s="1" customFormat="1">
      <c r="A331" s="18"/>
      <c r="B331" s="38"/>
      <c r="C331" s="38"/>
      <c r="D331" s="38"/>
      <c r="E331" s="38"/>
      <c r="F331" s="38"/>
      <c r="G331" s="38"/>
      <c r="H331" s="39"/>
      <c r="I331" s="40"/>
      <c r="J331" s="40"/>
      <c r="K331" s="40"/>
      <c r="L331" s="40"/>
      <c r="M331" s="40"/>
      <c r="N331" s="40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</row>
    <row r="332" spans="1:42" s="1" customFormat="1">
      <c r="A332" s="18"/>
      <c r="B332" s="38"/>
      <c r="C332" s="38"/>
      <c r="D332" s="38"/>
      <c r="E332" s="38"/>
      <c r="F332" s="38"/>
      <c r="G332" s="38"/>
      <c r="H332" s="39"/>
      <c r="I332" s="40"/>
      <c r="J332" s="40"/>
      <c r="K332" s="40"/>
      <c r="L332" s="40"/>
      <c r="M332" s="40"/>
      <c r="N332" s="40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</row>
    <row r="333" spans="1:42" s="1" customFormat="1">
      <c r="A333" s="18"/>
      <c r="B333" s="38"/>
      <c r="C333" s="38"/>
      <c r="D333" s="38"/>
      <c r="E333" s="38"/>
      <c r="F333" s="38"/>
      <c r="G333" s="38"/>
      <c r="H333" s="39"/>
      <c r="I333" s="40"/>
      <c r="J333" s="40"/>
      <c r="K333" s="40"/>
      <c r="L333" s="40"/>
      <c r="M333" s="40"/>
      <c r="N333" s="40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</row>
    <row r="334" spans="1:42" s="1" customFormat="1">
      <c r="A334" s="18"/>
      <c r="B334" s="38"/>
      <c r="C334" s="38"/>
      <c r="D334" s="38"/>
      <c r="E334" s="38"/>
      <c r="F334" s="38"/>
      <c r="G334" s="38"/>
      <c r="H334" s="39"/>
      <c r="I334" s="40"/>
      <c r="J334" s="40"/>
      <c r="K334" s="40"/>
      <c r="L334" s="40"/>
      <c r="M334" s="40"/>
      <c r="N334" s="40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</row>
    <row r="335" spans="1:42" s="1" customFormat="1">
      <c r="A335" s="18"/>
      <c r="B335" s="38"/>
      <c r="C335" s="38"/>
      <c r="D335" s="38"/>
      <c r="E335" s="38"/>
      <c r="F335" s="38"/>
      <c r="G335" s="38"/>
      <c r="H335" s="39"/>
      <c r="I335" s="40"/>
      <c r="J335" s="40"/>
      <c r="K335" s="40"/>
      <c r="L335" s="40"/>
      <c r="M335" s="40"/>
      <c r="N335" s="40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</row>
    <row r="336" spans="1:42" s="1" customFormat="1">
      <c r="A336" s="18"/>
      <c r="B336" s="38"/>
      <c r="C336" s="38"/>
      <c r="D336" s="38"/>
      <c r="E336" s="38"/>
      <c r="F336" s="38"/>
      <c r="G336" s="38"/>
      <c r="H336" s="39"/>
      <c r="I336" s="40"/>
      <c r="J336" s="40"/>
      <c r="K336" s="40"/>
      <c r="L336" s="40"/>
      <c r="M336" s="40"/>
      <c r="N336" s="40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</row>
    <row r="337" spans="1:42" s="1" customFormat="1">
      <c r="A337" s="18"/>
      <c r="B337" s="38"/>
      <c r="C337" s="38"/>
      <c r="D337" s="38"/>
      <c r="E337" s="38"/>
      <c r="F337" s="38"/>
      <c r="G337" s="38"/>
      <c r="H337" s="39"/>
      <c r="I337" s="40"/>
      <c r="J337" s="40"/>
      <c r="K337" s="40"/>
      <c r="L337" s="40"/>
      <c r="M337" s="40"/>
      <c r="N337" s="40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</row>
    <row r="338" spans="1:42" s="1" customFormat="1">
      <c r="A338" s="18"/>
      <c r="B338" s="38"/>
      <c r="C338" s="38"/>
      <c r="D338" s="38"/>
      <c r="E338" s="38"/>
      <c r="F338" s="38"/>
      <c r="G338" s="38"/>
      <c r="H338" s="39"/>
      <c r="I338" s="40"/>
      <c r="J338" s="40"/>
      <c r="K338" s="40"/>
      <c r="L338" s="40"/>
      <c r="M338" s="40"/>
      <c r="N338" s="40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</row>
    <row r="339" spans="1:42" s="1" customFormat="1">
      <c r="A339" s="18"/>
      <c r="B339" s="38"/>
      <c r="C339" s="38"/>
      <c r="D339" s="38"/>
      <c r="E339" s="38"/>
      <c r="F339" s="38"/>
      <c r="G339" s="38"/>
      <c r="H339" s="39"/>
      <c r="I339" s="40"/>
      <c r="J339" s="40"/>
      <c r="K339" s="40"/>
      <c r="L339" s="40"/>
      <c r="M339" s="40"/>
      <c r="N339" s="40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</row>
    <row r="340" spans="1:42" s="1" customFormat="1">
      <c r="A340" s="18"/>
      <c r="B340" s="38"/>
      <c r="C340" s="38"/>
      <c r="D340" s="38"/>
      <c r="E340" s="38"/>
      <c r="F340" s="38"/>
      <c r="G340" s="38"/>
      <c r="H340" s="39"/>
      <c r="I340" s="40"/>
      <c r="J340" s="40"/>
      <c r="K340" s="40"/>
      <c r="L340" s="40"/>
      <c r="M340" s="40"/>
      <c r="N340" s="40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</row>
    <row r="341" spans="1:42" s="1" customFormat="1">
      <c r="A341" s="18"/>
      <c r="B341" s="38"/>
      <c r="C341" s="38"/>
      <c r="D341" s="38"/>
      <c r="E341" s="38"/>
      <c r="F341" s="38"/>
      <c r="G341" s="38"/>
      <c r="H341" s="39"/>
      <c r="I341" s="40"/>
      <c r="J341" s="40"/>
      <c r="K341" s="40"/>
      <c r="L341" s="40"/>
      <c r="M341" s="40"/>
      <c r="N341" s="40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</row>
    <row r="342" spans="1:42" s="1" customFormat="1">
      <c r="A342" s="18"/>
      <c r="B342" s="38"/>
      <c r="C342" s="38"/>
      <c r="D342" s="38"/>
      <c r="E342" s="38"/>
      <c r="F342" s="38"/>
      <c r="G342" s="38"/>
      <c r="H342" s="39"/>
      <c r="I342" s="40"/>
      <c r="J342" s="40"/>
      <c r="K342" s="40"/>
      <c r="L342" s="40"/>
      <c r="M342" s="40"/>
      <c r="N342" s="40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</row>
    <row r="343" spans="1:42" s="1" customFormat="1">
      <c r="A343" s="18"/>
      <c r="B343" s="38"/>
      <c r="C343" s="38"/>
      <c r="D343" s="38"/>
      <c r="E343" s="38"/>
      <c r="F343" s="38"/>
      <c r="G343" s="38"/>
      <c r="H343" s="39"/>
      <c r="I343" s="40"/>
      <c r="J343" s="40"/>
      <c r="K343" s="40"/>
      <c r="L343" s="40"/>
      <c r="M343" s="40"/>
      <c r="N343" s="40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</row>
    <row r="344" spans="1:42" s="1" customFormat="1">
      <c r="A344" s="18"/>
      <c r="B344" s="38"/>
      <c r="C344" s="38"/>
      <c r="D344" s="38"/>
      <c r="E344" s="38"/>
      <c r="F344" s="38"/>
      <c r="G344" s="38"/>
      <c r="H344" s="39"/>
      <c r="I344" s="40"/>
      <c r="J344" s="40"/>
      <c r="K344" s="40"/>
      <c r="L344" s="40"/>
      <c r="M344" s="40"/>
      <c r="N344" s="40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</row>
    <row r="345" spans="1:42" s="1" customFormat="1">
      <c r="A345" s="18"/>
      <c r="B345" s="38"/>
      <c r="C345" s="38"/>
      <c r="D345" s="38"/>
      <c r="E345" s="38"/>
      <c r="F345" s="38"/>
      <c r="G345" s="38"/>
      <c r="H345" s="39"/>
      <c r="I345" s="40"/>
      <c r="J345" s="40"/>
      <c r="K345" s="40"/>
      <c r="L345" s="40"/>
      <c r="M345" s="40"/>
      <c r="N345" s="40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</row>
    <row r="346" spans="1:42" s="1" customFormat="1">
      <c r="A346" s="18"/>
      <c r="B346" s="38"/>
      <c r="C346" s="38"/>
      <c r="D346" s="38"/>
      <c r="E346" s="38"/>
      <c r="F346" s="38"/>
      <c r="G346" s="38"/>
      <c r="H346" s="39"/>
      <c r="I346" s="40"/>
      <c r="J346" s="40"/>
      <c r="K346" s="40"/>
      <c r="L346" s="40"/>
      <c r="M346" s="40"/>
      <c r="N346" s="40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</row>
    <row r="347" spans="1:42" s="1" customFormat="1">
      <c r="A347" s="18"/>
      <c r="B347" s="38"/>
      <c r="C347" s="38"/>
      <c r="D347" s="38"/>
      <c r="E347" s="38"/>
      <c r="F347" s="38"/>
      <c r="G347" s="38"/>
      <c r="H347" s="39"/>
      <c r="I347" s="40"/>
      <c r="J347" s="40"/>
      <c r="K347" s="40"/>
      <c r="L347" s="40"/>
      <c r="M347" s="40"/>
      <c r="N347" s="40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</row>
    <row r="348" spans="1:42" s="1" customFormat="1">
      <c r="A348" s="18"/>
      <c r="B348" s="38"/>
      <c r="C348" s="38"/>
      <c r="D348" s="38"/>
      <c r="E348" s="38"/>
      <c r="F348" s="38"/>
      <c r="G348" s="38"/>
      <c r="H348" s="39"/>
      <c r="I348" s="40"/>
      <c r="J348" s="40"/>
      <c r="K348" s="40"/>
      <c r="L348" s="40"/>
      <c r="M348" s="40"/>
      <c r="N348" s="40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</row>
    <row r="349" spans="1:42" s="1" customFormat="1">
      <c r="A349" s="18"/>
      <c r="B349" s="38"/>
      <c r="C349" s="38"/>
      <c r="D349" s="38"/>
      <c r="E349" s="38"/>
      <c r="F349" s="38"/>
      <c r="G349" s="38"/>
      <c r="H349" s="39"/>
      <c r="I349" s="40"/>
      <c r="J349" s="40"/>
      <c r="K349" s="40"/>
      <c r="L349" s="40"/>
      <c r="M349" s="40"/>
      <c r="N349" s="40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</row>
    <row r="350" spans="1:42" s="1" customFormat="1">
      <c r="A350" s="18"/>
      <c r="B350" s="38"/>
      <c r="C350" s="38"/>
      <c r="D350" s="38"/>
      <c r="E350" s="38"/>
      <c r="F350" s="38"/>
      <c r="G350" s="38"/>
      <c r="H350" s="39"/>
      <c r="I350" s="40"/>
      <c r="J350" s="40"/>
      <c r="K350" s="40"/>
      <c r="L350" s="40"/>
      <c r="M350" s="40"/>
      <c r="N350" s="40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</row>
    <row r="351" spans="1:42" s="1" customFormat="1">
      <c r="A351" s="18"/>
      <c r="B351" s="38"/>
      <c r="C351" s="38"/>
      <c r="D351" s="38"/>
      <c r="E351" s="38"/>
      <c r="F351" s="38"/>
      <c r="G351" s="38"/>
      <c r="H351" s="39"/>
      <c r="I351" s="40"/>
      <c r="J351" s="40"/>
      <c r="K351" s="40"/>
      <c r="L351" s="40"/>
      <c r="M351" s="40"/>
      <c r="N351" s="40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</row>
    <row r="352" spans="1:42" s="1" customFormat="1">
      <c r="A352" s="18"/>
      <c r="B352" s="38"/>
      <c r="C352" s="38"/>
      <c r="D352" s="38"/>
      <c r="E352" s="38"/>
      <c r="F352" s="38"/>
      <c r="G352" s="38"/>
      <c r="H352" s="39"/>
      <c r="I352" s="40"/>
      <c r="J352" s="40"/>
      <c r="K352" s="40"/>
      <c r="L352" s="40"/>
      <c r="M352" s="40"/>
      <c r="N352" s="40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</row>
    <row r="353" spans="1:42" s="1" customFormat="1">
      <c r="A353" s="18"/>
      <c r="B353" s="38"/>
      <c r="C353" s="38"/>
      <c r="D353" s="38"/>
      <c r="E353" s="38"/>
      <c r="F353" s="38"/>
      <c r="G353" s="38"/>
      <c r="H353" s="39"/>
      <c r="I353" s="40"/>
      <c r="J353" s="40"/>
      <c r="K353" s="40"/>
      <c r="L353" s="40"/>
      <c r="M353" s="40"/>
      <c r="N353" s="40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</row>
    <row r="354" spans="1:42" s="1" customFormat="1">
      <c r="A354" s="18"/>
      <c r="B354" s="38"/>
      <c r="C354" s="38"/>
      <c r="D354" s="38"/>
      <c r="E354" s="38"/>
      <c r="F354" s="38"/>
      <c r="G354" s="38"/>
      <c r="H354" s="39"/>
      <c r="I354" s="40"/>
      <c r="J354" s="40"/>
      <c r="K354" s="40"/>
      <c r="L354" s="40"/>
      <c r="M354" s="40"/>
      <c r="N354" s="40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</row>
    <row r="355" spans="1:42" s="1" customFormat="1">
      <c r="A355" s="18"/>
      <c r="B355" s="38"/>
      <c r="C355" s="38"/>
      <c r="D355" s="38"/>
      <c r="E355" s="38"/>
      <c r="F355" s="38"/>
      <c r="G355" s="38"/>
      <c r="H355" s="39"/>
      <c r="I355" s="40"/>
      <c r="J355" s="40"/>
      <c r="K355" s="40"/>
      <c r="L355" s="40"/>
      <c r="M355" s="40"/>
      <c r="N355" s="40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</row>
    <row r="356" spans="1:42" s="1" customFormat="1">
      <c r="A356" s="18"/>
      <c r="B356" s="38"/>
      <c r="C356" s="38"/>
      <c r="D356" s="38"/>
      <c r="E356" s="38"/>
      <c r="F356" s="38"/>
      <c r="G356" s="38"/>
      <c r="H356" s="39"/>
      <c r="I356" s="40"/>
      <c r="J356" s="40"/>
      <c r="K356" s="40"/>
      <c r="L356" s="40"/>
      <c r="M356" s="40"/>
      <c r="N356" s="40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</row>
    <row r="357" spans="1:42" s="1" customFormat="1">
      <c r="A357" s="18"/>
      <c r="B357" s="38"/>
      <c r="C357" s="38"/>
      <c r="D357" s="38"/>
      <c r="E357" s="38"/>
      <c r="F357" s="38"/>
      <c r="G357" s="38"/>
      <c r="H357" s="39"/>
      <c r="I357" s="40"/>
      <c r="J357" s="40"/>
      <c r="K357" s="40"/>
      <c r="L357" s="40"/>
      <c r="M357" s="40"/>
      <c r="N357" s="40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</row>
    <row r="358" spans="1:42" s="1" customFormat="1">
      <c r="A358" s="18"/>
      <c r="B358" s="38"/>
      <c r="C358" s="38"/>
      <c r="D358" s="38"/>
      <c r="E358" s="38"/>
      <c r="F358" s="38"/>
      <c r="G358" s="38"/>
      <c r="H358" s="39"/>
      <c r="I358" s="40"/>
      <c r="J358" s="40"/>
      <c r="K358" s="40"/>
      <c r="L358" s="40"/>
      <c r="M358" s="40"/>
      <c r="N358" s="40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</row>
    <row r="359" spans="1:42" s="1" customFormat="1">
      <c r="A359" s="18"/>
      <c r="B359" s="38"/>
      <c r="C359" s="38"/>
      <c r="D359" s="38"/>
      <c r="E359" s="38"/>
      <c r="F359" s="38"/>
      <c r="G359" s="38"/>
      <c r="H359" s="39"/>
      <c r="I359" s="40"/>
      <c r="J359" s="40"/>
      <c r="K359" s="40"/>
      <c r="L359" s="40"/>
      <c r="M359" s="40"/>
      <c r="N359" s="40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</row>
    <row r="360" spans="1:42" s="1" customFormat="1">
      <c r="A360" s="18"/>
      <c r="B360" s="38"/>
      <c r="C360" s="38"/>
      <c r="D360" s="38"/>
      <c r="E360" s="38"/>
      <c r="F360" s="38"/>
      <c r="G360" s="38"/>
      <c r="H360" s="39"/>
      <c r="I360" s="40"/>
      <c r="J360" s="40"/>
      <c r="K360" s="40"/>
      <c r="L360" s="40"/>
      <c r="M360" s="40"/>
      <c r="N360" s="40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</row>
    <row r="361" spans="1:42" s="1" customFormat="1">
      <c r="A361" s="18"/>
      <c r="B361" s="38"/>
      <c r="C361" s="38"/>
      <c r="D361" s="38"/>
      <c r="E361" s="38"/>
      <c r="F361" s="38"/>
      <c r="G361" s="38"/>
      <c r="H361" s="39"/>
      <c r="I361" s="40"/>
      <c r="J361" s="40"/>
      <c r="K361" s="40"/>
      <c r="L361" s="40"/>
      <c r="M361" s="40"/>
      <c r="N361" s="40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</row>
    <row r="362" spans="1:42" s="1" customFormat="1">
      <c r="A362" s="18"/>
      <c r="B362" s="38"/>
      <c r="C362" s="38"/>
      <c r="D362" s="38"/>
      <c r="E362" s="38"/>
      <c r="F362" s="38"/>
      <c r="G362" s="38"/>
      <c r="H362" s="39"/>
      <c r="I362" s="40"/>
      <c r="J362" s="40"/>
      <c r="K362" s="40"/>
      <c r="L362" s="40"/>
      <c r="M362" s="40"/>
      <c r="N362" s="40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</row>
    <row r="363" spans="1:42" s="1" customFormat="1">
      <c r="A363" s="18"/>
      <c r="B363" s="38"/>
      <c r="C363" s="38"/>
      <c r="D363" s="38"/>
      <c r="E363" s="38"/>
      <c r="F363" s="38"/>
      <c r="G363" s="38"/>
      <c r="H363" s="39"/>
      <c r="I363" s="40"/>
      <c r="J363" s="40"/>
      <c r="K363" s="40"/>
      <c r="L363" s="40"/>
      <c r="M363" s="40"/>
      <c r="N363" s="40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</row>
    <row r="364" spans="1:42" s="1" customFormat="1">
      <c r="A364" s="18"/>
      <c r="B364" s="38"/>
      <c r="C364" s="38"/>
      <c r="D364" s="38"/>
      <c r="E364" s="38"/>
      <c r="F364" s="38"/>
      <c r="G364" s="38"/>
      <c r="H364" s="39"/>
      <c r="I364" s="40"/>
      <c r="J364" s="40"/>
      <c r="K364" s="40"/>
      <c r="L364" s="40"/>
      <c r="M364" s="40"/>
      <c r="N364" s="40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</row>
    <row r="365" spans="1:42" s="1" customFormat="1">
      <c r="A365" s="18"/>
      <c r="B365" s="38"/>
      <c r="C365" s="38"/>
      <c r="D365" s="38"/>
      <c r="E365" s="38"/>
      <c r="F365" s="38"/>
      <c r="G365" s="38"/>
      <c r="H365" s="39"/>
      <c r="I365" s="40"/>
      <c r="J365" s="40"/>
      <c r="K365" s="40"/>
      <c r="L365" s="40"/>
      <c r="M365" s="40"/>
      <c r="N365" s="40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</row>
    <row r="366" spans="1:42" s="1" customFormat="1">
      <c r="A366" s="18"/>
      <c r="B366" s="38"/>
      <c r="C366" s="38"/>
      <c r="D366" s="38"/>
      <c r="E366" s="38"/>
      <c r="F366" s="38"/>
      <c r="G366" s="38"/>
      <c r="H366" s="39"/>
      <c r="I366" s="40"/>
      <c r="J366" s="40"/>
      <c r="K366" s="40"/>
      <c r="L366" s="40"/>
      <c r="M366" s="40"/>
      <c r="N366" s="40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</row>
    <row r="367" spans="1:42" s="1" customFormat="1">
      <c r="A367" s="18"/>
      <c r="B367" s="38"/>
      <c r="C367" s="38"/>
      <c r="D367" s="38"/>
      <c r="E367" s="38"/>
      <c r="F367" s="38"/>
      <c r="G367" s="38"/>
      <c r="H367" s="39"/>
      <c r="I367" s="40"/>
      <c r="J367" s="40"/>
      <c r="K367" s="40"/>
      <c r="L367" s="40"/>
      <c r="M367" s="40"/>
      <c r="N367" s="40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</row>
    <row r="368" spans="1:42" s="1" customFormat="1">
      <c r="A368" s="18"/>
      <c r="B368" s="38"/>
      <c r="C368" s="38"/>
      <c r="D368" s="38"/>
      <c r="E368" s="38"/>
      <c r="F368" s="38"/>
      <c r="G368" s="38"/>
      <c r="H368" s="39"/>
      <c r="I368" s="40"/>
      <c r="J368" s="40"/>
      <c r="K368" s="40"/>
      <c r="L368" s="40"/>
      <c r="M368" s="40"/>
      <c r="N368" s="40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</row>
    <row r="369" spans="1:42" s="1" customFormat="1">
      <c r="A369" s="18"/>
      <c r="B369" s="38"/>
      <c r="C369" s="38"/>
      <c r="D369" s="38"/>
      <c r="E369" s="38"/>
      <c r="F369" s="38"/>
      <c r="G369" s="38"/>
      <c r="H369" s="39"/>
      <c r="I369" s="40"/>
      <c r="J369" s="40"/>
      <c r="K369" s="40"/>
      <c r="L369" s="40"/>
      <c r="M369" s="40"/>
      <c r="N369" s="40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</row>
    <row r="370" spans="1:42" s="1" customFormat="1">
      <c r="A370" s="18"/>
      <c r="B370" s="38"/>
      <c r="C370" s="38"/>
      <c r="D370" s="38"/>
      <c r="E370" s="38"/>
      <c r="F370" s="38"/>
      <c r="G370" s="38"/>
      <c r="H370" s="39"/>
      <c r="I370" s="40"/>
      <c r="J370" s="40"/>
      <c r="K370" s="40"/>
      <c r="L370" s="40"/>
      <c r="M370" s="40"/>
      <c r="N370" s="40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</row>
    <row r="371" spans="1:42" s="1" customFormat="1">
      <c r="A371" s="18"/>
      <c r="B371" s="38"/>
      <c r="C371" s="38"/>
      <c r="D371" s="38"/>
      <c r="E371" s="38"/>
      <c r="F371" s="38"/>
      <c r="G371" s="38"/>
      <c r="H371" s="39"/>
      <c r="I371" s="40"/>
      <c r="J371" s="40"/>
      <c r="K371" s="40"/>
      <c r="L371" s="40"/>
      <c r="M371" s="40"/>
      <c r="N371" s="40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</row>
    <row r="372" spans="1:42" s="1" customFormat="1">
      <c r="A372" s="18"/>
      <c r="B372" s="38"/>
      <c r="C372" s="38"/>
      <c r="D372" s="38"/>
      <c r="E372" s="38"/>
      <c r="F372" s="38"/>
      <c r="G372" s="38"/>
      <c r="H372" s="39"/>
      <c r="I372" s="40"/>
      <c r="J372" s="40"/>
      <c r="K372" s="40"/>
      <c r="L372" s="40"/>
      <c r="M372" s="40"/>
      <c r="N372" s="40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</row>
    <row r="373" spans="1:42" s="1" customFormat="1">
      <c r="A373" s="18"/>
      <c r="B373" s="38"/>
      <c r="C373" s="38"/>
      <c r="D373" s="38"/>
      <c r="E373" s="38"/>
      <c r="F373" s="38"/>
      <c r="G373" s="38"/>
      <c r="H373" s="39"/>
      <c r="I373" s="40"/>
      <c r="J373" s="40"/>
      <c r="K373" s="40"/>
      <c r="L373" s="40"/>
      <c r="M373" s="40"/>
      <c r="N373" s="40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</row>
    <row r="374" spans="1:42" s="1" customFormat="1">
      <c r="A374" s="18"/>
      <c r="B374" s="38"/>
      <c r="C374" s="38"/>
      <c r="D374" s="38"/>
      <c r="E374" s="38"/>
      <c r="F374" s="38"/>
      <c r="G374" s="38"/>
      <c r="H374" s="39"/>
      <c r="I374" s="40"/>
      <c r="J374" s="40"/>
      <c r="K374" s="40"/>
      <c r="L374" s="40"/>
      <c r="M374" s="40"/>
      <c r="N374" s="40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</row>
    <row r="375" spans="1:42" s="1" customFormat="1">
      <c r="A375" s="18"/>
      <c r="B375" s="38"/>
      <c r="C375" s="38"/>
      <c r="D375" s="38"/>
      <c r="E375" s="38"/>
      <c r="F375" s="38"/>
      <c r="G375" s="38"/>
      <c r="H375" s="39"/>
      <c r="I375" s="40"/>
      <c r="J375" s="40"/>
      <c r="K375" s="40"/>
      <c r="L375" s="40"/>
      <c r="M375" s="40"/>
      <c r="N375" s="40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</row>
    <row r="376" spans="1:42" s="1" customFormat="1">
      <c r="A376" s="18"/>
      <c r="B376" s="38"/>
      <c r="C376" s="38"/>
      <c r="D376" s="38"/>
      <c r="E376" s="38"/>
      <c r="F376" s="38"/>
      <c r="G376" s="38"/>
      <c r="H376" s="39"/>
      <c r="I376" s="40"/>
      <c r="J376" s="40"/>
      <c r="K376" s="40"/>
      <c r="L376" s="40"/>
      <c r="M376" s="40"/>
      <c r="N376" s="40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</row>
    <row r="377" spans="1:42" s="1" customFormat="1">
      <c r="A377" s="18"/>
      <c r="B377" s="38"/>
      <c r="C377" s="38"/>
      <c r="D377" s="38"/>
      <c r="E377" s="38"/>
      <c r="F377" s="38"/>
      <c r="G377" s="38"/>
      <c r="H377" s="39"/>
      <c r="I377" s="40"/>
      <c r="J377" s="40"/>
      <c r="K377" s="40"/>
      <c r="L377" s="40"/>
      <c r="M377" s="40"/>
      <c r="N377" s="40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</row>
    <row r="378" spans="1:42" s="1" customFormat="1">
      <c r="A378" s="18"/>
      <c r="B378" s="38"/>
      <c r="C378" s="38"/>
      <c r="D378" s="38"/>
      <c r="E378" s="38"/>
      <c r="F378" s="38"/>
      <c r="G378" s="38"/>
      <c r="H378" s="39"/>
      <c r="I378" s="40"/>
      <c r="J378" s="40"/>
      <c r="K378" s="40"/>
      <c r="L378" s="40"/>
      <c r="M378" s="40"/>
      <c r="N378" s="40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</row>
    <row r="379" spans="1:42" s="1" customFormat="1">
      <c r="A379" s="18"/>
      <c r="B379" s="38"/>
      <c r="C379" s="38"/>
      <c r="D379" s="38"/>
      <c r="E379" s="38"/>
      <c r="F379" s="38"/>
      <c r="G379" s="38"/>
      <c r="H379" s="39"/>
      <c r="I379" s="40"/>
      <c r="J379" s="40"/>
      <c r="K379" s="40"/>
      <c r="L379" s="40"/>
      <c r="M379" s="40"/>
      <c r="N379" s="40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</row>
    <row r="380" spans="1:42" s="1" customFormat="1">
      <c r="A380" s="18"/>
      <c r="B380" s="38"/>
      <c r="C380" s="38"/>
      <c r="D380" s="38"/>
      <c r="E380" s="38"/>
      <c r="F380" s="38"/>
      <c r="G380" s="38"/>
      <c r="H380" s="39"/>
      <c r="I380" s="40"/>
      <c r="J380" s="40"/>
      <c r="K380" s="40"/>
      <c r="L380" s="40"/>
      <c r="M380" s="40"/>
      <c r="N380" s="40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</row>
    <row r="381" spans="1:42" s="1" customFormat="1">
      <c r="A381" s="18"/>
      <c r="B381" s="38"/>
      <c r="C381" s="38"/>
      <c r="D381" s="38"/>
      <c r="E381" s="38"/>
      <c r="F381" s="38"/>
      <c r="G381" s="38"/>
      <c r="H381" s="39"/>
      <c r="I381" s="40"/>
      <c r="J381" s="40"/>
      <c r="K381" s="40"/>
      <c r="L381" s="40"/>
      <c r="M381" s="40"/>
      <c r="N381" s="40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</row>
    <row r="382" spans="1:42" s="1" customFormat="1">
      <c r="A382" s="18"/>
      <c r="B382" s="38"/>
      <c r="C382" s="38"/>
      <c r="D382" s="38"/>
      <c r="E382" s="38"/>
      <c r="F382" s="38"/>
      <c r="G382" s="38"/>
      <c r="H382" s="39"/>
      <c r="I382" s="40"/>
      <c r="J382" s="40"/>
      <c r="K382" s="40"/>
      <c r="L382" s="40"/>
      <c r="M382" s="40"/>
      <c r="N382" s="40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</row>
    <row r="383" spans="1:42" s="1" customFormat="1">
      <c r="A383" s="18"/>
      <c r="B383" s="38"/>
      <c r="C383" s="38"/>
      <c r="D383" s="38"/>
      <c r="E383" s="38"/>
      <c r="F383" s="38"/>
      <c r="G383" s="38"/>
      <c r="H383" s="39"/>
      <c r="I383" s="40"/>
      <c r="J383" s="40"/>
      <c r="K383" s="40"/>
      <c r="L383" s="40"/>
      <c r="M383" s="40"/>
      <c r="N383" s="40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</row>
    <row r="384" spans="1:42" s="1" customFormat="1">
      <c r="A384" s="18"/>
      <c r="B384" s="38"/>
      <c r="C384" s="38"/>
      <c r="D384" s="38"/>
      <c r="E384" s="38"/>
      <c r="F384" s="38"/>
      <c r="G384" s="38"/>
      <c r="H384" s="39"/>
      <c r="I384" s="40"/>
      <c r="J384" s="40"/>
      <c r="K384" s="40"/>
      <c r="L384" s="40"/>
      <c r="M384" s="40"/>
      <c r="N384" s="40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</row>
    <row r="385" spans="1:42" s="1" customFormat="1">
      <c r="A385" s="18"/>
      <c r="B385" s="38"/>
      <c r="C385" s="38"/>
      <c r="D385" s="38"/>
      <c r="E385" s="38"/>
      <c r="F385" s="38"/>
      <c r="G385" s="38"/>
      <c r="H385" s="39"/>
      <c r="I385" s="40"/>
      <c r="J385" s="40"/>
      <c r="K385" s="40"/>
      <c r="L385" s="40"/>
      <c r="M385" s="40"/>
      <c r="N385" s="40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</row>
    <row r="386" spans="1:42" s="1" customFormat="1">
      <c r="A386" s="18"/>
      <c r="B386" s="38"/>
      <c r="C386" s="38"/>
      <c r="D386" s="38"/>
      <c r="E386" s="38"/>
      <c r="F386" s="38"/>
      <c r="G386" s="38"/>
      <c r="H386" s="39"/>
      <c r="I386" s="40"/>
      <c r="J386" s="40"/>
      <c r="K386" s="40"/>
      <c r="L386" s="40"/>
      <c r="M386" s="40"/>
      <c r="N386" s="40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</row>
    <row r="387" spans="1:42" s="1" customFormat="1">
      <c r="A387" s="18"/>
      <c r="B387" s="38"/>
      <c r="C387" s="38"/>
      <c r="D387" s="38"/>
      <c r="E387" s="38"/>
      <c r="F387" s="38"/>
      <c r="G387" s="38"/>
      <c r="H387" s="39"/>
      <c r="I387" s="40"/>
      <c r="J387" s="40"/>
      <c r="K387" s="40"/>
      <c r="L387" s="40"/>
      <c r="M387" s="40"/>
      <c r="N387" s="40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</row>
    <row r="388" spans="1:42" s="1" customFormat="1">
      <c r="A388" s="18"/>
      <c r="B388" s="38"/>
      <c r="C388" s="38"/>
      <c r="D388" s="38"/>
      <c r="E388" s="38"/>
      <c r="F388" s="38"/>
      <c r="G388" s="38"/>
      <c r="H388" s="39"/>
      <c r="I388" s="40"/>
      <c r="J388" s="40"/>
      <c r="K388" s="40"/>
      <c r="L388" s="40"/>
      <c r="M388" s="40"/>
      <c r="N388" s="40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</row>
    <row r="389" spans="1:42" s="1" customFormat="1">
      <c r="A389" s="18"/>
      <c r="B389" s="38"/>
      <c r="C389" s="38"/>
      <c r="D389" s="38"/>
      <c r="E389" s="38"/>
      <c r="F389" s="38"/>
      <c r="G389" s="38"/>
      <c r="H389" s="39"/>
      <c r="I389" s="40"/>
      <c r="J389" s="40"/>
      <c r="K389" s="40"/>
      <c r="L389" s="40"/>
      <c r="M389" s="40"/>
      <c r="N389" s="40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</row>
    <row r="390" spans="1:42" s="1" customFormat="1">
      <c r="A390" s="18"/>
      <c r="B390" s="38"/>
      <c r="C390" s="38"/>
      <c r="D390" s="38"/>
      <c r="E390" s="38"/>
      <c r="F390" s="38"/>
      <c r="G390" s="38"/>
      <c r="H390" s="39"/>
      <c r="I390" s="40"/>
      <c r="J390" s="40"/>
      <c r="K390" s="40"/>
      <c r="L390" s="40"/>
      <c r="M390" s="40"/>
      <c r="N390" s="40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</row>
    <row r="391" spans="1:42" s="1" customFormat="1">
      <c r="A391" s="18"/>
      <c r="B391" s="38"/>
      <c r="C391" s="38"/>
      <c r="D391" s="38"/>
      <c r="E391" s="38"/>
      <c r="F391" s="38"/>
      <c r="G391" s="38"/>
      <c r="H391" s="39"/>
      <c r="I391" s="40"/>
      <c r="J391" s="40"/>
      <c r="K391" s="40"/>
      <c r="L391" s="40"/>
      <c r="M391" s="40"/>
      <c r="N391" s="40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</row>
    <row r="392" spans="1:42" s="1" customFormat="1">
      <c r="A392" s="18"/>
      <c r="B392" s="38"/>
      <c r="C392" s="38"/>
      <c r="D392" s="38"/>
      <c r="E392" s="38"/>
      <c r="F392" s="38"/>
      <c r="G392" s="38"/>
      <c r="H392" s="39"/>
      <c r="I392" s="40"/>
      <c r="J392" s="40"/>
      <c r="K392" s="40"/>
      <c r="L392" s="40"/>
      <c r="M392" s="40"/>
      <c r="N392" s="40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</row>
    <row r="393" spans="1:42" s="1" customFormat="1">
      <c r="A393" s="18"/>
      <c r="B393" s="38"/>
      <c r="C393" s="38"/>
      <c r="D393" s="38"/>
      <c r="E393" s="38"/>
      <c r="F393" s="38"/>
      <c r="G393" s="38"/>
      <c r="H393" s="39"/>
      <c r="I393" s="40"/>
      <c r="J393" s="40"/>
      <c r="K393" s="40"/>
      <c r="L393" s="40"/>
      <c r="M393" s="40"/>
      <c r="N393" s="40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</row>
    <row r="394" spans="1:42" s="1" customFormat="1">
      <c r="A394" s="18"/>
      <c r="B394" s="38"/>
      <c r="C394" s="38"/>
      <c r="D394" s="38"/>
      <c r="E394" s="38"/>
      <c r="F394" s="38"/>
      <c r="G394" s="38"/>
      <c r="H394" s="39"/>
      <c r="I394" s="40"/>
      <c r="J394" s="40"/>
      <c r="K394" s="40"/>
      <c r="L394" s="40"/>
      <c r="M394" s="40"/>
      <c r="N394" s="40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</row>
    <row r="395" spans="1:42" s="1" customFormat="1">
      <c r="A395" s="18"/>
      <c r="B395" s="38"/>
      <c r="C395" s="38"/>
      <c r="D395" s="38"/>
      <c r="E395" s="38"/>
      <c r="F395" s="38"/>
      <c r="G395" s="38"/>
      <c r="H395" s="39"/>
      <c r="I395" s="40"/>
      <c r="J395" s="40"/>
      <c r="K395" s="40"/>
      <c r="L395" s="40"/>
      <c r="M395" s="40"/>
      <c r="N395" s="40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</row>
    <row r="396" spans="1:42" s="1" customFormat="1">
      <c r="A396" s="18"/>
      <c r="B396" s="38"/>
      <c r="C396" s="38"/>
      <c r="D396" s="38"/>
      <c r="E396" s="38"/>
      <c r="F396" s="38"/>
      <c r="G396" s="38"/>
      <c r="H396" s="39"/>
      <c r="I396" s="40"/>
      <c r="J396" s="40"/>
      <c r="K396" s="40"/>
      <c r="L396" s="40"/>
      <c r="M396" s="40"/>
      <c r="N396" s="40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</row>
    <row r="397" spans="1:42" s="1" customFormat="1">
      <c r="A397" s="18"/>
      <c r="B397" s="38"/>
      <c r="C397" s="38"/>
      <c r="D397" s="38"/>
      <c r="E397" s="38"/>
      <c r="F397" s="38"/>
      <c r="G397" s="38"/>
      <c r="H397" s="39"/>
      <c r="I397" s="40"/>
      <c r="J397" s="40"/>
      <c r="K397" s="40"/>
      <c r="L397" s="40"/>
      <c r="M397" s="40"/>
      <c r="N397" s="40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</row>
    <row r="398" spans="1:42" s="1" customFormat="1">
      <c r="A398" s="18"/>
      <c r="B398" s="38"/>
      <c r="C398" s="38"/>
      <c r="D398" s="38"/>
      <c r="E398" s="38"/>
      <c r="F398" s="38"/>
      <c r="G398" s="38"/>
      <c r="H398" s="39"/>
      <c r="I398" s="40"/>
      <c r="J398" s="40"/>
      <c r="K398" s="40"/>
      <c r="L398" s="40"/>
      <c r="M398" s="40"/>
      <c r="N398" s="40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</row>
    <row r="399" spans="1:42" s="1" customFormat="1">
      <c r="A399" s="18"/>
      <c r="B399" s="38"/>
      <c r="C399" s="38"/>
      <c r="D399" s="38"/>
      <c r="E399" s="38"/>
      <c r="F399" s="38"/>
      <c r="G399" s="38"/>
      <c r="H399" s="39"/>
      <c r="I399" s="40"/>
      <c r="J399" s="40"/>
      <c r="K399" s="40"/>
      <c r="L399" s="40"/>
      <c r="M399" s="40"/>
      <c r="N399" s="40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</row>
    <row r="400" spans="1:42" s="1" customFormat="1">
      <c r="A400" s="18"/>
      <c r="B400" s="38"/>
      <c r="C400" s="38"/>
      <c r="D400" s="38"/>
      <c r="E400" s="38"/>
      <c r="F400" s="38"/>
      <c r="G400" s="38"/>
      <c r="H400" s="39"/>
      <c r="I400" s="40"/>
      <c r="J400" s="40"/>
      <c r="K400" s="40"/>
      <c r="L400" s="40"/>
      <c r="M400" s="40"/>
      <c r="N400" s="40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</row>
    <row r="401" spans="1:42" s="1" customFormat="1">
      <c r="A401" s="18"/>
      <c r="B401" s="38"/>
      <c r="C401" s="38"/>
      <c r="D401" s="38"/>
      <c r="E401" s="38"/>
      <c r="F401" s="38"/>
      <c r="G401" s="38"/>
      <c r="H401" s="39"/>
      <c r="I401" s="40"/>
      <c r="J401" s="40"/>
      <c r="K401" s="40"/>
      <c r="L401" s="40"/>
      <c r="M401" s="40"/>
      <c r="N401" s="40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</row>
    <row r="402" spans="1:42" s="1" customFormat="1">
      <c r="A402" s="18"/>
      <c r="B402" s="38"/>
      <c r="C402" s="38"/>
      <c r="D402" s="38"/>
      <c r="E402" s="38"/>
      <c r="F402" s="38"/>
      <c r="G402" s="38"/>
      <c r="H402" s="39"/>
      <c r="I402" s="40"/>
      <c r="J402" s="40"/>
      <c r="K402" s="40"/>
      <c r="L402" s="40"/>
      <c r="M402" s="40"/>
      <c r="N402" s="40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</row>
    <row r="403" spans="1:42" s="1" customFormat="1">
      <c r="A403" s="18"/>
      <c r="B403" s="38"/>
      <c r="C403" s="38"/>
      <c r="D403" s="38"/>
      <c r="E403" s="38"/>
      <c r="F403" s="38"/>
      <c r="G403" s="38"/>
      <c r="H403" s="39"/>
      <c r="I403" s="40"/>
      <c r="J403" s="40"/>
      <c r="K403" s="40"/>
      <c r="L403" s="40"/>
      <c r="M403" s="40"/>
      <c r="N403" s="40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</row>
    <row r="404" spans="1:42" s="1" customFormat="1">
      <c r="A404" s="18"/>
      <c r="B404" s="38"/>
      <c r="C404" s="38"/>
      <c r="D404" s="38"/>
      <c r="E404" s="38"/>
      <c r="F404" s="38"/>
      <c r="G404" s="38"/>
      <c r="H404" s="39"/>
      <c r="I404" s="40"/>
      <c r="J404" s="40"/>
      <c r="K404" s="40"/>
      <c r="L404" s="40"/>
      <c r="M404" s="40"/>
      <c r="N404" s="40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</row>
    <row r="405" spans="1:42" s="1" customFormat="1">
      <c r="A405" s="18"/>
      <c r="B405" s="38"/>
      <c r="C405" s="38"/>
      <c r="D405" s="38"/>
      <c r="E405" s="38"/>
      <c r="F405" s="38"/>
      <c r="G405" s="38"/>
      <c r="H405" s="39"/>
      <c r="I405" s="40"/>
      <c r="J405" s="40"/>
      <c r="K405" s="40"/>
      <c r="L405" s="40"/>
      <c r="M405" s="40"/>
      <c r="N405" s="40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</row>
    <row r="406" spans="1:42" s="1" customFormat="1">
      <c r="A406" s="18"/>
      <c r="B406" s="38"/>
      <c r="C406" s="38"/>
      <c r="D406" s="38"/>
      <c r="E406" s="38"/>
      <c r="F406" s="38"/>
      <c r="G406" s="38"/>
      <c r="H406" s="39"/>
      <c r="I406" s="40"/>
      <c r="J406" s="40"/>
      <c r="K406" s="40"/>
      <c r="L406" s="40"/>
      <c r="M406" s="40"/>
      <c r="N406" s="40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</row>
    <row r="407" spans="1:42" s="1" customFormat="1">
      <c r="A407" s="18"/>
      <c r="B407" s="38"/>
      <c r="C407" s="38"/>
      <c r="D407" s="38"/>
      <c r="E407" s="38"/>
      <c r="F407" s="38"/>
      <c r="G407" s="38"/>
      <c r="H407" s="39"/>
      <c r="I407" s="40"/>
      <c r="J407" s="40"/>
      <c r="K407" s="40"/>
      <c r="L407" s="40"/>
      <c r="M407" s="40"/>
      <c r="N407" s="40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</row>
    <row r="408" spans="1:42" s="1" customFormat="1">
      <c r="A408" s="18"/>
      <c r="B408" s="38"/>
      <c r="C408" s="38"/>
      <c r="D408" s="38"/>
      <c r="E408" s="38"/>
      <c r="F408" s="38"/>
      <c r="G408" s="38"/>
      <c r="H408" s="39"/>
      <c r="I408" s="40"/>
      <c r="J408" s="40"/>
      <c r="K408" s="40"/>
      <c r="L408" s="40"/>
      <c r="M408" s="40"/>
      <c r="N408" s="40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</row>
    <row r="409" spans="1:42" s="1" customFormat="1">
      <c r="A409" s="18"/>
      <c r="B409" s="38"/>
      <c r="C409" s="38"/>
      <c r="D409" s="38"/>
      <c r="E409" s="38"/>
      <c r="F409" s="38"/>
      <c r="G409" s="38"/>
      <c r="H409" s="39"/>
      <c r="I409" s="40"/>
      <c r="J409" s="40"/>
      <c r="K409" s="40"/>
      <c r="L409" s="40"/>
      <c r="M409" s="40"/>
      <c r="N409" s="40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</row>
    <row r="410" spans="1:42" s="1" customFormat="1">
      <c r="A410" s="18"/>
      <c r="B410" s="38"/>
      <c r="C410" s="38"/>
      <c r="D410" s="38"/>
      <c r="E410" s="38"/>
      <c r="F410" s="38"/>
      <c r="G410" s="38"/>
      <c r="H410" s="39"/>
      <c r="I410" s="40"/>
      <c r="J410" s="40"/>
      <c r="K410" s="40"/>
      <c r="L410" s="40"/>
      <c r="M410" s="40"/>
      <c r="N410" s="40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</row>
    <row r="411" spans="1:42" s="1" customFormat="1">
      <c r="A411" s="18"/>
      <c r="B411" s="38"/>
      <c r="C411" s="38"/>
      <c r="D411" s="38"/>
      <c r="E411" s="38"/>
      <c r="F411" s="38"/>
      <c r="G411" s="38"/>
      <c r="H411" s="39"/>
      <c r="I411" s="40"/>
      <c r="J411" s="40"/>
      <c r="K411" s="40"/>
      <c r="L411" s="40"/>
      <c r="M411" s="40"/>
      <c r="N411" s="40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</row>
    <row r="412" spans="1:42" s="1" customFormat="1">
      <c r="A412" s="18"/>
      <c r="B412" s="38"/>
      <c r="C412" s="38"/>
      <c r="D412" s="38"/>
      <c r="E412" s="38"/>
      <c r="F412" s="38"/>
      <c r="G412" s="38"/>
      <c r="H412" s="39"/>
      <c r="I412" s="40"/>
      <c r="J412" s="40"/>
      <c r="K412" s="40"/>
      <c r="L412" s="40"/>
      <c r="M412" s="40"/>
      <c r="N412" s="40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</row>
    <row r="413" spans="1:42" s="1" customFormat="1">
      <c r="A413" s="18"/>
      <c r="B413" s="38"/>
      <c r="C413" s="38"/>
      <c r="D413" s="38"/>
      <c r="E413" s="38"/>
      <c r="F413" s="38"/>
      <c r="G413" s="38"/>
      <c r="H413" s="39"/>
      <c r="I413" s="40"/>
      <c r="J413" s="40"/>
      <c r="K413" s="40"/>
      <c r="L413" s="40"/>
      <c r="M413" s="40"/>
      <c r="N413" s="40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</row>
    <row r="414" spans="1:42" s="1" customFormat="1">
      <c r="A414" s="18"/>
      <c r="B414" s="38"/>
      <c r="C414" s="38"/>
      <c r="D414" s="38"/>
      <c r="E414" s="38"/>
      <c r="F414" s="38"/>
      <c r="G414" s="38"/>
      <c r="H414" s="39"/>
      <c r="I414" s="40"/>
      <c r="J414" s="40"/>
      <c r="K414" s="40"/>
      <c r="L414" s="40"/>
      <c r="M414" s="40"/>
      <c r="N414" s="40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</row>
    <row r="415" spans="1:42" s="1" customFormat="1">
      <c r="A415" s="18"/>
      <c r="B415" s="38"/>
      <c r="C415" s="38"/>
      <c r="D415" s="38"/>
      <c r="E415" s="38"/>
      <c r="F415" s="38"/>
      <c r="G415" s="38"/>
      <c r="H415" s="39"/>
      <c r="I415" s="40"/>
      <c r="J415" s="40"/>
      <c r="K415" s="40"/>
      <c r="L415" s="40"/>
      <c r="M415" s="40"/>
      <c r="N415" s="40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</row>
    <row r="416" spans="1:42" s="1" customFormat="1">
      <c r="A416" s="18"/>
      <c r="B416" s="38"/>
      <c r="C416" s="38"/>
      <c r="D416" s="38"/>
      <c r="E416" s="38"/>
      <c r="F416" s="38"/>
      <c r="G416" s="38"/>
      <c r="H416" s="39"/>
      <c r="I416" s="40"/>
      <c r="J416" s="40"/>
      <c r="K416" s="40"/>
      <c r="L416" s="40"/>
      <c r="M416" s="40"/>
      <c r="N416" s="40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</row>
    <row r="417" spans="1:42" s="1" customFormat="1">
      <c r="A417" s="18"/>
      <c r="B417" s="38"/>
      <c r="C417" s="38"/>
      <c r="D417" s="38"/>
      <c r="E417" s="38"/>
      <c r="F417" s="38"/>
      <c r="G417" s="38"/>
      <c r="H417" s="39"/>
      <c r="I417" s="40"/>
      <c r="J417" s="40"/>
      <c r="K417" s="40"/>
      <c r="L417" s="40"/>
      <c r="M417" s="40"/>
      <c r="N417" s="40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</row>
    <row r="418" spans="1:42" s="1" customFormat="1">
      <c r="A418" s="18"/>
      <c r="B418" s="38"/>
      <c r="C418" s="38"/>
      <c r="D418" s="38"/>
      <c r="E418" s="38"/>
      <c r="F418" s="38"/>
      <c r="G418" s="38"/>
      <c r="H418" s="39"/>
      <c r="I418" s="40"/>
      <c r="J418" s="40"/>
      <c r="K418" s="40"/>
      <c r="L418" s="40"/>
      <c r="M418" s="40"/>
      <c r="N418" s="40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</row>
    <row r="419" spans="1:42" s="1" customFormat="1">
      <c r="A419" s="18"/>
      <c r="B419" s="38"/>
      <c r="C419" s="38"/>
      <c r="D419" s="38"/>
      <c r="E419" s="38"/>
      <c r="F419" s="38"/>
      <c r="G419" s="38"/>
      <c r="H419" s="39"/>
      <c r="I419" s="40"/>
      <c r="J419" s="40"/>
      <c r="K419" s="40"/>
      <c r="L419" s="40"/>
      <c r="M419" s="40"/>
      <c r="N419" s="40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</row>
    <row r="420" spans="1:42" s="1" customFormat="1">
      <c r="A420" s="18"/>
      <c r="B420" s="38"/>
      <c r="C420" s="38"/>
      <c r="D420" s="38"/>
      <c r="E420" s="38"/>
      <c r="F420" s="38"/>
      <c r="G420" s="38"/>
      <c r="H420" s="39"/>
      <c r="I420" s="40"/>
      <c r="J420" s="40"/>
      <c r="K420" s="40"/>
      <c r="L420" s="40"/>
      <c r="M420" s="40"/>
      <c r="N420" s="40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</row>
    <row r="421" spans="1:42" s="1" customFormat="1">
      <c r="A421" s="18"/>
      <c r="B421" s="38"/>
      <c r="C421" s="38"/>
      <c r="D421" s="38"/>
      <c r="E421" s="38"/>
      <c r="F421" s="38"/>
      <c r="G421" s="38"/>
      <c r="H421" s="39"/>
      <c r="I421" s="40"/>
      <c r="J421" s="40"/>
      <c r="K421" s="40"/>
      <c r="L421" s="40"/>
      <c r="M421" s="40"/>
      <c r="N421" s="40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</row>
    <row r="422" spans="1:42" s="1" customFormat="1">
      <c r="A422" s="18"/>
      <c r="B422" s="38"/>
      <c r="C422" s="38"/>
      <c r="D422" s="38"/>
      <c r="E422" s="38"/>
      <c r="F422" s="38"/>
      <c r="G422" s="38"/>
      <c r="H422" s="39"/>
      <c r="I422" s="40"/>
      <c r="J422" s="40"/>
      <c r="K422" s="40"/>
      <c r="L422" s="40"/>
      <c r="M422" s="40"/>
      <c r="N422" s="40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</row>
    <row r="423" spans="1:42" s="1" customFormat="1">
      <c r="A423" s="18"/>
      <c r="B423" s="38"/>
      <c r="C423" s="38"/>
      <c r="D423" s="38"/>
      <c r="E423" s="38"/>
      <c r="F423" s="38"/>
      <c r="G423" s="38"/>
      <c r="H423" s="39"/>
      <c r="I423" s="40"/>
      <c r="J423" s="40"/>
      <c r="K423" s="40"/>
      <c r="L423" s="40"/>
      <c r="M423" s="40"/>
      <c r="N423" s="40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</row>
    <row r="424" spans="1:42" s="1" customFormat="1">
      <c r="A424" s="18"/>
      <c r="B424" s="38"/>
      <c r="C424" s="38"/>
      <c r="D424" s="38"/>
      <c r="E424" s="38"/>
      <c r="F424" s="38"/>
      <c r="G424" s="38"/>
      <c r="H424" s="39"/>
      <c r="I424" s="40"/>
      <c r="J424" s="40"/>
      <c r="K424" s="40"/>
      <c r="L424" s="40"/>
      <c r="M424" s="40"/>
      <c r="N424" s="40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</row>
    <row r="425" spans="1:42" s="1" customFormat="1">
      <c r="A425" s="18"/>
      <c r="B425" s="38"/>
      <c r="C425" s="38"/>
      <c r="D425" s="38"/>
      <c r="E425" s="38"/>
      <c r="F425" s="38"/>
      <c r="G425" s="38"/>
      <c r="H425" s="39"/>
      <c r="I425" s="40"/>
      <c r="J425" s="40"/>
      <c r="K425" s="40"/>
      <c r="L425" s="40"/>
      <c r="M425" s="40"/>
      <c r="N425" s="40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</row>
    <row r="426" spans="1:42" s="1" customFormat="1">
      <c r="A426" s="18"/>
      <c r="B426" s="38"/>
      <c r="C426" s="38"/>
      <c r="D426" s="38"/>
      <c r="E426" s="38"/>
      <c r="F426" s="38"/>
      <c r="G426" s="38"/>
      <c r="H426" s="39"/>
      <c r="I426" s="40"/>
      <c r="J426" s="40"/>
      <c r="K426" s="40"/>
      <c r="L426" s="40"/>
      <c r="M426" s="40"/>
      <c r="N426" s="40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</row>
    <row r="427" spans="1:42" s="1" customFormat="1">
      <c r="A427" s="18"/>
      <c r="B427" s="38"/>
      <c r="C427" s="38"/>
      <c r="D427" s="38"/>
      <c r="E427" s="38"/>
      <c r="F427" s="38"/>
      <c r="G427" s="38"/>
      <c r="H427" s="39"/>
      <c r="I427" s="40"/>
      <c r="J427" s="40"/>
      <c r="K427" s="40"/>
      <c r="L427" s="40"/>
      <c r="M427" s="40"/>
      <c r="N427" s="40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</row>
    <row r="428" spans="1:42" s="1" customFormat="1">
      <c r="A428" s="18"/>
      <c r="B428" s="38"/>
      <c r="C428" s="38"/>
      <c r="D428" s="38"/>
      <c r="E428" s="38"/>
      <c r="F428" s="38"/>
      <c r="G428" s="38"/>
      <c r="H428" s="39"/>
      <c r="I428" s="40"/>
      <c r="J428" s="40"/>
      <c r="K428" s="40"/>
      <c r="L428" s="40"/>
      <c r="M428" s="40"/>
      <c r="N428" s="40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</row>
    <row r="429" spans="1:42" s="1" customFormat="1">
      <c r="A429" s="18"/>
      <c r="B429" s="38"/>
      <c r="C429" s="38"/>
      <c r="D429" s="38"/>
      <c r="E429" s="38"/>
      <c r="F429" s="38"/>
      <c r="G429" s="38"/>
      <c r="H429" s="39"/>
      <c r="I429" s="40"/>
      <c r="J429" s="40"/>
      <c r="K429" s="40"/>
      <c r="L429" s="40"/>
      <c r="M429" s="40"/>
      <c r="N429" s="40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</row>
    <row r="430" spans="1:42" s="1" customFormat="1">
      <c r="A430" s="18"/>
      <c r="B430" s="38"/>
      <c r="C430" s="38"/>
      <c r="D430" s="38"/>
      <c r="E430" s="38"/>
      <c r="F430" s="38"/>
      <c r="G430" s="38"/>
      <c r="H430" s="39"/>
      <c r="I430" s="40"/>
      <c r="J430" s="40"/>
      <c r="K430" s="40"/>
      <c r="L430" s="40"/>
      <c r="M430" s="40"/>
      <c r="N430" s="40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</row>
    <row r="431" spans="1:42" s="1" customFormat="1">
      <c r="A431" s="18"/>
      <c r="B431" s="38"/>
      <c r="C431" s="38"/>
      <c r="D431" s="38"/>
      <c r="E431" s="38"/>
      <c r="F431" s="38"/>
      <c r="G431" s="38"/>
      <c r="H431" s="39"/>
      <c r="I431" s="40"/>
      <c r="J431" s="40"/>
      <c r="K431" s="40"/>
      <c r="L431" s="40"/>
      <c r="M431" s="40"/>
      <c r="N431" s="40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</row>
    <row r="432" spans="1:42" s="1" customFormat="1">
      <c r="A432" s="18"/>
      <c r="B432" s="38"/>
      <c r="C432" s="38"/>
      <c r="D432" s="38"/>
      <c r="E432" s="38"/>
      <c r="F432" s="38"/>
      <c r="G432" s="38"/>
      <c r="H432" s="39"/>
      <c r="I432" s="40"/>
      <c r="J432" s="40"/>
      <c r="K432" s="40"/>
      <c r="L432" s="40"/>
      <c r="M432" s="40"/>
      <c r="N432" s="40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</row>
    <row r="433" spans="1:42" s="1" customFormat="1">
      <c r="A433" s="18"/>
      <c r="B433" s="38"/>
      <c r="C433" s="38"/>
      <c r="D433" s="38"/>
      <c r="E433" s="38"/>
      <c r="F433" s="38"/>
      <c r="G433" s="38"/>
      <c r="H433" s="39"/>
      <c r="I433" s="40"/>
      <c r="J433" s="40"/>
      <c r="K433" s="40"/>
      <c r="L433" s="40"/>
      <c r="M433" s="40"/>
      <c r="N433" s="40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</row>
  </sheetData>
  <mergeCells count="311">
    <mergeCell ref="B2:G2"/>
    <mergeCell ref="I2:N2"/>
    <mergeCell ref="B3:G4"/>
    <mergeCell ref="I3:N3"/>
    <mergeCell ref="I4:N4"/>
    <mergeCell ref="B5:C5"/>
    <mergeCell ref="B9:G9"/>
    <mergeCell ref="I9:J9"/>
    <mergeCell ref="K9:N9"/>
    <mergeCell ref="P9:Q9"/>
    <mergeCell ref="R9:U9"/>
    <mergeCell ref="B6:G6"/>
    <mergeCell ref="I6:AP6"/>
    <mergeCell ref="B7:C7"/>
    <mergeCell ref="B8:C8"/>
    <mergeCell ref="D8:G8"/>
    <mergeCell ref="I8:J8"/>
    <mergeCell ref="L8:M8"/>
    <mergeCell ref="P8:Q8"/>
    <mergeCell ref="S8:T8"/>
    <mergeCell ref="W8:X8"/>
    <mergeCell ref="W9:X9"/>
    <mergeCell ref="Y9:AB9"/>
    <mergeCell ref="AD9:AE9"/>
    <mergeCell ref="AF9:AI9"/>
    <mergeCell ref="AK9:AL9"/>
    <mergeCell ref="AM9:AP9"/>
    <mergeCell ref="Z8:AA8"/>
    <mergeCell ref="AD8:AE8"/>
    <mergeCell ref="AG8:AH8"/>
    <mergeCell ref="AK8:AL8"/>
    <mergeCell ref="AN8:AO8"/>
    <mergeCell ref="B32:G32"/>
    <mergeCell ref="I32:N32"/>
    <mergeCell ref="P32:U32"/>
    <mergeCell ref="W32:AB32"/>
    <mergeCell ref="AD32:AI32"/>
    <mergeCell ref="AK32:AP32"/>
    <mergeCell ref="B31:G31"/>
    <mergeCell ref="I31:N31"/>
    <mergeCell ref="P31:U31"/>
    <mergeCell ref="W31:AB31"/>
    <mergeCell ref="AD31:AI31"/>
    <mergeCell ref="AK31:AP31"/>
    <mergeCell ref="B34:G34"/>
    <mergeCell ref="I34:N34"/>
    <mergeCell ref="P34:U34"/>
    <mergeCell ref="W34:AB34"/>
    <mergeCell ref="AD34:AI34"/>
    <mergeCell ref="AK34:AP34"/>
    <mergeCell ref="B33:G33"/>
    <mergeCell ref="I33:N33"/>
    <mergeCell ref="P33:U33"/>
    <mergeCell ref="W33:AB33"/>
    <mergeCell ref="AD33:AI33"/>
    <mergeCell ref="AK33:AP33"/>
    <mergeCell ref="AK35:AN35"/>
    <mergeCell ref="AO35:AP35"/>
    <mergeCell ref="B38:G38"/>
    <mergeCell ref="I38:AP38"/>
    <mergeCell ref="B35:F35"/>
    <mergeCell ref="I35:L35"/>
    <mergeCell ref="M35:N35"/>
    <mergeCell ref="P35:S35"/>
    <mergeCell ref="T35:U35"/>
    <mergeCell ref="W35:Z35"/>
    <mergeCell ref="B39:C39"/>
    <mergeCell ref="B40:C40"/>
    <mergeCell ref="D40:G40"/>
    <mergeCell ref="I40:J40"/>
    <mergeCell ref="L40:M40"/>
    <mergeCell ref="P40:Q40"/>
    <mergeCell ref="AA35:AB35"/>
    <mergeCell ref="AD35:AG35"/>
    <mergeCell ref="AH35:AI35"/>
    <mergeCell ref="AN40:AO40"/>
    <mergeCell ref="B41:G41"/>
    <mergeCell ref="I41:J41"/>
    <mergeCell ref="K41:N41"/>
    <mergeCell ref="P41:Q41"/>
    <mergeCell ref="R41:U41"/>
    <mergeCell ref="W41:X41"/>
    <mergeCell ref="Y41:AB41"/>
    <mergeCell ref="AD41:AE41"/>
    <mergeCell ref="AF41:AI41"/>
    <mergeCell ref="S40:T40"/>
    <mergeCell ref="W40:X40"/>
    <mergeCell ref="Z40:AA40"/>
    <mergeCell ref="AD40:AE40"/>
    <mergeCell ref="AG40:AH40"/>
    <mergeCell ref="AK40:AL40"/>
    <mergeCell ref="B64:G64"/>
    <mergeCell ref="I64:N64"/>
    <mergeCell ref="P64:U64"/>
    <mergeCell ref="W64:AB64"/>
    <mergeCell ref="AD64:AI64"/>
    <mergeCell ref="AK64:AP64"/>
    <mergeCell ref="AK41:AL41"/>
    <mergeCell ref="AM41:AP41"/>
    <mergeCell ref="B63:G63"/>
    <mergeCell ref="I63:N63"/>
    <mergeCell ref="P63:U63"/>
    <mergeCell ref="W63:AB63"/>
    <mergeCell ref="AD63:AI63"/>
    <mergeCell ref="AK63:AP63"/>
    <mergeCell ref="B66:G66"/>
    <mergeCell ref="I66:N66"/>
    <mergeCell ref="P66:U66"/>
    <mergeCell ref="W66:AB66"/>
    <mergeCell ref="AD66:AI66"/>
    <mergeCell ref="AK66:AP66"/>
    <mergeCell ref="B65:G65"/>
    <mergeCell ref="I65:N65"/>
    <mergeCell ref="P65:U65"/>
    <mergeCell ref="W65:AB65"/>
    <mergeCell ref="AD65:AI65"/>
    <mergeCell ref="AK65:AP65"/>
    <mergeCell ref="AK67:AN67"/>
    <mergeCell ref="AO67:AP67"/>
    <mergeCell ref="B70:G70"/>
    <mergeCell ref="I70:AP70"/>
    <mergeCell ref="B67:F67"/>
    <mergeCell ref="I67:L67"/>
    <mergeCell ref="M67:N67"/>
    <mergeCell ref="P67:S67"/>
    <mergeCell ref="T67:U67"/>
    <mergeCell ref="W67:Z67"/>
    <mergeCell ref="B71:C71"/>
    <mergeCell ref="B72:C72"/>
    <mergeCell ref="D72:G72"/>
    <mergeCell ref="I72:J72"/>
    <mergeCell ref="L72:M72"/>
    <mergeCell ref="P72:Q72"/>
    <mergeCell ref="AA67:AB67"/>
    <mergeCell ref="AD67:AG67"/>
    <mergeCell ref="AH67:AI67"/>
    <mergeCell ref="AN72:AO72"/>
    <mergeCell ref="B73:G73"/>
    <mergeCell ref="I73:J73"/>
    <mergeCell ref="K73:N73"/>
    <mergeCell ref="P73:Q73"/>
    <mergeCell ref="R73:U73"/>
    <mergeCell ref="W73:X73"/>
    <mergeCell ref="Y73:AB73"/>
    <mergeCell ref="AD73:AE73"/>
    <mergeCell ref="AF73:AI73"/>
    <mergeCell ref="S72:T72"/>
    <mergeCell ref="W72:X72"/>
    <mergeCell ref="Z72:AA72"/>
    <mergeCell ref="AD72:AE72"/>
    <mergeCell ref="AG72:AH72"/>
    <mergeCell ref="AK72:AL72"/>
    <mergeCell ref="B96:G96"/>
    <mergeCell ref="I96:N96"/>
    <mergeCell ref="P96:U96"/>
    <mergeCell ref="W96:AB96"/>
    <mergeCell ref="AD96:AI96"/>
    <mergeCell ref="AK96:AP96"/>
    <mergeCell ref="AK73:AL73"/>
    <mergeCell ref="AM73:AP73"/>
    <mergeCell ref="B95:G95"/>
    <mergeCell ref="I95:N95"/>
    <mergeCell ref="P95:U95"/>
    <mergeCell ref="W95:AB95"/>
    <mergeCell ref="AD95:AI95"/>
    <mergeCell ref="AK95:AP95"/>
    <mergeCell ref="B98:G98"/>
    <mergeCell ref="I98:N98"/>
    <mergeCell ref="P98:U98"/>
    <mergeCell ref="W98:AB98"/>
    <mergeCell ref="AD98:AI98"/>
    <mergeCell ref="AK98:AP98"/>
    <mergeCell ref="B97:G97"/>
    <mergeCell ref="I97:N97"/>
    <mergeCell ref="P97:U97"/>
    <mergeCell ref="W97:AB97"/>
    <mergeCell ref="AD97:AI97"/>
    <mergeCell ref="AK97:AP97"/>
    <mergeCell ref="AK99:AN99"/>
    <mergeCell ref="AO99:AP99"/>
    <mergeCell ref="B102:G102"/>
    <mergeCell ref="I102:AP102"/>
    <mergeCell ref="B99:F99"/>
    <mergeCell ref="I99:L99"/>
    <mergeCell ref="M99:N99"/>
    <mergeCell ref="P99:S99"/>
    <mergeCell ref="T99:U99"/>
    <mergeCell ref="W99:Z99"/>
    <mergeCell ref="B103:C103"/>
    <mergeCell ref="B104:C104"/>
    <mergeCell ref="D104:G104"/>
    <mergeCell ref="I104:J104"/>
    <mergeCell ref="L104:M104"/>
    <mergeCell ref="P104:Q104"/>
    <mergeCell ref="AA99:AB99"/>
    <mergeCell ref="AD99:AG99"/>
    <mergeCell ref="AH99:AI99"/>
    <mergeCell ref="AN104:AO104"/>
    <mergeCell ref="B105:G105"/>
    <mergeCell ref="I105:J105"/>
    <mergeCell ref="K105:N105"/>
    <mergeCell ref="P105:Q105"/>
    <mergeCell ref="R105:U105"/>
    <mergeCell ref="W105:X105"/>
    <mergeCell ref="Y105:AB105"/>
    <mergeCell ref="AD105:AE105"/>
    <mergeCell ref="AF105:AI105"/>
    <mergeCell ref="S104:T104"/>
    <mergeCell ref="W104:X104"/>
    <mergeCell ref="Z104:AA104"/>
    <mergeCell ref="AD104:AE104"/>
    <mergeCell ref="AG104:AH104"/>
    <mergeCell ref="AK104:AL104"/>
    <mergeCell ref="B128:G128"/>
    <mergeCell ref="I128:N128"/>
    <mergeCell ref="P128:U128"/>
    <mergeCell ref="W128:AB128"/>
    <mergeCell ref="AD128:AI128"/>
    <mergeCell ref="AK128:AP128"/>
    <mergeCell ref="AK105:AL105"/>
    <mergeCell ref="AM105:AP105"/>
    <mergeCell ref="B127:G127"/>
    <mergeCell ref="I127:N127"/>
    <mergeCell ref="P127:U127"/>
    <mergeCell ref="W127:AB127"/>
    <mergeCell ref="AD127:AI127"/>
    <mergeCell ref="AK127:AP127"/>
    <mergeCell ref="B130:G130"/>
    <mergeCell ref="I130:N130"/>
    <mergeCell ref="P130:U130"/>
    <mergeCell ref="W130:AB130"/>
    <mergeCell ref="AD130:AI130"/>
    <mergeCell ref="AK130:AP130"/>
    <mergeCell ref="B129:G129"/>
    <mergeCell ref="I129:N129"/>
    <mergeCell ref="P129:U129"/>
    <mergeCell ref="W129:AB129"/>
    <mergeCell ref="AD129:AI129"/>
    <mergeCell ref="AK129:AP129"/>
    <mergeCell ref="AK131:AN131"/>
    <mergeCell ref="AO131:AP131"/>
    <mergeCell ref="B134:G134"/>
    <mergeCell ref="I134:AP134"/>
    <mergeCell ref="B131:F131"/>
    <mergeCell ref="I131:L131"/>
    <mergeCell ref="M131:N131"/>
    <mergeCell ref="P131:S131"/>
    <mergeCell ref="T131:U131"/>
    <mergeCell ref="W131:Z131"/>
    <mergeCell ref="B135:C135"/>
    <mergeCell ref="B136:C136"/>
    <mergeCell ref="D136:G136"/>
    <mergeCell ref="I136:J136"/>
    <mergeCell ref="L136:M136"/>
    <mergeCell ref="P136:Q136"/>
    <mergeCell ref="AA131:AB131"/>
    <mergeCell ref="AD131:AG131"/>
    <mergeCell ref="AH131:AI131"/>
    <mergeCell ref="AN136:AO136"/>
    <mergeCell ref="B137:G137"/>
    <mergeCell ref="I137:J137"/>
    <mergeCell ref="K137:N137"/>
    <mergeCell ref="P137:Q137"/>
    <mergeCell ref="R137:U137"/>
    <mergeCell ref="W137:X137"/>
    <mergeCell ref="Y137:AB137"/>
    <mergeCell ref="AD137:AE137"/>
    <mergeCell ref="AF137:AI137"/>
    <mergeCell ref="S136:T136"/>
    <mergeCell ref="W136:X136"/>
    <mergeCell ref="Z136:AA136"/>
    <mergeCell ref="AD136:AE136"/>
    <mergeCell ref="AG136:AH136"/>
    <mergeCell ref="AK136:AL136"/>
    <mergeCell ref="B160:G160"/>
    <mergeCell ref="I160:N160"/>
    <mergeCell ref="P160:U160"/>
    <mergeCell ref="W160:AB160"/>
    <mergeCell ref="AD160:AI160"/>
    <mergeCell ref="AK160:AP160"/>
    <mergeCell ref="AK137:AL137"/>
    <mergeCell ref="AM137:AP137"/>
    <mergeCell ref="B159:G159"/>
    <mergeCell ref="I159:N159"/>
    <mergeCell ref="P159:U159"/>
    <mergeCell ref="W159:AB159"/>
    <mergeCell ref="AD159:AI159"/>
    <mergeCell ref="AK159:AP159"/>
    <mergeCell ref="B162:G162"/>
    <mergeCell ref="I162:N162"/>
    <mergeCell ref="P162:U162"/>
    <mergeCell ref="W162:AB162"/>
    <mergeCell ref="AD162:AI162"/>
    <mergeCell ref="AK162:AP162"/>
    <mergeCell ref="B161:G161"/>
    <mergeCell ref="I161:N161"/>
    <mergeCell ref="P161:U161"/>
    <mergeCell ref="W161:AB161"/>
    <mergeCell ref="AD161:AI161"/>
    <mergeCell ref="AK161:AP161"/>
    <mergeCell ref="AA163:AB163"/>
    <mergeCell ref="AD163:AG163"/>
    <mergeCell ref="AH163:AI163"/>
    <mergeCell ref="AK163:AN163"/>
    <mergeCell ref="AO163:AP163"/>
    <mergeCell ref="B163:F163"/>
    <mergeCell ref="I163:L163"/>
    <mergeCell ref="M163:N163"/>
    <mergeCell ref="P163:S163"/>
    <mergeCell ref="T163:U163"/>
    <mergeCell ref="W163:Z163"/>
  </mergeCells>
  <phoneticPr fontId="5" type="noConversion"/>
  <conditionalFormatting sqref="D11:D30">
    <cfRule type="expression" dxfId="134" priority="981">
      <formula>G11="☑"</formula>
    </cfRule>
  </conditionalFormatting>
  <conditionalFormatting sqref="D43:D62">
    <cfRule type="expression" dxfId="133" priority="701">
      <formula>G43="☑"</formula>
    </cfRule>
  </conditionalFormatting>
  <conditionalFormatting sqref="D75:D94">
    <cfRule type="expression" dxfId="132" priority="1021">
      <formula>G75="☑"</formula>
    </cfRule>
  </conditionalFormatting>
  <conditionalFormatting sqref="D107:D126">
    <cfRule type="expression" dxfId="131" priority="741">
      <formula>G107="☑"</formula>
    </cfRule>
  </conditionalFormatting>
  <conditionalFormatting sqref="D139:D158">
    <cfRule type="expression" dxfId="130" priority="341">
      <formula>G139="☑"</formula>
    </cfRule>
  </conditionalFormatting>
  <conditionalFormatting sqref="G11:G30">
    <cfRule type="containsText" dxfId="129" priority="1095" operator="containsText" text="☑">
      <formula>NOT(ISERROR(SEARCH("☑",G11)))</formula>
    </cfRule>
  </conditionalFormatting>
  <conditionalFormatting sqref="G43:G62">
    <cfRule type="containsText" dxfId="128" priority="1092" operator="containsText" text="☑">
      <formula>NOT(ISERROR(SEARCH("☑",G43)))</formula>
    </cfRule>
  </conditionalFormatting>
  <conditionalFormatting sqref="G75:G94">
    <cfRule type="containsText" dxfId="127" priority="1091" operator="containsText" text="☑">
      <formula>NOT(ISERROR(SEARCH("☑",G75)))</formula>
    </cfRule>
  </conditionalFormatting>
  <conditionalFormatting sqref="G107:G126">
    <cfRule type="containsText" dxfId="126" priority="1090" operator="containsText" text="☑">
      <formula>NOT(ISERROR(SEARCH("☑",G107)))</formula>
    </cfRule>
  </conditionalFormatting>
  <conditionalFormatting sqref="G139:G158">
    <cfRule type="containsText" dxfId="125" priority="1089" operator="containsText" text="☑">
      <formula>NOT(ISERROR(SEARCH("☑",G139)))</formula>
    </cfRule>
  </conditionalFormatting>
  <conditionalFormatting sqref="K11:K30">
    <cfRule type="expression" dxfId="124" priority="961">
      <formula>M11="☑"</formula>
    </cfRule>
  </conditionalFormatting>
  <conditionalFormatting sqref="K43:K62">
    <cfRule type="expression" dxfId="123" priority="681">
      <formula>M43="☑"</formula>
    </cfRule>
  </conditionalFormatting>
  <conditionalFormatting sqref="K75:K94">
    <cfRule type="expression" dxfId="122" priority="1001">
      <formula>M75="☑"</formula>
    </cfRule>
  </conditionalFormatting>
  <conditionalFormatting sqref="K107:K126">
    <cfRule type="expression" dxfId="121" priority="721">
      <formula>M107="☑"</formula>
    </cfRule>
  </conditionalFormatting>
  <conditionalFormatting sqref="K139:K158">
    <cfRule type="expression" dxfId="120" priority="321">
      <formula>M139="☑"</formula>
    </cfRule>
  </conditionalFormatting>
  <conditionalFormatting sqref="M8">
    <cfRule type="cellIs" dxfId="119" priority="1178" operator="equal">
      <formula>$O$5</formula>
    </cfRule>
  </conditionalFormatting>
  <conditionalFormatting sqref="M9">
    <cfRule type="cellIs" dxfId="118" priority="1177" operator="equal">
      <formula>$K$4</formula>
    </cfRule>
  </conditionalFormatting>
  <conditionalFormatting sqref="M10:M30">
    <cfRule type="cellIs" dxfId="117" priority="1093" operator="equal">
      <formula>$O$5</formula>
    </cfRule>
  </conditionalFormatting>
  <conditionalFormatting sqref="M35:M36">
    <cfRule type="cellIs" dxfId="116" priority="1179" operator="equal">
      <formula>$O$5</formula>
    </cfRule>
  </conditionalFormatting>
  <conditionalFormatting sqref="M40">
    <cfRule type="cellIs" dxfId="115" priority="1154" operator="equal">
      <formula>$O$5</formula>
    </cfRule>
  </conditionalFormatting>
  <conditionalFormatting sqref="M41">
    <cfRule type="cellIs" dxfId="114" priority="1153" operator="equal">
      <formula>$K$4</formula>
    </cfRule>
  </conditionalFormatting>
  <conditionalFormatting sqref="M42:M62">
    <cfRule type="cellIs" dxfId="113" priority="1079" operator="equal">
      <formula>$O$5</formula>
    </cfRule>
  </conditionalFormatting>
  <conditionalFormatting sqref="M67">
    <cfRule type="cellIs" dxfId="112" priority="1155" operator="equal">
      <formula>$O$5</formula>
    </cfRule>
  </conditionalFormatting>
  <conditionalFormatting sqref="M72">
    <cfRule type="cellIs" dxfId="111" priority="1139" operator="equal">
      <formula>$O$5</formula>
    </cfRule>
  </conditionalFormatting>
  <conditionalFormatting sqref="M73">
    <cfRule type="cellIs" dxfId="110" priority="1138" operator="equal">
      <formula>$K$4</formula>
    </cfRule>
  </conditionalFormatting>
  <conditionalFormatting sqref="M74:M94">
    <cfRule type="cellIs" dxfId="109" priority="1069" operator="equal">
      <formula>$O$5</formula>
    </cfRule>
  </conditionalFormatting>
  <conditionalFormatting sqref="M99:M101">
    <cfRule type="cellIs" dxfId="108" priority="1140" operator="equal">
      <formula>$O$5</formula>
    </cfRule>
  </conditionalFormatting>
  <conditionalFormatting sqref="M104">
    <cfRule type="cellIs" dxfId="107" priority="1124" operator="equal">
      <formula>$O$5</formula>
    </cfRule>
  </conditionalFormatting>
  <conditionalFormatting sqref="M105">
    <cfRule type="cellIs" dxfId="106" priority="1123" operator="equal">
      <formula>$K$4</formula>
    </cfRule>
  </conditionalFormatting>
  <conditionalFormatting sqref="M106:M126">
    <cfRule type="cellIs" dxfId="105" priority="1059" operator="equal">
      <formula>$O$5</formula>
    </cfRule>
  </conditionalFormatting>
  <conditionalFormatting sqref="M131">
    <cfRule type="cellIs" dxfId="104" priority="1125" operator="equal">
      <formula>$O$5</formula>
    </cfRule>
  </conditionalFormatting>
  <conditionalFormatting sqref="M136">
    <cfRule type="cellIs" dxfId="103" priority="1109" operator="equal">
      <formula>$O$5</formula>
    </cfRule>
  </conditionalFormatting>
  <conditionalFormatting sqref="M137">
    <cfRule type="cellIs" dxfId="102" priority="1108" operator="equal">
      <formula>$K$4</formula>
    </cfRule>
  </conditionalFormatting>
  <conditionalFormatting sqref="M138:M158">
    <cfRule type="cellIs" dxfId="101" priority="1049" operator="equal">
      <formula>$O$5</formula>
    </cfRule>
  </conditionalFormatting>
  <conditionalFormatting sqref="M163">
    <cfRule type="cellIs" dxfId="100" priority="1110" operator="equal">
      <formula>$O$5</formula>
    </cfRule>
  </conditionalFormatting>
  <conditionalFormatting sqref="R11:R30">
    <cfRule type="expression" dxfId="99" priority="421">
      <formula>T11="☑"</formula>
    </cfRule>
  </conditionalFormatting>
  <conditionalFormatting sqref="R43:R62">
    <cfRule type="expression" dxfId="98" priority="221">
      <formula>T43="☑"</formula>
    </cfRule>
  </conditionalFormatting>
  <conditionalFormatting sqref="R75:R94">
    <cfRule type="expression" dxfId="97" priority="141">
      <formula>T75="☑"</formula>
    </cfRule>
  </conditionalFormatting>
  <conditionalFormatting sqref="R107:R126">
    <cfRule type="expression" dxfId="96" priority="61">
      <formula>T107="☑"</formula>
    </cfRule>
  </conditionalFormatting>
  <conditionalFormatting sqref="R139:R158">
    <cfRule type="expression" dxfId="95" priority="301">
      <formula>T139="☑"</formula>
    </cfRule>
  </conditionalFormatting>
  <conditionalFormatting sqref="T8">
    <cfRule type="cellIs" dxfId="94" priority="1166" operator="equal">
      <formula>$O$5</formula>
    </cfRule>
  </conditionalFormatting>
  <conditionalFormatting sqref="T9">
    <cfRule type="cellIs" dxfId="93" priority="1165" operator="equal">
      <formula>$K$4</formula>
    </cfRule>
  </conditionalFormatting>
  <conditionalFormatting sqref="T10:T30">
    <cfRule type="cellIs" dxfId="92" priority="1087" operator="equal">
      <formula>$O$5</formula>
    </cfRule>
  </conditionalFormatting>
  <conditionalFormatting sqref="T35:T36">
    <cfRule type="cellIs" dxfId="91" priority="1167" operator="equal">
      <formula>$O$5</formula>
    </cfRule>
  </conditionalFormatting>
  <conditionalFormatting sqref="T40">
    <cfRule type="cellIs" dxfId="90" priority="1151" operator="equal">
      <formula>$O$5</formula>
    </cfRule>
  </conditionalFormatting>
  <conditionalFormatting sqref="T41">
    <cfRule type="cellIs" dxfId="89" priority="1150" operator="equal">
      <formula>$K$4</formula>
    </cfRule>
  </conditionalFormatting>
  <conditionalFormatting sqref="T42:T62">
    <cfRule type="cellIs" dxfId="88" priority="1077" operator="equal">
      <formula>$O$5</formula>
    </cfRule>
  </conditionalFormatting>
  <conditionalFormatting sqref="T67">
    <cfRule type="cellIs" dxfId="87" priority="1152" operator="equal">
      <formula>$O$5</formula>
    </cfRule>
  </conditionalFormatting>
  <conditionalFormatting sqref="T72">
    <cfRule type="cellIs" dxfId="86" priority="1136" operator="equal">
      <formula>$O$5</formula>
    </cfRule>
  </conditionalFormatting>
  <conditionalFormatting sqref="T73">
    <cfRule type="cellIs" dxfId="85" priority="1135" operator="equal">
      <formula>$K$4</formula>
    </cfRule>
  </conditionalFormatting>
  <conditionalFormatting sqref="T74:T94">
    <cfRule type="cellIs" dxfId="84" priority="1067" operator="equal">
      <formula>$O$5</formula>
    </cfRule>
  </conditionalFormatting>
  <conditionalFormatting sqref="T99:T101">
    <cfRule type="cellIs" dxfId="83" priority="1137" operator="equal">
      <formula>$O$5</formula>
    </cfRule>
  </conditionalFormatting>
  <conditionalFormatting sqref="T104">
    <cfRule type="cellIs" dxfId="82" priority="1121" operator="equal">
      <formula>$O$5</formula>
    </cfRule>
  </conditionalFormatting>
  <conditionalFormatting sqref="T105">
    <cfRule type="cellIs" dxfId="81" priority="1120" operator="equal">
      <formula>$K$4</formula>
    </cfRule>
  </conditionalFormatting>
  <conditionalFormatting sqref="T106:T126">
    <cfRule type="cellIs" dxfId="80" priority="1057" operator="equal">
      <formula>$O$5</formula>
    </cfRule>
  </conditionalFormatting>
  <conditionalFormatting sqref="T131">
    <cfRule type="cellIs" dxfId="79" priority="1122" operator="equal">
      <formula>$O$5</formula>
    </cfRule>
  </conditionalFormatting>
  <conditionalFormatting sqref="T136">
    <cfRule type="cellIs" dxfId="78" priority="1106" operator="equal">
      <formula>$O$5</formula>
    </cfRule>
  </conditionalFormatting>
  <conditionalFormatting sqref="T137">
    <cfRule type="cellIs" dxfId="77" priority="1105" operator="equal">
      <formula>$K$4</formula>
    </cfRule>
  </conditionalFormatting>
  <conditionalFormatting sqref="T138:T158">
    <cfRule type="cellIs" dxfId="76" priority="1047" operator="equal">
      <formula>$O$5</formula>
    </cfRule>
  </conditionalFormatting>
  <conditionalFormatting sqref="T163">
    <cfRule type="cellIs" dxfId="75" priority="1107" operator="equal">
      <formula>$O$5</formula>
    </cfRule>
  </conditionalFormatting>
  <conditionalFormatting sqref="Y11:Y30">
    <cfRule type="expression" dxfId="74" priority="401">
      <formula>AA11="☑"</formula>
    </cfRule>
  </conditionalFormatting>
  <conditionalFormatting sqref="Y43:Y62">
    <cfRule type="expression" dxfId="73" priority="201">
      <formula>AA43="☑"</formula>
    </cfRule>
  </conditionalFormatting>
  <conditionalFormatting sqref="Y75:Y94">
    <cfRule type="expression" dxfId="72" priority="121">
      <formula>AA75="☑"</formula>
    </cfRule>
  </conditionalFormatting>
  <conditionalFormatting sqref="Y107:Y126">
    <cfRule type="expression" dxfId="71" priority="41">
      <formula>AA107="☑"</formula>
    </cfRule>
  </conditionalFormatting>
  <conditionalFormatting sqref="Y139:Y158">
    <cfRule type="expression" dxfId="70" priority="281">
      <formula>AA139="☑"</formula>
    </cfRule>
  </conditionalFormatting>
  <conditionalFormatting sqref="AA8">
    <cfRule type="cellIs" dxfId="69" priority="1163" operator="equal">
      <formula>$O$5</formula>
    </cfRule>
  </conditionalFormatting>
  <conditionalFormatting sqref="AA9">
    <cfRule type="cellIs" dxfId="68" priority="1162" operator="equal">
      <formula>$K$4</formula>
    </cfRule>
  </conditionalFormatting>
  <conditionalFormatting sqref="AA10:AA30">
    <cfRule type="cellIs" dxfId="67" priority="1085" operator="equal">
      <formula>$O$5</formula>
    </cfRule>
  </conditionalFormatting>
  <conditionalFormatting sqref="AA35:AA36">
    <cfRule type="cellIs" dxfId="66" priority="1164" operator="equal">
      <formula>$O$5</formula>
    </cfRule>
  </conditionalFormatting>
  <conditionalFormatting sqref="AA40">
    <cfRule type="cellIs" dxfId="65" priority="1148" operator="equal">
      <formula>$O$5</formula>
    </cfRule>
  </conditionalFormatting>
  <conditionalFormatting sqref="AA41">
    <cfRule type="cellIs" dxfId="64" priority="1147" operator="equal">
      <formula>$K$4</formula>
    </cfRule>
  </conditionalFormatting>
  <conditionalFormatting sqref="AA42:AA62">
    <cfRule type="cellIs" dxfId="63" priority="1075" operator="equal">
      <formula>$O$5</formula>
    </cfRule>
  </conditionalFormatting>
  <conditionalFormatting sqref="AA67">
    <cfRule type="cellIs" dxfId="62" priority="1149" operator="equal">
      <formula>$O$5</formula>
    </cfRule>
  </conditionalFormatting>
  <conditionalFormatting sqref="AA72">
    <cfRule type="cellIs" dxfId="61" priority="1133" operator="equal">
      <formula>$O$5</formula>
    </cfRule>
  </conditionalFormatting>
  <conditionalFormatting sqref="AA73">
    <cfRule type="cellIs" dxfId="60" priority="1132" operator="equal">
      <formula>$K$4</formula>
    </cfRule>
  </conditionalFormatting>
  <conditionalFormatting sqref="AA74:AA94">
    <cfRule type="cellIs" dxfId="59" priority="1065" operator="equal">
      <formula>$O$5</formula>
    </cfRule>
  </conditionalFormatting>
  <conditionalFormatting sqref="AA99:AA101">
    <cfRule type="cellIs" dxfId="58" priority="1134" operator="equal">
      <formula>$O$5</formula>
    </cfRule>
  </conditionalFormatting>
  <conditionalFormatting sqref="AA104">
    <cfRule type="cellIs" dxfId="57" priority="1118" operator="equal">
      <formula>$O$5</formula>
    </cfRule>
  </conditionalFormatting>
  <conditionalFormatting sqref="AA105">
    <cfRule type="cellIs" dxfId="56" priority="1117" operator="equal">
      <formula>$K$4</formula>
    </cfRule>
  </conditionalFormatting>
  <conditionalFormatting sqref="AA106:AA126">
    <cfRule type="cellIs" dxfId="55" priority="1055" operator="equal">
      <formula>$O$5</formula>
    </cfRule>
  </conditionalFormatting>
  <conditionalFormatting sqref="AA131">
    <cfRule type="cellIs" dxfId="54" priority="1119" operator="equal">
      <formula>$O$5</formula>
    </cfRule>
  </conditionalFormatting>
  <conditionalFormatting sqref="AA136">
    <cfRule type="cellIs" dxfId="53" priority="1103" operator="equal">
      <formula>$O$5</formula>
    </cfRule>
  </conditionalFormatting>
  <conditionalFormatting sqref="AA137">
    <cfRule type="cellIs" dxfId="52" priority="1102" operator="equal">
      <formula>$K$4</formula>
    </cfRule>
  </conditionalFormatting>
  <conditionalFormatting sqref="AA138:AA158">
    <cfRule type="cellIs" dxfId="51" priority="1045" operator="equal">
      <formula>$O$5</formula>
    </cfRule>
  </conditionalFormatting>
  <conditionalFormatting sqref="AA163">
    <cfRule type="cellIs" dxfId="50" priority="1104" operator="equal">
      <formula>$O$5</formula>
    </cfRule>
  </conditionalFormatting>
  <conditionalFormatting sqref="AF11:AF30">
    <cfRule type="expression" dxfId="49" priority="381">
      <formula>AH11="☑"</formula>
    </cfRule>
  </conditionalFormatting>
  <conditionalFormatting sqref="AF43:AF62">
    <cfRule type="expression" dxfId="48" priority="181">
      <formula>AH43="☑"</formula>
    </cfRule>
  </conditionalFormatting>
  <conditionalFormatting sqref="AF75:AF94">
    <cfRule type="expression" dxfId="47" priority="101">
      <formula>AH75="☑"</formula>
    </cfRule>
  </conditionalFormatting>
  <conditionalFormatting sqref="AF107:AF126">
    <cfRule type="expression" dxfId="46" priority="21">
      <formula>AH107="☑"</formula>
    </cfRule>
  </conditionalFormatting>
  <conditionalFormatting sqref="AF139:AF158">
    <cfRule type="expression" dxfId="45" priority="261">
      <formula>AH139="☑"</formula>
    </cfRule>
  </conditionalFormatting>
  <conditionalFormatting sqref="AH8">
    <cfRule type="cellIs" dxfId="44" priority="1160" operator="equal">
      <formula>$O$5</formula>
    </cfRule>
  </conditionalFormatting>
  <conditionalFormatting sqref="AH9">
    <cfRule type="cellIs" dxfId="43" priority="1159" operator="equal">
      <formula>$K$4</formula>
    </cfRule>
  </conditionalFormatting>
  <conditionalFormatting sqref="AH10:AH30">
    <cfRule type="cellIs" dxfId="42" priority="1083" operator="equal">
      <formula>$O$5</formula>
    </cfRule>
  </conditionalFormatting>
  <conditionalFormatting sqref="AH35:AH36">
    <cfRule type="cellIs" dxfId="41" priority="1161" operator="equal">
      <formula>$O$5</formula>
    </cfRule>
  </conditionalFormatting>
  <conditionalFormatting sqref="AH40">
    <cfRule type="cellIs" dxfId="40" priority="1145" operator="equal">
      <formula>$O$5</formula>
    </cfRule>
  </conditionalFormatting>
  <conditionalFormatting sqref="AH41">
    <cfRule type="cellIs" dxfId="39" priority="1144" operator="equal">
      <formula>$K$4</formula>
    </cfRule>
  </conditionalFormatting>
  <conditionalFormatting sqref="AH42:AH62">
    <cfRule type="cellIs" dxfId="38" priority="1073" operator="equal">
      <formula>$O$5</formula>
    </cfRule>
  </conditionalFormatting>
  <conditionalFormatting sqref="AH67">
    <cfRule type="cellIs" dxfId="37" priority="1146" operator="equal">
      <formula>$O$5</formula>
    </cfRule>
  </conditionalFormatting>
  <conditionalFormatting sqref="AH72">
    <cfRule type="cellIs" dxfId="36" priority="1130" operator="equal">
      <formula>$O$5</formula>
    </cfRule>
  </conditionalFormatting>
  <conditionalFormatting sqref="AH73">
    <cfRule type="cellIs" dxfId="35" priority="1129" operator="equal">
      <formula>$K$4</formula>
    </cfRule>
  </conditionalFormatting>
  <conditionalFormatting sqref="AH74:AH94">
    <cfRule type="cellIs" dxfId="34" priority="1063" operator="equal">
      <formula>$O$5</formula>
    </cfRule>
  </conditionalFormatting>
  <conditionalFormatting sqref="AH99:AH101">
    <cfRule type="cellIs" dxfId="33" priority="1131" operator="equal">
      <formula>$O$5</formula>
    </cfRule>
  </conditionalFormatting>
  <conditionalFormatting sqref="AH104">
    <cfRule type="cellIs" dxfId="32" priority="1115" operator="equal">
      <formula>$O$5</formula>
    </cfRule>
  </conditionalFormatting>
  <conditionalFormatting sqref="AH105">
    <cfRule type="cellIs" dxfId="31" priority="1114" operator="equal">
      <formula>$K$4</formula>
    </cfRule>
  </conditionalFormatting>
  <conditionalFormatting sqref="AH106:AH126">
    <cfRule type="cellIs" dxfId="30" priority="1053" operator="equal">
      <formula>$O$5</formula>
    </cfRule>
  </conditionalFormatting>
  <conditionalFormatting sqref="AH131">
    <cfRule type="cellIs" dxfId="29" priority="1116" operator="equal">
      <formula>$O$5</formula>
    </cfRule>
  </conditionalFormatting>
  <conditionalFormatting sqref="AH136">
    <cfRule type="cellIs" dxfId="28" priority="1100" operator="equal">
      <formula>$O$5</formula>
    </cfRule>
  </conditionalFormatting>
  <conditionalFormatting sqref="AH137">
    <cfRule type="cellIs" dxfId="27" priority="1099" operator="equal">
      <formula>$K$4</formula>
    </cfRule>
  </conditionalFormatting>
  <conditionalFormatting sqref="AH138:AH158">
    <cfRule type="cellIs" dxfId="26" priority="1043" operator="equal">
      <formula>$O$5</formula>
    </cfRule>
  </conditionalFormatting>
  <conditionalFormatting sqref="AH163">
    <cfRule type="cellIs" dxfId="25" priority="1101" operator="equal">
      <formula>$O$5</formula>
    </cfRule>
  </conditionalFormatting>
  <conditionalFormatting sqref="AM11:AM30">
    <cfRule type="expression" dxfId="24" priority="361">
      <formula>AO11="☑"</formula>
    </cfRule>
  </conditionalFormatting>
  <conditionalFormatting sqref="AM43:AM62">
    <cfRule type="expression" dxfId="23" priority="161">
      <formula>AO43="☑"</formula>
    </cfRule>
  </conditionalFormatting>
  <conditionalFormatting sqref="AM75:AM94">
    <cfRule type="expression" dxfId="22" priority="81">
      <formula>AO75="☑"</formula>
    </cfRule>
  </conditionalFormatting>
  <conditionalFormatting sqref="AM107:AM126">
    <cfRule type="expression" dxfId="21" priority="1">
      <formula>AO107="☑"</formula>
    </cfRule>
  </conditionalFormatting>
  <conditionalFormatting sqref="AM139:AM158">
    <cfRule type="expression" dxfId="20" priority="241">
      <formula>AO139="☑"</formula>
    </cfRule>
  </conditionalFormatting>
  <conditionalFormatting sqref="AO8">
    <cfRule type="cellIs" dxfId="19" priority="1157" operator="equal">
      <formula>$O$5</formula>
    </cfRule>
  </conditionalFormatting>
  <conditionalFormatting sqref="AO9">
    <cfRule type="cellIs" dxfId="18" priority="1156" operator="equal">
      <formula>$K$4</formula>
    </cfRule>
  </conditionalFormatting>
  <conditionalFormatting sqref="AO10:AO30">
    <cfRule type="cellIs" dxfId="17" priority="1081" operator="equal">
      <formula>$O$5</formula>
    </cfRule>
  </conditionalFormatting>
  <conditionalFormatting sqref="AO35:AO36">
    <cfRule type="cellIs" dxfId="16" priority="1158" operator="equal">
      <formula>$O$5</formula>
    </cfRule>
  </conditionalFormatting>
  <conditionalFormatting sqref="AO40">
    <cfRule type="cellIs" dxfId="15" priority="1142" operator="equal">
      <formula>$O$5</formula>
    </cfRule>
  </conditionalFormatting>
  <conditionalFormatting sqref="AO41">
    <cfRule type="cellIs" dxfId="14" priority="1141" operator="equal">
      <formula>$K$4</formula>
    </cfRule>
  </conditionalFormatting>
  <conditionalFormatting sqref="AO42:AO62">
    <cfRule type="cellIs" dxfId="13" priority="1071" operator="equal">
      <formula>$O$5</formula>
    </cfRule>
  </conditionalFormatting>
  <conditionalFormatting sqref="AO67">
    <cfRule type="cellIs" dxfId="12" priority="1143" operator="equal">
      <formula>$O$5</formula>
    </cfRule>
  </conditionalFormatting>
  <conditionalFormatting sqref="AO72">
    <cfRule type="cellIs" dxfId="11" priority="1127" operator="equal">
      <formula>$O$5</formula>
    </cfRule>
  </conditionalFormatting>
  <conditionalFormatting sqref="AO73">
    <cfRule type="cellIs" dxfId="10" priority="1126" operator="equal">
      <formula>$K$4</formula>
    </cfRule>
  </conditionalFormatting>
  <conditionalFormatting sqref="AO74:AO94">
    <cfRule type="cellIs" dxfId="9" priority="1061" operator="equal">
      <formula>$O$5</formula>
    </cfRule>
  </conditionalFormatting>
  <conditionalFormatting sqref="AO99:AO101">
    <cfRule type="cellIs" dxfId="8" priority="1128" operator="equal">
      <formula>$O$5</formula>
    </cfRule>
  </conditionalFormatting>
  <conditionalFormatting sqref="AO104">
    <cfRule type="cellIs" dxfId="7" priority="1112" operator="equal">
      <formula>$O$5</formula>
    </cfRule>
  </conditionalFormatting>
  <conditionalFormatting sqref="AO105">
    <cfRule type="cellIs" dxfId="6" priority="1111" operator="equal">
      <formula>$K$4</formula>
    </cfRule>
  </conditionalFormatting>
  <conditionalFormatting sqref="AO106:AO126">
    <cfRule type="cellIs" dxfId="5" priority="1051" operator="equal">
      <formula>$O$5</formula>
    </cfRule>
  </conditionalFormatting>
  <conditionalFormatting sqref="AO131">
    <cfRule type="cellIs" dxfId="4" priority="1113" operator="equal">
      <formula>$O$5</formula>
    </cfRule>
  </conditionalFormatting>
  <conditionalFormatting sqref="AO136">
    <cfRule type="cellIs" dxfId="3" priority="1097" operator="equal">
      <formula>$O$5</formula>
    </cfRule>
  </conditionalFormatting>
  <conditionalFormatting sqref="AO137">
    <cfRule type="cellIs" dxfId="2" priority="1096" operator="equal">
      <formula>$K$4</formula>
    </cfRule>
  </conditionalFormatting>
  <conditionalFormatting sqref="AO138:AO158">
    <cfRule type="cellIs" dxfId="1" priority="1041" operator="equal">
      <formula>$O$5</formula>
    </cfRule>
  </conditionalFormatting>
  <conditionalFormatting sqref="AO163">
    <cfRule type="cellIs" dxfId="0" priority="1098" operator="equal">
      <formula>$O$5</formula>
    </cfRule>
  </conditionalFormatting>
  <dataValidations count="3">
    <dataValidation type="list" allowBlank="1" showInputMessage="1" showErrorMessage="1" sqref="E139:E158 S75:S94 E107:E126 S11:S30 AG11:AG30 AG75:AG94 L75:L94 Z75:Z94 AN75:AN94 L11:L30 E11:E30 Z11:Z30 E43:E62 E75:E94 AN11:AN30 S43:S62 AG43:AG62 L43:L62 Z43:Z62 AN43:AN62 S107:S126 AG107:AG126 L107:L126 Z107:Z126 AN107:AN126 S139:S158 AG139:AG158 L139:L158 Z139:Z158 AN139:AN158" xr:uid="{2E65D9CE-80B5-4A70-B75D-30482A0931BA}">
      <formula1>"■, ■■, ■■■, ■■■■"</formula1>
    </dataValidation>
    <dataValidation type="list" allowBlank="1" showInputMessage="1" showErrorMessage="1" sqref="G107:G126 AH43:AH62 AH75:AH94 AA139:AA158 M11:M30 AO43:AO62 T75:T94 M75:M94 AA75:AA94 G75:G94 G11:G30 G139:G158 G43:G62 AH11:AH30 T11:T30 AA11:AA30 AO11:AO30 T43:T62 M43:M62 AA43:AA62 M107:M126 T107:T126 AH107:AH126 AA107:AA126 AH139:AH158 AO75:AO94 AO107:AO126 T139:T158 M139:M158 AO139:AO158" xr:uid="{087DC3D6-AAFC-4ABE-8F5A-8E78E20609FF}">
      <formula1>"☐, ☑"</formula1>
    </dataValidation>
    <dataValidation allowBlank="1" showInputMessage="1" showErrorMessage="1" sqref="AH35:AI36 AH131:AI131 M35:N36 T35:U36 M131:N131 T131:U131 Q11:Q30 X11:X30 AO35:AP36 AE11:AE30 AH67:AI67 M67:N67 T67:U67 Q43:Q62 T99:U101 Q75:Q94 X75:X94 AE75:AE94 J75:J94 J11:J30 Q107:Q126 AA99:AB101 X107:X126 AH99:AI101 AO131:AP131 AO99:AP101 M99:N101 AE107:AE126 J107:J126 AL75:AL94 AA131:AB131 AL107:AL126 AA35:AB36 AL11:AL30 X43:X62 AO67:AP67 AE43:AE62 J43:J62 AA67:AB67 AL43:AL62 AH163:AI163 M163:N163 T163:U163 Q139:Q158 X139:X158 AO163:AP163 AE139:AE158 J139:J158 AA163:AB163 AL139:AL158" xr:uid="{4669F022-5499-4524-8954-DF01736070CE}"/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1D9F-1179-4BB8-B4D4-5E717E075411}">
  <dimension ref="A1:CF595"/>
  <sheetViews>
    <sheetView zoomScaleNormal="100" workbookViewId="0"/>
  </sheetViews>
  <sheetFormatPr baseColWidth="10" defaultColWidth="8.83203125" defaultRowHeight="17"/>
  <cols>
    <col min="1" max="1" width="1.6640625" style="18" customWidth="1"/>
    <col min="2" max="3" width="3.5" style="97" customWidth="1"/>
    <col min="4" max="4" width="40.5" customWidth="1"/>
    <col min="5" max="9" width="9" hidden="1" customWidth="1"/>
    <col min="10" max="10" width="28.5" customWidth="1"/>
    <col min="11" max="15" width="0" hidden="1" customWidth="1"/>
    <col min="16" max="16" width="28.5" customWidth="1"/>
    <col min="17" max="21" width="0" hidden="1" customWidth="1"/>
    <col min="22" max="22" width="28.5" customWidth="1"/>
    <col min="23" max="27" width="0" hidden="1" customWidth="1"/>
    <col min="28" max="28" width="28.5" customWidth="1"/>
    <col min="29" max="33" width="0" hidden="1" customWidth="1"/>
    <col min="34" max="34" width="28.5" customWidth="1"/>
    <col min="35" max="39" width="0" hidden="1" customWidth="1"/>
    <col min="40" max="84" width="9" style="18"/>
  </cols>
  <sheetData>
    <row r="1" spans="1:84" ht="9" customHeight="1">
      <c r="B1" s="99"/>
      <c r="C1" s="99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spans="1:84" ht="17" customHeight="1">
      <c r="B2" s="198" t="s">
        <v>53</v>
      </c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</row>
    <row r="3" spans="1:84">
      <c r="B3" s="103" t="s">
        <v>46</v>
      </c>
      <c r="C3" s="103" t="s">
        <v>47</v>
      </c>
      <c r="D3" s="110" t="s">
        <v>52</v>
      </c>
      <c r="E3" s="108"/>
      <c r="F3" s="103"/>
      <c r="G3" s="103"/>
      <c r="H3" s="103"/>
      <c r="I3" s="103"/>
      <c r="J3" s="103" t="s">
        <v>46</v>
      </c>
      <c r="K3" s="103"/>
      <c r="L3" s="103"/>
      <c r="M3" s="103"/>
      <c r="N3" s="103"/>
      <c r="O3" s="103"/>
      <c r="P3" s="103" t="s">
        <v>48</v>
      </c>
      <c r="Q3" s="103"/>
      <c r="R3" s="103"/>
      <c r="S3" s="103"/>
      <c r="T3" s="103"/>
      <c r="U3" s="103"/>
      <c r="V3" s="103" t="s">
        <v>49</v>
      </c>
      <c r="W3" s="103"/>
      <c r="X3" s="103"/>
      <c r="Y3" s="103"/>
      <c r="Z3" s="103"/>
      <c r="AA3" s="103"/>
      <c r="AB3" s="103" t="s">
        <v>50</v>
      </c>
      <c r="AC3" s="103"/>
      <c r="AD3" s="103"/>
      <c r="AE3" s="103"/>
      <c r="AF3" s="103"/>
      <c r="AG3" s="103"/>
      <c r="AH3" s="103" t="s">
        <v>51</v>
      </c>
    </row>
    <row r="4" spans="1:84" s="98" customFormat="1" ht="50" customHeight="1">
      <c r="A4" s="100"/>
      <c r="B4" s="104">
        <v>1</v>
      </c>
      <c r="C4" s="105">
        <v>1</v>
      </c>
      <c r="D4" s="119" t="str" cm="1">
        <f t="array" ref="D4:I4">'1월'!$B$34:$G$34</f>
        <v xml:space="preserve">잘한 점: 일정을 잘 지켜 업무가 밀리지 않고 마감됨, 신규 직원 교육이 원활하게 진행됨
보완할 점: 업무 우선순위 설정에 약간의 혼선이 있었음
배운 점:명확한 우선순위 설정이 업무 효율성 향상에 중요함을 체감함
</v>
      </c>
      <c r="E4" s="109">
        <v>0</v>
      </c>
      <c r="F4" s="106">
        <v>0</v>
      </c>
      <c r="G4" s="106">
        <v>0</v>
      </c>
      <c r="H4" s="106">
        <v>0</v>
      </c>
      <c r="I4" s="106">
        <v>0</v>
      </c>
      <c r="J4" s="106" cm="1">
        <f t="array" ref="J4:O4">'1월'!$I$34:$N$34</f>
        <v>0</v>
      </c>
      <c r="K4" s="106">
        <v>0</v>
      </c>
      <c r="L4" s="106">
        <v>0</v>
      </c>
      <c r="M4" s="106">
        <v>0</v>
      </c>
      <c r="N4" s="106">
        <v>0</v>
      </c>
      <c r="O4" s="106">
        <v>0</v>
      </c>
      <c r="P4" s="106" cm="1">
        <f t="array" ref="P4:U4">'1월'!$P$34:$U$34</f>
        <v>0</v>
      </c>
      <c r="Q4" s="106">
        <v>0</v>
      </c>
      <c r="R4" s="106">
        <v>0</v>
      </c>
      <c r="S4" s="106">
        <v>0</v>
      </c>
      <c r="T4" s="106">
        <v>0</v>
      </c>
      <c r="U4" s="106">
        <v>0</v>
      </c>
      <c r="V4" s="106" cm="1">
        <f t="array" ref="V4:AA4">'1월'!$W$34:$AB$34</f>
        <v>0</v>
      </c>
      <c r="W4" s="106">
        <v>0</v>
      </c>
      <c r="X4" s="106">
        <v>0</v>
      </c>
      <c r="Y4" s="106">
        <v>0</v>
      </c>
      <c r="Z4" s="106">
        <v>0</v>
      </c>
      <c r="AA4" s="106">
        <v>0</v>
      </c>
      <c r="AB4" s="106" cm="1">
        <f t="array" ref="AB4:AG4">'1월'!$AD$34:$AI$34</f>
        <v>0</v>
      </c>
      <c r="AC4" s="106">
        <v>0</v>
      </c>
      <c r="AD4" s="106">
        <v>0</v>
      </c>
      <c r="AE4" s="106">
        <v>0</v>
      </c>
      <c r="AF4" s="106">
        <v>0</v>
      </c>
      <c r="AG4" s="106">
        <v>0</v>
      </c>
      <c r="AH4" s="106" cm="1">
        <f t="array" ref="AH4:AM4">'1월'!$AK$34:$AP$34</f>
        <v>0</v>
      </c>
      <c r="AI4" s="98">
        <v>0</v>
      </c>
      <c r="AJ4" s="98">
        <v>0</v>
      </c>
      <c r="AK4" s="98">
        <v>0</v>
      </c>
      <c r="AL4" s="98">
        <v>0</v>
      </c>
      <c r="AM4" s="98">
        <v>0</v>
      </c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</row>
    <row r="5" spans="1:84" s="98" customFormat="1" ht="50" customHeight="1">
      <c r="A5" s="100"/>
      <c r="B5" s="104">
        <v>1</v>
      </c>
      <c r="C5" s="105">
        <v>2</v>
      </c>
      <c r="D5" s="119" cm="1">
        <f t="array" ref="D5:I5">'1월'!$B$66:$G$66</f>
        <v>0</v>
      </c>
      <c r="E5" s="109">
        <v>0</v>
      </c>
      <c r="F5" s="106">
        <v>0</v>
      </c>
      <c r="G5" s="106">
        <v>0</v>
      </c>
      <c r="H5" s="106">
        <v>0</v>
      </c>
      <c r="I5" s="106">
        <v>0</v>
      </c>
      <c r="J5" s="106" cm="1">
        <f t="array" ref="J5:O5">'1월'!$I$66:$N$66</f>
        <v>0</v>
      </c>
      <c r="K5" s="106">
        <v>0</v>
      </c>
      <c r="L5" s="106">
        <v>0</v>
      </c>
      <c r="M5" s="106">
        <v>0</v>
      </c>
      <c r="N5" s="106">
        <v>0</v>
      </c>
      <c r="O5" s="106">
        <v>0</v>
      </c>
      <c r="P5" s="106" cm="1">
        <f t="array" ref="P5:U5">'1월'!$P$66:$U$66</f>
        <v>0</v>
      </c>
      <c r="Q5" s="106">
        <v>0</v>
      </c>
      <c r="R5" s="106">
        <v>0</v>
      </c>
      <c r="S5" s="106">
        <v>0</v>
      </c>
      <c r="T5" s="106">
        <v>0</v>
      </c>
      <c r="U5" s="106">
        <v>0</v>
      </c>
      <c r="V5" s="106" cm="1">
        <f t="array" ref="V5:AA5">'1월'!$W$66:$AB$66</f>
        <v>0</v>
      </c>
      <c r="W5" s="106">
        <v>0</v>
      </c>
      <c r="X5" s="106">
        <v>0</v>
      </c>
      <c r="Y5" s="106">
        <v>0</v>
      </c>
      <c r="Z5" s="106">
        <v>0</v>
      </c>
      <c r="AA5" s="106">
        <v>0</v>
      </c>
      <c r="AB5" s="106" cm="1">
        <f t="array" ref="AB5:AG5">'1월'!$AD$66:$AI$66</f>
        <v>0</v>
      </c>
      <c r="AC5" s="106">
        <v>0</v>
      </c>
      <c r="AD5" s="106">
        <v>0</v>
      </c>
      <c r="AE5" s="106">
        <v>0</v>
      </c>
      <c r="AF5" s="106">
        <v>0</v>
      </c>
      <c r="AG5" s="106">
        <v>0</v>
      </c>
      <c r="AH5" s="106" cm="1">
        <f t="array" ref="AH5:AM5">'1월'!$AK$66:$AP$66</f>
        <v>0</v>
      </c>
      <c r="AI5" s="98">
        <v>0</v>
      </c>
      <c r="AJ5" s="98">
        <v>0</v>
      </c>
      <c r="AK5" s="98">
        <v>0</v>
      </c>
      <c r="AL5" s="98">
        <v>0</v>
      </c>
      <c r="AM5" s="98">
        <v>0</v>
      </c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0"/>
      <c r="CF5" s="100"/>
    </row>
    <row r="6" spans="1:84" s="98" customFormat="1" ht="50" customHeight="1">
      <c r="A6" s="100"/>
      <c r="B6" s="107">
        <v>1</v>
      </c>
      <c r="C6" s="105">
        <v>3</v>
      </c>
      <c r="D6" s="119" cm="1">
        <f t="array" ref="D6:I6">'1월'!$B$98:$G$98</f>
        <v>0</v>
      </c>
      <c r="E6" s="109">
        <v>0</v>
      </c>
      <c r="F6" s="106">
        <v>0</v>
      </c>
      <c r="G6" s="106">
        <v>0</v>
      </c>
      <c r="H6" s="106">
        <v>0</v>
      </c>
      <c r="I6" s="106">
        <v>0</v>
      </c>
      <c r="J6" s="106" cm="1">
        <f t="array" ref="J6:O6">'1월'!$I$98:$N$98</f>
        <v>0</v>
      </c>
      <c r="K6" s="106">
        <v>0</v>
      </c>
      <c r="L6" s="106">
        <v>0</v>
      </c>
      <c r="M6" s="106">
        <v>0</v>
      </c>
      <c r="N6" s="106">
        <v>0</v>
      </c>
      <c r="O6" s="106">
        <v>0</v>
      </c>
      <c r="P6" s="106" cm="1">
        <f t="array" ref="P6:U6">'1월'!$P$98:$U$98</f>
        <v>0</v>
      </c>
      <c r="Q6" s="106">
        <v>0</v>
      </c>
      <c r="R6" s="106">
        <v>0</v>
      </c>
      <c r="S6" s="106">
        <v>0</v>
      </c>
      <c r="T6" s="106">
        <v>0</v>
      </c>
      <c r="U6" s="106">
        <v>0</v>
      </c>
      <c r="V6" s="106" cm="1">
        <f t="array" ref="V6:AA6">'1월'!$W$98:$AB$98</f>
        <v>0</v>
      </c>
      <c r="W6" s="106">
        <v>0</v>
      </c>
      <c r="X6" s="106">
        <v>0</v>
      </c>
      <c r="Y6" s="106">
        <v>0</v>
      </c>
      <c r="Z6" s="106">
        <v>0</v>
      </c>
      <c r="AA6" s="106">
        <v>0</v>
      </c>
      <c r="AB6" s="106" cm="1">
        <f t="array" ref="AB6:AG6">'1월'!$AD$98:$AI$98</f>
        <v>0</v>
      </c>
      <c r="AC6" s="106">
        <v>0</v>
      </c>
      <c r="AD6" s="106">
        <v>0</v>
      </c>
      <c r="AE6" s="106">
        <v>0</v>
      </c>
      <c r="AF6" s="106">
        <v>0</v>
      </c>
      <c r="AG6" s="106">
        <v>0</v>
      </c>
      <c r="AH6" s="106" cm="1">
        <f t="array" ref="AH6:AM6">'1월'!$AK$98:$AP$98</f>
        <v>0</v>
      </c>
      <c r="AI6" s="98">
        <v>0</v>
      </c>
      <c r="AJ6" s="98">
        <v>0</v>
      </c>
      <c r="AK6" s="98">
        <v>0</v>
      </c>
      <c r="AL6" s="98">
        <v>0</v>
      </c>
      <c r="AM6" s="98">
        <v>0</v>
      </c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</row>
    <row r="7" spans="1:84" s="98" customFormat="1" ht="50" customHeight="1">
      <c r="A7" s="100"/>
      <c r="B7" s="104">
        <v>1</v>
      </c>
      <c r="C7" s="105">
        <v>4</v>
      </c>
      <c r="D7" s="119" cm="1">
        <f t="array" ref="D7:I7">'1월'!$B$130:$G$130</f>
        <v>0</v>
      </c>
      <c r="E7" s="109">
        <v>0</v>
      </c>
      <c r="F7" s="106">
        <v>0</v>
      </c>
      <c r="G7" s="106">
        <v>0</v>
      </c>
      <c r="H7" s="106">
        <v>0</v>
      </c>
      <c r="I7" s="106">
        <v>0</v>
      </c>
      <c r="J7" s="106" cm="1">
        <f t="array" ref="J7:O7">'1월'!$I$130:$N$130</f>
        <v>0</v>
      </c>
      <c r="K7" s="106">
        <v>0</v>
      </c>
      <c r="L7" s="106">
        <v>0</v>
      </c>
      <c r="M7" s="106">
        <v>0</v>
      </c>
      <c r="N7" s="106">
        <v>0</v>
      </c>
      <c r="O7" s="106">
        <v>0</v>
      </c>
      <c r="P7" s="106" cm="1">
        <f t="array" ref="P7:U7">'1월'!$P$130:$U$130</f>
        <v>0</v>
      </c>
      <c r="Q7" s="106">
        <v>0</v>
      </c>
      <c r="R7" s="106">
        <v>0</v>
      </c>
      <c r="S7" s="106">
        <v>0</v>
      </c>
      <c r="T7" s="106">
        <v>0</v>
      </c>
      <c r="U7" s="106">
        <v>0</v>
      </c>
      <c r="V7" s="106" cm="1">
        <f t="array" ref="V7:AA7">'1월'!$W$130:$AB$130</f>
        <v>0</v>
      </c>
      <c r="W7" s="106">
        <v>0</v>
      </c>
      <c r="X7" s="106">
        <v>0</v>
      </c>
      <c r="Y7" s="106">
        <v>0</v>
      </c>
      <c r="Z7" s="106">
        <v>0</v>
      </c>
      <c r="AA7" s="106">
        <v>0</v>
      </c>
      <c r="AB7" s="106" cm="1">
        <f t="array" ref="AB7:AG7">'1월'!$AD$130:$AI$130</f>
        <v>0</v>
      </c>
      <c r="AC7" s="106">
        <v>0</v>
      </c>
      <c r="AD7" s="106">
        <v>0</v>
      </c>
      <c r="AE7" s="106">
        <v>0</v>
      </c>
      <c r="AF7" s="106">
        <v>0</v>
      </c>
      <c r="AG7" s="106">
        <v>0</v>
      </c>
      <c r="AH7" s="106" cm="1">
        <f t="array" ref="AH7:AM7">'1월'!$AK$130:$AP$130</f>
        <v>0</v>
      </c>
      <c r="AI7" s="98">
        <v>0</v>
      </c>
      <c r="AJ7" s="98">
        <v>0</v>
      </c>
      <c r="AK7" s="98">
        <v>0</v>
      </c>
      <c r="AL7" s="98">
        <v>0</v>
      </c>
      <c r="AM7" s="98">
        <v>0</v>
      </c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</row>
    <row r="8" spans="1:84" s="98" customFormat="1" ht="50" customHeight="1" thickBot="1">
      <c r="A8" s="100"/>
      <c r="B8" s="111">
        <v>1</v>
      </c>
      <c r="C8" s="112">
        <v>5</v>
      </c>
      <c r="D8" s="120" cm="1">
        <f t="array" ref="D8:I8">'1월'!$B$162:$G$162</f>
        <v>0</v>
      </c>
      <c r="E8" s="113">
        <v>0</v>
      </c>
      <c r="F8" s="114">
        <v>0</v>
      </c>
      <c r="G8" s="114">
        <v>0</v>
      </c>
      <c r="H8" s="114">
        <v>0</v>
      </c>
      <c r="I8" s="114">
        <v>0</v>
      </c>
      <c r="J8" s="114" cm="1">
        <f t="array" ref="J8:O8">'1월'!$I$162:$N$162</f>
        <v>0</v>
      </c>
      <c r="K8" s="114">
        <v>0</v>
      </c>
      <c r="L8" s="114">
        <v>0</v>
      </c>
      <c r="M8" s="114">
        <v>0</v>
      </c>
      <c r="N8" s="114">
        <v>0</v>
      </c>
      <c r="O8" s="114">
        <v>0</v>
      </c>
      <c r="P8" s="114" cm="1">
        <f t="array" ref="P8:U8">'1월'!$P$162:$U$162</f>
        <v>0</v>
      </c>
      <c r="Q8" s="114">
        <v>0</v>
      </c>
      <c r="R8" s="114">
        <v>0</v>
      </c>
      <c r="S8" s="114">
        <v>0</v>
      </c>
      <c r="T8" s="114">
        <v>0</v>
      </c>
      <c r="U8" s="114">
        <v>0</v>
      </c>
      <c r="V8" s="114" cm="1">
        <f t="array" ref="V8:AA8">'1월'!$W$162:$AB$162</f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 cm="1">
        <f t="array" ref="AB8:AG8">'1월'!$AD$162:$AI$162</f>
        <v>0</v>
      </c>
      <c r="AC8" s="114">
        <v>0</v>
      </c>
      <c r="AD8" s="114">
        <v>0</v>
      </c>
      <c r="AE8" s="114">
        <v>0</v>
      </c>
      <c r="AF8" s="114">
        <v>0</v>
      </c>
      <c r="AG8" s="114">
        <v>0</v>
      </c>
      <c r="AH8" s="114" cm="1">
        <f t="array" ref="AH8:AM8">'1월'!$AK$162:$AP$162</f>
        <v>0</v>
      </c>
      <c r="AI8" s="98">
        <v>0</v>
      </c>
      <c r="AJ8" s="98">
        <v>0</v>
      </c>
      <c r="AK8" s="98">
        <v>0</v>
      </c>
      <c r="AL8" s="98">
        <v>0</v>
      </c>
      <c r="AM8" s="98">
        <v>0</v>
      </c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</row>
    <row r="9" spans="1:84" s="98" customFormat="1" ht="50" customHeight="1" thickTop="1">
      <c r="A9" s="100"/>
      <c r="B9" s="118">
        <v>2</v>
      </c>
      <c r="C9" s="115">
        <v>1</v>
      </c>
      <c r="D9" s="121" cm="1">
        <f t="array" ref="D9:I9">'2월'!$B$34:$G$34</f>
        <v>0</v>
      </c>
      <c r="E9" s="116">
        <v>0</v>
      </c>
      <c r="F9" s="117">
        <v>0</v>
      </c>
      <c r="G9" s="117">
        <v>0</v>
      </c>
      <c r="H9" s="117">
        <v>0</v>
      </c>
      <c r="I9" s="117">
        <v>0</v>
      </c>
      <c r="J9" s="117" cm="1">
        <f t="array" ref="J9:O9">'2월'!$I$34:$N$34</f>
        <v>0</v>
      </c>
      <c r="K9" s="117">
        <v>0</v>
      </c>
      <c r="L9" s="117">
        <v>0</v>
      </c>
      <c r="M9" s="117">
        <v>0</v>
      </c>
      <c r="N9" s="117">
        <v>0</v>
      </c>
      <c r="O9" s="117">
        <v>0</v>
      </c>
      <c r="P9" s="117" cm="1">
        <f t="array" ref="P9:U9">'2월'!$P$34:$U$34</f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 cm="1">
        <f t="array" ref="V9:AA9">'2월'!$W$34:$AB$34</f>
        <v>0</v>
      </c>
      <c r="W9" s="117">
        <v>0</v>
      </c>
      <c r="X9" s="117">
        <v>0</v>
      </c>
      <c r="Y9" s="117">
        <v>0</v>
      </c>
      <c r="Z9" s="117">
        <v>0</v>
      </c>
      <c r="AA9" s="117">
        <v>0</v>
      </c>
      <c r="AB9" s="117" cm="1">
        <f t="array" ref="AB9:AG9">'2월'!$AD$34:$AI$34</f>
        <v>0</v>
      </c>
      <c r="AC9" s="117">
        <v>0</v>
      </c>
      <c r="AD9" s="117">
        <v>0</v>
      </c>
      <c r="AE9" s="117">
        <v>0</v>
      </c>
      <c r="AF9" s="117">
        <v>0</v>
      </c>
      <c r="AG9" s="117">
        <v>0</v>
      </c>
      <c r="AH9" s="117" cm="1">
        <f t="array" ref="AH9:AM9">'2월'!$AK$34:$AP$34</f>
        <v>0</v>
      </c>
      <c r="AI9" s="98">
        <v>0</v>
      </c>
      <c r="AJ9" s="98">
        <v>0</v>
      </c>
      <c r="AK9" s="98">
        <v>0</v>
      </c>
      <c r="AL9" s="98">
        <v>0</v>
      </c>
      <c r="AM9" s="98">
        <v>0</v>
      </c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</row>
    <row r="10" spans="1:84" s="98" customFormat="1" ht="50" customHeight="1">
      <c r="A10" s="100"/>
      <c r="B10" s="104">
        <v>2</v>
      </c>
      <c r="C10" s="105">
        <v>2</v>
      </c>
      <c r="D10" s="119" cm="1">
        <f t="array" ref="D10:I10">'2월'!$B$66:$G$66</f>
        <v>0</v>
      </c>
      <c r="E10" s="109">
        <v>0</v>
      </c>
      <c r="F10" s="106">
        <v>0</v>
      </c>
      <c r="G10" s="106">
        <v>0</v>
      </c>
      <c r="H10" s="106">
        <v>0</v>
      </c>
      <c r="I10" s="106">
        <v>0</v>
      </c>
      <c r="J10" s="106" cm="1">
        <f t="array" ref="J10:O10">'2월'!$I$66:$N$66</f>
        <v>0</v>
      </c>
      <c r="K10" s="106">
        <v>0</v>
      </c>
      <c r="L10" s="106">
        <v>0</v>
      </c>
      <c r="M10" s="106">
        <v>0</v>
      </c>
      <c r="N10" s="106">
        <v>0</v>
      </c>
      <c r="O10" s="106">
        <v>0</v>
      </c>
      <c r="P10" s="106" cm="1">
        <f t="array" ref="P10:U10">'2월'!$P$66:$U$66</f>
        <v>0</v>
      </c>
      <c r="Q10" s="106">
        <v>0</v>
      </c>
      <c r="R10" s="106">
        <v>0</v>
      </c>
      <c r="S10" s="106">
        <v>0</v>
      </c>
      <c r="T10" s="106">
        <v>0</v>
      </c>
      <c r="U10" s="106">
        <v>0</v>
      </c>
      <c r="V10" s="106" cm="1">
        <f t="array" ref="V10:AA10">'2월'!$W$66:$AB$66</f>
        <v>0</v>
      </c>
      <c r="W10" s="106">
        <v>0</v>
      </c>
      <c r="X10" s="106">
        <v>0</v>
      </c>
      <c r="Y10" s="106">
        <v>0</v>
      </c>
      <c r="Z10" s="106">
        <v>0</v>
      </c>
      <c r="AA10" s="106">
        <v>0</v>
      </c>
      <c r="AB10" s="106" cm="1">
        <f t="array" ref="AB10:AG10">'2월'!$AD$66:$AI$66</f>
        <v>0</v>
      </c>
      <c r="AC10" s="106">
        <v>0</v>
      </c>
      <c r="AD10" s="106">
        <v>0</v>
      </c>
      <c r="AE10" s="106">
        <v>0</v>
      </c>
      <c r="AF10" s="106">
        <v>0</v>
      </c>
      <c r="AG10" s="106">
        <v>0</v>
      </c>
      <c r="AH10" s="106" cm="1">
        <f t="array" ref="AH10:AM10">'2월'!$AK$66:$AP$66</f>
        <v>0</v>
      </c>
      <c r="AI10" s="98">
        <v>0</v>
      </c>
      <c r="AJ10" s="98">
        <v>0</v>
      </c>
      <c r="AK10" s="98">
        <v>0</v>
      </c>
      <c r="AL10" s="98">
        <v>0</v>
      </c>
      <c r="AM10" s="98">
        <v>0</v>
      </c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</row>
    <row r="11" spans="1:84" s="98" customFormat="1" ht="50" customHeight="1">
      <c r="A11" s="100"/>
      <c r="B11" s="107">
        <v>2</v>
      </c>
      <c r="C11" s="105">
        <v>3</v>
      </c>
      <c r="D11" s="119" cm="1">
        <f t="array" ref="D11:I11">'2월'!$B$98:$G$98</f>
        <v>0</v>
      </c>
      <c r="E11" s="109">
        <v>0</v>
      </c>
      <c r="F11" s="106">
        <v>0</v>
      </c>
      <c r="G11" s="106">
        <v>0</v>
      </c>
      <c r="H11" s="106">
        <v>0</v>
      </c>
      <c r="I11" s="106">
        <v>0</v>
      </c>
      <c r="J11" s="106" cm="1">
        <f t="array" ref="J11:O11">'2월'!$I$98:$N$98</f>
        <v>0</v>
      </c>
      <c r="K11" s="106">
        <v>0</v>
      </c>
      <c r="L11" s="106">
        <v>0</v>
      </c>
      <c r="M11" s="106">
        <v>0</v>
      </c>
      <c r="N11" s="106">
        <v>0</v>
      </c>
      <c r="O11" s="106">
        <v>0</v>
      </c>
      <c r="P11" s="106" cm="1">
        <f t="array" ref="P11:U11">'2월'!$P$98:$U$98</f>
        <v>0</v>
      </c>
      <c r="Q11" s="106">
        <v>0</v>
      </c>
      <c r="R11" s="106">
        <v>0</v>
      </c>
      <c r="S11" s="106">
        <v>0</v>
      </c>
      <c r="T11" s="106">
        <v>0</v>
      </c>
      <c r="U11" s="106">
        <v>0</v>
      </c>
      <c r="V11" s="106" cm="1">
        <f t="array" ref="V11:AA11">'2월'!$W$98:$AB$98</f>
        <v>0</v>
      </c>
      <c r="W11" s="106">
        <v>0</v>
      </c>
      <c r="X11" s="106">
        <v>0</v>
      </c>
      <c r="Y11" s="106">
        <v>0</v>
      </c>
      <c r="Z11" s="106">
        <v>0</v>
      </c>
      <c r="AA11" s="106">
        <v>0</v>
      </c>
      <c r="AB11" s="106" cm="1">
        <f t="array" ref="AB11:AG11">'2월'!$AD$98:$AI$98</f>
        <v>0</v>
      </c>
      <c r="AC11" s="106">
        <v>0</v>
      </c>
      <c r="AD11" s="106">
        <v>0</v>
      </c>
      <c r="AE11" s="106">
        <v>0</v>
      </c>
      <c r="AF11" s="106">
        <v>0</v>
      </c>
      <c r="AG11" s="106">
        <v>0</v>
      </c>
      <c r="AH11" s="106" cm="1">
        <f t="array" ref="AH11:AM11">'2월'!$AK$98:$AP$98</f>
        <v>0</v>
      </c>
      <c r="AI11" s="98">
        <v>0</v>
      </c>
      <c r="AJ11" s="98">
        <v>0</v>
      </c>
      <c r="AK11" s="98">
        <v>0</v>
      </c>
      <c r="AL11" s="98">
        <v>0</v>
      </c>
      <c r="AM11" s="98">
        <v>0</v>
      </c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</row>
    <row r="12" spans="1:84" s="98" customFormat="1" ht="50" customHeight="1">
      <c r="A12" s="100"/>
      <c r="B12" s="104">
        <v>2</v>
      </c>
      <c r="C12" s="105">
        <v>4</v>
      </c>
      <c r="D12" s="119" cm="1">
        <f t="array" ref="D12:I12">'2월'!$B$130:$G$130</f>
        <v>0</v>
      </c>
      <c r="E12" s="109">
        <v>0</v>
      </c>
      <c r="F12" s="106">
        <v>0</v>
      </c>
      <c r="G12" s="106">
        <v>0</v>
      </c>
      <c r="H12" s="106">
        <v>0</v>
      </c>
      <c r="I12" s="106">
        <v>0</v>
      </c>
      <c r="J12" s="106" cm="1">
        <f t="array" ref="J12:O12">'2월'!$I$130:$N$130</f>
        <v>0</v>
      </c>
      <c r="K12" s="106">
        <v>0</v>
      </c>
      <c r="L12" s="106">
        <v>0</v>
      </c>
      <c r="M12" s="106">
        <v>0</v>
      </c>
      <c r="N12" s="106">
        <v>0</v>
      </c>
      <c r="O12" s="106">
        <v>0</v>
      </c>
      <c r="P12" s="106" cm="1">
        <f t="array" ref="P12:U12">'2월'!$P$130:$U$130</f>
        <v>0</v>
      </c>
      <c r="Q12" s="106">
        <v>0</v>
      </c>
      <c r="R12" s="106">
        <v>0</v>
      </c>
      <c r="S12" s="106">
        <v>0</v>
      </c>
      <c r="T12" s="106">
        <v>0</v>
      </c>
      <c r="U12" s="106">
        <v>0</v>
      </c>
      <c r="V12" s="106" cm="1">
        <f t="array" ref="V12:AA12">'2월'!$W$130:$AB$130</f>
        <v>0</v>
      </c>
      <c r="W12" s="106">
        <v>0</v>
      </c>
      <c r="X12" s="106">
        <v>0</v>
      </c>
      <c r="Y12" s="106">
        <v>0</v>
      </c>
      <c r="Z12" s="106">
        <v>0</v>
      </c>
      <c r="AA12" s="106">
        <v>0</v>
      </c>
      <c r="AB12" s="106" cm="1">
        <f t="array" ref="AB12:AG12">'2월'!$AD$130:$AI$130</f>
        <v>0</v>
      </c>
      <c r="AC12" s="106">
        <v>0</v>
      </c>
      <c r="AD12" s="106">
        <v>0</v>
      </c>
      <c r="AE12" s="106">
        <v>0</v>
      </c>
      <c r="AF12" s="106">
        <v>0</v>
      </c>
      <c r="AG12" s="106">
        <v>0</v>
      </c>
      <c r="AH12" s="106" cm="1">
        <f t="array" ref="AH12:AM12">'2월'!$AK$130:$AP$130</f>
        <v>0</v>
      </c>
      <c r="AI12" s="98">
        <v>0</v>
      </c>
      <c r="AJ12" s="98">
        <v>0</v>
      </c>
      <c r="AK12" s="98">
        <v>0</v>
      </c>
      <c r="AL12" s="98">
        <v>0</v>
      </c>
      <c r="AM12" s="98">
        <v>0</v>
      </c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</row>
    <row r="13" spans="1:84" s="98" customFormat="1" ht="50" customHeight="1" thickBot="1">
      <c r="A13" s="100"/>
      <c r="B13" s="111">
        <v>2</v>
      </c>
      <c r="C13" s="112">
        <v>5</v>
      </c>
      <c r="D13" s="120" cm="1">
        <f t="array" ref="D13:I13">'2월'!$B$162:$G$162</f>
        <v>0</v>
      </c>
      <c r="E13" s="113">
        <v>0</v>
      </c>
      <c r="F13" s="114">
        <v>0</v>
      </c>
      <c r="G13" s="114">
        <v>0</v>
      </c>
      <c r="H13" s="114">
        <v>0</v>
      </c>
      <c r="I13" s="114">
        <v>0</v>
      </c>
      <c r="J13" s="114" cm="1">
        <f t="array" ref="J13:O13">'2월'!$I$162:$N$162</f>
        <v>0</v>
      </c>
      <c r="K13" s="114">
        <v>0</v>
      </c>
      <c r="L13" s="114">
        <v>0</v>
      </c>
      <c r="M13" s="114">
        <v>0</v>
      </c>
      <c r="N13" s="114">
        <v>0</v>
      </c>
      <c r="O13" s="114">
        <v>0</v>
      </c>
      <c r="P13" s="114" cm="1">
        <f t="array" ref="P13:U13">'2월'!$P$162:$U$162</f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 cm="1">
        <f t="array" ref="V13:AA13">'2월'!$W$162:$AB$162</f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0</v>
      </c>
      <c r="AB13" s="114" cm="1">
        <f t="array" ref="AB13:AG13">'2월'!$AD$162:$AI$162</f>
        <v>0</v>
      </c>
      <c r="AC13" s="114">
        <v>0</v>
      </c>
      <c r="AD13" s="114">
        <v>0</v>
      </c>
      <c r="AE13" s="114">
        <v>0</v>
      </c>
      <c r="AF13" s="114">
        <v>0</v>
      </c>
      <c r="AG13" s="114">
        <v>0</v>
      </c>
      <c r="AH13" s="114" cm="1">
        <f t="array" ref="AH13:AM13">'2월'!$AK$162:$AP$162</f>
        <v>0</v>
      </c>
      <c r="AI13" s="98">
        <v>0</v>
      </c>
      <c r="AJ13" s="98">
        <v>0</v>
      </c>
      <c r="AK13" s="98">
        <v>0</v>
      </c>
      <c r="AL13" s="98">
        <v>0</v>
      </c>
      <c r="AM13" s="98">
        <v>0</v>
      </c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</row>
    <row r="14" spans="1:84" s="98" customFormat="1" ht="50" customHeight="1" thickTop="1">
      <c r="A14" s="100"/>
      <c r="B14" s="118">
        <v>3</v>
      </c>
      <c r="C14" s="115">
        <v>1</v>
      </c>
      <c r="D14" s="121" cm="1">
        <f t="array" ref="D14:I14">'3월'!$B$34:$G$34</f>
        <v>0</v>
      </c>
      <c r="E14" s="116">
        <v>0</v>
      </c>
      <c r="F14" s="117">
        <v>0</v>
      </c>
      <c r="G14" s="117">
        <v>0</v>
      </c>
      <c r="H14" s="117">
        <v>0</v>
      </c>
      <c r="I14" s="117">
        <v>0</v>
      </c>
      <c r="J14" s="117" cm="1">
        <f t="array" ref="J14:O14">'3월'!$I$34:$N$34</f>
        <v>0</v>
      </c>
      <c r="K14" s="117">
        <v>0</v>
      </c>
      <c r="L14" s="117">
        <v>0</v>
      </c>
      <c r="M14" s="117">
        <v>0</v>
      </c>
      <c r="N14" s="117">
        <v>0</v>
      </c>
      <c r="O14" s="117">
        <v>0</v>
      </c>
      <c r="P14" s="117" cm="1">
        <f t="array" ref="P14:U14">'3월'!$P$34:$U$34</f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 cm="1">
        <f t="array" ref="V14:AA14">'3월'!$W$34:$AB$34</f>
        <v>0</v>
      </c>
      <c r="W14" s="117">
        <v>0</v>
      </c>
      <c r="X14" s="117">
        <v>0</v>
      </c>
      <c r="Y14" s="117">
        <v>0</v>
      </c>
      <c r="Z14" s="117">
        <v>0</v>
      </c>
      <c r="AA14" s="117">
        <v>0</v>
      </c>
      <c r="AB14" s="117" cm="1">
        <f t="array" ref="AB14:AG14">'3월'!$AD$34:$AI$34</f>
        <v>0</v>
      </c>
      <c r="AC14" s="117">
        <v>0</v>
      </c>
      <c r="AD14" s="117">
        <v>0</v>
      </c>
      <c r="AE14" s="117">
        <v>0</v>
      </c>
      <c r="AF14" s="117">
        <v>0</v>
      </c>
      <c r="AG14" s="117">
        <v>0</v>
      </c>
      <c r="AH14" s="117" cm="1">
        <f t="array" ref="AH14:AM14">'3월'!$AK$34:$AP$34</f>
        <v>0</v>
      </c>
      <c r="AI14" s="98">
        <v>0</v>
      </c>
      <c r="AJ14" s="98">
        <v>0</v>
      </c>
      <c r="AK14" s="98">
        <v>0</v>
      </c>
      <c r="AL14" s="98">
        <v>0</v>
      </c>
      <c r="AM14" s="98">
        <v>0</v>
      </c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</row>
    <row r="15" spans="1:84" s="98" customFormat="1" ht="50" customHeight="1">
      <c r="A15" s="100"/>
      <c r="B15" s="104">
        <v>3</v>
      </c>
      <c r="C15" s="105">
        <v>2</v>
      </c>
      <c r="D15" s="119" cm="1">
        <f t="array" ref="D15:I15">'3월'!$B$66:$G$66</f>
        <v>0</v>
      </c>
      <c r="E15" s="109">
        <v>0</v>
      </c>
      <c r="F15" s="106">
        <v>0</v>
      </c>
      <c r="G15" s="106">
        <v>0</v>
      </c>
      <c r="H15" s="106">
        <v>0</v>
      </c>
      <c r="I15" s="106">
        <v>0</v>
      </c>
      <c r="J15" s="106" cm="1">
        <f t="array" ref="J15:O15">'3월'!$I$66:$N$66</f>
        <v>0</v>
      </c>
      <c r="K15" s="106">
        <v>0</v>
      </c>
      <c r="L15" s="106">
        <v>0</v>
      </c>
      <c r="M15" s="106">
        <v>0</v>
      </c>
      <c r="N15" s="106">
        <v>0</v>
      </c>
      <c r="O15" s="106">
        <v>0</v>
      </c>
      <c r="P15" s="106" cm="1">
        <f t="array" ref="P15:U15">'3월'!$P$66:$U$66</f>
        <v>0</v>
      </c>
      <c r="Q15" s="106">
        <v>0</v>
      </c>
      <c r="R15" s="106">
        <v>0</v>
      </c>
      <c r="S15" s="106">
        <v>0</v>
      </c>
      <c r="T15" s="106">
        <v>0</v>
      </c>
      <c r="U15" s="106">
        <v>0</v>
      </c>
      <c r="V15" s="106" cm="1">
        <f t="array" ref="V15:AA15">'3월'!$W$66:$AB$66</f>
        <v>0</v>
      </c>
      <c r="W15" s="106">
        <v>0</v>
      </c>
      <c r="X15" s="106">
        <v>0</v>
      </c>
      <c r="Y15" s="106">
        <v>0</v>
      </c>
      <c r="Z15" s="106">
        <v>0</v>
      </c>
      <c r="AA15" s="106">
        <v>0</v>
      </c>
      <c r="AB15" s="106" cm="1">
        <f t="array" ref="AB15:AG15">'3월'!$AD$66:$AI$66</f>
        <v>0</v>
      </c>
      <c r="AC15" s="106">
        <v>0</v>
      </c>
      <c r="AD15" s="106">
        <v>0</v>
      </c>
      <c r="AE15" s="106">
        <v>0</v>
      </c>
      <c r="AF15" s="106">
        <v>0</v>
      </c>
      <c r="AG15" s="106">
        <v>0</v>
      </c>
      <c r="AH15" s="106" cm="1">
        <f t="array" ref="AH15:AM15">'3월'!$AK$66:$AP$66</f>
        <v>0</v>
      </c>
      <c r="AI15" s="98">
        <v>0</v>
      </c>
      <c r="AJ15" s="98">
        <v>0</v>
      </c>
      <c r="AK15" s="98">
        <v>0</v>
      </c>
      <c r="AL15" s="98">
        <v>0</v>
      </c>
      <c r="AM15" s="98">
        <v>0</v>
      </c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</row>
    <row r="16" spans="1:84" s="98" customFormat="1" ht="50" customHeight="1">
      <c r="A16" s="100"/>
      <c r="B16" s="107">
        <v>3</v>
      </c>
      <c r="C16" s="105">
        <v>3</v>
      </c>
      <c r="D16" s="119" cm="1">
        <f t="array" ref="D16:I16">'3월'!$B$98:$G$98</f>
        <v>0</v>
      </c>
      <c r="E16" s="109">
        <v>0</v>
      </c>
      <c r="F16" s="106">
        <v>0</v>
      </c>
      <c r="G16" s="106">
        <v>0</v>
      </c>
      <c r="H16" s="106">
        <v>0</v>
      </c>
      <c r="I16" s="106">
        <v>0</v>
      </c>
      <c r="J16" s="106" cm="1">
        <f t="array" ref="J16:O16">'3월'!$I$98:$N$98</f>
        <v>0</v>
      </c>
      <c r="K16" s="106">
        <v>0</v>
      </c>
      <c r="L16" s="106">
        <v>0</v>
      </c>
      <c r="M16" s="106">
        <v>0</v>
      </c>
      <c r="N16" s="106">
        <v>0</v>
      </c>
      <c r="O16" s="106">
        <v>0</v>
      </c>
      <c r="P16" s="106" cm="1">
        <f t="array" ref="P16:U16">'3월'!$P$98:$U$98</f>
        <v>0</v>
      </c>
      <c r="Q16" s="106">
        <v>0</v>
      </c>
      <c r="R16" s="106">
        <v>0</v>
      </c>
      <c r="S16" s="106">
        <v>0</v>
      </c>
      <c r="T16" s="106">
        <v>0</v>
      </c>
      <c r="U16" s="106">
        <v>0</v>
      </c>
      <c r="V16" s="106" cm="1">
        <f t="array" ref="V16:AA16">'3월'!$W$98:$AB$98</f>
        <v>0</v>
      </c>
      <c r="W16" s="106">
        <v>0</v>
      </c>
      <c r="X16" s="106">
        <v>0</v>
      </c>
      <c r="Y16" s="106">
        <v>0</v>
      </c>
      <c r="Z16" s="106">
        <v>0</v>
      </c>
      <c r="AA16" s="106">
        <v>0</v>
      </c>
      <c r="AB16" s="106" cm="1">
        <f t="array" ref="AB16:AG16">'3월'!$AD$98:$AI$98</f>
        <v>0</v>
      </c>
      <c r="AC16" s="106">
        <v>0</v>
      </c>
      <c r="AD16" s="106">
        <v>0</v>
      </c>
      <c r="AE16" s="106">
        <v>0</v>
      </c>
      <c r="AF16" s="106">
        <v>0</v>
      </c>
      <c r="AG16" s="106">
        <v>0</v>
      </c>
      <c r="AH16" s="106" cm="1">
        <f t="array" ref="AH16:AM16">'3월'!$AK$98:$AP$98</f>
        <v>0</v>
      </c>
      <c r="AI16" s="98">
        <v>0</v>
      </c>
      <c r="AJ16" s="98">
        <v>0</v>
      </c>
      <c r="AK16" s="98">
        <v>0</v>
      </c>
      <c r="AL16" s="98">
        <v>0</v>
      </c>
      <c r="AM16" s="98">
        <v>0</v>
      </c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0"/>
      <c r="CE16" s="100"/>
      <c r="CF16" s="100"/>
    </row>
    <row r="17" spans="1:84" s="98" customFormat="1" ht="50" customHeight="1">
      <c r="A17" s="100"/>
      <c r="B17" s="104">
        <v>3</v>
      </c>
      <c r="C17" s="105">
        <v>4</v>
      </c>
      <c r="D17" s="119" cm="1">
        <f t="array" ref="D17:I17">'3월'!$B$130:$G$130</f>
        <v>0</v>
      </c>
      <c r="E17" s="109">
        <v>0</v>
      </c>
      <c r="F17" s="106">
        <v>0</v>
      </c>
      <c r="G17" s="106">
        <v>0</v>
      </c>
      <c r="H17" s="106">
        <v>0</v>
      </c>
      <c r="I17" s="106">
        <v>0</v>
      </c>
      <c r="J17" s="106" cm="1">
        <f t="array" ref="J17:O17">'3월'!$I$130:$N$130</f>
        <v>0</v>
      </c>
      <c r="K17" s="106">
        <v>0</v>
      </c>
      <c r="L17" s="106">
        <v>0</v>
      </c>
      <c r="M17" s="106">
        <v>0</v>
      </c>
      <c r="N17" s="106">
        <v>0</v>
      </c>
      <c r="O17" s="106">
        <v>0</v>
      </c>
      <c r="P17" s="106" cm="1">
        <f t="array" ref="P17:U17">'3월'!$P$130:$U$130</f>
        <v>0</v>
      </c>
      <c r="Q17" s="106">
        <v>0</v>
      </c>
      <c r="R17" s="106">
        <v>0</v>
      </c>
      <c r="S17" s="106">
        <v>0</v>
      </c>
      <c r="T17" s="106">
        <v>0</v>
      </c>
      <c r="U17" s="106">
        <v>0</v>
      </c>
      <c r="V17" s="106" cm="1">
        <f t="array" ref="V17:AA17">'3월'!$W$130:$AB$130</f>
        <v>0</v>
      </c>
      <c r="W17" s="106">
        <v>0</v>
      </c>
      <c r="X17" s="106">
        <v>0</v>
      </c>
      <c r="Y17" s="106">
        <v>0</v>
      </c>
      <c r="Z17" s="106">
        <v>0</v>
      </c>
      <c r="AA17" s="106">
        <v>0</v>
      </c>
      <c r="AB17" s="106" cm="1">
        <f t="array" ref="AB17:AG17">'3월'!$AD$130:$AI$130</f>
        <v>0</v>
      </c>
      <c r="AC17" s="106">
        <v>0</v>
      </c>
      <c r="AD17" s="106">
        <v>0</v>
      </c>
      <c r="AE17" s="106">
        <v>0</v>
      </c>
      <c r="AF17" s="106">
        <v>0</v>
      </c>
      <c r="AG17" s="106">
        <v>0</v>
      </c>
      <c r="AH17" s="106" cm="1">
        <f t="array" ref="AH17:AM17">'3월'!$AK$130:$AP$130</f>
        <v>0</v>
      </c>
      <c r="AI17" s="98">
        <v>0</v>
      </c>
      <c r="AJ17" s="98">
        <v>0</v>
      </c>
      <c r="AK17" s="98">
        <v>0</v>
      </c>
      <c r="AL17" s="98">
        <v>0</v>
      </c>
      <c r="AM17" s="98">
        <v>0</v>
      </c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</row>
    <row r="18" spans="1:84" s="98" customFormat="1" ht="50" customHeight="1" thickBot="1">
      <c r="A18" s="100"/>
      <c r="B18" s="111">
        <v>3</v>
      </c>
      <c r="C18" s="112">
        <v>5</v>
      </c>
      <c r="D18" s="120" cm="1">
        <f t="array" ref="D18:I18">'3월'!$B$162:$G$162</f>
        <v>0</v>
      </c>
      <c r="E18" s="113">
        <v>0</v>
      </c>
      <c r="F18" s="114">
        <v>0</v>
      </c>
      <c r="G18" s="114">
        <v>0</v>
      </c>
      <c r="H18" s="114">
        <v>0</v>
      </c>
      <c r="I18" s="114">
        <v>0</v>
      </c>
      <c r="J18" s="114" cm="1">
        <f t="array" ref="J18:O18">'3월'!$I$162:$N$162</f>
        <v>0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 cm="1">
        <f t="array" ref="P18:U18">'3월'!$P$162:$U$162</f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 cm="1">
        <f t="array" ref="V18:AA18">'3월'!$W$162:$AB$162</f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 cm="1">
        <f t="array" ref="AB18:AG18">'3월'!$AD$162:$AI$162</f>
        <v>0</v>
      </c>
      <c r="AC18" s="114">
        <v>0</v>
      </c>
      <c r="AD18" s="114">
        <v>0</v>
      </c>
      <c r="AE18" s="114">
        <v>0</v>
      </c>
      <c r="AF18" s="114">
        <v>0</v>
      </c>
      <c r="AG18" s="114">
        <v>0</v>
      </c>
      <c r="AH18" s="114" cm="1">
        <f t="array" ref="AH18:AM18">'3월'!$AK$162:$AP$162</f>
        <v>0</v>
      </c>
      <c r="AI18" s="98">
        <v>0</v>
      </c>
      <c r="AJ18" s="98">
        <v>0</v>
      </c>
      <c r="AK18" s="98">
        <v>0</v>
      </c>
      <c r="AL18" s="98">
        <v>0</v>
      </c>
      <c r="AM18" s="98">
        <v>0</v>
      </c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</row>
    <row r="19" spans="1:84" s="98" customFormat="1" ht="50" customHeight="1" thickTop="1">
      <c r="A19" s="100"/>
      <c r="B19" s="118">
        <v>4</v>
      </c>
      <c r="C19" s="115">
        <v>1</v>
      </c>
      <c r="D19" s="121" cm="1">
        <f t="array" ref="D19:I19">'4월'!$B$34:$G$34</f>
        <v>0</v>
      </c>
      <c r="E19" s="116">
        <v>0</v>
      </c>
      <c r="F19" s="117">
        <v>0</v>
      </c>
      <c r="G19" s="117">
        <v>0</v>
      </c>
      <c r="H19" s="117">
        <v>0</v>
      </c>
      <c r="I19" s="117">
        <v>0</v>
      </c>
      <c r="J19" s="117" cm="1">
        <f t="array" ref="J19:O19">'4월'!$I$34:$N$34</f>
        <v>0</v>
      </c>
      <c r="K19" s="117">
        <v>0</v>
      </c>
      <c r="L19" s="117">
        <v>0</v>
      </c>
      <c r="M19" s="117">
        <v>0</v>
      </c>
      <c r="N19" s="117">
        <v>0</v>
      </c>
      <c r="O19" s="117">
        <v>0</v>
      </c>
      <c r="P19" s="117" cm="1">
        <f t="array" ref="P19:U19">'4월'!$P$34:$U$34</f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 cm="1">
        <f t="array" ref="V19:AA19">'4월'!$W$34:$AB$34</f>
        <v>0</v>
      </c>
      <c r="W19" s="117">
        <v>0</v>
      </c>
      <c r="X19" s="117">
        <v>0</v>
      </c>
      <c r="Y19" s="117">
        <v>0</v>
      </c>
      <c r="Z19" s="117">
        <v>0</v>
      </c>
      <c r="AA19" s="117">
        <v>0</v>
      </c>
      <c r="AB19" s="117" cm="1">
        <f t="array" ref="AB19:AG19">'4월'!$AD$34:$AI$34</f>
        <v>0</v>
      </c>
      <c r="AC19" s="117">
        <v>0</v>
      </c>
      <c r="AD19" s="117">
        <v>0</v>
      </c>
      <c r="AE19" s="117">
        <v>0</v>
      </c>
      <c r="AF19" s="117">
        <v>0</v>
      </c>
      <c r="AG19" s="117">
        <v>0</v>
      </c>
      <c r="AH19" s="117" cm="1">
        <f t="array" ref="AH19:AM19">'4월'!$AK$34:$AP$34</f>
        <v>0</v>
      </c>
      <c r="AI19" s="98">
        <v>0</v>
      </c>
      <c r="AJ19" s="98">
        <v>0</v>
      </c>
      <c r="AK19" s="98">
        <v>0</v>
      </c>
      <c r="AL19" s="98">
        <v>0</v>
      </c>
      <c r="AM19" s="98">
        <v>0</v>
      </c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</row>
    <row r="20" spans="1:84" s="98" customFormat="1" ht="50" customHeight="1">
      <c r="A20" s="100"/>
      <c r="B20" s="104">
        <v>4</v>
      </c>
      <c r="C20" s="105">
        <v>2</v>
      </c>
      <c r="D20" s="119" cm="1">
        <f t="array" ref="D20:I20">'4월'!$B$66:$G$66</f>
        <v>0</v>
      </c>
      <c r="E20" s="109">
        <v>0</v>
      </c>
      <c r="F20" s="106">
        <v>0</v>
      </c>
      <c r="G20" s="106">
        <v>0</v>
      </c>
      <c r="H20" s="106">
        <v>0</v>
      </c>
      <c r="I20" s="106">
        <v>0</v>
      </c>
      <c r="J20" s="106" cm="1">
        <f t="array" ref="J20:O20">'4월'!$I$66:$N$66</f>
        <v>0</v>
      </c>
      <c r="K20" s="106">
        <v>0</v>
      </c>
      <c r="L20" s="106">
        <v>0</v>
      </c>
      <c r="M20" s="106">
        <v>0</v>
      </c>
      <c r="N20" s="106">
        <v>0</v>
      </c>
      <c r="O20" s="106">
        <v>0</v>
      </c>
      <c r="P20" s="106" cm="1">
        <f t="array" ref="P20:U20">'4월'!$P$66:$U$66</f>
        <v>0</v>
      </c>
      <c r="Q20" s="106">
        <v>0</v>
      </c>
      <c r="R20" s="106">
        <v>0</v>
      </c>
      <c r="S20" s="106">
        <v>0</v>
      </c>
      <c r="T20" s="106">
        <v>0</v>
      </c>
      <c r="U20" s="106">
        <v>0</v>
      </c>
      <c r="V20" s="106" cm="1">
        <f t="array" ref="V20:AA20">'4월'!$W$66:$AB$66</f>
        <v>0</v>
      </c>
      <c r="W20" s="106">
        <v>0</v>
      </c>
      <c r="X20" s="106">
        <v>0</v>
      </c>
      <c r="Y20" s="106">
        <v>0</v>
      </c>
      <c r="Z20" s="106">
        <v>0</v>
      </c>
      <c r="AA20" s="106">
        <v>0</v>
      </c>
      <c r="AB20" s="106" cm="1">
        <f t="array" ref="AB20:AG20">'4월'!$AD$66:$AI$66</f>
        <v>0</v>
      </c>
      <c r="AC20" s="106">
        <v>0</v>
      </c>
      <c r="AD20" s="106">
        <v>0</v>
      </c>
      <c r="AE20" s="106">
        <v>0</v>
      </c>
      <c r="AF20" s="106">
        <v>0</v>
      </c>
      <c r="AG20" s="106">
        <v>0</v>
      </c>
      <c r="AH20" s="106" cm="1">
        <f t="array" ref="AH20:AM20">'4월'!$AK$66:$AP$66</f>
        <v>0</v>
      </c>
      <c r="AI20" s="98">
        <v>0</v>
      </c>
      <c r="AJ20" s="98">
        <v>0</v>
      </c>
      <c r="AK20" s="98">
        <v>0</v>
      </c>
      <c r="AL20" s="98">
        <v>0</v>
      </c>
      <c r="AM20" s="98">
        <v>0</v>
      </c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</row>
    <row r="21" spans="1:84" s="98" customFormat="1" ht="50" customHeight="1">
      <c r="A21" s="100"/>
      <c r="B21" s="107">
        <v>4</v>
      </c>
      <c r="C21" s="105">
        <v>3</v>
      </c>
      <c r="D21" s="119" cm="1">
        <f t="array" ref="D21:I21">'4월'!$B$98:$G$98</f>
        <v>0</v>
      </c>
      <c r="E21" s="109">
        <v>0</v>
      </c>
      <c r="F21" s="106">
        <v>0</v>
      </c>
      <c r="G21" s="106">
        <v>0</v>
      </c>
      <c r="H21" s="106">
        <v>0</v>
      </c>
      <c r="I21" s="106">
        <v>0</v>
      </c>
      <c r="J21" s="106" cm="1">
        <f t="array" ref="J21:O21">'4월'!$I$98:$N$98</f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 cm="1">
        <f t="array" ref="P21:U21">'4월'!$P$98:$U$98</f>
        <v>0</v>
      </c>
      <c r="Q21" s="106">
        <v>0</v>
      </c>
      <c r="R21" s="106">
        <v>0</v>
      </c>
      <c r="S21" s="106">
        <v>0</v>
      </c>
      <c r="T21" s="106">
        <v>0</v>
      </c>
      <c r="U21" s="106">
        <v>0</v>
      </c>
      <c r="V21" s="106" cm="1">
        <f t="array" ref="V21:AA21">'4월'!$W$98:$AB$98</f>
        <v>0</v>
      </c>
      <c r="W21" s="106">
        <v>0</v>
      </c>
      <c r="X21" s="106">
        <v>0</v>
      </c>
      <c r="Y21" s="106">
        <v>0</v>
      </c>
      <c r="Z21" s="106">
        <v>0</v>
      </c>
      <c r="AA21" s="106">
        <v>0</v>
      </c>
      <c r="AB21" s="106" cm="1">
        <f t="array" ref="AB21:AG21">'4월'!$AD$98:$AI$98</f>
        <v>0</v>
      </c>
      <c r="AC21" s="106">
        <v>0</v>
      </c>
      <c r="AD21" s="106">
        <v>0</v>
      </c>
      <c r="AE21" s="106">
        <v>0</v>
      </c>
      <c r="AF21" s="106">
        <v>0</v>
      </c>
      <c r="AG21" s="106">
        <v>0</v>
      </c>
      <c r="AH21" s="106" cm="1">
        <f t="array" ref="AH21:AM21">'4월'!$AK$98:$AP$98</f>
        <v>0</v>
      </c>
      <c r="AI21" s="98">
        <v>0</v>
      </c>
      <c r="AJ21" s="98">
        <v>0</v>
      </c>
      <c r="AK21" s="98">
        <v>0</v>
      </c>
      <c r="AL21" s="98">
        <v>0</v>
      </c>
      <c r="AM21" s="98">
        <v>0</v>
      </c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</row>
    <row r="22" spans="1:84" s="98" customFormat="1" ht="50" customHeight="1">
      <c r="A22" s="100"/>
      <c r="B22" s="104">
        <v>4</v>
      </c>
      <c r="C22" s="105">
        <v>4</v>
      </c>
      <c r="D22" s="119" cm="1">
        <f t="array" ref="D22:I22">'4월'!$B$130:$G$130</f>
        <v>0</v>
      </c>
      <c r="E22" s="109">
        <v>0</v>
      </c>
      <c r="F22" s="106">
        <v>0</v>
      </c>
      <c r="G22" s="106">
        <v>0</v>
      </c>
      <c r="H22" s="106">
        <v>0</v>
      </c>
      <c r="I22" s="106">
        <v>0</v>
      </c>
      <c r="J22" s="106" cm="1">
        <f t="array" ref="J22:O22">'4월'!$I$130:$N$130</f>
        <v>0</v>
      </c>
      <c r="K22" s="106">
        <v>0</v>
      </c>
      <c r="L22" s="106">
        <v>0</v>
      </c>
      <c r="M22" s="106">
        <v>0</v>
      </c>
      <c r="N22" s="106">
        <v>0</v>
      </c>
      <c r="O22" s="106">
        <v>0</v>
      </c>
      <c r="P22" s="106" cm="1">
        <f t="array" ref="P22:U22">'4월'!$P$130:$U$130</f>
        <v>0</v>
      </c>
      <c r="Q22" s="106">
        <v>0</v>
      </c>
      <c r="R22" s="106">
        <v>0</v>
      </c>
      <c r="S22" s="106">
        <v>0</v>
      </c>
      <c r="T22" s="106">
        <v>0</v>
      </c>
      <c r="U22" s="106">
        <v>0</v>
      </c>
      <c r="V22" s="106" cm="1">
        <f t="array" ref="V22:AA22">'4월'!$W$130:$AB$130</f>
        <v>0</v>
      </c>
      <c r="W22" s="106">
        <v>0</v>
      </c>
      <c r="X22" s="106">
        <v>0</v>
      </c>
      <c r="Y22" s="106">
        <v>0</v>
      </c>
      <c r="Z22" s="106">
        <v>0</v>
      </c>
      <c r="AA22" s="106">
        <v>0</v>
      </c>
      <c r="AB22" s="106" cm="1">
        <f t="array" ref="AB22:AG22">'4월'!$AD$130:$AI$130</f>
        <v>0</v>
      </c>
      <c r="AC22" s="106">
        <v>0</v>
      </c>
      <c r="AD22" s="106">
        <v>0</v>
      </c>
      <c r="AE22" s="106">
        <v>0</v>
      </c>
      <c r="AF22" s="106">
        <v>0</v>
      </c>
      <c r="AG22" s="106">
        <v>0</v>
      </c>
      <c r="AH22" s="106" cm="1">
        <f t="array" ref="AH22:AM22">'4월'!$AK$130:$AP$130</f>
        <v>0</v>
      </c>
      <c r="AI22" s="98">
        <v>0</v>
      </c>
      <c r="AJ22" s="98">
        <v>0</v>
      </c>
      <c r="AK22" s="98">
        <v>0</v>
      </c>
      <c r="AL22" s="98">
        <v>0</v>
      </c>
      <c r="AM22" s="98">
        <v>0</v>
      </c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</row>
    <row r="23" spans="1:84" s="98" customFormat="1" ht="50" customHeight="1" thickBot="1">
      <c r="A23" s="100"/>
      <c r="B23" s="111">
        <v>4</v>
      </c>
      <c r="C23" s="112">
        <v>5</v>
      </c>
      <c r="D23" s="120" cm="1">
        <f t="array" ref="D23:I23">'4월'!$B$162:$G$162</f>
        <v>0</v>
      </c>
      <c r="E23" s="113">
        <v>0</v>
      </c>
      <c r="F23" s="114">
        <v>0</v>
      </c>
      <c r="G23" s="114">
        <v>0</v>
      </c>
      <c r="H23" s="114">
        <v>0</v>
      </c>
      <c r="I23" s="114">
        <v>0</v>
      </c>
      <c r="J23" s="114" cm="1">
        <f t="array" ref="J23:O23">'4월'!$I$162:$N$162</f>
        <v>0</v>
      </c>
      <c r="K23" s="114">
        <v>0</v>
      </c>
      <c r="L23" s="114">
        <v>0</v>
      </c>
      <c r="M23" s="114">
        <v>0</v>
      </c>
      <c r="N23" s="114">
        <v>0</v>
      </c>
      <c r="O23" s="114">
        <v>0</v>
      </c>
      <c r="P23" s="114" cm="1">
        <f t="array" ref="P23:U23">'4월'!$P$162:$U$162</f>
        <v>0</v>
      </c>
      <c r="Q23" s="114">
        <v>0</v>
      </c>
      <c r="R23" s="114">
        <v>0</v>
      </c>
      <c r="S23" s="114">
        <v>0</v>
      </c>
      <c r="T23" s="114">
        <v>0</v>
      </c>
      <c r="U23" s="114">
        <v>0</v>
      </c>
      <c r="V23" s="114" cm="1">
        <f t="array" ref="V23:AA23">'4월'!$W$162:$AB$162</f>
        <v>0</v>
      </c>
      <c r="W23" s="114">
        <v>0</v>
      </c>
      <c r="X23" s="114">
        <v>0</v>
      </c>
      <c r="Y23" s="114">
        <v>0</v>
      </c>
      <c r="Z23" s="114">
        <v>0</v>
      </c>
      <c r="AA23" s="114">
        <v>0</v>
      </c>
      <c r="AB23" s="114" cm="1">
        <f t="array" ref="AB23:AG23">'4월'!$AD$162:$AI$162</f>
        <v>0</v>
      </c>
      <c r="AC23" s="114">
        <v>0</v>
      </c>
      <c r="AD23" s="114">
        <v>0</v>
      </c>
      <c r="AE23" s="114">
        <v>0</v>
      </c>
      <c r="AF23" s="114">
        <v>0</v>
      </c>
      <c r="AG23" s="114">
        <v>0</v>
      </c>
      <c r="AH23" s="114" cm="1">
        <f t="array" ref="AH23:AM23">'4월'!$AK$162:$AP$162</f>
        <v>0</v>
      </c>
      <c r="AI23" s="98">
        <v>0</v>
      </c>
      <c r="AJ23" s="98">
        <v>0</v>
      </c>
      <c r="AK23" s="98">
        <v>0</v>
      </c>
      <c r="AL23" s="98">
        <v>0</v>
      </c>
      <c r="AM23" s="98">
        <v>0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</row>
    <row r="24" spans="1:84" s="98" customFormat="1" ht="50" customHeight="1" thickTop="1">
      <c r="A24" s="100"/>
      <c r="B24" s="118">
        <v>5</v>
      </c>
      <c r="C24" s="115">
        <v>1</v>
      </c>
      <c r="D24" s="121" cm="1">
        <f t="array" ref="D24:I24">'5월'!$B$34:$G$34</f>
        <v>0</v>
      </c>
      <c r="E24" s="116">
        <v>0</v>
      </c>
      <c r="F24" s="117">
        <v>0</v>
      </c>
      <c r="G24" s="117">
        <v>0</v>
      </c>
      <c r="H24" s="117">
        <v>0</v>
      </c>
      <c r="I24" s="117">
        <v>0</v>
      </c>
      <c r="J24" s="117" cm="1">
        <f t="array" ref="J24:O24">'5월'!$I$34:$N$34</f>
        <v>0</v>
      </c>
      <c r="K24" s="117">
        <v>0</v>
      </c>
      <c r="L24" s="117">
        <v>0</v>
      </c>
      <c r="M24" s="117">
        <v>0</v>
      </c>
      <c r="N24" s="117">
        <v>0</v>
      </c>
      <c r="O24" s="117">
        <v>0</v>
      </c>
      <c r="P24" s="117" cm="1">
        <f t="array" ref="P24:U24">'5월'!$P$34:$U$34</f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 cm="1">
        <f t="array" ref="V24:AA24">'5월'!$W$34:$AB$34</f>
        <v>0</v>
      </c>
      <c r="W24" s="117">
        <v>0</v>
      </c>
      <c r="X24" s="117">
        <v>0</v>
      </c>
      <c r="Y24" s="117">
        <v>0</v>
      </c>
      <c r="Z24" s="117">
        <v>0</v>
      </c>
      <c r="AA24" s="117">
        <v>0</v>
      </c>
      <c r="AB24" s="117" cm="1">
        <f t="array" ref="AB24:AG24">'5월'!$AD$34:$AI$34</f>
        <v>0</v>
      </c>
      <c r="AC24" s="117">
        <v>0</v>
      </c>
      <c r="AD24" s="117">
        <v>0</v>
      </c>
      <c r="AE24" s="117">
        <v>0</v>
      </c>
      <c r="AF24" s="117">
        <v>0</v>
      </c>
      <c r="AG24" s="117">
        <v>0</v>
      </c>
      <c r="AH24" s="117" cm="1">
        <f t="array" ref="AH24:AM24">'5월'!$AK$34:$AP$34</f>
        <v>0</v>
      </c>
      <c r="AI24" s="98">
        <v>0</v>
      </c>
      <c r="AJ24" s="98">
        <v>0</v>
      </c>
      <c r="AK24" s="98">
        <v>0</v>
      </c>
      <c r="AL24" s="98">
        <v>0</v>
      </c>
      <c r="AM24" s="98">
        <v>0</v>
      </c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</row>
    <row r="25" spans="1:84" s="98" customFormat="1" ht="50" customHeight="1">
      <c r="A25" s="100"/>
      <c r="B25" s="104">
        <v>5</v>
      </c>
      <c r="C25" s="105">
        <v>2</v>
      </c>
      <c r="D25" s="119" cm="1">
        <f t="array" ref="D25:I25">'5월'!$B$66:$G$66</f>
        <v>0</v>
      </c>
      <c r="E25" s="109">
        <v>0</v>
      </c>
      <c r="F25" s="106">
        <v>0</v>
      </c>
      <c r="G25" s="106">
        <v>0</v>
      </c>
      <c r="H25" s="106">
        <v>0</v>
      </c>
      <c r="I25" s="106">
        <v>0</v>
      </c>
      <c r="J25" s="106" cm="1">
        <f t="array" ref="J25:O25">'5월'!$I$66:$N$66</f>
        <v>0</v>
      </c>
      <c r="K25" s="106">
        <v>0</v>
      </c>
      <c r="L25" s="106">
        <v>0</v>
      </c>
      <c r="M25" s="106">
        <v>0</v>
      </c>
      <c r="N25" s="106">
        <v>0</v>
      </c>
      <c r="O25" s="106">
        <v>0</v>
      </c>
      <c r="P25" s="106" cm="1">
        <f t="array" ref="P25:U25">'5월'!$P$66:$U$66</f>
        <v>0</v>
      </c>
      <c r="Q25" s="106">
        <v>0</v>
      </c>
      <c r="R25" s="106">
        <v>0</v>
      </c>
      <c r="S25" s="106">
        <v>0</v>
      </c>
      <c r="T25" s="106">
        <v>0</v>
      </c>
      <c r="U25" s="106">
        <v>0</v>
      </c>
      <c r="V25" s="106" cm="1">
        <f t="array" ref="V25:AA25">'5월'!$W$66:$AB$66</f>
        <v>0</v>
      </c>
      <c r="W25" s="106">
        <v>0</v>
      </c>
      <c r="X25" s="106">
        <v>0</v>
      </c>
      <c r="Y25" s="106">
        <v>0</v>
      </c>
      <c r="Z25" s="106">
        <v>0</v>
      </c>
      <c r="AA25" s="106">
        <v>0</v>
      </c>
      <c r="AB25" s="106" cm="1">
        <f t="array" ref="AB25:AG25">'5월'!$AD$66:$AI$66</f>
        <v>0</v>
      </c>
      <c r="AC25" s="106">
        <v>0</v>
      </c>
      <c r="AD25" s="106">
        <v>0</v>
      </c>
      <c r="AE25" s="106">
        <v>0</v>
      </c>
      <c r="AF25" s="106">
        <v>0</v>
      </c>
      <c r="AG25" s="106">
        <v>0</v>
      </c>
      <c r="AH25" s="106" cm="1">
        <f t="array" ref="AH25:AM25">'5월'!$AK$66:$AP$66</f>
        <v>0</v>
      </c>
      <c r="AI25" s="98">
        <v>0</v>
      </c>
      <c r="AJ25" s="98">
        <v>0</v>
      </c>
      <c r="AK25" s="98">
        <v>0</v>
      </c>
      <c r="AL25" s="98">
        <v>0</v>
      </c>
      <c r="AM25" s="98">
        <v>0</v>
      </c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</row>
    <row r="26" spans="1:84" s="98" customFormat="1" ht="50" customHeight="1">
      <c r="A26" s="100"/>
      <c r="B26" s="107">
        <v>5</v>
      </c>
      <c r="C26" s="105">
        <v>3</v>
      </c>
      <c r="D26" s="119" cm="1">
        <f t="array" ref="D26:I26">'5월'!$B$98:$G$98</f>
        <v>0</v>
      </c>
      <c r="E26" s="109">
        <v>0</v>
      </c>
      <c r="F26" s="106">
        <v>0</v>
      </c>
      <c r="G26" s="106">
        <v>0</v>
      </c>
      <c r="H26" s="106">
        <v>0</v>
      </c>
      <c r="I26" s="106">
        <v>0</v>
      </c>
      <c r="J26" s="106" cm="1">
        <f t="array" ref="J26:O26">'5월'!$I$98:$N$98</f>
        <v>0</v>
      </c>
      <c r="K26" s="106">
        <v>0</v>
      </c>
      <c r="L26" s="106">
        <v>0</v>
      </c>
      <c r="M26" s="106">
        <v>0</v>
      </c>
      <c r="N26" s="106">
        <v>0</v>
      </c>
      <c r="O26" s="106">
        <v>0</v>
      </c>
      <c r="P26" s="106" cm="1">
        <f t="array" ref="P26:U26">'5월'!$P$98:$U$98</f>
        <v>0</v>
      </c>
      <c r="Q26" s="106">
        <v>0</v>
      </c>
      <c r="R26" s="106">
        <v>0</v>
      </c>
      <c r="S26" s="106">
        <v>0</v>
      </c>
      <c r="T26" s="106">
        <v>0</v>
      </c>
      <c r="U26" s="106">
        <v>0</v>
      </c>
      <c r="V26" s="106" cm="1">
        <f t="array" ref="V26:AA26">'5월'!$W$98:$AB$98</f>
        <v>0</v>
      </c>
      <c r="W26" s="106">
        <v>0</v>
      </c>
      <c r="X26" s="106">
        <v>0</v>
      </c>
      <c r="Y26" s="106">
        <v>0</v>
      </c>
      <c r="Z26" s="106">
        <v>0</v>
      </c>
      <c r="AA26" s="106">
        <v>0</v>
      </c>
      <c r="AB26" s="106" cm="1">
        <f t="array" ref="AB26:AG26">'5월'!$AD$98:$AI$98</f>
        <v>0</v>
      </c>
      <c r="AC26" s="106">
        <v>0</v>
      </c>
      <c r="AD26" s="106">
        <v>0</v>
      </c>
      <c r="AE26" s="106">
        <v>0</v>
      </c>
      <c r="AF26" s="106">
        <v>0</v>
      </c>
      <c r="AG26" s="106">
        <v>0</v>
      </c>
      <c r="AH26" s="106" cm="1">
        <f t="array" ref="AH26:AM26">'5월'!$AK$98:$AP$98</f>
        <v>0</v>
      </c>
      <c r="AI26" s="98">
        <v>0</v>
      </c>
      <c r="AJ26" s="98">
        <v>0</v>
      </c>
      <c r="AK26" s="98">
        <v>0</v>
      </c>
      <c r="AL26" s="98">
        <v>0</v>
      </c>
      <c r="AM26" s="98">
        <v>0</v>
      </c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</row>
    <row r="27" spans="1:84" s="98" customFormat="1" ht="50" customHeight="1">
      <c r="A27" s="100"/>
      <c r="B27" s="104">
        <v>5</v>
      </c>
      <c r="C27" s="105">
        <v>4</v>
      </c>
      <c r="D27" s="119" cm="1">
        <f t="array" ref="D27:I27">'5월'!$B$130:$G$130</f>
        <v>0</v>
      </c>
      <c r="E27" s="109">
        <v>0</v>
      </c>
      <c r="F27" s="106">
        <v>0</v>
      </c>
      <c r="G27" s="106">
        <v>0</v>
      </c>
      <c r="H27" s="106">
        <v>0</v>
      </c>
      <c r="I27" s="106">
        <v>0</v>
      </c>
      <c r="J27" s="106" cm="1">
        <f t="array" ref="J27:O27">'5월'!$I$130:$N$130</f>
        <v>0</v>
      </c>
      <c r="K27" s="106">
        <v>0</v>
      </c>
      <c r="L27" s="106">
        <v>0</v>
      </c>
      <c r="M27" s="106">
        <v>0</v>
      </c>
      <c r="N27" s="106">
        <v>0</v>
      </c>
      <c r="O27" s="106">
        <v>0</v>
      </c>
      <c r="P27" s="106" cm="1">
        <f t="array" ref="P27:U27">'5월'!$P$130:$U$130</f>
        <v>0</v>
      </c>
      <c r="Q27" s="106">
        <v>0</v>
      </c>
      <c r="R27" s="106">
        <v>0</v>
      </c>
      <c r="S27" s="106">
        <v>0</v>
      </c>
      <c r="T27" s="106">
        <v>0</v>
      </c>
      <c r="U27" s="106">
        <v>0</v>
      </c>
      <c r="V27" s="106" cm="1">
        <f t="array" ref="V27:AA27">'5월'!$W$130:$AB$130</f>
        <v>0</v>
      </c>
      <c r="W27" s="106">
        <v>0</v>
      </c>
      <c r="X27" s="106">
        <v>0</v>
      </c>
      <c r="Y27" s="106">
        <v>0</v>
      </c>
      <c r="Z27" s="106">
        <v>0</v>
      </c>
      <c r="AA27" s="106">
        <v>0</v>
      </c>
      <c r="AB27" s="106" cm="1">
        <f t="array" ref="AB27:AG27">'5월'!$AD$130:$AI$130</f>
        <v>0</v>
      </c>
      <c r="AC27" s="106">
        <v>0</v>
      </c>
      <c r="AD27" s="106">
        <v>0</v>
      </c>
      <c r="AE27" s="106">
        <v>0</v>
      </c>
      <c r="AF27" s="106">
        <v>0</v>
      </c>
      <c r="AG27" s="106">
        <v>0</v>
      </c>
      <c r="AH27" s="106" cm="1">
        <f t="array" ref="AH27:AM27">'5월'!$AK$130:$AP$130</f>
        <v>0</v>
      </c>
      <c r="AI27" s="98">
        <v>0</v>
      </c>
      <c r="AJ27" s="98">
        <v>0</v>
      </c>
      <c r="AK27" s="98">
        <v>0</v>
      </c>
      <c r="AL27" s="98">
        <v>0</v>
      </c>
      <c r="AM27" s="98">
        <v>0</v>
      </c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</row>
    <row r="28" spans="1:84" s="98" customFormat="1" ht="50" customHeight="1" thickBot="1">
      <c r="A28" s="100"/>
      <c r="B28" s="111">
        <v>5</v>
      </c>
      <c r="C28" s="112">
        <v>5</v>
      </c>
      <c r="D28" s="120" cm="1">
        <f t="array" ref="D28:I28">'5월'!$B$162:$G$162</f>
        <v>0</v>
      </c>
      <c r="E28" s="113">
        <v>0</v>
      </c>
      <c r="F28" s="114">
        <v>0</v>
      </c>
      <c r="G28" s="114">
        <v>0</v>
      </c>
      <c r="H28" s="114">
        <v>0</v>
      </c>
      <c r="I28" s="114">
        <v>0</v>
      </c>
      <c r="J28" s="114" cm="1">
        <f t="array" ref="J28:O28">'5월'!$I$162:$N$162</f>
        <v>0</v>
      </c>
      <c r="K28" s="114">
        <v>0</v>
      </c>
      <c r="L28" s="114">
        <v>0</v>
      </c>
      <c r="M28" s="114">
        <v>0</v>
      </c>
      <c r="N28" s="114">
        <v>0</v>
      </c>
      <c r="O28" s="114">
        <v>0</v>
      </c>
      <c r="P28" s="114" cm="1">
        <f t="array" ref="P28:U28">'5월'!$P$162:$U$162</f>
        <v>0</v>
      </c>
      <c r="Q28" s="114">
        <v>0</v>
      </c>
      <c r="R28" s="114">
        <v>0</v>
      </c>
      <c r="S28" s="114">
        <v>0</v>
      </c>
      <c r="T28" s="114">
        <v>0</v>
      </c>
      <c r="U28" s="114">
        <v>0</v>
      </c>
      <c r="V28" s="114" cm="1">
        <f t="array" ref="V28:AA28">'5월'!$W$162:$AB$162</f>
        <v>0</v>
      </c>
      <c r="W28" s="114">
        <v>0</v>
      </c>
      <c r="X28" s="114">
        <v>0</v>
      </c>
      <c r="Y28" s="114">
        <v>0</v>
      </c>
      <c r="Z28" s="114">
        <v>0</v>
      </c>
      <c r="AA28" s="114">
        <v>0</v>
      </c>
      <c r="AB28" s="114" cm="1">
        <f t="array" ref="AB28:AG28">'5월'!$AD$162:$AI$162</f>
        <v>0</v>
      </c>
      <c r="AC28" s="114">
        <v>0</v>
      </c>
      <c r="AD28" s="114">
        <v>0</v>
      </c>
      <c r="AE28" s="114">
        <v>0</v>
      </c>
      <c r="AF28" s="114">
        <v>0</v>
      </c>
      <c r="AG28" s="114">
        <v>0</v>
      </c>
      <c r="AH28" s="114" cm="1">
        <f t="array" ref="AH28:AM28">'5월'!$AK$162:$AP$162</f>
        <v>0</v>
      </c>
      <c r="AI28" s="98">
        <v>0</v>
      </c>
      <c r="AJ28" s="98">
        <v>0</v>
      </c>
      <c r="AK28" s="98">
        <v>0</v>
      </c>
      <c r="AL28" s="98">
        <v>0</v>
      </c>
      <c r="AM28" s="98">
        <v>0</v>
      </c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</row>
    <row r="29" spans="1:84" s="98" customFormat="1" ht="50" customHeight="1" thickTop="1">
      <c r="A29" s="100"/>
      <c r="B29" s="118">
        <v>6</v>
      </c>
      <c r="C29" s="115">
        <v>1</v>
      </c>
      <c r="D29" s="121" cm="1">
        <f t="array" ref="D29:I29">'6월'!$B$34:$G$34</f>
        <v>0</v>
      </c>
      <c r="E29" s="116">
        <v>0</v>
      </c>
      <c r="F29" s="117">
        <v>0</v>
      </c>
      <c r="G29" s="117">
        <v>0</v>
      </c>
      <c r="H29" s="117">
        <v>0</v>
      </c>
      <c r="I29" s="117">
        <v>0</v>
      </c>
      <c r="J29" s="117" cm="1">
        <f t="array" ref="J29:O29">'6월'!$I$34:$N$34</f>
        <v>0</v>
      </c>
      <c r="K29" s="117">
        <v>0</v>
      </c>
      <c r="L29" s="117">
        <v>0</v>
      </c>
      <c r="M29" s="117">
        <v>0</v>
      </c>
      <c r="N29" s="117">
        <v>0</v>
      </c>
      <c r="O29" s="117">
        <v>0</v>
      </c>
      <c r="P29" s="117" cm="1">
        <f t="array" ref="P29:U29">'6월'!$P$34:$U$34</f>
        <v>0</v>
      </c>
      <c r="Q29" s="117">
        <v>0</v>
      </c>
      <c r="R29" s="117">
        <v>0</v>
      </c>
      <c r="S29" s="117">
        <v>0</v>
      </c>
      <c r="T29" s="117">
        <v>0</v>
      </c>
      <c r="U29" s="117">
        <v>0</v>
      </c>
      <c r="V29" s="117" cm="1">
        <f t="array" ref="V29:AA29">'6월'!$W$34:$AB$34</f>
        <v>0</v>
      </c>
      <c r="W29" s="117">
        <v>0</v>
      </c>
      <c r="X29" s="117">
        <v>0</v>
      </c>
      <c r="Y29" s="117">
        <v>0</v>
      </c>
      <c r="Z29" s="117">
        <v>0</v>
      </c>
      <c r="AA29" s="117">
        <v>0</v>
      </c>
      <c r="AB29" s="117" cm="1">
        <f t="array" ref="AB29:AG29">'6월'!$AD$34:$AI$34</f>
        <v>0</v>
      </c>
      <c r="AC29" s="117">
        <v>0</v>
      </c>
      <c r="AD29" s="117">
        <v>0</v>
      </c>
      <c r="AE29" s="117">
        <v>0</v>
      </c>
      <c r="AF29" s="117">
        <v>0</v>
      </c>
      <c r="AG29" s="117">
        <v>0</v>
      </c>
      <c r="AH29" s="117" cm="1">
        <f t="array" ref="AH29:AM29">'6월'!$AK$34:$AP$34</f>
        <v>0</v>
      </c>
      <c r="AI29" s="98">
        <v>0</v>
      </c>
      <c r="AJ29" s="98">
        <v>0</v>
      </c>
      <c r="AK29" s="98">
        <v>0</v>
      </c>
      <c r="AL29" s="98">
        <v>0</v>
      </c>
      <c r="AM29" s="98">
        <v>0</v>
      </c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</row>
    <row r="30" spans="1:84" s="98" customFormat="1" ht="50" customHeight="1">
      <c r="A30" s="100"/>
      <c r="B30" s="104">
        <v>6</v>
      </c>
      <c r="C30" s="105">
        <v>2</v>
      </c>
      <c r="D30" s="119" cm="1">
        <f t="array" ref="D30:I30">'6월'!$B$66:$G$66</f>
        <v>0</v>
      </c>
      <c r="E30" s="109">
        <v>0</v>
      </c>
      <c r="F30" s="106">
        <v>0</v>
      </c>
      <c r="G30" s="106">
        <v>0</v>
      </c>
      <c r="H30" s="106">
        <v>0</v>
      </c>
      <c r="I30" s="106">
        <v>0</v>
      </c>
      <c r="J30" s="106" cm="1">
        <f t="array" ref="J30:O30">'6월'!$I$66:$N$66</f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 cm="1">
        <f t="array" ref="P30:U30">'6월'!$P$66:$U$66</f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 cm="1">
        <f t="array" ref="V30:AA30">'6월'!$W$66:$AB$66</f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 cm="1">
        <f t="array" ref="AB30:AG30">'6월'!$AD$66:$AI$66</f>
        <v>0</v>
      </c>
      <c r="AC30" s="106">
        <v>0</v>
      </c>
      <c r="AD30" s="106">
        <v>0</v>
      </c>
      <c r="AE30" s="106">
        <v>0</v>
      </c>
      <c r="AF30" s="106">
        <v>0</v>
      </c>
      <c r="AG30" s="106">
        <v>0</v>
      </c>
      <c r="AH30" s="106" cm="1">
        <f t="array" ref="AH30:AM30">'6월'!$AK$66:$AP$66</f>
        <v>0</v>
      </c>
      <c r="AI30" s="98">
        <v>0</v>
      </c>
      <c r="AJ30" s="98">
        <v>0</v>
      </c>
      <c r="AK30" s="98">
        <v>0</v>
      </c>
      <c r="AL30" s="98">
        <v>0</v>
      </c>
      <c r="AM30" s="98">
        <v>0</v>
      </c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</row>
    <row r="31" spans="1:84" s="98" customFormat="1" ht="50" customHeight="1">
      <c r="A31" s="100"/>
      <c r="B31" s="107">
        <v>6</v>
      </c>
      <c r="C31" s="105">
        <v>3</v>
      </c>
      <c r="D31" s="119" cm="1">
        <f t="array" ref="D31:I31">'6월'!$B$98:$G$98</f>
        <v>0</v>
      </c>
      <c r="E31" s="109">
        <v>0</v>
      </c>
      <c r="F31" s="106">
        <v>0</v>
      </c>
      <c r="G31" s="106">
        <v>0</v>
      </c>
      <c r="H31" s="106">
        <v>0</v>
      </c>
      <c r="I31" s="106">
        <v>0</v>
      </c>
      <c r="J31" s="106" cm="1">
        <f t="array" ref="J31:O31">'6월'!$I$98:$N$98</f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 cm="1">
        <f t="array" ref="P31:U31">'6월'!$P$98:$U$98</f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 cm="1">
        <f t="array" ref="V31:AA31">'6월'!$W$98:$AB$98</f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 cm="1">
        <f t="array" ref="AB31:AG31">'6월'!$AD$98:$AI$98</f>
        <v>0</v>
      </c>
      <c r="AC31" s="106">
        <v>0</v>
      </c>
      <c r="AD31" s="106">
        <v>0</v>
      </c>
      <c r="AE31" s="106">
        <v>0</v>
      </c>
      <c r="AF31" s="106">
        <v>0</v>
      </c>
      <c r="AG31" s="106">
        <v>0</v>
      </c>
      <c r="AH31" s="106" cm="1">
        <f t="array" ref="AH31:AM31">'6월'!$AK$98:$AP$98</f>
        <v>0</v>
      </c>
      <c r="AI31" s="98">
        <v>0</v>
      </c>
      <c r="AJ31" s="98">
        <v>0</v>
      </c>
      <c r="AK31" s="98">
        <v>0</v>
      </c>
      <c r="AL31" s="98">
        <v>0</v>
      </c>
      <c r="AM31" s="98">
        <v>0</v>
      </c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</row>
    <row r="32" spans="1:84" s="98" customFormat="1" ht="50" customHeight="1">
      <c r="A32" s="100"/>
      <c r="B32" s="104">
        <v>6</v>
      </c>
      <c r="C32" s="105">
        <v>4</v>
      </c>
      <c r="D32" s="119" cm="1">
        <f t="array" ref="D32:I32">'6월'!$B$130:$G$130</f>
        <v>0</v>
      </c>
      <c r="E32" s="109">
        <v>0</v>
      </c>
      <c r="F32" s="106">
        <v>0</v>
      </c>
      <c r="G32" s="106">
        <v>0</v>
      </c>
      <c r="H32" s="106">
        <v>0</v>
      </c>
      <c r="I32" s="106">
        <v>0</v>
      </c>
      <c r="J32" s="106" cm="1">
        <f t="array" ref="J32:O32">'6월'!$I$130:$N$130</f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 cm="1">
        <f t="array" ref="P32:U32">'6월'!$P$130:$U$130</f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 cm="1">
        <f t="array" ref="V32:AA32">'6월'!$W$130:$AB$130</f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 cm="1">
        <f t="array" ref="AB32:AG32">'6월'!$AD$130:$AI$130</f>
        <v>0</v>
      </c>
      <c r="AC32" s="106">
        <v>0</v>
      </c>
      <c r="AD32" s="106">
        <v>0</v>
      </c>
      <c r="AE32" s="106">
        <v>0</v>
      </c>
      <c r="AF32" s="106">
        <v>0</v>
      </c>
      <c r="AG32" s="106">
        <v>0</v>
      </c>
      <c r="AH32" s="106" cm="1">
        <f t="array" ref="AH32:AM32">'6월'!$AK$130:$AP$130</f>
        <v>0</v>
      </c>
      <c r="AI32" s="98">
        <v>0</v>
      </c>
      <c r="AJ32" s="98">
        <v>0</v>
      </c>
      <c r="AK32" s="98">
        <v>0</v>
      </c>
      <c r="AL32" s="98">
        <v>0</v>
      </c>
      <c r="AM32" s="98">
        <v>0</v>
      </c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</row>
    <row r="33" spans="1:84" s="98" customFormat="1" ht="50" customHeight="1" thickBot="1">
      <c r="A33" s="100"/>
      <c r="B33" s="111">
        <v>6</v>
      </c>
      <c r="C33" s="112">
        <v>5</v>
      </c>
      <c r="D33" s="120" cm="1">
        <f t="array" ref="D33:I33">'6월'!$B$162:$G$162</f>
        <v>0</v>
      </c>
      <c r="E33" s="113">
        <v>0</v>
      </c>
      <c r="F33" s="114">
        <v>0</v>
      </c>
      <c r="G33" s="114">
        <v>0</v>
      </c>
      <c r="H33" s="114">
        <v>0</v>
      </c>
      <c r="I33" s="114">
        <v>0</v>
      </c>
      <c r="J33" s="114" cm="1">
        <f t="array" ref="J33:O33">'6월'!$I$162:$N$162</f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v>0</v>
      </c>
      <c r="P33" s="114" cm="1">
        <f t="array" ref="P33:U33">'6월'!$P$162:$U$162</f>
        <v>0</v>
      </c>
      <c r="Q33" s="114">
        <v>0</v>
      </c>
      <c r="R33" s="114">
        <v>0</v>
      </c>
      <c r="S33" s="114">
        <v>0</v>
      </c>
      <c r="T33" s="114">
        <v>0</v>
      </c>
      <c r="U33" s="114">
        <v>0</v>
      </c>
      <c r="V33" s="114" cm="1">
        <f t="array" ref="V33:AA33">'6월'!$W$162:$AB$162</f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 cm="1">
        <f t="array" ref="AB33:AG33">'6월'!$AD$162:$AI$162</f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 cm="1">
        <f t="array" ref="AH33:AM33">'6월'!$AK$162:$AP$162</f>
        <v>0</v>
      </c>
      <c r="AI33" s="98">
        <v>0</v>
      </c>
      <c r="AJ33" s="98">
        <v>0</v>
      </c>
      <c r="AK33" s="98">
        <v>0</v>
      </c>
      <c r="AL33" s="98">
        <v>0</v>
      </c>
      <c r="AM33" s="98">
        <v>0</v>
      </c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</row>
    <row r="34" spans="1:84" s="98" customFormat="1" ht="50" customHeight="1" thickTop="1">
      <c r="A34" s="100"/>
      <c r="B34" s="118">
        <v>7</v>
      </c>
      <c r="C34" s="115">
        <v>1</v>
      </c>
      <c r="D34" s="121" cm="1">
        <f t="array" ref="D34:I34">'7월'!$B$34:$G$34</f>
        <v>0</v>
      </c>
      <c r="E34" s="116">
        <v>0</v>
      </c>
      <c r="F34" s="117">
        <v>0</v>
      </c>
      <c r="G34" s="117">
        <v>0</v>
      </c>
      <c r="H34" s="117">
        <v>0</v>
      </c>
      <c r="I34" s="117">
        <v>0</v>
      </c>
      <c r="J34" s="117" cm="1">
        <f t="array" ref="J34:O34">'7월'!$I$34:$N$34</f>
        <v>0</v>
      </c>
      <c r="K34" s="117">
        <v>0</v>
      </c>
      <c r="L34" s="117">
        <v>0</v>
      </c>
      <c r="M34" s="117">
        <v>0</v>
      </c>
      <c r="N34" s="117">
        <v>0</v>
      </c>
      <c r="O34" s="117">
        <v>0</v>
      </c>
      <c r="P34" s="117" cm="1">
        <f t="array" ref="P34:U34">'7월'!$P$34:$U$34</f>
        <v>0</v>
      </c>
      <c r="Q34" s="117">
        <v>0</v>
      </c>
      <c r="R34" s="117">
        <v>0</v>
      </c>
      <c r="S34" s="117">
        <v>0</v>
      </c>
      <c r="T34" s="117">
        <v>0</v>
      </c>
      <c r="U34" s="117">
        <v>0</v>
      </c>
      <c r="V34" s="117" cm="1">
        <f t="array" ref="V34:AA34">'7월'!$W$34:$AB$34</f>
        <v>0</v>
      </c>
      <c r="W34" s="117">
        <v>0</v>
      </c>
      <c r="X34" s="117">
        <v>0</v>
      </c>
      <c r="Y34" s="117">
        <v>0</v>
      </c>
      <c r="Z34" s="117">
        <v>0</v>
      </c>
      <c r="AA34" s="117">
        <v>0</v>
      </c>
      <c r="AB34" s="117" cm="1">
        <f t="array" ref="AB34:AG34">'7월'!$AD$34:$AI$34</f>
        <v>0</v>
      </c>
      <c r="AC34" s="117">
        <v>0</v>
      </c>
      <c r="AD34" s="117">
        <v>0</v>
      </c>
      <c r="AE34" s="117">
        <v>0</v>
      </c>
      <c r="AF34" s="117">
        <v>0</v>
      </c>
      <c r="AG34" s="117">
        <v>0</v>
      </c>
      <c r="AH34" s="117" cm="1">
        <f t="array" ref="AH34:AM34">'7월'!$AK$34:$AP$34</f>
        <v>0</v>
      </c>
      <c r="AI34" s="98">
        <v>0</v>
      </c>
      <c r="AJ34" s="98">
        <v>0</v>
      </c>
      <c r="AK34" s="98">
        <v>0</v>
      </c>
      <c r="AL34" s="98">
        <v>0</v>
      </c>
      <c r="AM34" s="98">
        <v>0</v>
      </c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</row>
    <row r="35" spans="1:84" s="98" customFormat="1" ht="50" customHeight="1">
      <c r="A35" s="100"/>
      <c r="B35" s="104">
        <v>7</v>
      </c>
      <c r="C35" s="105">
        <v>2</v>
      </c>
      <c r="D35" s="119" cm="1">
        <f t="array" ref="D35:I35">'7월'!$B$66:$G$66</f>
        <v>0</v>
      </c>
      <c r="E35" s="109">
        <v>0</v>
      </c>
      <c r="F35" s="106">
        <v>0</v>
      </c>
      <c r="G35" s="106">
        <v>0</v>
      </c>
      <c r="H35" s="106">
        <v>0</v>
      </c>
      <c r="I35" s="106">
        <v>0</v>
      </c>
      <c r="J35" s="106" cm="1">
        <f t="array" ref="J35:O35">'7월'!$I$66:$N$66</f>
        <v>0</v>
      </c>
      <c r="K35" s="106">
        <v>0</v>
      </c>
      <c r="L35" s="106">
        <v>0</v>
      </c>
      <c r="M35" s="106">
        <v>0</v>
      </c>
      <c r="N35" s="106">
        <v>0</v>
      </c>
      <c r="O35" s="106">
        <v>0</v>
      </c>
      <c r="P35" s="106" cm="1">
        <f t="array" ref="P35:U35">'7월'!$P$66:$U$66</f>
        <v>0</v>
      </c>
      <c r="Q35" s="106">
        <v>0</v>
      </c>
      <c r="R35" s="106">
        <v>0</v>
      </c>
      <c r="S35" s="106">
        <v>0</v>
      </c>
      <c r="T35" s="106">
        <v>0</v>
      </c>
      <c r="U35" s="106">
        <v>0</v>
      </c>
      <c r="V35" s="106" cm="1">
        <f t="array" ref="V35:AA35">'7월'!$W$66:$AB$66</f>
        <v>0</v>
      </c>
      <c r="W35" s="106">
        <v>0</v>
      </c>
      <c r="X35" s="106">
        <v>0</v>
      </c>
      <c r="Y35" s="106">
        <v>0</v>
      </c>
      <c r="Z35" s="106">
        <v>0</v>
      </c>
      <c r="AA35" s="106">
        <v>0</v>
      </c>
      <c r="AB35" s="106" cm="1">
        <f t="array" ref="AB35:AG35">'7월'!$AD$66:$AI$66</f>
        <v>0</v>
      </c>
      <c r="AC35" s="106">
        <v>0</v>
      </c>
      <c r="AD35" s="106">
        <v>0</v>
      </c>
      <c r="AE35" s="106">
        <v>0</v>
      </c>
      <c r="AF35" s="106">
        <v>0</v>
      </c>
      <c r="AG35" s="106">
        <v>0</v>
      </c>
      <c r="AH35" s="106" cm="1">
        <f t="array" ref="AH35:AM35">'7월'!$AK$66:$AP$66</f>
        <v>0</v>
      </c>
      <c r="AI35" s="98">
        <v>0</v>
      </c>
      <c r="AJ35" s="98">
        <v>0</v>
      </c>
      <c r="AK35" s="98">
        <v>0</v>
      </c>
      <c r="AL35" s="98">
        <v>0</v>
      </c>
      <c r="AM35" s="98">
        <v>0</v>
      </c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</row>
    <row r="36" spans="1:84" s="98" customFormat="1" ht="50" customHeight="1">
      <c r="A36" s="100"/>
      <c r="B36" s="107">
        <v>7</v>
      </c>
      <c r="C36" s="105">
        <v>3</v>
      </c>
      <c r="D36" s="119" cm="1">
        <f t="array" ref="D36:I36">'7월'!$B$98:$G$98</f>
        <v>0</v>
      </c>
      <c r="E36" s="109">
        <v>0</v>
      </c>
      <c r="F36" s="106">
        <v>0</v>
      </c>
      <c r="G36" s="106">
        <v>0</v>
      </c>
      <c r="H36" s="106">
        <v>0</v>
      </c>
      <c r="I36" s="106">
        <v>0</v>
      </c>
      <c r="J36" s="106" cm="1">
        <f t="array" ref="J36:O36">'7월'!$I$98:$N$98</f>
        <v>0</v>
      </c>
      <c r="K36" s="106">
        <v>0</v>
      </c>
      <c r="L36" s="106">
        <v>0</v>
      </c>
      <c r="M36" s="106">
        <v>0</v>
      </c>
      <c r="N36" s="106">
        <v>0</v>
      </c>
      <c r="O36" s="106">
        <v>0</v>
      </c>
      <c r="P36" s="106" cm="1">
        <f t="array" ref="P36:U36">'7월'!$P$98:$U$98</f>
        <v>0</v>
      </c>
      <c r="Q36" s="106">
        <v>0</v>
      </c>
      <c r="R36" s="106">
        <v>0</v>
      </c>
      <c r="S36" s="106">
        <v>0</v>
      </c>
      <c r="T36" s="106">
        <v>0</v>
      </c>
      <c r="U36" s="106">
        <v>0</v>
      </c>
      <c r="V36" s="106" cm="1">
        <f t="array" ref="V36:AA36">'7월'!$W$98:$AB$98</f>
        <v>0</v>
      </c>
      <c r="W36" s="106">
        <v>0</v>
      </c>
      <c r="X36" s="106">
        <v>0</v>
      </c>
      <c r="Y36" s="106">
        <v>0</v>
      </c>
      <c r="Z36" s="106">
        <v>0</v>
      </c>
      <c r="AA36" s="106">
        <v>0</v>
      </c>
      <c r="AB36" s="106" cm="1">
        <f t="array" ref="AB36:AG36">'7월'!$AD$98:$AI$98</f>
        <v>0</v>
      </c>
      <c r="AC36" s="106">
        <v>0</v>
      </c>
      <c r="AD36" s="106">
        <v>0</v>
      </c>
      <c r="AE36" s="106">
        <v>0</v>
      </c>
      <c r="AF36" s="106">
        <v>0</v>
      </c>
      <c r="AG36" s="106">
        <v>0</v>
      </c>
      <c r="AH36" s="106" cm="1">
        <f t="array" ref="AH36:AM36">'7월'!$AK$98:$AP$98</f>
        <v>0</v>
      </c>
      <c r="AI36" s="98">
        <v>0</v>
      </c>
      <c r="AJ36" s="98">
        <v>0</v>
      </c>
      <c r="AK36" s="98">
        <v>0</v>
      </c>
      <c r="AL36" s="98">
        <v>0</v>
      </c>
      <c r="AM36" s="98">
        <v>0</v>
      </c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</row>
    <row r="37" spans="1:84" s="98" customFormat="1" ht="50" customHeight="1">
      <c r="A37" s="100"/>
      <c r="B37" s="104">
        <v>7</v>
      </c>
      <c r="C37" s="105">
        <v>4</v>
      </c>
      <c r="D37" s="119" cm="1">
        <f t="array" ref="D37:I37">'7월'!$B$130:$G$130</f>
        <v>0</v>
      </c>
      <c r="E37" s="109">
        <v>0</v>
      </c>
      <c r="F37" s="106">
        <v>0</v>
      </c>
      <c r="G37" s="106">
        <v>0</v>
      </c>
      <c r="H37" s="106">
        <v>0</v>
      </c>
      <c r="I37" s="106">
        <v>0</v>
      </c>
      <c r="J37" s="106" cm="1">
        <f t="array" ref="J37:O37">'7월'!$I$130:$N$130</f>
        <v>0</v>
      </c>
      <c r="K37" s="106">
        <v>0</v>
      </c>
      <c r="L37" s="106">
        <v>0</v>
      </c>
      <c r="M37" s="106">
        <v>0</v>
      </c>
      <c r="N37" s="106">
        <v>0</v>
      </c>
      <c r="O37" s="106">
        <v>0</v>
      </c>
      <c r="P37" s="106" cm="1">
        <f t="array" ref="P37:U37">'7월'!$P$130:$U$130</f>
        <v>0</v>
      </c>
      <c r="Q37" s="106">
        <v>0</v>
      </c>
      <c r="R37" s="106">
        <v>0</v>
      </c>
      <c r="S37" s="106">
        <v>0</v>
      </c>
      <c r="T37" s="106">
        <v>0</v>
      </c>
      <c r="U37" s="106">
        <v>0</v>
      </c>
      <c r="V37" s="106" cm="1">
        <f t="array" ref="V37:AA37">'7월'!$W$130:$AB$130</f>
        <v>0</v>
      </c>
      <c r="W37" s="106">
        <v>0</v>
      </c>
      <c r="X37" s="106">
        <v>0</v>
      </c>
      <c r="Y37" s="106">
        <v>0</v>
      </c>
      <c r="Z37" s="106">
        <v>0</v>
      </c>
      <c r="AA37" s="106">
        <v>0</v>
      </c>
      <c r="AB37" s="106" cm="1">
        <f t="array" ref="AB37:AG37">'7월'!$AD$130:$AI$130</f>
        <v>0</v>
      </c>
      <c r="AC37" s="106">
        <v>0</v>
      </c>
      <c r="AD37" s="106">
        <v>0</v>
      </c>
      <c r="AE37" s="106">
        <v>0</v>
      </c>
      <c r="AF37" s="106">
        <v>0</v>
      </c>
      <c r="AG37" s="106">
        <v>0</v>
      </c>
      <c r="AH37" s="106" cm="1">
        <f t="array" ref="AH37:AM37">'7월'!$AK$130:$AP$130</f>
        <v>0</v>
      </c>
      <c r="AI37" s="98">
        <v>0</v>
      </c>
      <c r="AJ37" s="98">
        <v>0</v>
      </c>
      <c r="AK37" s="98">
        <v>0</v>
      </c>
      <c r="AL37" s="98">
        <v>0</v>
      </c>
      <c r="AM37" s="98">
        <v>0</v>
      </c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</row>
    <row r="38" spans="1:84" s="98" customFormat="1" ht="50" customHeight="1" thickBot="1">
      <c r="A38" s="100"/>
      <c r="B38" s="111">
        <v>7</v>
      </c>
      <c r="C38" s="112">
        <v>5</v>
      </c>
      <c r="D38" s="120" cm="1">
        <f t="array" ref="D38:I38">'7월'!$B$162:$G$162</f>
        <v>0</v>
      </c>
      <c r="E38" s="113">
        <v>0</v>
      </c>
      <c r="F38" s="114">
        <v>0</v>
      </c>
      <c r="G38" s="114">
        <v>0</v>
      </c>
      <c r="H38" s="114">
        <v>0</v>
      </c>
      <c r="I38" s="114">
        <v>0</v>
      </c>
      <c r="J38" s="114" cm="1">
        <f t="array" ref="J38:O38">'7월'!$I$162:$N$162</f>
        <v>0</v>
      </c>
      <c r="K38" s="114">
        <v>0</v>
      </c>
      <c r="L38" s="114">
        <v>0</v>
      </c>
      <c r="M38" s="114">
        <v>0</v>
      </c>
      <c r="N38" s="114">
        <v>0</v>
      </c>
      <c r="O38" s="114">
        <v>0</v>
      </c>
      <c r="P38" s="114" cm="1">
        <f t="array" ref="P38:U38">'7월'!$P$162:$U$162</f>
        <v>0</v>
      </c>
      <c r="Q38" s="114">
        <v>0</v>
      </c>
      <c r="R38" s="114">
        <v>0</v>
      </c>
      <c r="S38" s="114">
        <v>0</v>
      </c>
      <c r="T38" s="114">
        <v>0</v>
      </c>
      <c r="U38" s="114">
        <v>0</v>
      </c>
      <c r="V38" s="114" cm="1">
        <f t="array" ref="V38:AA38">'7월'!$W$162:$AB$162</f>
        <v>0</v>
      </c>
      <c r="W38" s="114">
        <v>0</v>
      </c>
      <c r="X38" s="114">
        <v>0</v>
      </c>
      <c r="Y38" s="114">
        <v>0</v>
      </c>
      <c r="Z38" s="114">
        <v>0</v>
      </c>
      <c r="AA38" s="114">
        <v>0</v>
      </c>
      <c r="AB38" s="114" cm="1">
        <f t="array" ref="AB38:AG38">'7월'!$AD$162:$AI$162</f>
        <v>0</v>
      </c>
      <c r="AC38" s="114">
        <v>0</v>
      </c>
      <c r="AD38" s="114">
        <v>0</v>
      </c>
      <c r="AE38" s="114">
        <v>0</v>
      </c>
      <c r="AF38" s="114">
        <v>0</v>
      </c>
      <c r="AG38" s="114">
        <v>0</v>
      </c>
      <c r="AH38" s="114" cm="1">
        <f t="array" ref="AH38:AM38">'7월'!$AK$162:$AP$162</f>
        <v>0</v>
      </c>
      <c r="AI38" s="98">
        <v>0</v>
      </c>
      <c r="AJ38" s="98">
        <v>0</v>
      </c>
      <c r="AK38" s="98">
        <v>0</v>
      </c>
      <c r="AL38" s="98">
        <v>0</v>
      </c>
      <c r="AM38" s="98">
        <v>0</v>
      </c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</row>
    <row r="39" spans="1:84" s="98" customFormat="1" ht="50" customHeight="1" thickTop="1">
      <c r="A39" s="100"/>
      <c r="B39" s="118">
        <v>8</v>
      </c>
      <c r="C39" s="115">
        <v>1</v>
      </c>
      <c r="D39" s="121" cm="1">
        <f t="array" ref="D39:I39">'8월'!$B$34:$G$34</f>
        <v>0</v>
      </c>
      <c r="E39" s="116">
        <v>0</v>
      </c>
      <c r="F39" s="117">
        <v>0</v>
      </c>
      <c r="G39" s="117">
        <v>0</v>
      </c>
      <c r="H39" s="117">
        <v>0</v>
      </c>
      <c r="I39" s="117">
        <v>0</v>
      </c>
      <c r="J39" s="117" cm="1">
        <f t="array" ref="J39:O39">'8월'!$I$34:$N$34</f>
        <v>0</v>
      </c>
      <c r="K39" s="117">
        <v>0</v>
      </c>
      <c r="L39" s="117">
        <v>0</v>
      </c>
      <c r="M39" s="117">
        <v>0</v>
      </c>
      <c r="N39" s="117">
        <v>0</v>
      </c>
      <c r="O39" s="117">
        <v>0</v>
      </c>
      <c r="P39" s="117" cm="1">
        <f t="array" ref="P39:U39">'8월'!$P$34:$U$34</f>
        <v>0</v>
      </c>
      <c r="Q39" s="117">
        <v>0</v>
      </c>
      <c r="R39" s="117">
        <v>0</v>
      </c>
      <c r="S39" s="117">
        <v>0</v>
      </c>
      <c r="T39" s="117">
        <v>0</v>
      </c>
      <c r="U39" s="117">
        <v>0</v>
      </c>
      <c r="V39" s="117" cm="1">
        <f t="array" ref="V39:AA39">'8월'!$W$34:$AB$34</f>
        <v>0</v>
      </c>
      <c r="W39" s="117">
        <v>0</v>
      </c>
      <c r="X39" s="117">
        <v>0</v>
      </c>
      <c r="Y39" s="117">
        <v>0</v>
      </c>
      <c r="Z39" s="117">
        <v>0</v>
      </c>
      <c r="AA39" s="117">
        <v>0</v>
      </c>
      <c r="AB39" s="117" cm="1">
        <f t="array" ref="AB39:AG39">'8월'!$AD$34:$AI$34</f>
        <v>0</v>
      </c>
      <c r="AC39" s="117">
        <v>0</v>
      </c>
      <c r="AD39" s="117">
        <v>0</v>
      </c>
      <c r="AE39" s="117">
        <v>0</v>
      </c>
      <c r="AF39" s="117">
        <v>0</v>
      </c>
      <c r="AG39" s="117">
        <v>0</v>
      </c>
      <c r="AH39" s="117" cm="1">
        <f t="array" ref="AH39:AM39">'8월'!$AK$34:$AP$34</f>
        <v>0</v>
      </c>
      <c r="AI39" s="98">
        <v>0</v>
      </c>
      <c r="AJ39" s="98">
        <v>0</v>
      </c>
      <c r="AK39" s="98">
        <v>0</v>
      </c>
      <c r="AL39" s="98">
        <v>0</v>
      </c>
      <c r="AM39" s="98">
        <v>0</v>
      </c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</row>
    <row r="40" spans="1:84" s="98" customFormat="1" ht="50" customHeight="1">
      <c r="A40" s="100"/>
      <c r="B40" s="104">
        <v>8</v>
      </c>
      <c r="C40" s="105">
        <v>2</v>
      </c>
      <c r="D40" s="119" cm="1">
        <f t="array" ref="D40:I40">'8월'!$B$66:$G$66</f>
        <v>0</v>
      </c>
      <c r="E40" s="109">
        <v>0</v>
      </c>
      <c r="F40" s="106">
        <v>0</v>
      </c>
      <c r="G40" s="106">
        <v>0</v>
      </c>
      <c r="H40" s="106">
        <v>0</v>
      </c>
      <c r="I40" s="106">
        <v>0</v>
      </c>
      <c r="J40" s="106" cm="1">
        <f t="array" ref="J40:O40">'8월'!$I$66:$N$66</f>
        <v>0</v>
      </c>
      <c r="K40" s="106">
        <v>0</v>
      </c>
      <c r="L40" s="106">
        <v>0</v>
      </c>
      <c r="M40" s="106">
        <v>0</v>
      </c>
      <c r="N40" s="106">
        <v>0</v>
      </c>
      <c r="O40" s="106">
        <v>0</v>
      </c>
      <c r="P40" s="106" cm="1">
        <f t="array" ref="P40:U40">'8월'!$P$66:$U$66</f>
        <v>0</v>
      </c>
      <c r="Q40" s="106">
        <v>0</v>
      </c>
      <c r="R40" s="106">
        <v>0</v>
      </c>
      <c r="S40" s="106">
        <v>0</v>
      </c>
      <c r="T40" s="106">
        <v>0</v>
      </c>
      <c r="U40" s="106">
        <v>0</v>
      </c>
      <c r="V40" s="106" cm="1">
        <f t="array" ref="V40:AA40">'8월'!$W$66:$AB$66</f>
        <v>0</v>
      </c>
      <c r="W40" s="106">
        <v>0</v>
      </c>
      <c r="X40" s="106">
        <v>0</v>
      </c>
      <c r="Y40" s="106">
        <v>0</v>
      </c>
      <c r="Z40" s="106">
        <v>0</v>
      </c>
      <c r="AA40" s="106">
        <v>0</v>
      </c>
      <c r="AB40" s="106" cm="1">
        <f t="array" ref="AB40:AG40">'8월'!$AD$66:$AI$66</f>
        <v>0</v>
      </c>
      <c r="AC40" s="106">
        <v>0</v>
      </c>
      <c r="AD40" s="106">
        <v>0</v>
      </c>
      <c r="AE40" s="106">
        <v>0</v>
      </c>
      <c r="AF40" s="106">
        <v>0</v>
      </c>
      <c r="AG40" s="106">
        <v>0</v>
      </c>
      <c r="AH40" s="106" cm="1">
        <f t="array" ref="AH40:AM40">'8월'!$AK$66:$AP$66</f>
        <v>0</v>
      </c>
      <c r="AI40" s="98">
        <v>0</v>
      </c>
      <c r="AJ40" s="98">
        <v>0</v>
      </c>
      <c r="AK40" s="98">
        <v>0</v>
      </c>
      <c r="AL40" s="98">
        <v>0</v>
      </c>
      <c r="AM40" s="98">
        <v>0</v>
      </c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</row>
    <row r="41" spans="1:84" s="98" customFormat="1" ht="50" customHeight="1">
      <c r="A41" s="100"/>
      <c r="B41" s="107">
        <v>8</v>
      </c>
      <c r="C41" s="105">
        <v>3</v>
      </c>
      <c r="D41" s="119" cm="1">
        <f t="array" ref="D41:I41">'8월'!$B$98:$G$98</f>
        <v>0</v>
      </c>
      <c r="E41" s="109">
        <v>0</v>
      </c>
      <c r="F41" s="106">
        <v>0</v>
      </c>
      <c r="G41" s="106">
        <v>0</v>
      </c>
      <c r="H41" s="106">
        <v>0</v>
      </c>
      <c r="I41" s="106">
        <v>0</v>
      </c>
      <c r="J41" s="106" cm="1">
        <f t="array" ref="J41:O41">'8월'!$I$98:$N$98</f>
        <v>0</v>
      </c>
      <c r="K41" s="106">
        <v>0</v>
      </c>
      <c r="L41" s="106">
        <v>0</v>
      </c>
      <c r="M41" s="106">
        <v>0</v>
      </c>
      <c r="N41" s="106">
        <v>0</v>
      </c>
      <c r="O41" s="106">
        <v>0</v>
      </c>
      <c r="P41" s="106" cm="1">
        <f t="array" ref="P41:U41">'8월'!$P$98:$U$98</f>
        <v>0</v>
      </c>
      <c r="Q41" s="106">
        <v>0</v>
      </c>
      <c r="R41" s="106">
        <v>0</v>
      </c>
      <c r="S41" s="106">
        <v>0</v>
      </c>
      <c r="T41" s="106">
        <v>0</v>
      </c>
      <c r="U41" s="106">
        <v>0</v>
      </c>
      <c r="V41" s="106" cm="1">
        <f t="array" ref="V41:AA41">'8월'!$W$98:$AB$98</f>
        <v>0</v>
      </c>
      <c r="W41" s="106">
        <v>0</v>
      </c>
      <c r="X41" s="106">
        <v>0</v>
      </c>
      <c r="Y41" s="106">
        <v>0</v>
      </c>
      <c r="Z41" s="106">
        <v>0</v>
      </c>
      <c r="AA41" s="106">
        <v>0</v>
      </c>
      <c r="AB41" s="106" cm="1">
        <f t="array" ref="AB41:AG41">'8월'!$AD$98:$AI$98</f>
        <v>0</v>
      </c>
      <c r="AC41" s="106">
        <v>0</v>
      </c>
      <c r="AD41" s="106">
        <v>0</v>
      </c>
      <c r="AE41" s="106">
        <v>0</v>
      </c>
      <c r="AF41" s="106">
        <v>0</v>
      </c>
      <c r="AG41" s="106">
        <v>0</v>
      </c>
      <c r="AH41" s="106" cm="1">
        <f t="array" ref="AH41:AM41">'8월'!$AK$98:$AP$98</f>
        <v>0</v>
      </c>
      <c r="AI41" s="98">
        <v>0</v>
      </c>
      <c r="AJ41" s="98">
        <v>0</v>
      </c>
      <c r="AK41" s="98">
        <v>0</v>
      </c>
      <c r="AL41" s="98">
        <v>0</v>
      </c>
      <c r="AM41" s="98">
        <v>0</v>
      </c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</row>
    <row r="42" spans="1:84" s="98" customFormat="1" ht="50" customHeight="1">
      <c r="A42" s="100"/>
      <c r="B42" s="104">
        <v>8</v>
      </c>
      <c r="C42" s="105">
        <v>4</v>
      </c>
      <c r="D42" s="119" cm="1">
        <f t="array" ref="D42:I42">'8월'!$B$130:$G$130</f>
        <v>0</v>
      </c>
      <c r="E42" s="109">
        <v>0</v>
      </c>
      <c r="F42" s="106">
        <v>0</v>
      </c>
      <c r="G42" s="106">
        <v>0</v>
      </c>
      <c r="H42" s="106">
        <v>0</v>
      </c>
      <c r="I42" s="106">
        <v>0</v>
      </c>
      <c r="J42" s="106" cm="1">
        <f t="array" ref="J42:O42">'8월'!$I$130:$N$130</f>
        <v>0</v>
      </c>
      <c r="K42" s="106">
        <v>0</v>
      </c>
      <c r="L42" s="106">
        <v>0</v>
      </c>
      <c r="M42" s="106">
        <v>0</v>
      </c>
      <c r="N42" s="106">
        <v>0</v>
      </c>
      <c r="O42" s="106">
        <v>0</v>
      </c>
      <c r="P42" s="106" cm="1">
        <f t="array" ref="P42:U42">'8월'!$P$130:$U$130</f>
        <v>0</v>
      </c>
      <c r="Q42" s="106">
        <v>0</v>
      </c>
      <c r="R42" s="106">
        <v>0</v>
      </c>
      <c r="S42" s="106">
        <v>0</v>
      </c>
      <c r="T42" s="106">
        <v>0</v>
      </c>
      <c r="U42" s="106">
        <v>0</v>
      </c>
      <c r="V42" s="106" cm="1">
        <f t="array" ref="V42:AA42">'8월'!$W$130:$AB$130</f>
        <v>0</v>
      </c>
      <c r="W42" s="106">
        <v>0</v>
      </c>
      <c r="X42" s="106">
        <v>0</v>
      </c>
      <c r="Y42" s="106">
        <v>0</v>
      </c>
      <c r="Z42" s="106">
        <v>0</v>
      </c>
      <c r="AA42" s="106">
        <v>0</v>
      </c>
      <c r="AB42" s="106" cm="1">
        <f t="array" ref="AB42:AG42">'8월'!$AD$130:$AI$130</f>
        <v>0</v>
      </c>
      <c r="AC42" s="106">
        <v>0</v>
      </c>
      <c r="AD42" s="106">
        <v>0</v>
      </c>
      <c r="AE42" s="106">
        <v>0</v>
      </c>
      <c r="AF42" s="106">
        <v>0</v>
      </c>
      <c r="AG42" s="106">
        <v>0</v>
      </c>
      <c r="AH42" s="106" cm="1">
        <f t="array" ref="AH42:AM42">'8월'!$AK$130:$AP$130</f>
        <v>0</v>
      </c>
      <c r="AI42" s="98">
        <v>0</v>
      </c>
      <c r="AJ42" s="98">
        <v>0</v>
      </c>
      <c r="AK42" s="98">
        <v>0</v>
      </c>
      <c r="AL42" s="98">
        <v>0</v>
      </c>
      <c r="AM42" s="98">
        <v>0</v>
      </c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</row>
    <row r="43" spans="1:84" s="98" customFormat="1" ht="50" customHeight="1" thickBot="1">
      <c r="A43" s="100"/>
      <c r="B43" s="111">
        <v>8</v>
      </c>
      <c r="C43" s="112">
        <v>5</v>
      </c>
      <c r="D43" s="120" cm="1">
        <f t="array" ref="D43:I43">'8월'!$B$162:$G$162</f>
        <v>0</v>
      </c>
      <c r="E43" s="113">
        <v>0</v>
      </c>
      <c r="F43" s="114">
        <v>0</v>
      </c>
      <c r="G43" s="114">
        <v>0</v>
      </c>
      <c r="H43" s="114">
        <v>0</v>
      </c>
      <c r="I43" s="114">
        <v>0</v>
      </c>
      <c r="J43" s="114" cm="1">
        <f t="array" ref="J43:O43">'8월'!$I$162:$N$162</f>
        <v>0</v>
      </c>
      <c r="K43" s="114">
        <v>0</v>
      </c>
      <c r="L43" s="114">
        <v>0</v>
      </c>
      <c r="M43" s="114">
        <v>0</v>
      </c>
      <c r="N43" s="114">
        <v>0</v>
      </c>
      <c r="O43" s="114">
        <v>0</v>
      </c>
      <c r="P43" s="114" cm="1">
        <f t="array" ref="P43:U43">'8월'!$P$162:$U$162</f>
        <v>0</v>
      </c>
      <c r="Q43" s="114">
        <v>0</v>
      </c>
      <c r="R43" s="114">
        <v>0</v>
      </c>
      <c r="S43" s="114">
        <v>0</v>
      </c>
      <c r="T43" s="114">
        <v>0</v>
      </c>
      <c r="U43" s="114">
        <v>0</v>
      </c>
      <c r="V43" s="114" cm="1">
        <f t="array" ref="V43:AA43">'8월'!$W$162:$AB$162</f>
        <v>0</v>
      </c>
      <c r="W43" s="114">
        <v>0</v>
      </c>
      <c r="X43" s="114">
        <v>0</v>
      </c>
      <c r="Y43" s="114">
        <v>0</v>
      </c>
      <c r="Z43" s="114">
        <v>0</v>
      </c>
      <c r="AA43" s="114">
        <v>0</v>
      </c>
      <c r="AB43" s="114" cm="1">
        <f t="array" ref="AB43:AG43">'8월'!$AD$162:$AI$162</f>
        <v>0</v>
      </c>
      <c r="AC43" s="114">
        <v>0</v>
      </c>
      <c r="AD43" s="114">
        <v>0</v>
      </c>
      <c r="AE43" s="114">
        <v>0</v>
      </c>
      <c r="AF43" s="114">
        <v>0</v>
      </c>
      <c r="AG43" s="114">
        <v>0</v>
      </c>
      <c r="AH43" s="114" cm="1">
        <f t="array" ref="AH43:AM43">'8월'!$AK$162:$AP$162</f>
        <v>0</v>
      </c>
      <c r="AI43" s="98">
        <v>0</v>
      </c>
      <c r="AJ43" s="98">
        <v>0</v>
      </c>
      <c r="AK43" s="98">
        <v>0</v>
      </c>
      <c r="AL43" s="98">
        <v>0</v>
      </c>
      <c r="AM43" s="98">
        <v>0</v>
      </c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</row>
    <row r="44" spans="1:84" s="98" customFormat="1" ht="50" customHeight="1" thickTop="1">
      <c r="A44" s="100"/>
      <c r="B44" s="118">
        <v>9</v>
      </c>
      <c r="C44" s="115">
        <v>1</v>
      </c>
      <c r="D44" s="121" cm="1">
        <f t="array" ref="D44:I44">'9월'!$B$34:$G$34</f>
        <v>0</v>
      </c>
      <c r="E44" s="116">
        <v>0</v>
      </c>
      <c r="F44" s="117">
        <v>0</v>
      </c>
      <c r="G44" s="117">
        <v>0</v>
      </c>
      <c r="H44" s="117">
        <v>0</v>
      </c>
      <c r="I44" s="117">
        <v>0</v>
      </c>
      <c r="J44" s="117" cm="1">
        <f t="array" ref="J44:O44">'9월'!$I$34:$N$34</f>
        <v>0</v>
      </c>
      <c r="K44" s="117">
        <v>0</v>
      </c>
      <c r="L44" s="117">
        <v>0</v>
      </c>
      <c r="M44" s="117">
        <v>0</v>
      </c>
      <c r="N44" s="117">
        <v>0</v>
      </c>
      <c r="O44" s="117">
        <v>0</v>
      </c>
      <c r="P44" s="117" cm="1">
        <f t="array" ref="P44:U44">'9월'!$P$34:$U$34</f>
        <v>0</v>
      </c>
      <c r="Q44" s="117">
        <v>0</v>
      </c>
      <c r="R44" s="117">
        <v>0</v>
      </c>
      <c r="S44" s="117">
        <v>0</v>
      </c>
      <c r="T44" s="117">
        <v>0</v>
      </c>
      <c r="U44" s="117">
        <v>0</v>
      </c>
      <c r="V44" s="117" cm="1">
        <f t="array" ref="V44:AA44">'9월'!$W$34:$AB$34</f>
        <v>0</v>
      </c>
      <c r="W44" s="117">
        <v>0</v>
      </c>
      <c r="X44" s="117">
        <v>0</v>
      </c>
      <c r="Y44" s="117">
        <v>0</v>
      </c>
      <c r="Z44" s="117">
        <v>0</v>
      </c>
      <c r="AA44" s="117">
        <v>0</v>
      </c>
      <c r="AB44" s="117" cm="1">
        <f t="array" ref="AB44:AG44">'9월'!$AD$34:$AI$34</f>
        <v>0</v>
      </c>
      <c r="AC44" s="117">
        <v>0</v>
      </c>
      <c r="AD44" s="117">
        <v>0</v>
      </c>
      <c r="AE44" s="117">
        <v>0</v>
      </c>
      <c r="AF44" s="117">
        <v>0</v>
      </c>
      <c r="AG44" s="117">
        <v>0</v>
      </c>
      <c r="AH44" s="117" cm="1">
        <f t="array" ref="AH44:AM44">'9월'!$AK$34:$AP$34</f>
        <v>0</v>
      </c>
      <c r="AI44" s="98">
        <v>0</v>
      </c>
      <c r="AJ44" s="98">
        <v>0</v>
      </c>
      <c r="AK44" s="98">
        <v>0</v>
      </c>
      <c r="AL44" s="98">
        <v>0</v>
      </c>
      <c r="AM44" s="98">
        <v>0</v>
      </c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</row>
    <row r="45" spans="1:84" s="98" customFormat="1" ht="50" customHeight="1">
      <c r="A45" s="100"/>
      <c r="B45" s="104">
        <v>9</v>
      </c>
      <c r="C45" s="105">
        <v>2</v>
      </c>
      <c r="D45" s="119" cm="1">
        <f t="array" ref="D45:I45">'9월'!$B$66:$G$66</f>
        <v>0</v>
      </c>
      <c r="E45" s="109">
        <v>0</v>
      </c>
      <c r="F45" s="106">
        <v>0</v>
      </c>
      <c r="G45" s="106">
        <v>0</v>
      </c>
      <c r="H45" s="106">
        <v>0</v>
      </c>
      <c r="I45" s="106">
        <v>0</v>
      </c>
      <c r="J45" s="106" cm="1">
        <f t="array" ref="J45:O45">'9월'!$I$66:$N$66</f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 cm="1">
        <f t="array" ref="P45:U45">'9월'!$P$66:$U$66</f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 cm="1">
        <f t="array" ref="V45:AA45">'9월'!$W$66:$AB$66</f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 cm="1">
        <f t="array" ref="AB45:AG45">'9월'!$AD$66:$AI$66</f>
        <v>0</v>
      </c>
      <c r="AC45" s="106">
        <v>0</v>
      </c>
      <c r="AD45" s="106">
        <v>0</v>
      </c>
      <c r="AE45" s="106">
        <v>0</v>
      </c>
      <c r="AF45" s="106">
        <v>0</v>
      </c>
      <c r="AG45" s="106">
        <v>0</v>
      </c>
      <c r="AH45" s="106" cm="1">
        <f t="array" ref="AH45:AM45">'9월'!$AK$66:$AP$66</f>
        <v>0</v>
      </c>
      <c r="AI45" s="98">
        <v>0</v>
      </c>
      <c r="AJ45" s="98">
        <v>0</v>
      </c>
      <c r="AK45" s="98">
        <v>0</v>
      </c>
      <c r="AL45" s="98">
        <v>0</v>
      </c>
      <c r="AM45" s="98">
        <v>0</v>
      </c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</row>
    <row r="46" spans="1:84" s="98" customFormat="1" ht="50" customHeight="1">
      <c r="A46" s="100"/>
      <c r="B46" s="107">
        <v>9</v>
      </c>
      <c r="C46" s="105">
        <v>3</v>
      </c>
      <c r="D46" s="119" cm="1">
        <f t="array" ref="D46:I46">'9월'!$B$98:$G$98</f>
        <v>0</v>
      </c>
      <c r="E46" s="109">
        <v>0</v>
      </c>
      <c r="F46" s="106">
        <v>0</v>
      </c>
      <c r="G46" s="106">
        <v>0</v>
      </c>
      <c r="H46" s="106">
        <v>0</v>
      </c>
      <c r="I46" s="106">
        <v>0</v>
      </c>
      <c r="J46" s="106" cm="1">
        <f t="array" ref="J46:O46">'9월'!$I$98:$N$98</f>
        <v>0</v>
      </c>
      <c r="K46" s="106">
        <v>0</v>
      </c>
      <c r="L46" s="106">
        <v>0</v>
      </c>
      <c r="M46" s="106">
        <v>0</v>
      </c>
      <c r="N46" s="106">
        <v>0</v>
      </c>
      <c r="O46" s="106">
        <v>0</v>
      </c>
      <c r="P46" s="106" cm="1">
        <f t="array" ref="P46:U46">'9월'!$P$98:$U$98</f>
        <v>0</v>
      </c>
      <c r="Q46" s="106">
        <v>0</v>
      </c>
      <c r="R46" s="106">
        <v>0</v>
      </c>
      <c r="S46" s="106">
        <v>0</v>
      </c>
      <c r="T46" s="106">
        <v>0</v>
      </c>
      <c r="U46" s="106">
        <v>0</v>
      </c>
      <c r="V46" s="106" cm="1">
        <f t="array" ref="V46:AA46">'9월'!$W$98:$AB$98</f>
        <v>0</v>
      </c>
      <c r="W46" s="106">
        <v>0</v>
      </c>
      <c r="X46" s="106">
        <v>0</v>
      </c>
      <c r="Y46" s="106">
        <v>0</v>
      </c>
      <c r="Z46" s="106">
        <v>0</v>
      </c>
      <c r="AA46" s="106">
        <v>0</v>
      </c>
      <c r="AB46" s="106" cm="1">
        <f t="array" ref="AB46:AG46">'9월'!$AD$98:$AI$98</f>
        <v>0</v>
      </c>
      <c r="AC46" s="106">
        <v>0</v>
      </c>
      <c r="AD46" s="106">
        <v>0</v>
      </c>
      <c r="AE46" s="106">
        <v>0</v>
      </c>
      <c r="AF46" s="106">
        <v>0</v>
      </c>
      <c r="AG46" s="106">
        <v>0</v>
      </c>
      <c r="AH46" s="106" cm="1">
        <f t="array" ref="AH46:AM46">'9월'!$AK$98:$AP$98</f>
        <v>0</v>
      </c>
      <c r="AI46" s="98">
        <v>0</v>
      </c>
      <c r="AJ46" s="98">
        <v>0</v>
      </c>
      <c r="AK46" s="98">
        <v>0</v>
      </c>
      <c r="AL46" s="98">
        <v>0</v>
      </c>
      <c r="AM46" s="98">
        <v>0</v>
      </c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</row>
    <row r="47" spans="1:84" s="98" customFormat="1" ht="50" customHeight="1">
      <c r="A47" s="100"/>
      <c r="B47" s="104">
        <v>9</v>
      </c>
      <c r="C47" s="105">
        <v>4</v>
      </c>
      <c r="D47" s="119" cm="1">
        <f t="array" ref="D47:I47">'9월'!$B$130:$G$130</f>
        <v>0</v>
      </c>
      <c r="E47" s="109">
        <v>0</v>
      </c>
      <c r="F47" s="106">
        <v>0</v>
      </c>
      <c r="G47" s="106">
        <v>0</v>
      </c>
      <c r="H47" s="106">
        <v>0</v>
      </c>
      <c r="I47" s="106">
        <v>0</v>
      </c>
      <c r="J47" s="106" cm="1">
        <f t="array" ref="J47:O47">'9월'!$I$130:$N$130</f>
        <v>0</v>
      </c>
      <c r="K47" s="106">
        <v>0</v>
      </c>
      <c r="L47" s="106">
        <v>0</v>
      </c>
      <c r="M47" s="106">
        <v>0</v>
      </c>
      <c r="N47" s="106">
        <v>0</v>
      </c>
      <c r="O47" s="106">
        <v>0</v>
      </c>
      <c r="P47" s="106" cm="1">
        <f t="array" ref="P47:U47">'9월'!$P$130:$U$130</f>
        <v>0</v>
      </c>
      <c r="Q47" s="106">
        <v>0</v>
      </c>
      <c r="R47" s="106">
        <v>0</v>
      </c>
      <c r="S47" s="106">
        <v>0</v>
      </c>
      <c r="T47" s="106">
        <v>0</v>
      </c>
      <c r="U47" s="106">
        <v>0</v>
      </c>
      <c r="V47" s="106" cm="1">
        <f t="array" ref="V47:AA47">'9월'!$W$130:$AB$130</f>
        <v>0</v>
      </c>
      <c r="W47" s="106">
        <v>0</v>
      </c>
      <c r="X47" s="106">
        <v>0</v>
      </c>
      <c r="Y47" s="106">
        <v>0</v>
      </c>
      <c r="Z47" s="106">
        <v>0</v>
      </c>
      <c r="AA47" s="106">
        <v>0</v>
      </c>
      <c r="AB47" s="106" cm="1">
        <f t="array" ref="AB47:AG47">'9월'!$AD$130:$AI$130</f>
        <v>0</v>
      </c>
      <c r="AC47" s="106">
        <v>0</v>
      </c>
      <c r="AD47" s="106">
        <v>0</v>
      </c>
      <c r="AE47" s="106">
        <v>0</v>
      </c>
      <c r="AF47" s="106">
        <v>0</v>
      </c>
      <c r="AG47" s="106">
        <v>0</v>
      </c>
      <c r="AH47" s="106" cm="1">
        <f t="array" ref="AH47:AM47">'9월'!$AK$130:$AP$130</f>
        <v>0</v>
      </c>
      <c r="AI47" s="98">
        <v>0</v>
      </c>
      <c r="AJ47" s="98">
        <v>0</v>
      </c>
      <c r="AK47" s="98">
        <v>0</v>
      </c>
      <c r="AL47" s="98">
        <v>0</v>
      </c>
      <c r="AM47" s="98">
        <v>0</v>
      </c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</row>
    <row r="48" spans="1:84" s="98" customFormat="1" ht="50" customHeight="1" thickBot="1">
      <c r="A48" s="100"/>
      <c r="B48" s="111">
        <v>9</v>
      </c>
      <c r="C48" s="112">
        <v>5</v>
      </c>
      <c r="D48" s="120" cm="1">
        <f t="array" ref="D48:I48">'9월'!$B$162:$G$162</f>
        <v>0</v>
      </c>
      <c r="E48" s="113">
        <v>0</v>
      </c>
      <c r="F48" s="114">
        <v>0</v>
      </c>
      <c r="G48" s="114">
        <v>0</v>
      </c>
      <c r="H48" s="114">
        <v>0</v>
      </c>
      <c r="I48" s="114">
        <v>0</v>
      </c>
      <c r="J48" s="114" cm="1">
        <f t="array" ref="J48:O48">'9월'!$I$162:$N$162</f>
        <v>0</v>
      </c>
      <c r="K48" s="114">
        <v>0</v>
      </c>
      <c r="L48" s="114">
        <v>0</v>
      </c>
      <c r="M48" s="114">
        <v>0</v>
      </c>
      <c r="N48" s="114">
        <v>0</v>
      </c>
      <c r="O48" s="114">
        <v>0</v>
      </c>
      <c r="P48" s="114" cm="1">
        <f t="array" ref="P48:U48">'9월'!$P$162:$U$162</f>
        <v>0</v>
      </c>
      <c r="Q48" s="114">
        <v>0</v>
      </c>
      <c r="R48" s="114">
        <v>0</v>
      </c>
      <c r="S48" s="114">
        <v>0</v>
      </c>
      <c r="T48" s="114">
        <v>0</v>
      </c>
      <c r="U48" s="114">
        <v>0</v>
      </c>
      <c r="V48" s="114" cm="1">
        <f t="array" ref="V48:AA48">'9월'!$W$162:$AB$162</f>
        <v>0</v>
      </c>
      <c r="W48" s="114">
        <v>0</v>
      </c>
      <c r="X48" s="114">
        <v>0</v>
      </c>
      <c r="Y48" s="114">
        <v>0</v>
      </c>
      <c r="Z48" s="114">
        <v>0</v>
      </c>
      <c r="AA48" s="114">
        <v>0</v>
      </c>
      <c r="AB48" s="114" cm="1">
        <f t="array" ref="AB48:AG48">'9월'!$AD$162:$AI$162</f>
        <v>0</v>
      </c>
      <c r="AC48" s="114">
        <v>0</v>
      </c>
      <c r="AD48" s="114">
        <v>0</v>
      </c>
      <c r="AE48" s="114">
        <v>0</v>
      </c>
      <c r="AF48" s="114">
        <v>0</v>
      </c>
      <c r="AG48" s="114">
        <v>0</v>
      </c>
      <c r="AH48" s="114" cm="1">
        <f t="array" ref="AH48:AM48">'9월'!$AK$162:$AP$162</f>
        <v>0</v>
      </c>
      <c r="AI48" s="98">
        <v>0</v>
      </c>
      <c r="AJ48" s="98">
        <v>0</v>
      </c>
      <c r="AK48" s="98">
        <v>0</v>
      </c>
      <c r="AL48" s="98">
        <v>0</v>
      </c>
      <c r="AM48" s="98">
        <v>0</v>
      </c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</row>
    <row r="49" spans="1:84" s="98" customFormat="1" ht="50" customHeight="1" thickTop="1">
      <c r="A49" s="100"/>
      <c r="B49" s="118">
        <v>10</v>
      </c>
      <c r="C49" s="115">
        <v>1</v>
      </c>
      <c r="D49" s="121" cm="1">
        <f t="array" ref="D49:I49">'10월'!$B$34:$G$34</f>
        <v>0</v>
      </c>
      <c r="E49" s="116">
        <v>0</v>
      </c>
      <c r="F49" s="117">
        <v>0</v>
      </c>
      <c r="G49" s="117">
        <v>0</v>
      </c>
      <c r="H49" s="117">
        <v>0</v>
      </c>
      <c r="I49" s="117">
        <v>0</v>
      </c>
      <c r="J49" s="117" cm="1">
        <f t="array" ref="J49:O49">'10월'!$I$34:$N$34</f>
        <v>0</v>
      </c>
      <c r="K49" s="117">
        <v>0</v>
      </c>
      <c r="L49" s="117">
        <v>0</v>
      </c>
      <c r="M49" s="117">
        <v>0</v>
      </c>
      <c r="N49" s="117">
        <v>0</v>
      </c>
      <c r="O49" s="117">
        <v>0</v>
      </c>
      <c r="P49" s="117" cm="1">
        <f t="array" ref="P49:U49">'10월'!$P$34:$U$34</f>
        <v>0</v>
      </c>
      <c r="Q49" s="117">
        <v>0</v>
      </c>
      <c r="R49" s="117">
        <v>0</v>
      </c>
      <c r="S49" s="117">
        <v>0</v>
      </c>
      <c r="T49" s="117">
        <v>0</v>
      </c>
      <c r="U49" s="117">
        <v>0</v>
      </c>
      <c r="V49" s="117" cm="1">
        <f t="array" ref="V49:AA49">'10월'!$W$34:$AB$34</f>
        <v>0</v>
      </c>
      <c r="W49" s="117">
        <v>0</v>
      </c>
      <c r="X49" s="117">
        <v>0</v>
      </c>
      <c r="Y49" s="117">
        <v>0</v>
      </c>
      <c r="Z49" s="117">
        <v>0</v>
      </c>
      <c r="AA49" s="117">
        <v>0</v>
      </c>
      <c r="AB49" s="117" cm="1">
        <f t="array" ref="AB49:AG49">'10월'!$AD$34:$AI$34</f>
        <v>0</v>
      </c>
      <c r="AC49" s="117">
        <v>0</v>
      </c>
      <c r="AD49" s="117">
        <v>0</v>
      </c>
      <c r="AE49" s="117">
        <v>0</v>
      </c>
      <c r="AF49" s="117">
        <v>0</v>
      </c>
      <c r="AG49" s="117">
        <v>0</v>
      </c>
      <c r="AH49" s="117" cm="1">
        <f t="array" ref="AH49:AM49">'10월'!$AK$34:$AP$34</f>
        <v>0</v>
      </c>
      <c r="AI49" s="98">
        <v>0</v>
      </c>
      <c r="AJ49" s="98">
        <v>0</v>
      </c>
      <c r="AK49" s="98">
        <v>0</v>
      </c>
      <c r="AL49" s="98">
        <v>0</v>
      </c>
      <c r="AM49" s="98">
        <v>0</v>
      </c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</row>
    <row r="50" spans="1:84" s="98" customFormat="1" ht="50" customHeight="1">
      <c r="A50" s="100"/>
      <c r="B50" s="104">
        <v>10</v>
      </c>
      <c r="C50" s="105">
        <v>2</v>
      </c>
      <c r="D50" s="119" cm="1">
        <f t="array" ref="D50:I50">'10월'!$B$66:$G$66</f>
        <v>0</v>
      </c>
      <c r="E50" s="109">
        <v>0</v>
      </c>
      <c r="F50" s="106">
        <v>0</v>
      </c>
      <c r="G50" s="106">
        <v>0</v>
      </c>
      <c r="H50" s="106">
        <v>0</v>
      </c>
      <c r="I50" s="106">
        <v>0</v>
      </c>
      <c r="J50" s="106" cm="1">
        <f t="array" ref="J50:O50">'10월'!$I$66:$N$66</f>
        <v>0</v>
      </c>
      <c r="K50" s="106">
        <v>0</v>
      </c>
      <c r="L50" s="106">
        <v>0</v>
      </c>
      <c r="M50" s="106">
        <v>0</v>
      </c>
      <c r="N50" s="106">
        <v>0</v>
      </c>
      <c r="O50" s="106">
        <v>0</v>
      </c>
      <c r="P50" s="106" cm="1">
        <f t="array" ref="P50:U50">'10월'!$P$66:$U$66</f>
        <v>0</v>
      </c>
      <c r="Q50" s="106">
        <v>0</v>
      </c>
      <c r="R50" s="106">
        <v>0</v>
      </c>
      <c r="S50" s="106">
        <v>0</v>
      </c>
      <c r="T50" s="106">
        <v>0</v>
      </c>
      <c r="U50" s="106">
        <v>0</v>
      </c>
      <c r="V50" s="106" cm="1">
        <f t="array" ref="V50:AA50">'10월'!$W$66:$AB$66</f>
        <v>0</v>
      </c>
      <c r="W50" s="106">
        <v>0</v>
      </c>
      <c r="X50" s="106">
        <v>0</v>
      </c>
      <c r="Y50" s="106">
        <v>0</v>
      </c>
      <c r="Z50" s="106">
        <v>0</v>
      </c>
      <c r="AA50" s="106">
        <v>0</v>
      </c>
      <c r="AB50" s="106" cm="1">
        <f t="array" ref="AB50:AG50">'10월'!$AD$66:$AI$66</f>
        <v>0</v>
      </c>
      <c r="AC50" s="106">
        <v>0</v>
      </c>
      <c r="AD50" s="106">
        <v>0</v>
      </c>
      <c r="AE50" s="106">
        <v>0</v>
      </c>
      <c r="AF50" s="106">
        <v>0</v>
      </c>
      <c r="AG50" s="106">
        <v>0</v>
      </c>
      <c r="AH50" s="106" cm="1">
        <f t="array" ref="AH50:AM50">'10월'!$AK$66:$AP$66</f>
        <v>0</v>
      </c>
      <c r="AI50" s="98">
        <v>0</v>
      </c>
      <c r="AJ50" s="98">
        <v>0</v>
      </c>
      <c r="AK50" s="98">
        <v>0</v>
      </c>
      <c r="AL50" s="98">
        <v>0</v>
      </c>
      <c r="AM50" s="98">
        <v>0</v>
      </c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0"/>
      <c r="BX50" s="100"/>
      <c r="BY50" s="100"/>
      <c r="BZ50" s="100"/>
      <c r="CA50" s="100"/>
      <c r="CB50" s="100"/>
      <c r="CC50" s="100"/>
      <c r="CD50" s="100"/>
      <c r="CE50" s="100"/>
      <c r="CF50" s="100"/>
    </row>
    <row r="51" spans="1:84" s="98" customFormat="1" ht="50" customHeight="1">
      <c r="A51" s="100"/>
      <c r="B51" s="107">
        <v>10</v>
      </c>
      <c r="C51" s="105">
        <v>3</v>
      </c>
      <c r="D51" s="119" cm="1">
        <f t="array" ref="D51:I51">'10월'!$B$98:$G$98</f>
        <v>0</v>
      </c>
      <c r="E51" s="109">
        <v>0</v>
      </c>
      <c r="F51" s="106">
        <v>0</v>
      </c>
      <c r="G51" s="106">
        <v>0</v>
      </c>
      <c r="H51" s="106">
        <v>0</v>
      </c>
      <c r="I51" s="106">
        <v>0</v>
      </c>
      <c r="J51" s="106" cm="1">
        <f t="array" ref="J51:O51">'10월'!$I$98:$N$98</f>
        <v>0</v>
      </c>
      <c r="K51" s="106">
        <v>0</v>
      </c>
      <c r="L51" s="106">
        <v>0</v>
      </c>
      <c r="M51" s="106">
        <v>0</v>
      </c>
      <c r="N51" s="106">
        <v>0</v>
      </c>
      <c r="O51" s="106">
        <v>0</v>
      </c>
      <c r="P51" s="106" cm="1">
        <f t="array" ref="P51:U51">'10월'!$P$98:$U$98</f>
        <v>0</v>
      </c>
      <c r="Q51" s="106">
        <v>0</v>
      </c>
      <c r="R51" s="106">
        <v>0</v>
      </c>
      <c r="S51" s="106">
        <v>0</v>
      </c>
      <c r="T51" s="106">
        <v>0</v>
      </c>
      <c r="U51" s="106">
        <v>0</v>
      </c>
      <c r="V51" s="106" cm="1">
        <f t="array" ref="V51:AA51">'10월'!$W$98:$AB$98</f>
        <v>0</v>
      </c>
      <c r="W51" s="106">
        <v>0</v>
      </c>
      <c r="X51" s="106">
        <v>0</v>
      </c>
      <c r="Y51" s="106">
        <v>0</v>
      </c>
      <c r="Z51" s="106">
        <v>0</v>
      </c>
      <c r="AA51" s="106">
        <v>0</v>
      </c>
      <c r="AB51" s="106" cm="1">
        <f t="array" ref="AB51:AG51">'10월'!$AD$98:$AI$98</f>
        <v>0</v>
      </c>
      <c r="AC51" s="106">
        <v>0</v>
      </c>
      <c r="AD51" s="106">
        <v>0</v>
      </c>
      <c r="AE51" s="106">
        <v>0</v>
      </c>
      <c r="AF51" s="106">
        <v>0</v>
      </c>
      <c r="AG51" s="106">
        <v>0</v>
      </c>
      <c r="AH51" s="106" cm="1">
        <f t="array" ref="AH51:AM51">'10월'!$AK$98:$AP$98</f>
        <v>0</v>
      </c>
      <c r="AI51" s="98">
        <v>0</v>
      </c>
      <c r="AJ51" s="98">
        <v>0</v>
      </c>
      <c r="AK51" s="98">
        <v>0</v>
      </c>
      <c r="AL51" s="98">
        <v>0</v>
      </c>
      <c r="AM51" s="98">
        <v>0</v>
      </c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  <c r="BT51" s="100"/>
      <c r="BU51" s="100"/>
      <c r="BV51" s="100"/>
      <c r="BW51" s="100"/>
      <c r="BX51" s="100"/>
      <c r="BY51" s="100"/>
      <c r="BZ51" s="100"/>
      <c r="CA51" s="100"/>
      <c r="CB51" s="100"/>
      <c r="CC51" s="100"/>
      <c r="CD51" s="100"/>
      <c r="CE51" s="100"/>
      <c r="CF51" s="100"/>
    </row>
    <row r="52" spans="1:84" s="98" customFormat="1" ht="50" customHeight="1">
      <c r="A52" s="100"/>
      <c r="B52" s="104">
        <v>10</v>
      </c>
      <c r="C52" s="105">
        <v>4</v>
      </c>
      <c r="D52" s="119" cm="1">
        <f t="array" ref="D52:I52">'10월'!$B$130:$G$130</f>
        <v>0</v>
      </c>
      <c r="E52" s="109">
        <v>0</v>
      </c>
      <c r="F52" s="106">
        <v>0</v>
      </c>
      <c r="G52" s="106">
        <v>0</v>
      </c>
      <c r="H52" s="106">
        <v>0</v>
      </c>
      <c r="I52" s="106">
        <v>0</v>
      </c>
      <c r="J52" s="106" cm="1">
        <f t="array" ref="J52:O52">'10월'!$I$130:$N$130</f>
        <v>0</v>
      </c>
      <c r="K52" s="106">
        <v>0</v>
      </c>
      <c r="L52" s="106">
        <v>0</v>
      </c>
      <c r="M52" s="106">
        <v>0</v>
      </c>
      <c r="N52" s="106">
        <v>0</v>
      </c>
      <c r="O52" s="106">
        <v>0</v>
      </c>
      <c r="P52" s="106" cm="1">
        <f t="array" ref="P52:U52">'10월'!$P$130:$U$130</f>
        <v>0</v>
      </c>
      <c r="Q52" s="106">
        <v>0</v>
      </c>
      <c r="R52" s="106">
        <v>0</v>
      </c>
      <c r="S52" s="106">
        <v>0</v>
      </c>
      <c r="T52" s="106">
        <v>0</v>
      </c>
      <c r="U52" s="106">
        <v>0</v>
      </c>
      <c r="V52" s="106" cm="1">
        <f t="array" ref="V52:AA52">'10월'!$W$130:$AB$130</f>
        <v>0</v>
      </c>
      <c r="W52" s="106">
        <v>0</v>
      </c>
      <c r="X52" s="106">
        <v>0</v>
      </c>
      <c r="Y52" s="106">
        <v>0</v>
      </c>
      <c r="Z52" s="106">
        <v>0</v>
      </c>
      <c r="AA52" s="106">
        <v>0</v>
      </c>
      <c r="AB52" s="106" cm="1">
        <f t="array" ref="AB52:AG52">'10월'!$AD$130:$AI$130</f>
        <v>0</v>
      </c>
      <c r="AC52" s="106">
        <v>0</v>
      </c>
      <c r="AD52" s="106">
        <v>0</v>
      </c>
      <c r="AE52" s="106">
        <v>0</v>
      </c>
      <c r="AF52" s="106">
        <v>0</v>
      </c>
      <c r="AG52" s="106">
        <v>0</v>
      </c>
      <c r="AH52" s="106" cm="1">
        <f t="array" ref="AH52:AM52">'10월'!$AK$130:$AP$130</f>
        <v>0</v>
      </c>
      <c r="AI52" s="98">
        <v>0</v>
      </c>
      <c r="AJ52" s="98">
        <v>0</v>
      </c>
      <c r="AK52" s="98">
        <v>0</v>
      </c>
      <c r="AL52" s="98">
        <v>0</v>
      </c>
      <c r="AM52" s="98">
        <v>0</v>
      </c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/>
      <c r="CB52" s="100"/>
      <c r="CC52" s="100"/>
      <c r="CD52" s="100"/>
      <c r="CE52" s="100"/>
      <c r="CF52" s="100"/>
    </row>
    <row r="53" spans="1:84" s="98" customFormat="1" ht="50" customHeight="1" thickBot="1">
      <c r="A53" s="100"/>
      <c r="B53" s="111">
        <v>10</v>
      </c>
      <c r="C53" s="112">
        <v>5</v>
      </c>
      <c r="D53" s="120" cm="1">
        <f t="array" ref="D53:I53">'10월'!$B$162:$G$162</f>
        <v>0</v>
      </c>
      <c r="E53" s="113">
        <v>0</v>
      </c>
      <c r="F53" s="114">
        <v>0</v>
      </c>
      <c r="G53" s="114">
        <v>0</v>
      </c>
      <c r="H53" s="114">
        <v>0</v>
      </c>
      <c r="I53" s="114">
        <v>0</v>
      </c>
      <c r="J53" s="114" cm="1">
        <f t="array" ref="J53:O53">'10월'!$I$162:$N$162</f>
        <v>0</v>
      </c>
      <c r="K53" s="114">
        <v>0</v>
      </c>
      <c r="L53" s="114">
        <v>0</v>
      </c>
      <c r="M53" s="114">
        <v>0</v>
      </c>
      <c r="N53" s="114">
        <v>0</v>
      </c>
      <c r="O53" s="114">
        <v>0</v>
      </c>
      <c r="P53" s="114" cm="1">
        <f t="array" ref="P53:U53">'10월'!$P$162:$U$162</f>
        <v>0</v>
      </c>
      <c r="Q53" s="114">
        <v>0</v>
      </c>
      <c r="R53" s="114">
        <v>0</v>
      </c>
      <c r="S53" s="114">
        <v>0</v>
      </c>
      <c r="T53" s="114">
        <v>0</v>
      </c>
      <c r="U53" s="114">
        <v>0</v>
      </c>
      <c r="V53" s="114" cm="1">
        <f t="array" ref="V53:AA53">'10월'!$W$162:$AB$162</f>
        <v>0</v>
      </c>
      <c r="W53" s="114">
        <v>0</v>
      </c>
      <c r="X53" s="114">
        <v>0</v>
      </c>
      <c r="Y53" s="114">
        <v>0</v>
      </c>
      <c r="Z53" s="114">
        <v>0</v>
      </c>
      <c r="AA53" s="114">
        <v>0</v>
      </c>
      <c r="AB53" s="114" cm="1">
        <f t="array" ref="AB53:AG53">'10월'!$AD$162:$AI$162</f>
        <v>0</v>
      </c>
      <c r="AC53" s="114">
        <v>0</v>
      </c>
      <c r="AD53" s="114">
        <v>0</v>
      </c>
      <c r="AE53" s="114">
        <v>0</v>
      </c>
      <c r="AF53" s="114">
        <v>0</v>
      </c>
      <c r="AG53" s="114">
        <v>0</v>
      </c>
      <c r="AH53" s="114" cm="1">
        <f t="array" ref="AH53:AM53">'10월'!$AK$162:$AP$162</f>
        <v>0</v>
      </c>
      <c r="AI53" s="98">
        <v>0</v>
      </c>
      <c r="AJ53" s="98">
        <v>0</v>
      </c>
      <c r="AK53" s="98">
        <v>0</v>
      </c>
      <c r="AL53" s="98">
        <v>0</v>
      </c>
      <c r="AM53" s="98">
        <v>0</v>
      </c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0"/>
      <c r="BX53" s="100"/>
      <c r="BY53" s="100"/>
      <c r="BZ53" s="100"/>
      <c r="CA53" s="100"/>
      <c r="CB53" s="100"/>
      <c r="CC53" s="100"/>
      <c r="CD53" s="100"/>
      <c r="CE53" s="100"/>
      <c r="CF53" s="100"/>
    </row>
    <row r="54" spans="1:84" s="98" customFormat="1" ht="50" customHeight="1" thickTop="1">
      <c r="A54" s="100"/>
      <c r="B54" s="118">
        <v>11</v>
      </c>
      <c r="C54" s="115">
        <v>1</v>
      </c>
      <c r="D54" s="121" cm="1">
        <f t="array" ref="D54:I54">'11월'!$B$34:$G$34</f>
        <v>0</v>
      </c>
      <c r="E54" s="116">
        <v>0</v>
      </c>
      <c r="F54" s="117">
        <v>0</v>
      </c>
      <c r="G54" s="117">
        <v>0</v>
      </c>
      <c r="H54" s="117">
        <v>0</v>
      </c>
      <c r="I54" s="117">
        <v>0</v>
      </c>
      <c r="J54" s="117" cm="1">
        <f t="array" ref="J54:O54">'11월'!$I$34:$N$34</f>
        <v>0</v>
      </c>
      <c r="K54" s="117">
        <v>0</v>
      </c>
      <c r="L54" s="117">
        <v>0</v>
      </c>
      <c r="M54" s="117">
        <v>0</v>
      </c>
      <c r="N54" s="117">
        <v>0</v>
      </c>
      <c r="O54" s="117">
        <v>0</v>
      </c>
      <c r="P54" s="117" cm="1">
        <f t="array" ref="P54:U54">'11월'!$P$34:$U$34</f>
        <v>0</v>
      </c>
      <c r="Q54" s="117">
        <v>0</v>
      </c>
      <c r="R54" s="117">
        <v>0</v>
      </c>
      <c r="S54" s="117">
        <v>0</v>
      </c>
      <c r="T54" s="117">
        <v>0</v>
      </c>
      <c r="U54" s="117">
        <v>0</v>
      </c>
      <c r="V54" s="117" cm="1">
        <f t="array" ref="V54:AA54">'11월'!$W$34:$AB$34</f>
        <v>0</v>
      </c>
      <c r="W54" s="117">
        <v>0</v>
      </c>
      <c r="X54" s="117">
        <v>0</v>
      </c>
      <c r="Y54" s="117">
        <v>0</v>
      </c>
      <c r="Z54" s="117">
        <v>0</v>
      </c>
      <c r="AA54" s="117">
        <v>0</v>
      </c>
      <c r="AB54" s="117" cm="1">
        <f t="array" ref="AB54:AG54">'11월'!$AD$34:$AI$34</f>
        <v>0</v>
      </c>
      <c r="AC54" s="117">
        <v>0</v>
      </c>
      <c r="AD54" s="117">
        <v>0</v>
      </c>
      <c r="AE54" s="117">
        <v>0</v>
      </c>
      <c r="AF54" s="117">
        <v>0</v>
      </c>
      <c r="AG54" s="117">
        <v>0</v>
      </c>
      <c r="AH54" s="117" cm="1">
        <f t="array" ref="AH54:AM54">'11월'!$AK$34:$AP$34</f>
        <v>0</v>
      </c>
      <c r="AI54" s="98">
        <v>0</v>
      </c>
      <c r="AJ54" s="98">
        <v>0</v>
      </c>
      <c r="AK54" s="98">
        <v>0</v>
      </c>
      <c r="AL54" s="98">
        <v>0</v>
      </c>
      <c r="AM54" s="98">
        <v>0</v>
      </c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0"/>
      <c r="CD54" s="100"/>
      <c r="CE54" s="100"/>
      <c r="CF54" s="100"/>
    </row>
    <row r="55" spans="1:84" s="98" customFormat="1" ht="50" customHeight="1">
      <c r="A55" s="100"/>
      <c r="B55" s="104">
        <v>11</v>
      </c>
      <c r="C55" s="105">
        <v>2</v>
      </c>
      <c r="D55" s="119" cm="1">
        <f t="array" ref="D55:I55">'11월'!$B$66:$G$66</f>
        <v>0</v>
      </c>
      <c r="E55" s="109">
        <v>0</v>
      </c>
      <c r="F55" s="106">
        <v>0</v>
      </c>
      <c r="G55" s="106">
        <v>0</v>
      </c>
      <c r="H55" s="106">
        <v>0</v>
      </c>
      <c r="I55" s="106">
        <v>0</v>
      </c>
      <c r="J55" s="106" cm="1">
        <f t="array" ref="J55:O55">'11월'!$I$66:$N$66</f>
        <v>0</v>
      </c>
      <c r="K55" s="106">
        <v>0</v>
      </c>
      <c r="L55" s="106">
        <v>0</v>
      </c>
      <c r="M55" s="106">
        <v>0</v>
      </c>
      <c r="N55" s="106">
        <v>0</v>
      </c>
      <c r="O55" s="106">
        <v>0</v>
      </c>
      <c r="P55" s="106" cm="1">
        <f t="array" ref="P55:U55">'11월'!$P$66:$U$66</f>
        <v>0</v>
      </c>
      <c r="Q55" s="106">
        <v>0</v>
      </c>
      <c r="R55" s="106">
        <v>0</v>
      </c>
      <c r="S55" s="106">
        <v>0</v>
      </c>
      <c r="T55" s="106">
        <v>0</v>
      </c>
      <c r="U55" s="106">
        <v>0</v>
      </c>
      <c r="V55" s="106" cm="1">
        <f t="array" ref="V55:AA55">'11월'!$W$66:$AB$66</f>
        <v>0</v>
      </c>
      <c r="W55" s="106">
        <v>0</v>
      </c>
      <c r="X55" s="106">
        <v>0</v>
      </c>
      <c r="Y55" s="106">
        <v>0</v>
      </c>
      <c r="Z55" s="106">
        <v>0</v>
      </c>
      <c r="AA55" s="106">
        <v>0</v>
      </c>
      <c r="AB55" s="106" cm="1">
        <f t="array" ref="AB55:AG55">'11월'!$AD$66:$AI$66</f>
        <v>0</v>
      </c>
      <c r="AC55" s="106">
        <v>0</v>
      </c>
      <c r="AD55" s="106">
        <v>0</v>
      </c>
      <c r="AE55" s="106">
        <v>0</v>
      </c>
      <c r="AF55" s="106">
        <v>0</v>
      </c>
      <c r="AG55" s="106">
        <v>0</v>
      </c>
      <c r="AH55" s="106" cm="1">
        <f t="array" ref="AH55:AM55">'11월'!$AK$66:$AP$66</f>
        <v>0</v>
      </c>
      <c r="AI55" s="98">
        <v>0</v>
      </c>
      <c r="AJ55" s="98">
        <v>0</v>
      </c>
      <c r="AK55" s="98">
        <v>0</v>
      </c>
      <c r="AL55" s="98">
        <v>0</v>
      </c>
      <c r="AM55" s="98">
        <v>0</v>
      </c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0"/>
      <c r="BX55" s="100"/>
      <c r="BY55" s="100"/>
      <c r="BZ55" s="100"/>
      <c r="CA55" s="100"/>
      <c r="CB55" s="100"/>
      <c r="CC55" s="100"/>
      <c r="CD55" s="100"/>
      <c r="CE55" s="100"/>
      <c r="CF55" s="100"/>
    </row>
    <row r="56" spans="1:84" s="98" customFormat="1" ht="50" customHeight="1">
      <c r="A56" s="100"/>
      <c r="B56" s="107">
        <v>11</v>
      </c>
      <c r="C56" s="105">
        <v>3</v>
      </c>
      <c r="D56" s="119" cm="1">
        <f t="array" ref="D56:I56">'11월'!$B$98:$G$98</f>
        <v>0</v>
      </c>
      <c r="E56" s="109">
        <v>0</v>
      </c>
      <c r="F56" s="106">
        <v>0</v>
      </c>
      <c r="G56" s="106">
        <v>0</v>
      </c>
      <c r="H56" s="106">
        <v>0</v>
      </c>
      <c r="I56" s="106">
        <v>0</v>
      </c>
      <c r="J56" s="106" cm="1">
        <f t="array" ref="J56:O56">'11월'!$I$98:$N$98</f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 cm="1">
        <f t="array" ref="P56:U56">'11월'!$P$98:$U$98</f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 cm="1">
        <f t="array" ref="V56:AA56">'11월'!$W$98:$AB$98</f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 cm="1">
        <f t="array" ref="AB56:AG56">'11월'!$AD$98:$AI$98</f>
        <v>0</v>
      </c>
      <c r="AC56" s="106">
        <v>0</v>
      </c>
      <c r="AD56" s="106">
        <v>0</v>
      </c>
      <c r="AE56" s="106">
        <v>0</v>
      </c>
      <c r="AF56" s="106">
        <v>0</v>
      </c>
      <c r="AG56" s="106">
        <v>0</v>
      </c>
      <c r="AH56" s="106" cm="1">
        <f t="array" ref="AH56:AM56">'11월'!$AK$98:$AP$98</f>
        <v>0</v>
      </c>
      <c r="AI56" s="98">
        <v>0</v>
      </c>
      <c r="AJ56" s="98">
        <v>0</v>
      </c>
      <c r="AK56" s="98">
        <v>0</v>
      </c>
      <c r="AL56" s="98">
        <v>0</v>
      </c>
      <c r="AM56" s="98">
        <v>0</v>
      </c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0"/>
      <c r="BW56" s="100"/>
      <c r="BX56" s="100"/>
      <c r="BY56" s="100"/>
      <c r="BZ56" s="100"/>
      <c r="CA56" s="100"/>
      <c r="CB56" s="100"/>
      <c r="CC56" s="100"/>
      <c r="CD56" s="100"/>
      <c r="CE56" s="100"/>
      <c r="CF56" s="100"/>
    </row>
    <row r="57" spans="1:84" s="98" customFormat="1" ht="50" customHeight="1">
      <c r="A57" s="100"/>
      <c r="B57" s="104">
        <v>11</v>
      </c>
      <c r="C57" s="105">
        <v>4</v>
      </c>
      <c r="D57" s="119" cm="1">
        <f t="array" ref="D57:I57">'11월'!$B$130:$G$130</f>
        <v>0</v>
      </c>
      <c r="E57" s="109">
        <v>0</v>
      </c>
      <c r="F57" s="106">
        <v>0</v>
      </c>
      <c r="G57" s="106">
        <v>0</v>
      </c>
      <c r="H57" s="106">
        <v>0</v>
      </c>
      <c r="I57" s="106">
        <v>0</v>
      </c>
      <c r="J57" s="106" cm="1">
        <f t="array" ref="J57:O57">'11월'!$I$130:$N$130</f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 cm="1">
        <f t="array" ref="P57:U57">'11월'!$P$130:$U$130</f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 cm="1">
        <f t="array" ref="V57:AA57">'11월'!$W$130:$AB$130</f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 cm="1">
        <f t="array" ref="AB57:AG57">'11월'!$AD$130:$AI$130</f>
        <v>0</v>
      </c>
      <c r="AC57" s="106">
        <v>0</v>
      </c>
      <c r="AD57" s="106">
        <v>0</v>
      </c>
      <c r="AE57" s="106">
        <v>0</v>
      </c>
      <c r="AF57" s="106">
        <v>0</v>
      </c>
      <c r="AG57" s="106">
        <v>0</v>
      </c>
      <c r="AH57" s="106" cm="1">
        <f t="array" ref="AH57:AM57">'11월'!$AK$130:$AP$130</f>
        <v>0</v>
      </c>
      <c r="AI57" s="98">
        <v>0</v>
      </c>
      <c r="AJ57" s="98">
        <v>0</v>
      </c>
      <c r="AK57" s="98">
        <v>0</v>
      </c>
      <c r="AL57" s="98">
        <v>0</v>
      </c>
      <c r="AM57" s="98">
        <v>0</v>
      </c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0"/>
      <c r="BW57" s="100"/>
      <c r="BX57" s="100"/>
      <c r="BY57" s="100"/>
      <c r="BZ57" s="100"/>
      <c r="CA57" s="100"/>
      <c r="CB57" s="100"/>
      <c r="CC57" s="100"/>
      <c r="CD57" s="100"/>
      <c r="CE57" s="100"/>
      <c r="CF57" s="100"/>
    </row>
    <row r="58" spans="1:84" s="98" customFormat="1" ht="50" customHeight="1" thickBot="1">
      <c r="A58" s="100"/>
      <c r="B58" s="111">
        <v>11</v>
      </c>
      <c r="C58" s="112">
        <v>5</v>
      </c>
      <c r="D58" s="120" cm="1">
        <f t="array" ref="D58:I58">'11월'!$B$162:$G$162</f>
        <v>0</v>
      </c>
      <c r="E58" s="113">
        <v>0</v>
      </c>
      <c r="F58" s="114">
        <v>0</v>
      </c>
      <c r="G58" s="114">
        <v>0</v>
      </c>
      <c r="H58" s="114">
        <v>0</v>
      </c>
      <c r="I58" s="114">
        <v>0</v>
      </c>
      <c r="J58" s="114" cm="1">
        <f t="array" ref="J58:O58">'11월'!$I$162:$N$162</f>
        <v>0</v>
      </c>
      <c r="K58" s="114">
        <v>0</v>
      </c>
      <c r="L58" s="114">
        <v>0</v>
      </c>
      <c r="M58" s="114">
        <v>0</v>
      </c>
      <c r="N58" s="114">
        <v>0</v>
      </c>
      <c r="O58" s="114">
        <v>0</v>
      </c>
      <c r="P58" s="114" cm="1">
        <f t="array" ref="P58:U58">'11월'!$P$162:$U$162</f>
        <v>0</v>
      </c>
      <c r="Q58" s="114">
        <v>0</v>
      </c>
      <c r="R58" s="114">
        <v>0</v>
      </c>
      <c r="S58" s="114">
        <v>0</v>
      </c>
      <c r="T58" s="114">
        <v>0</v>
      </c>
      <c r="U58" s="114">
        <v>0</v>
      </c>
      <c r="V58" s="114" cm="1">
        <f t="array" ref="V58:AA58">'11월'!$W$162:$AB$162</f>
        <v>0</v>
      </c>
      <c r="W58" s="114">
        <v>0</v>
      </c>
      <c r="X58" s="114">
        <v>0</v>
      </c>
      <c r="Y58" s="114">
        <v>0</v>
      </c>
      <c r="Z58" s="114">
        <v>0</v>
      </c>
      <c r="AA58" s="114">
        <v>0</v>
      </c>
      <c r="AB58" s="114" cm="1">
        <f t="array" ref="AB58:AG58">'11월'!$AD$162:$AI$162</f>
        <v>0</v>
      </c>
      <c r="AC58" s="114">
        <v>0</v>
      </c>
      <c r="AD58" s="114">
        <v>0</v>
      </c>
      <c r="AE58" s="114">
        <v>0</v>
      </c>
      <c r="AF58" s="114">
        <v>0</v>
      </c>
      <c r="AG58" s="114">
        <v>0</v>
      </c>
      <c r="AH58" s="114" cm="1">
        <f t="array" ref="AH58:AM58">'11월'!$AK$162:$AP$162</f>
        <v>0</v>
      </c>
      <c r="AI58" s="98">
        <v>0</v>
      </c>
      <c r="AJ58" s="98">
        <v>0</v>
      </c>
      <c r="AK58" s="98">
        <v>0</v>
      </c>
      <c r="AL58" s="98">
        <v>0</v>
      </c>
      <c r="AM58" s="98">
        <v>0</v>
      </c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</row>
    <row r="59" spans="1:84" s="98" customFormat="1" ht="50" customHeight="1" thickTop="1">
      <c r="A59" s="100"/>
      <c r="B59" s="118">
        <v>12</v>
      </c>
      <c r="C59" s="115">
        <v>1</v>
      </c>
      <c r="D59" s="121" cm="1">
        <f t="array" ref="D59:I59">'12월'!$B$34:$G$34</f>
        <v>0</v>
      </c>
      <c r="E59" s="116">
        <v>0</v>
      </c>
      <c r="F59" s="117">
        <v>0</v>
      </c>
      <c r="G59" s="117">
        <v>0</v>
      </c>
      <c r="H59" s="117">
        <v>0</v>
      </c>
      <c r="I59" s="117">
        <v>0</v>
      </c>
      <c r="J59" s="117" cm="1">
        <f t="array" ref="J59:O59">'12월'!$I$34:$N$34</f>
        <v>0</v>
      </c>
      <c r="K59" s="117">
        <v>0</v>
      </c>
      <c r="L59" s="117">
        <v>0</v>
      </c>
      <c r="M59" s="117">
        <v>0</v>
      </c>
      <c r="N59" s="117">
        <v>0</v>
      </c>
      <c r="O59" s="117">
        <v>0</v>
      </c>
      <c r="P59" s="117" cm="1">
        <f t="array" ref="P59:U59">'12월'!$P$34:$U$34</f>
        <v>0</v>
      </c>
      <c r="Q59" s="117">
        <v>0</v>
      </c>
      <c r="R59" s="117">
        <v>0</v>
      </c>
      <c r="S59" s="117">
        <v>0</v>
      </c>
      <c r="T59" s="117">
        <v>0</v>
      </c>
      <c r="U59" s="117">
        <v>0</v>
      </c>
      <c r="V59" s="117" cm="1">
        <f t="array" ref="V59:AA59">'12월'!$W$34:$AB$34</f>
        <v>0</v>
      </c>
      <c r="W59" s="117">
        <v>0</v>
      </c>
      <c r="X59" s="117">
        <v>0</v>
      </c>
      <c r="Y59" s="117">
        <v>0</v>
      </c>
      <c r="Z59" s="117">
        <v>0</v>
      </c>
      <c r="AA59" s="117">
        <v>0</v>
      </c>
      <c r="AB59" s="117" cm="1">
        <f t="array" ref="AB59:AG59">'12월'!$AD$34:$AI$34</f>
        <v>0</v>
      </c>
      <c r="AC59" s="117">
        <v>0</v>
      </c>
      <c r="AD59" s="117">
        <v>0</v>
      </c>
      <c r="AE59" s="117">
        <v>0</v>
      </c>
      <c r="AF59" s="117">
        <v>0</v>
      </c>
      <c r="AG59" s="117">
        <v>0</v>
      </c>
      <c r="AH59" s="117" cm="1">
        <f t="array" ref="AH59:AM59">'12월'!$AK$34:$AP$34</f>
        <v>0</v>
      </c>
      <c r="AI59" s="98">
        <v>0</v>
      </c>
      <c r="AJ59" s="98">
        <v>0</v>
      </c>
      <c r="AK59" s="98">
        <v>0</v>
      </c>
      <c r="AL59" s="98">
        <v>0</v>
      </c>
      <c r="AM59" s="98">
        <v>0</v>
      </c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</row>
    <row r="60" spans="1:84" s="98" customFormat="1" ht="50" customHeight="1">
      <c r="A60" s="100"/>
      <c r="B60" s="104">
        <v>12</v>
      </c>
      <c r="C60" s="105">
        <v>2</v>
      </c>
      <c r="D60" s="119" cm="1">
        <f t="array" ref="D60:I60">'12월'!$B$66:$G$66</f>
        <v>0</v>
      </c>
      <c r="E60" s="109">
        <v>0</v>
      </c>
      <c r="F60" s="106">
        <v>0</v>
      </c>
      <c r="G60" s="106">
        <v>0</v>
      </c>
      <c r="H60" s="106">
        <v>0</v>
      </c>
      <c r="I60" s="106">
        <v>0</v>
      </c>
      <c r="J60" s="106" cm="1">
        <f t="array" ref="J60:O60">'12월'!$I$66:$N$66</f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 cm="1">
        <f t="array" ref="P60:U60">'12월'!$P$66:$U$66</f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 cm="1">
        <f t="array" ref="V60:AA60">'12월'!$W$66:$AB$66</f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 cm="1">
        <f t="array" ref="AB60:AG60">'12월'!$AD$66:$AI$66</f>
        <v>0</v>
      </c>
      <c r="AC60" s="106">
        <v>0</v>
      </c>
      <c r="AD60" s="106">
        <v>0</v>
      </c>
      <c r="AE60" s="106">
        <v>0</v>
      </c>
      <c r="AF60" s="106">
        <v>0</v>
      </c>
      <c r="AG60" s="106">
        <v>0</v>
      </c>
      <c r="AH60" s="106" cm="1">
        <f t="array" ref="AH60:AM60">'12월'!$AK$66:$AP$66</f>
        <v>0</v>
      </c>
      <c r="AI60" s="98">
        <v>0</v>
      </c>
      <c r="AJ60" s="98">
        <v>0</v>
      </c>
      <c r="AK60" s="98">
        <v>0</v>
      </c>
      <c r="AL60" s="98">
        <v>0</v>
      </c>
      <c r="AM60" s="98">
        <v>0</v>
      </c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</row>
    <row r="61" spans="1:84" s="98" customFormat="1" ht="50" customHeight="1">
      <c r="A61" s="100"/>
      <c r="B61" s="107">
        <v>12</v>
      </c>
      <c r="C61" s="105">
        <v>3</v>
      </c>
      <c r="D61" s="119" cm="1">
        <f t="array" ref="D61:I61">'12월'!$B$98:$G$98</f>
        <v>0</v>
      </c>
      <c r="E61" s="109">
        <v>0</v>
      </c>
      <c r="F61" s="106">
        <v>0</v>
      </c>
      <c r="G61" s="106">
        <v>0</v>
      </c>
      <c r="H61" s="106">
        <v>0</v>
      </c>
      <c r="I61" s="106">
        <v>0</v>
      </c>
      <c r="J61" s="106" cm="1">
        <f t="array" ref="J61:O61">'12월'!$I$98:$N$98</f>
        <v>0</v>
      </c>
      <c r="K61" s="106">
        <v>0</v>
      </c>
      <c r="L61" s="106">
        <v>0</v>
      </c>
      <c r="M61" s="106">
        <v>0</v>
      </c>
      <c r="N61" s="106">
        <v>0</v>
      </c>
      <c r="O61" s="106">
        <v>0</v>
      </c>
      <c r="P61" s="106" cm="1">
        <f t="array" ref="P61:U61">'12월'!$P$98:$U$98</f>
        <v>0</v>
      </c>
      <c r="Q61" s="106">
        <v>0</v>
      </c>
      <c r="R61" s="106">
        <v>0</v>
      </c>
      <c r="S61" s="106">
        <v>0</v>
      </c>
      <c r="T61" s="106">
        <v>0</v>
      </c>
      <c r="U61" s="106">
        <v>0</v>
      </c>
      <c r="V61" s="106" cm="1">
        <f t="array" ref="V61:AA61">'12월'!$W$98:$AB$98</f>
        <v>0</v>
      </c>
      <c r="W61" s="106">
        <v>0</v>
      </c>
      <c r="X61" s="106">
        <v>0</v>
      </c>
      <c r="Y61" s="106">
        <v>0</v>
      </c>
      <c r="Z61" s="106">
        <v>0</v>
      </c>
      <c r="AA61" s="106">
        <v>0</v>
      </c>
      <c r="AB61" s="106" cm="1">
        <f t="array" ref="AB61:AG61">'12월'!$AD$98:$AI$98</f>
        <v>0</v>
      </c>
      <c r="AC61" s="106">
        <v>0</v>
      </c>
      <c r="AD61" s="106">
        <v>0</v>
      </c>
      <c r="AE61" s="106">
        <v>0</v>
      </c>
      <c r="AF61" s="106">
        <v>0</v>
      </c>
      <c r="AG61" s="106">
        <v>0</v>
      </c>
      <c r="AH61" s="106" cm="1">
        <f t="array" ref="AH61:AM61">'12월'!$AK$98:$AP$98</f>
        <v>0</v>
      </c>
      <c r="AI61" s="98">
        <v>0</v>
      </c>
      <c r="AJ61" s="98">
        <v>0</v>
      </c>
      <c r="AK61" s="98">
        <v>0</v>
      </c>
      <c r="AL61" s="98">
        <v>0</v>
      </c>
      <c r="AM61" s="98">
        <v>0</v>
      </c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</row>
    <row r="62" spans="1:84" s="98" customFormat="1" ht="50" customHeight="1">
      <c r="A62" s="100"/>
      <c r="B62" s="104">
        <v>12</v>
      </c>
      <c r="C62" s="105">
        <v>4</v>
      </c>
      <c r="D62" s="119" cm="1">
        <f t="array" ref="D62:I62">'12월'!$B$130:$G$130</f>
        <v>0</v>
      </c>
      <c r="E62" s="109">
        <v>0</v>
      </c>
      <c r="F62" s="106">
        <v>0</v>
      </c>
      <c r="G62" s="106">
        <v>0</v>
      </c>
      <c r="H62" s="106">
        <v>0</v>
      </c>
      <c r="I62" s="106">
        <v>0</v>
      </c>
      <c r="J62" s="106" cm="1">
        <f t="array" ref="J62:O62">'12월'!$I$130:$N$130</f>
        <v>0</v>
      </c>
      <c r="K62" s="106">
        <v>0</v>
      </c>
      <c r="L62" s="106">
        <v>0</v>
      </c>
      <c r="M62" s="106">
        <v>0</v>
      </c>
      <c r="N62" s="106">
        <v>0</v>
      </c>
      <c r="O62" s="106">
        <v>0</v>
      </c>
      <c r="P62" s="106" cm="1">
        <f t="array" ref="P62:U62">'12월'!$P$130:$U$130</f>
        <v>0</v>
      </c>
      <c r="Q62" s="106">
        <v>0</v>
      </c>
      <c r="R62" s="106">
        <v>0</v>
      </c>
      <c r="S62" s="106">
        <v>0</v>
      </c>
      <c r="T62" s="106">
        <v>0</v>
      </c>
      <c r="U62" s="106">
        <v>0</v>
      </c>
      <c r="V62" s="106" cm="1">
        <f t="array" ref="V62:AA62">'12월'!$W$130:$AB$130</f>
        <v>0</v>
      </c>
      <c r="W62" s="106">
        <v>0</v>
      </c>
      <c r="X62" s="106">
        <v>0</v>
      </c>
      <c r="Y62" s="106">
        <v>0</v>
      </c>
      <c r="Z62" s="106">
        <v>0</v>
      </c>
      <c r="AA62" s="106">
        <v>0</v>
      </c>
      <c r="AB62" s="106" cm="1">
        <f t="array" ref="AB62:AG62">'12월'!$AD$130:$AI$130</f>
        <v>0</v>
      </c>
      <c r="AC62" s="106">
        <v>0</v>
      </c>
      <c r="AD62" s="106">
        <v>0</v>
      </c>
      <c r="AE62" s="106">
        <v>0</v>
      </c>
      <c r="AF62" s="106">
        <v>0</v>
      </c>
      <c r="AG62" s="106">
        <v>0</v>
      </c>
      <c r="AH62" s="106" cm="1">
        <f t="array" ref="AH62:AM62">'12월'!$AK$130:$AP$130</f>
        <v>0</v>
      </c>
      <c r="AI62" s="98">
        <v>0</v>
      </c>
      <c r="AJ62" s="98">
        <v>0</v>
      </c>
      <c r="AK62" s="98">
        <v>0</v>
      </c>
      <c r="AL62" s="98">
        <v>0</v>
      </c>
      <c r="AM62" s="98">
        <v>0</v>
      </c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</row>
    <row r="63" spans="1:84" s="98" customFormat="1" ht="50" customHeight="1">
      <c r="A63" s="100"/>
      <c r="B63" s="104">
        <v>12</v>
      </c>
      <c r="C63" s="105">
        <v>5</v>
      </c>
      <c r="D63" s="119" cm="1">
        <f t="array" ref="D63:I63">'12월'!$B$162:$G$162</f>
        <v>0</v>
      </c>
      <c r="E63" s="109">
        <v>0</v>
      </c>
      <c r="F63" s="106">
        <v>0</v>
      </c>
      <c r="G63" s="106">
        <v>0</v>
      </c>
      <c r="H63" s="106">
        <v>0</v>
      </c>
      <c r="I63" s="106">
        <v>0</v>
      </c>
      <c r="J63" s="106" cm="1">
        <f t="array" ref="J63:O63">'12월'!$I$162:$N$162</f>
        <v>0</v>
      </c>
      <c r="K63" s="106">
        <v>0</v>
      </c>
      <c r="L63" s="106">
        <v>0</v>
      </c>
      <c r="M63" s="106">
        <v>0</v>
      </c>
      <c r="N63" s="106">
        <v>0</v>
      </c>
      <c r="O63" s="106">
        <v>0</v>
      </c>
      <c r="P63" s="106" cm="1">
        <f t="array" ref="P63:U63">'12월'!$P$162:$U$162</f>
        <v>0</v>
      </c>
      <c r="Q63" s="106">
        <v>0</v>
      </c>
      <c r="R63" s="106">
        <v>0</v>
      </c>
      <c r="S63" s="106">
        <v>0</v>
      </c>
      <c r="T63" s="106">
        <v>0</v>
      </c>
      <c r="U63" s="106">
        <v>0</v>
      </c>
      <c r="V63" s="106" cm="1">
        <f t="array" ref="V63:AA63">'12월'!$W$162:$AB$162</f>
        <v>0</v>
      </c>
      <c r="W63" s="106">
        <v>0</v>
      </c>
      <c r="X63" s="106">
        <v>0</v>
      </c>
      <c r="Y63" s="106">
        <v>0</v>
      </c>
      <c r="Z63" s="106">
        <v>0</v>
      </c>
      <c r="AA63" s="106">
        <v>0</v>
      </c>
      <c r="AB63" s="106" cm="1">
        <f t="array" ref="AB63:AG63">'12월'!$AD$162:$AI$162</f>
        <v>0</v>
      </c>
      <c r="AC63" s="106">
        <v>0</v>
      </c>
      <c r="AD63" s="106">
        <v>0</v>
      </c>
      <c r="AE63" s="106">
        <v>0</v>
      </c>
      <c r="AF63" s="106">
        <v>0</v>
      </c>
      <c r="AG63" s="106">
        <v>0</v>
      </c>
      <c r="AH63" s="106" cm="1">
        <f t="array" ref="AH63:AM63">'12월'!$AK$162:$AP$162</f>
        <v>0</v>
      </c>
      <c r="AI63" s="98">
        <v>0</v>
      </c>
      <c r="AJ63" s="98">
        <v>0</v>
      </c>
      <c r="AK63" s="98">
        <v>0</v>
      </c>
      <c r="AL63" s="98">
        <v>0</v>
      </c>
      <c r="AM63" s="98">
        <v>0</v>
      </c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00"/>
      <c r="CE63" s="100"/>
      <c r="CF63" s="100"/>
    </row>
    <row r="64" spans="1:84" s="100" customFormat="1">
      <c r="B64" s="101"/>
      <c r="C64" s="99"/>
    </row>
    <row r="65" spans="2:3" s="100" customFormat="1">
      <c r="B65" s="99"/>
      <c r="C65" s="99"/>
    </row>
    <row r="66" spans="2:3" s="100" customFormat="1">
      <c r="B66" s="99"/>
      <c r="C66" s="99"/>
    </row>
    <row r="67" spans="2:3" s="100" customFormat="1">
      <c r="B67" s="99"/>
      <c r="C67" s="99"/>
    </row>
    <row r="68" spans="2:3" s="100" customFormat="1">
      <c r="B68" s="99"/>
      <c r="C68" s="99"/>
    </row>
    <row r="69" spans="2:3" s="100" customFormat="1">
      <c r="B69" s="99"/>
      <c r="C69" s="99"/>
    </row>
    <row r="70" spans="2:3" s="100" customFormat="1">
      <c r="B70" s="99"/>
      <c r="C70" s="99"/>
    </row>
    <row r="71" spans="2:3" s="100" customFormat="1">
      <c r="B71" s="99"/>
      <c r="C71" s="99"/>
    </row>
    <row r="72" spans="2:3" s="100" customFormat="1">
      <c r="B72" s="99"/>
      <c r="C72" s="99"/>
    </row>
    <row r="73" spans="2:3" s="100" customFormat="1">
      <c r="B73" s="99"/>
      <c r="C73" s="99"/>
    </row>
    <row r="74" spans="2:3" s="100" customFormat="1">
      <c r="B74" s="99"/>
      <c r="C74" s="99"/>
    </row>
    <row r="75" spans="2:3" s="100" customFormat="1">
      <c r="B75" s="99"/>
      <c r="C75" s="99"/>
    </row>
    <row r="76" spans="2:3" s="100" customFormat="1">
      <c r="B76" s="99"/>
      <c r="C76" s="99"/>
    </row>
    <row r="77" spans="2:3" s="100" customFormat="1">
      <c r="B77" s="99"/>
      <c r="C77" s="99"/>
    </row>
    <row r="78" spans="2:3" s="100" customFormat="1">
      <c r="B78" s="99"/>
      <c r="C78" s="99"/>
    </row>
    <row r="79" spans="2:3" s="100" customFormat="1">
      <c r="B79" s="99"/>
      <c r="C79" s="99"/>
    </row>
    <row r="80" spans="2:3" s="100" customFormat="1">
      <c r="B80" s="99"/>
      <c r="C80" s="99"/>
    </row>
    <row r="81" spans="2:3" s="100" customFormat="1">
      <c r="B81" s="99"/>
      <c r="C81" s="99"/>
    </row>
    <row r="82" spans="2:3" s="100" customFormat="1">
      <c r="B82" s="99"/>
      <c r="C82" s="99"/>
    </row>
    <row r="83" spans="2:3" s="100" customFormat="1">
      <c r="B83" s="99"/>
      <c r="C83" s="99"/>
    </row>
    <row r="84" spans="2:3" s="100" customFormat="1">
      <c r="B84" s="99"/>
      <c r="C84" s="99"/>
    </row>
    <row r="85" spans="2:3" s="100" customFormat="1">
      <c r="B85" s="99"/>
      <c r="C85" s="99"/>
    </row>
    <row r="86" spans="2:3" s="100" customFormat="1">
      <c r="B86" s="99"/>
      <c r="C86" s="99"/>
    </row>
    <row r="87" spans="2:3" s="100" customFormat="1">
      <c r="B87" s="99"/>
      <c r="C87" s="99"/>
    </row>
    <row r="88" spans="2:3" s="100" customFormat="1">
      <c r="B88" s="99"/>
      <c r="C88" s="99"/>
    </row>
    <row r="89" spans="2:3" s="100" customFormat="1">
      <c r="B89" s="99"/>
      <c r="C89" s="99"/>
    </row>
    <row r="90" spans="2:3" s="100" customFormat="1">
      <c r="B90" s="99"/>
      <c r="C90" s="99"/>
    </row>
    <row r="91" spans="2:3" s="100" customFormat="1">
      <c r="B91" s="99"/>
      <c r="C91" s="99"/>
    </row>
    <row r="92" spans="2:3" s="100" customFormat="1">
      <c r="B92" s="99"/>
      <c r="C92" s="99"/>
    </row>
    <row r="93" spans="2:3" s="100" customFormat="1">
      <c r="B93" s="99"/>
      <c r="C93" s="99"/>
    </row>
    <row r="94" spans="2:3" s="100" customFormat="1">
      <c r="B94" s="99"/>
      <c r="C94" s="99"/>
    </row>
    <row r="95" spans="2:3" s="100" customFormat="1">
      <c r="B95" s="99"/>
      <c r="C95" s="99"/>
    </row>
    <row r="96" spans="2:3" s="100" customFormat="1">
      <c r="B96" s="99"/>
      <c r="C96" s="99"/>
    </row>
    <row r="97" spans="2:3" s="100" customFormat="1">
      <c r="B97" s="99"/>
      <c r="C97" s="99"/>
    </row>
    <row r="98" spans="2:3" s="100" customFormat="1">
      <c r="B98" s="99"/>
      <c r="C98" s="99"/>
    </row>
    <row r="99" spans="2:3" s="100" customFormat="1">
      <c r="B99" s="99"/>
      <c r="C99" s="99"/>
    </row>
    <row r="100" spans="2:3" s="100" customFormat="1">
      <c r="B100" s="99"/>
      <c r="C100" s="99"/>
    </row>
    <row r="101" spans="2:3" s="100" customFormat="1">
      <c r="B101" s="99"/>
      <c r="C101" s="99"/>
    </row>
    <row r="102" spans="2:3" s="100" customFormat="1">
      <c r="B102" s="99"/>
      <c r="C102" s="99"/>
    </row>
    <row r="103" spans="2:3" s="100" customFormat="1">
      <c r="B103" s="99"/>
      <c r="C103" s="99"/>
    </row>
    <row r="104" spans="2:3" s="100" customFormat="1">
      <c r="B104" s="99"/>
      <c r="C104" s="99"/>
    </row>
    <row r="105" spans="2:3" s="100" customFormat="1">
      <c r="B105" s="99"/>
      <c r="C105" s="99"/>
    </row>
    <row r="106" spans="2:3" s="100" customFormat="1">
      <c r="B106" s="99"/>
      <c r="C106" s="99"/>
    </row>
    <row r="107" spans="2:3" s="100" customFormat="1">
      <c r="B107" s="99"/>
      <c r="C107" s="99"/>
    </row>
    <row r="108" spans="2:3" s="100" customFormat="1">
      <c r="B108" s="99"/>
      <c r="C108" s="99"/>
    </row>
    <row r="109" spans="2:3" s="100" customFormat="1">
      <c r="B109" s="99"/>
      <c r="C109" s="99"/>
    </row>
    <row r="110" spans="2:3" s="100" customFormat="1">
      <c r="B110" s="99"/>
      <c r="C110" s="99"/>
    </row>
    <row r="111" spans="2:3" s="100" customFormat="1">
      <c r="B111" s="99"/>
      <c r="C111" s="99"/>
    </row>
    <row r="112" spans="2:3" s="100" customFormat="1">
      <c r="B112" s="99"/>
      <c r="C112" s="99"/>
    </row>
    <row r="113" spans="2:3" s="100" customFormat="1">
      <c r="B113" s="99"/>
      <c r="C113" s="99"/>
    </row>
    <row r="114" spans="2:3" s="100" customFormat="1">
      <c r="B114" s="99"/>
      <c r="C114" s="99"/>
    </row>
    <row r="115" spans="2:3" s="100" customFormat="1">
      <c r="B115" s="99"/>
      <c r="C115" s="99"/>
    </row>
    <row r="116" spans="2:3" s="100" customFormat="1">
      <c r="B116" s="99"/>
      <c r="C116" s="99"/>
    </row>
    <row r="117" spans="2:3" s="100" customFormat="1">
      <c r="B117" s="99"/>
      <c r="C117" s="99"/>
    </row>
    <row r="118" spans="2:3" s="100" customFormat="1">
      <c r="B118" s="99"/>
      <c r="C118" s="99"/>
    </row>
    <row r="119" spans="2:3" s="100" customFormat="1">
      <c r="B119" s="99"/>
      <c r="C119" s="99"/>
    </row>
    <row r="120" spans="2:3" s="100" customFormat="1">
      <c r="B120" s="99"/>
      <c r="C120" s="99"/>
    </row>
    <row r="121" spans="2:3" s="100" customFormat="1">
      <c r="B121" s="99"/>
      <c r="C121" s="99"/>
    </row>
    <row r="122" spans="2:3" s="100" customFormat="1">
      <c r="B122" s="99"/>
      <c r="C122" s="99"/>
    </row>
    <row r="123" spans="2:3" s="100" customFormat="1">
      <c r="B123" s="99"/>
      <c r="C123" s="99"/>
    </row>
    <row r="124" spans="2:3" s="100" customFormat="1">
      <c r="B124" s="99"/>
      <c r="C124" s="99"/>
    </row>
    <row r="125" spans="2:3" s="100" customFormat="1">
      <c r="B125" s="99"/>
      <c r="C125" s="99"/>
    </row>
    <row r="126" spans="2:3" s="100" customFormat="1">
      <c r="B126" s="99"/>
      <c r="C126" s="99"/>
    </row>
    <row r="127" spans="2:3" s="100" customFormat="1">
      <c r="B127" s="99"/>
      <c r="C127" s="99"/>
    </row>
    <row r="128" spans="2:3" s="100" customFormat="1">
      <c r="B128" s="99"/>
      <c r="C128" s="99"/>
    </row>
    <row r="129" spans="2:3" s="100" customFormat="1">
      <c r="B129" s="99"/>
      <c r="C129" s="99"/>
    </row>
    <row r="130" spans="2:3" s="100" customFormat="1">
      <c r="B130" s="99"/>
      <c r="C130" s="99"/>
    </row>
    <row r="131" spans="2:3" s="100" customFormat="1">
      <c r="B131" s="99"/>
      <c r="C131" s="99"/>
    </row>
    <row r="132" spans="2:3" s="100" customFormat="1">
      <c r="B132" s="99"/>
      <c r="C132" s="99"/>
    </row>
    <row r="133" spans="2:3" s="100" customFormat="1">
      <c r="B133" s="99"/>
      <c r="C133" s="99"/>
    </row>
    <row r="134" spans="2:3" s="100" customFormat="1">
      <c r="B134" s="99"/>
      <c r="C134" s="99"/>
    </row>
    <row r="135" spans="2:3" s="100" customFormat="1">
      <c r="B135" s="99"/>
      <c r="C135" s="99"/>
    </row>
    <row r="136" spans="2:3" s="100" customFormat="1">
      <c r="B136" s="99"/>
      <c r="C136" s="99"/>
    </row>
    <row r="137" spans="2:3" s="100" customFormat="1">
      <c r="B137" s="99"/>
      <c r="C137" s="99"/>
    </row>
    <row r="138" spans="2:3" s="100" customFormat="1">
      <c r="B138" s="99"/>
      <c r="C138" s="99"/>
    </row>
    <row r="139" spans="2:3" s="100" customFormat="1">
      <c r="B139" s="99"/>
      <c r="C139" s="99"/>
    </row>
    <row r="140" spans="2:3" s="100" customFormat="1">
      <c r="B140" s="99"/>
      <c r="C140" s="99"/>
    </row>
    <row r="141" spans="2:3" s="100" customFormat="1">
      <c r="B141" s="99"/>
      <c r="C141" s="99"/>
    </row>
    <row r="142" spans="2:3" s="100" customFormat="1">
      <c r="B142" s="99"/>
      <c r="C142" s="99"/>
    </row>
    <row r="143" spans="2:3" s="100" customFormat="1">
      <c r="B143" s="99"/>
      <c r="C143" s="99"/>
    </row>
    <row r="144" spans="2:3" s="18" customFormat="1">
      <c r="B144" s="99"/>
      <c r="C144" s="99"/>
    </row>
    <row r="145" spans="2:3" s="18" customFormat="1">
      <c r="B145" s="99"/>
      <c r="C145" s="99"/>
    </row>
    <row r="146" spans="2:3" s="18" customFormat="1">
      <c r="B146" s="99"/>
      <c r="C146" s="99"/>
    </row>
    <row r="147" spans="2:3" s="18" customFormat="1">
      <c r="B147" s="99"/>
      <c r="C147" s="99"/>
    </row>
    <row r="148" spans="2:3" s="18" customFormat="1">
      <c r="B148" s="99"/>
      <c r="C148" s="99"/>
    </row>
    <row r="149" spans="2:3" s="18" customFormat="1">
      <c r="B149" s="99"/>
      <c r="C149" s="99"/>
    </row>
    <row r="150" spans="2:3" s="18" customFormat="1">
      <c r="B150" s="99"/>
      <c r="C150" s="99"/>
    </row>
    <row r="151" spans="2:3" s="18" customFormat="1">
      <c r="B151" s="99"/>
      <c r="C151" s="99"/>
    </row>
    <row r="152" spans="2:3" s="18" customFormat="1">
      <c r="B152" s="99"/>
      <c r="C152" s="99"/>
    </row>
    <row r="153" spans="2:3" s="18" customFormat="1">
      <c r="B153" s="99"/>
      <c r="C153" s="99"/>
    </row>
    <row r="154" spans="2:3" s="18" customFormat="1">
      <c r="B154" s="99"/>
      <c r="C154" s="99"/>
    </row>
    <row r="155" spans="2:3" s="18" customFormat="1">
      <c r="B155" s="99"/>
      <c r="C155" s="99"/>
    </row>
    <row r="156" spans="2:3" s="18" customFormat="1">
      <c r="B156" s="99"/>
      <c r="C156" s="99"/>
    </row>
    <row r="157" spans="2:3" s="18" customFormat="1">
      <c r="B157" s="99"/>
      <c r="C157" s="99"/>
    </row>
    <row r="158" spans="2:3" s="18" customFormat="1">
      <c r="B158" s="99"/>
      <c r="C158" s="99"/>
    </row>
    <row r="159" spans="2:3" s="18" customFormat="1">
      <c r="B159" s="99"/>
      <c r="C159" s="99"/>
    </row>
    <row r="160" spans="2:3" s="18" customFormat="1">
      <c r="B160" s="99"/>
      <c r="C160" s="99"/>
    </row>
    <row r="161" spans="2:3" s="18" customFormat="1">
      <c r="B161" s="99"/>
      <c r="C161" s="99"/>
    </row>
    <row r="162" spans="2:3" s="18" customFormat="1">
      <c r="B162" s="99"/>
      <c r="C162" s="99"/>
    </row>
    <row r="163" spans="2:3" s="18" customFormat="1">
      <c r="B163" s="99"/>
      <c r="C163" s="99"/>
    </row>
    <row r="164" spans="2:3" s="18" customFormat="1">
      <c r="B164" s="99"/>
      <c r="C164" s="99"/>
    </row>
    <row r="165" spans="2:3" s="18" customFormat="1">
      <c r="B165" s="99"/>
      <c r="C165" s="99"/>
    </row>
    <row r="166" spans="2:3" s="18" customFormat="1">
      <c r="B166" s="99"/>
      <c r="C166" s="99"/>
    </row>
    <row r="167" spans="2:3" s="18" customFormat="1">
      <c r="B167" s="99"/>
      <c r="C167" s="99"/>
    </row>
    <row r="168" spans="2:3" s="18" customFormat="1">
      <c r="B168" s="99"/>
      <c r="C168" s="99"/>
    </row>
    <row r="169" spans="2:3" s="18" customFormat="1">
      <c r="B169" s="99"/>
      <c r="C169" s="99"/>
    </row>
    <row r="170" spans="2:3" s="18" customFormat="1">
      <c r="B170" s="99"/>
      <c r="C170" s="99"/>
    </row>
    <row r="171" spans="2:3" s="18" customFormat="1">
      <c r="B171" s="99"/>
      <c r="C171" s="99"/>
    </row>
    <row r="172" spans="2:3" s="18" customFormat="1">
      <c r="B172" s="99"/>
      <c r="C172" s="99"/>
    </row>
    <row r="173" spans="2:3" s="18" customFormat="1">
      <c r="B173" s="99"/>
      <c r="C173" s="99"/>
    </row>
    <row r="174" spans="2:3" s="18" customFormat="1">
      <c r="B174" s="99"/>
      <c r="C174" s="99"/>
    </row>
    <row r="175" spans="2:3" s="18" customFormat="1">
      <c r="B175" s="99"/>
      <c r="C175" s="99"/>
    </row>
    <row r="176" spans="2:3" s="18" customFormat="1">
      <c r="B176" s="99"/>
      <c r="C176" s="99"/>
    </row>
    <row r="177" spans="2:3" s="18" customFormat="1">
      <c r="B177" s="99"/>
      <c r="C177" s="99"/>
    </row>
    <row r="178" spans="2:3" s="18" customFormat="1">
      <c r="B178" s="99"/>
      <c r="C178" s="99"/>
    </row>
    <row r="179" spans="2:3" s="18" customFormat="1">
      <c r="B179" s="99"/>
      <c r="C179" s="99"/>
    </row>
    <row r="180" spans="2:3" s="18" customFormat="1">
      <c r="B180" s="99"/>
      <c r="C180" s="99"/>
    </row>
    <row r="181" spans="2:3" s="18" customFormat="1">
      <c r="B181" s="99"/>
      <c r="C181" s="99"/>
    </row>
    <row r="182" spans="2:3" s="18" customFormat="1">
      <c r="B182" s="99"/>
      <c r="C182" s="99"/>
    </row>
    <row r="183" spans="2:3" s="18" customFormat="1">
      <c r="B183" s="99"/>
      <c r="C183" s="99"/>
    </row>
    <row r="184" spans="2:3" s="18" customFormat="1">
      <c r="B184" s="99"/>
      <c r="C184" s="99"/>
    </row>
    <row r="185" spans="2:3" s="18" customFormat="1">
      <c r="B185" s="99"/>
      <c r="C185" s="99"/>
    </row>
    <row r="186" spans="2:3" s="18" customFormat="1">
      <c r="B186" s="99"/>
      <c r="C186" s="99"/>
    </row>
    <row r="187" spans="2:3" s="18" customFormat="1">
      <c r="B187" s="99"/>
      <c r="C187" s="99"/>
    </row>
    <row r="188" spans="2:3" s="18" customFormat="1">
      <c r="B188" s="99"/>
      <c r="C188" s="99"/>
    </row>
    <row r="189" spans="2:3" s="18" customFormat="1">
      <c r="B189" s="99"/>
      <c r="C189" s="99"/>
    </row>
    <row r="190" spans="2:3" s="18" customFormat="1">
      <c r="B190" s="99"/>
      <c r="C190" s="99"/>
    </row>
    <row r="191" spans="2:3" s="18" customFormat="1">
      <c r="B191" s="99"/>
      <c r="C191" s="99"/>
    </row>
    <row r="192" spans="2:3" s="18" customFormat="1">
      <c r="B192" s="99"/>
      <c r="C192" s="99"/>
    </row>
    <row r="193" spans="2:3" s="18" customFormat="1">
      <c r="B193" s="99"/>
      <c r="C193" s="99"/>
    </row>
    <row r="194" spans="2:3" s="18" customFormat="1">
      <c r="B194" s="99"/>
      <c r="C194" s="99"/>
    </row>
    <row r="195" spans="2:3" s="18" customFormat="1">
      <c r="B195" s="99"/>
      <c r="C195" s="99"/>
    </row>
    <row r="196" spans="2:3" s="18" customFormat="1">
      <c r="B196" s="99"/>
      <c r="C196" s="99"/>
    </row>
    <row r="197" spans="2:3" s="18" customFormat="1">
      <c r="B197" s="99"/>
      <c r="C197" s="99"/>
    </row>
    <row r="198" spans="2:3" s="18" customFormat="1">
      <c r="B198" s="99"/>
      <c r="C198" s="99"/>
    </row>
    <row r="199" spans="2:3" s="18" customFormat="1">
      <c r="B199" s="99"/>
      <c r="C199" s="99"/>
    </row>
    <row r="200" spans="2:3" s="18" customFormat="1">
      <c r="B200" s="99"/>
      <c r="C200" s="99"/>
    </row>
    <row r="201" spans="2:3" s="18" customFormat="1">
      <c r="B201" s="99"/>
      <c r="C201" s="99"/>
    </row>
    <row r="202" spans="2:3" s="18" customFormat="1">
      <c r="B202" s="99"/>
      <c r="C202" s="99"/>
    </row>
    <row r="203" spans="2:3" s="18" customFormat="1">
      <c r="B203" s="99"/>
      <c r="C203" s="99"/>
    </row>
    <row r="204" spans="2:3" s="18" customFormat="1">
      <c r="B204" s="99"/>
      <c r="C204" s="99"/>
    </row>
    <row r="205" spans="2:3" s="18" customFormat="1">
      <c r="B205" s="99"/>
      <c r="C205" s="99"/>
    </row>
    <row r="206" spans="2:3" s="18" customFormat="1">
      <c r="B206" s="99"/>
      <c r="C206" s="99"/>
    </row>
    <row r="207" spans="2:3" s="18" customFormat="1">
      <c r="B207" s="99"/>
      <c r="C207" s="99"/>
    </row>
    <row r="208" spans="2:3" s="18" customFormat="1">
      <c r="B208" s="99"/>
      <c r="C208" s="99"/>
    </row>
    <row r="209" spans="2:3" s="18" customFormat="1">
      <c r="B209" s="99"/>
      <c r="C209" s="99"/>
    </row>
    <row r="210" spans="2:3" s="18" customFormat="1">
      <c r="B210" s="99"/>
      <c r="C210" s="99"/>
    </row>
    <row r="211" spans="2:3" s="18" customFormat="1">
      <c r="B211" s="99"/>
      <c r="C211" s="99"/>
    </row>
    <row r="212" spans="2:3" s="18" customFormat="1">
      <c r="B212" s="99"/>
      <c r="C212" s="99"/>
    </row>
    <row r="213" spans="2:3" s="18" customFormat="1">
      <c r="B213" s="99"/>
      <c r="C213" s="99"/>
    </row>
    <row r="214" spans="2:3" s="18" customFormat="1">
      <c r="B214" s="99"/>
      <c r="C214" s="99"/>
    </row>
    <row r="215" spans="2:3" s="18" customFormat="1">
      <c r="B215" s="99"/>
      <c r="C215" s="99"/>
    </row>
    <row r="216" spans="2:3" s="18" customFormat="1">
      <c r="B216" s="99"/>
      <c r="C216" s="99"/>
    </row>
    <row r="217" spans="2:3" s="18" customFormat="1">
      <c r="B217" s="99"/>
      <c r="C217" s="99"/>
    </row>
    <row r="218" spans="2:3" s="18" customFormat="1">
      <c r="B218" s="99"/>
      <c r="C218" s="99"/>
    </row>
    <row r="219" spans="2:3" s="18" customFormat="1">
      <c r="B219" s="99"/>
      <c r="C219" s="99"/>
    </row>
    <row r="220" spans="2:3" s="18" customFormat="1">
      <c r="B220" s="99"/>
      <c r="C220" s="99"/>
    </row>
    <row r="221" spans="2:3" s="18" customFormat="1">
      <c r="B221" s="99"/>
      <c r="C221" s="99"/>
    </row>
    <row r="222" spans="2:3" s="18" customFormat="1">
      <c r="B222" s="99"/>
      <c r="C222" s="99"/>
    </row>
    <row r="223" spans="2:3" s="18" customFormat="1">
      <c r="B223" s="99"/>
      <c r="C223" s="99"/>
    </row>
    <row r="224" spans="2:3" s="18" customFormat="1">
      <c r="B224" s="99"/>
      <c r="C224" s="99"/>
    </row>
    <row r="225" spans="2:3" s="18" customFormat="1">
      <c r="B225" s="99"/>
      <c r="C225" s="99"/>
    </row>
    <row r="226" spans="2:3" s="18" customFormat="1">
      <c r="B226" s="99"/>
      <c r="C226" s="99"/>
    </row>
    <row r="227" spans="2:3" s="18" customFormat="1">
      <c r="B227" s="99"/>
      <c r="C227" s="99"/>
    </row>
    <row r="228" spans="2:3" s="18" customFormat="1">
      <c r="B228" s="99"/>
      <c r="C228" s="99"/>
    </row>
    <row r="229" spans="2:3" s="18" customFormat="1">
      <c r="B229" s="99"/>
      <c r="C229" s="99"/>
    </row>
    <row r="230" spans="2:3" s="18" customFormat="1">
      <c r="B230" s="99"/>
      <c r="C230" s="99"/>
    </row>
    <row r="231" spans="2:3" s="18" customFormat="1">
      <c r="B231" s="99"/>
      <c r="C231" s="99"/>
    </row>
    <row r="232" spans="2:3" s="18" customFormat="1">
      <c r="B232" s="99"/>
      <c r="C232" s="99"/>
    </row>
    <row r="233" spans="2:3" s="18" customFormat="1">
      <c r="B233" s="99"/>
      <c r="C233" s="99"/>
    </row>
    <row r="234" spans="2:3" s="18" customFormat="1">
      <c r="B234" s="99"/>
      <c r="C234" s="99"/>
    </row>
    <row r="235" spans="2:3" s="18" customFormat="1">
      <c r="B235" s="99"/>
      <c r="C235" s="99"/>
    </row>
    <row r="236" spans="2:3" s="18" customFormat="1">
      <c r="B236" s="99"/>
      <c r="C236" s="99"/>
    </row>
    <row r="237" spans="2:3" s="18" customFormat="1">
      <c r="B237" s="99"/>
      <c r="C237" s="99"/>
    </row>
    <row r="238" spans="2:3" s="18" customFormat="1">
      <c r="B238" s="99"/>
      <c r="C238" s="99"/>
    </row>
    <row r="239" spans="2:3" s="18" customFormat="1">
      <c r="B239" s="99"/>
      <c r="C239" s="99"/>
    </row>
    <row r="240" spans="2:3" s="18" customFormat="1">
      <c r="B240" s="99"/>
      <c r="C240" s="99"/>
    </row>
    <row r="241" spans="2:3" s="18" customFormat="1">
      <c r="B241" s="99"/>
      <c r="C241" s="99"/>
    </row>
    <row r="242" spans="2:3" s="18" customFormat="1">
      <c r="B242" s="99"/>
      <c r="C242" s="99"/>
    </row>
    <row r="243" spans="2:3" s="18" customFormat="1">
      <c r="B243" s="99"/>
      <c r="C243" s="99"/>
    </row>
    <row r="244" spans="2:3" s="18" customFormat="1">
      <c r="B244" s="99"/>
      <c r="C244" s="99"/>
    </row>
    <row r="245" spans="2:3" s="18" customFormat="1">
      <c r="B245" s="99"/>
      <c r="C245" s="99"/>
    </row>
    <row r="246" spans="2:3" s="18" customFormat="1">
      <c r="B246" s="99"/>
      <c r="C246" s="99"/>
    </row>
    <row r="247" spans="2:3" s="18" customFormat="1">
      <c r="B247" s="99"/>
      <c r="C247" s="99"/>
    </row>
    <row r="248" spans="2:3" s="18" customFormat="1">
      <c r="B248" s="99"/>
      <c r="C248" s="99"/>
    </row>
    <row r="249" spans="2:3" s="18" customFormat="1">
      <c r="B249" s="99"/>
      <c r="C249" s="99"/>
    </row>
    <row r="250" spans="2:3" s="18" customFormat="1">
      <c r="B250" s="99"/>
      <c r="C250" s="99"/>
    </row>
    <row r="251" spans="2:3" s="18" customFormat="1">
      <c r="B251" s="99"/>
      <c r="C251" s="99"/>
    </row>
    <row r="252" spans="2:3" s="18" customFormat="1">
      <c r="B252" s="99"/>
      <c r="C252" s="99"/>
    </row>
    <row r="253" spans="2:3" s="18" customFormat="1">
      <c r="B253" s="99"/>
      <c r="C253" s="99"/>
    </row>
    <row r="254" spans="2:3" s="18" customFormat="1">
      <c r="B254" s="99"/>
      <c r="C254" s="99"/>
    </row>
    <row r="255" spans="2:3" s="18" customFormat="1">
      <c r="B255" s="99"/>
      <c r="C255" s="99"/>
    </row>
    <row r="256" spans="2:3" s="18" customFormat="1">
      <c r="B256" s="99"/>
      <c r="C256" s="99"/>
    </row>
    <row r="257" spans="2:3" s="18" customFormat="1">
      <c r="B257" s="99"/>
      <c r="C257" s="99"/>
    </row>
    <row r="258" spans="2:3" s="18" customFormat="1">
      <c r="B258" s="99"/>
      <c r="C258" s="99"/>
    </row>
    <row r="259" spans="2:3" s="18" customFormat="1">
      <c r="B259" s="99"/>
      <c r="C259" s="99"/>
    </row>
    <row r="260" spans="2:3" s="18" customFormat="1">
      <c r="B260" s="99"/>
      <c r="C260" s="99"/>
    </row>
    <row r="261" spans="2:3" s="18" customFormat="1">
      <c r="B261" s="99"/>
      <c r="C261" s="99"/>
    </row>
    <row r="262" spans="2:3" s="18" customFormat="1">
      <c r="B262" s="99"/>
      <c r="C262" s="99"/>
    </row>
    <row r="263" spans="2:3" s="18" customFormat="1">
      <c r="B263" s="99"/>
      <c r="C263" s="99"/>
    </row>
    <row r="264" spans="2:3" s="18" customFormat="1">
      <c r="B264" s="99"/>
      <c r="C264" s="99"/>
    </row>
    <row r="265" spans="2:3" s="18" customFormat="1">
      <c r="B265" s="99"/>
      <c r="C265" s="99"/>
    </row>
    <row r="266" spans="2:3" s="18" customFormat="1">
      <c r="B266" s="99"/>
      <c r="C266" s="99"/>
    </row>
    <row r="267" spans="2:3" s="18" customFormat="1">
      <c r="B267" s="99"/>
      <c r="C267" s="99"/>
    </row>
    <row r="268" spans="2:3" s="18" customFormat="1">
      <c r="B268" s="99"/>
      <c r="C268" s="99"/>
    </row>
    <row r="269" spans="2:3" s="18" customFormat="1">
      <c r="B269" s="99"/>
      <c r="C269" s="99"/>
    </row>
    <row r="270" spans="2:3" s="18" customFormat="1">
      <c r="B270" s="99"/>
      <c r="C270" s="99"/>
    </row>
    <row r="271" spans="2:3" s="18" customFormat="1">
      <c r="B271" s="99"/>
      <c r="C271" s="99"/>
    </row>
    <row r="272" spans="2:3" s="18" customFormat="1">
      <c r="B272" s="99"/>
      <c r="C272" s="99"/>
    </row>
    <row r="273" spans="2:3" s="18" customFormat="1">
      <c r="B273" s="99"/>
      <c r="C273" s="99"/>
    </row>
    <row r="274" spans="2:3" s="18" customFormat="1">
      <c r="B274" s="99"/>
      <c r="C274" s="99"/>
    </row>
    <row r="275" spans="2:3" s="18" customFormat="1">
      <c r="B275" s="99"/>
      <c r="C275" s="99"/>
    </row>
    <row r="276" spans="2:3" s="18" customFormat="1">
      <c r="B276" s="99"/>
      <c r="C276" s="99"/>
    </row>
    <row r="277" spans="2:3" s="18" customFormat="1">
      <c r="B277" s="99"/>
      <c r="C277" s="99"/>
    </row>
    <row r="278" spans="2:3" s="18" customFormat="1">
      <c r="B278" s="99"/>
      <c r="C278" s="99"/>
    </row>
    <row r="279" spans="2:3" s="18" customFormat="1">
      <c r="B279" s="99"/>
      <c r="C279" s="99"/>
    </row>
    <row r="280" spans="2:3" s="18" customFormat="1">
      <c r="B280" s="99"/>
      <c r="C280" s="99"/>
    </row>
    <row r="281" spans="2:3" s="18" customFormat="1">
      <c r="B281" s="99"/>
      <c r="C281" s="99"/>
    </row>
    <row r="282" spans="2:3" s="18" customFormat="1">
      <c r="B282" s="99"/>
      <c r="C282" s="99"/>
    </row>
    <row r="283" spans="2:3" s="18" customFormat="1">
      <c r="B283" s="99"/>
      <c r="C283" s="99"/>
    </row>
    <row r="284" spans="2:3" s="18" customFormat="1">
      <c r="B284" s="99"/>
      <c r="C284" s="99"/>
    </row>
    <row r="285" spans="2:3" s="18" customFormat="1">
      <c r="B285" s="99"/>
      <c r="C285" s="99"/>
    </row>
    <row r="286" spans="2:3" s="18" customFormat="1">
      <c r="B286" s="99"/>
      <c r="C286" s="99"/>
    </row>
    <row r="287" spans="2:3" s="18" customFormat="1">
      <c r="B287" s="99"/>
      <c r="C287" s="99"/>
    </row>
    <row r="288" spans="2:3" s="18" customFormat="1">
      <c r="B288" s="99"/>
      <c r="C288" s="99"/>
    </row>
    <row r="289" spans="2:3" s="18" customFormat="1">
      <c r="B289" s="99"/>
      <c r="C289" s="99"/>
    </row>
    <row r="290" spans="2:3" s="18" customFormat="1">
      <c r="B290" s="99"/>
      <c r="C290" s="99"/>
    </row>
    <row r="291" spans="2:3" s="18" customFormat="1">
      <c r="B291" s="99"/>
      <c r="C291" s="99"/>
    </row>
    <row r="292" spans="2:3" s="18" customFormat="1">
      <c r="B292" s="99"/>
      <c r="C292" s="99"/>
    </row>
    <row r="293" spans="2:3" s="18" customFormat="1">
      <c r="B293" s="99"/>
      <c r="C293" s="99"/>
    </row>
    <row r="294" spans="2:3" s="18" customFormat="1">
      <c r="B294" s="99"/>
      <c r="C294" s="99"/>
    </row>
    <row r="295" spans="2:3" s="18" customFormat="1">
      <c r="B295" s="99"/>
      <c r="C295" s="99"/>
    </row>
    <row r="296" spans="2:3" s="18" customFormat="1">
      <c r="B296" s="99"/>
      <c r="C296" s="99"/>
    </row>
    <row r="297" spans="2:3" s="18" customFormat="1">
      <c r="B297" s="99"/>
      <c r="C297" s="99"/>
    </row>
    <row r="298" spans="2:3" s="18" customFormat="1">
      <c r="B298" s="99"/>
      <c r="C298" s="99"/>
    </row>
    <row r="299" spans="2:3" s="18" customFormat="1">
      <c r="B299" s="99"/>
      <c r="C299" s="99"/>
    </row>
    <row r="300" spans="2:3" s="18" customFormat="1">
      <c r="B300" s="99"/>
      <c r="C300" s="99"/>
    </row>
    <row r="301" spans="2:3" s="18" customFormat="1">
      <c r="B301" s="99"/>
      <c r="C301" s="99"/>
    </row>
    <row r="302" spans="2:3" s="18" customFormat="1">
      <c r="B302" s="99"/>
      <c r="C302" s="99"/>
    </row>
    <row r="303" spans="2:3" s="18" customFormat="1">
      <c r="B303" s="99"/>
      <c r="C303" s="99"/>
    </row>
    <row r="304" spans="2:3" s="18" customFormat="1">
      <c r="B304" s="99"/>
      <c r="C304" s="99"/>
    </row>
    <row r="305" spans="2:3" s="18" customFormat="1">
      <c r="B305" s="99"/>
      <c r="C305" s="99"/>
    </row>
    <row r="306" spans="2:3" s="18" customFormat="1">
      <c r="B306" s="99"/>
      <c r="C306" s="99"/>
    </row>
    <row r="307" spans="2:3" s="18" customFormat="1">
      <c r="B307" s="99"/>
      <c r="C307" s="99"/>
    </row>
    <row r="308" spans="2:3" s="18" customFormat="1">
      <c r="B308" s="99"/>
      <c r="C308" s="99"/>
    </row>
    <row r="309" spans="2:3" s="18" customFormat="1">
      <c r="B309" s="99"/>
      <c r="C309" s="99"/>
    </row>
    <row r="310" spans="2:3" s="18" customFormat="1">
      <c r="B310" s="99"/>
      <c r="C310" s="99"/>
    </row>
    <row r="311" spans="2:3" s="18" customFormat="1">
      <c r="B311" s="99"/>
      <c r="C311" s="99"/>
    </row>
    <row r="312" spans="2:3" s="18" customFormat="1">
      <c r="B312" s="99"/>
      <c r="C312" s="99"/>
    </row>
    <row r="313" spans="2:3" s="18" customFormat="1">
      <c r="B313" s="99"/>
      <c r="C313" s="99"/>
    </row>
    <row r="314" spans="2:3" s="18" customFormat="1">
      <c r="B314" s="99"/>
      <c r="C314" s="99"/>
    </row>
    <row r="315" spans="2:3" s="18" customFormat="1">
      <c r="B315" s="99"/>
      <c r="C315" s="99"/>
    </row>
    <row r="316" spans="2:3" s="18" customFormat="1">
      <c r="B316" s="99"/>
      <c r="C316" s="99"/>
    </row>
    <row r="317" spans="2:3" s="18" customFormat="1">
      <c r="B317" s="99"/>
      <c r="C317" s="99"/>
    </row>
    <row r="318" spans="2:3" s="18" customFormat="1">
      <c r="B318" s="99"/>
      <c r="C318" s="99"/>
    </row>
    <row r="319" spans="2:3" s="18" customFormat="1">
      <c r="B319" s="99"/>
      <c r="C319" s="99"/>
    </row>
    <row r="320" spans="2:3" s="18" customFormat="1">
      <c r="B320" s="99"/>
      <c r="C320" s="99"/>
    </row>
    <row r="321" spans="2:3" s="18" customFormat="1">
      <c r="B321" s="99"/>
      <c r="C321" s="99"/>
    </row>
    <row r="322" spans="2:3" s="18" customFormat="1">
      <c r="B322" s="99"/>
      <c r="C322" s="99"/>
    </row>
    <row r="323" spans="2:3" s="18" customFormat="1">
      <c r="B323" s="99"/>
      <c r="C323" s="99"/>
    </row>
    <row r="324" spans="2:3" s="18" customFormat="1">
      <c r="B324" s="99"/>
      <c r="C324" s="99"/>
    </row>
    <row r="325" spans="2:3" s="18" customFormat="1">
      <c r="B325" s="99"/>
      <c r="C325" s="99"/>
    </row>
    <row r="326" spans="2:3" s="18" customFormat="1">
      <c r="B326" s="99"/>
      <c r="C326" s="99"/>
    </row>
    <row r="327" spans="2:3" s="18" customFormat="1">
      <c r="B327" s="99"/>
      <c r="C327" s="99"/>
    </row>
    <row r="328" spans="2:3" s="18" customFormat="1">
      <c r="B328" s="99"/>
      <c r="C328" s="99"/>
    </row>
    <row r="329" spans="2:3" s="18" customFormat="1">
      <c r="B329" s="99"/>
      <c r="C329" s="99"/>
    </row>
    <row r="330" spans="2:3" s="18" customFormat="1">
      <c r="B330" s="99"/>
      <c r="C330" s="99"/>
    </row>
    <row r="331" spans="2:3" s="18" customFormat="1">
      <c r="B331" s="99"/>
      <c r="C331" s="99"/>
    </row>
    <row r="332" spans="2:3" s="18" customFormat="1">
      <c r="B332" s="99"/>
      <c r="C332" s="99"/>
    </row>
    <row r="333" spans="2:3" s="18" customFormat="1">
      <c r="B333" s="99"/>
      <c r="C333" s="99"/>
    </row>
    <row r="334" spans="2:3" s="18" customFormat="1">
      <c r="B334" s="99"/>
      <c r="C334" s="99"/>
    </row>
    <row r="335" spans="2:3" s="18" customFormat="1">
      <c r="B335" s="99"/>
      <c r="C335" s="99"/>
    </row>
    <row r="336" spans="2:3" s="18" customFormat="1">
      <c r="B336" s="99"/>
      <c r="C336" s="99"/>
    </row>
    <row r="337" spans="2:3" s="18" customFormat="1">
      <c r="B337" s="99"/>
      <c r="C337" s="99"/>
    </row>
    <row r="338" spans="2:3" s="18" customFormat="1">
      <c r="B338" s="99"/>
      <c r="C338" s="99"/>
    </row>
    <row r="339" spans="2:3" s="18" customFormat="1">
      <c r="B339" s="99"/>
      <c r="C339" s="99"/>
    </row>
    <row r="340" spans="2:3" s="18" customFormat="1">
      <c r="B340" s="99"/>
      <c r="C340" s="99"/>
    </row>
    <row r="341" spans="2:3" s="18" customFormat="1">
      <c r="B341" s="99"/>
      <c r="C341" s="99"/>
    </row>
    <row r="342" spans="2:3" s="18" customFormat="1">
      <c r="B342" s="99"/>
      <c r="C342" s="99"/>
    </row>
    <row r="343" spans="2:3" s="18" customFormat="1">
      <c r="B343" s="99"/>
      <c r="C343" s="99"/>
    </row>
    <row r="344" spans="2:3" s="18" customFormat="1">
      <c r="B344" s="99"/>
      <c r="C344" s="99"/>
    </row>
    <row r="345" spans="2:3" s="18" customFormat="1">
      <c r="B345" s="99"/>
      <c r="C345" s="99"/>
    </row>
    <row r="346" spans="2:3" s="18" customFormat="1">
      <c r="B346" s="99"/>
      <c r="C346" s="99"/>
    </row>
    <row r="347" spans="2:3" s="18" customFormat="1">
      <c r="B347" s="99"/>
      <c r="C347" s="99"/>
    </row>
    <row r="348" spans="2:3" s="18" customFormat="1">
      <c r="B348" s="99"/>
      <c r="C348" s="99"/>
    </row>
    <row r="349" spans="2:3" s="18" customFormat="1">
      <c r="B349" s="99"/>
      <c r="C349" s="99"/>
    </row>
    <row r="350" spans="2:3" s="18" customFormat="1">
      <c r="B350" s="99"/>
      <c r="C350" s="99"/>
    </row>
    <row r="351" spans="2:3" s="18" customFormat="1">
      <c r="B351" s="99"/>
      <c r="C351" s="99"/>
    </row>
    <row r="352" spans="2:3" s="18" customFormat="1">
      <c r="B352" s="99"/>
      <c r="C352" s="99"/>
    </row>
    <row r="353" spans="2:3" s="18" customFormat="1">
      <c r="B353" s="99"/>
      <c r="C353" s="99"/>
    </row>
    <row r="354" spans="2:3" s="18" customFormat="1">
      <c r="B354" s="99"/>
      <c r="C354" s="99"/>
    </row>
    <row r="355" spans="2:3" s="18" customFormat="1">
      <c r="B355" s="99"/>
      <c r="C355" s="99"/>
    </row>
    <row r="356" spans="2:3" s="18" customFormat="1">
      <c r="B356" s="99"/>
      <c r="C356" s="99"/>
    </row>
    <row r="357" spans="2:3" s="18" customFormat="1">
      <c r="B357" s="99"/>
      <c r="C357" s="99"/>
    </row>
    <row r="358" spans="2:3" s="18" customFormat="1">
      <c r="B358" s="99"/>
      <c r="C358" s="99"/>
    </row>
    <row r="359" spans="2:3" s="18" customFormat="1">
      <c r="B359" s="99"/>
      <c r="C359" s="99"/>
    </row>
    <row r="360" spans="2:3" s="18" customFormat="1">
      <c r="B360" s="99"/>
      <c r="C360" s="99"/>
    </row>
    <row r="361" spans="2:3" s="18" customFormat="1">
      <c r="B361" s="99"/>
      <c r="C361" s="99"/>
    </row>
    <row r="362" spans="2:3" s="18" customFormat="1">
      <c r="B362" s="99"/>
      <c r="C362" s="99"/>
    </row>
    <row r="363" spans="2:3" s="18" customFormat="1">
      <c r="B363" s="99"/>
      <c r="C363" s="99"/>
    </row>
    <row r="364" spans="2:3" s="18" customFormat="1">
      <c r="B364" s="99"/>
      <c r="C364" s="99"/>
    </row>
    <row r="365" spans="2:3" s="18" customFormat="1">
      <c r="B365" s="99"/>
      <c r="C365" s="99"/>
    </row>
    <row r="366" spans="2:3" s="18" customFormat="1">
      <c r="B366" s="99"/>
      <c r="C366" s="99"/>
    </row>
    <row r="367" spans="2:3" s="18" customFormat="1">
      <c r="B367" s="99"/>
      <c r="C367" s="99"/>
    </row>
    <row r="368" spans="2:3" s="18" customFormat="1">
      <c r="B368" s="99"/>
      <c r="C368" s="99"/>
    </row>
    <row r="369" spans="2:3" s="18" customFormat="1">
      <c r="B369" s="99"/>
      <c r="C369" s="99"/>
    </row>
    <row r="370" spans="2:3" s="18" customFormat="1">
      <c r="B370" s="99"/>
      <c r="C370" s="99"/>
    </row>
    <row r="371" spans="2:3" s="18" customFormat="1">
      <c r="B371" s="99"/>
      <c r="C371" s="99"/>
    </row>
    <row r="372" spans="2:3" s="18" customFormat="1">
      <c r="B372" s="99"/>
      <c r="C372" s="99"/>
    </row>
    <row r="373" spans="2:3" s="18" customFormat="1">
      <c r="B373" s="99"/>
      <c r="C373" s="99"/>
    </row>
    <row r="374" spans="2:3" s="18" customFormat="1">
      <c r="B374" s="99"/>
      <c r="C374" s="99"/>
    </row>
    <row r="375" spans="2:3" s="18" customFormat="1">
      <c r="B375" s="99"/>
      <c r="C375" s="99"/>
    </row>
    <row r="376" spans="2:3" s="18" customFormat="1">
      <c r="B376" s="99"/>
      <c r="C376" s="99"/>
    </row>
    <row r="377" spans="2:3" s="18" customFormat="1">
      <c r="B377" s="99"/>
      <c r="C377" s="99"/>
    </row>
    <row r="378" spans="2:3" s="18" customFormat="1">
      <c r="B378" s="99"/>
      <c r="C378" s="99"/>
    </row>
    <row r="379" spans="2:3" s="18" customFormat="1">
      <c r="B379" s="99"/>
      <c r="C379" s="99"/>
    </row>
    <row r="380" spans="2:3" s="18" customFormat="1">
      <c r="B380" s="99"/>
      <c r="C380" s="99"/>
    </row>
    <row r="381" spans="2:3" s="18" customFormat="1">
      <c r="B381" s="99"/>
      <c r="C381" s="99"/>
    </row>
    <row r="382" spans="2:3" s="18" customFormat="1">
      <c r="B382" s="99"/>
      <c r="C382" s="99"/>
    </row>
    <row r="383" spans="2:3" s="18" customFormat="1">
      <c r="B383" s="99"/>
      <c r="C383" s="99"/>
    </row>
    <row r="384" spans="2:3" s="18" customFormat="1">
      <c r="B384" s="99"/>
      <c r="C384" s="99"/>
    </row>
    <row r="385" spans="2:3" s="18" customFormat="1">
      <c r="B385" s="99"/>
      <c r="C385" s="99"/>
    </row>
    <row r="386" spans="2:3" s="18" customFormat="1">
      <c r="B386" s="99"/>
      <c r="C386" s="99"/>
    </row>
    <row r="387" spans="2:3" s="18" customFormat="1">
      <c r="B387" s="99"/>
      <c r="C387" s="99"/>
    </row>
    <row r="388" spans="2:3" s="18" customFormat="1">
      <c r="B388" s="99"/>
      <c r="C388" s="99"/>
    </row>
    <row r="389" spans="2:3" s="18" customFormat="1">
      <c r="B389" s="99"/>
      <c r="C389" s="99"/>
    </row>
    <row r="390" spans="2:3" s="18" customFormat="1">
      <c r="B390" s="99"/>
      <c r="C390" s="99"/>
    </row>
    <row r="391" spans="2:3" s="18" customFormat="1">
      <c r="B391" s="99"/>
      <c r="C391" s="99"/>
    </row>
    <row r="392" spans="2:3" s="18" customFormat="1">
      <c r="B392" s="99"/>
      <c r="C392" s="99"/>
    </row>
    <row r="393" spans="2:3" s="18" customFormat="1">
      <c r="B393" s="99"/>
      <c r="C393" s="99"/>
    </row>
    <row r="394" spans="2:3" s="18" customFormat="1">
      <c r="B394" s="99"/>
      <c r="C394" s="99"/>
    </row>
    <row r="395" spans="2:3" s="18" customFormat="1">
      <c r="B395" s="99"/>
      <c r="C395" s="99"/>
    </row>
    <row r="396" spans="2:3" s="18" customFormat="1">
      <c r="B396" s="99"/>
      <c r="C396" s="99"/>
    </row>
    <row r="397" spans="2:3" s="18" customFormat="1">
      <c r="B397" s="99"/>
      <c r="C397" s="99"/>
    </row>
    <row r="398" spans="2:3" s="18" customFormat="1">
      <c r="B398" s="99"/>
      <c r="C398" s="99"/>
    </row>
    <row r="399" spans="2:3" s="18" customFormat="1">
      <c r="B399" s="99"/>
      <c r="C399" s="99"/>
    </row>
    <row r="400" spans="2:3" s="18" customFormat="1">
      <c r="B400" s="99"/>
      <c r="C400" s="99"/>
    </row>
    <row r="401" spans="2:3" s="18" customFormat="1">
      <c r="B401" s="99"/>
      <c r="C401" s="99"/>
    </row>
    <row r="402" spans="2:3" s="18" customFormat="1">
      <c r="B402" s="99"/>
      <c r="C402" s="99"/>
    </row>
    <row r="403" spans="2:3" s="18" customFormat="1">
      <c r="B403" s="99"/>
      <c r="C403" s="99"/>
    </row>
    <row r="404" spans="2:3" s="18" customFormat="1">
      <c r="B404" s="99"/>
      <c r="C404" s="99"/>
    </row>
    <row r="405" spans="2:3" s="18" customFormat="1">
      <c r="B405" s="99"/>
      <c r="C405" s="99"/>
    </row>
    <row r="406" spans="2:3" s="18" customFormat="1">
      <c r="B406" s="99"/>
      <c r="C406" s="99"/>
    </row>
    <row r="407" spans="2:3" s="18" customFormat="1">
      <c r="B407" s="99"/>
      <c r="C407" s="99"/>
    </row>
    <row r="408" spans="2:3" s="18" customFormat="1">
      <c r="B408" s="99"/>
      <c r="C408" s="99"/>
    </row>
    <row r="409" spans="2:3" s="18" customFormat="1">
      <c r="B409" s="99"/>
      <c r="C409" s="99"/>
    </row>
    <row r="410" spans="2:3" s="18" customFormat="1">
      <c r="B410" s="99"/>
      <c r="C410" s="99"/>
    </row>
    <row r="411" spans="2:3" s="18" customFormat="1">
      <c r="B411" s="99"/>
      <c r="C411" s="99"/>
    </row>
    <row r="412" spans="2:3" s="18" customFormat="1">
      <c r="B412" s="99"/>
      <c r="C412" s="99"/>
    </row>
    <row r="413" spans="2:3" s="18" customFormat="1">
      <c r="B413" s="99"/>
      <c r="C413" s="99"/>
    </row>
    <row r="414" spans="2:3" s="18" customFormat="1">
      <c r="B414" s="99"/>
      <c r="C414" s="99"/>
    </row>
    <row r="415" spans="2:3" s="18" customFormat="1">
      <c r="B415" s="99"/>
      <c r="C415" s="99"/>
    </row>
    <row r="416" spans="2:3" s="18" customFormat="1">
      <c r="B416" s="99"/>
      <c r="C416" s="99"/>
    </row>
    <row r="417" spans="2:3" s="18" customFormat="1">
      <c r="B417" s="99"/>
      <c r="C417" s="99"/>
    </row>
    <row r="418" spans="2:3" s="18" customFormat="1">
      <c r="B418" s="99"/>
      <c r="C418" s="99"/>
    </row>
    <row r="419" spans="2:3" s="18" customFormat="1">
      <c r="B419" s="99"/>
      <c r="C419" s="99"/>
    </row>
    <row r="420" spans="2:3" s="18" customFormat="1">
      <c r="B420" s="99"/>
      <c r="C420" s="99"/>
    </row>
    <row r="421" spans="2:3" s="18" customFormat="1">
      <c r="B421" s="99"/>
      <c r="C421" s="99"/>
    </row>
    <row r="422" spans="2:3" s="18" customFormat="1">
      <c r="B422" s="99"/>
      <c r="C422" s="99"/>
    </row>
    <row r="423" spans="2:3" s="18" customFormat="1">
      <c r="B423" s="99"/>
      <c r="C423" s="99"/>
    </row>
    <row r="424" spans="2:3" s="18" customFormat="1">
      <c r="B424" s="99"/>
      <c r="C424" s="99"/>
    </row>
    <row r="425" spans="2:3" s="18" customFormat="1">
      <c r="B425" s="99"/>
      <c r="C425" s="99"/>
    </row>
    <row r="426" spans="2:3" s="18" customFormat="1">
      <c r="B426" s="99"/>
      <c r="C426" s="99"/>
    </row>
    <row r="427" spans="2:3" s="18" customFormat="1">
      <c r="B427" s="99"/>
      <c r="C427" s="99"/>
    </row>
    <row r="428" spans="2:3" s="18" customFormat="1">
      <c r="B428" s="99"/>
      <c r="C428" s="99"/>
    </row>
    <row r="429" spans="2:3" s="18" customFormat="1">
      <c r="B429" s="99"/>
      <c r="C429" s="99"/>
    </row>
    <row r="430" spans="2:3" s="18" customFormat="1">
      <c r="B430" s="99"/>
      <c r="C430" s="99"/>
    </row>
    <row r="431" spans="2:3" s="18" customFormat="1">
      <c r="B431" s="99"/>
      <c r="C431" s="99"/>
    </row>
    <row r="432" spans="2:3" s="18" customFormat="1">
      <c r="B432" s="99"/>
      <c r="C432" s="99"/>
    </row>
    <row r="433" spans="2:3" s="18" customFormat="1">
      <c r="B433" s="99"/>
      <c r="C433" s="99"/>
    </row>
    <row r="434" spans="2:3" s="18" customFormat="1">
      <c r="B434" s="99"/>
      <c r="C434" s="99"/>
    </row>
    <row r="435" spans="2:3" s="18" customFormat="1">
      <c r="B435" s="99"/>
      <c r="C435" s="99"/>
    </row>
    <row r="436" spans="2:3" s="18" customFormat="1">
      <c r="B436" s="99"/>
      <c r="C436" s="99"/>
    </row>
    <row r="437" spans="2:3" s="18" customFormat="1">
      <c r="B437" s="99"/>
      <c r="C437" s="99"/>
    </row>
    <row r="438" spans="2:3" s="18" customFormat="1">
      <c r="B438" s="99"/>
      <c r="C438" s="99"/>
    </row>
    <row r="439" spans="2:3" s="18" customFormat="1">
      <c r="B439" s="99"/>
      <c r="C439" s="99"/>
    </row>
    <row r="440" spans="2:3" s="18" customFormat="1">
      <c r="B440" s="99"/>
      <c r="C440" s="99"/>
    </row>
    <row r="441" spans="2:3" s="18" customFormat="1">
      <c r="B441" s="99"/>
      <c r="C441" s="99"/>
    </row>
    <row r="442" spans="2:3" s="18" customFormat="1">
      <c r="B442" s="99"/>
      <c r="C442" s="99"/>
    </row>
    <row r="443" spans="2:3" s="18" customFormat="1">
      <c r="B443" s="99"/>
      <c r="C443" s="99"/>
    </row>
    <row r="444" spans="2:3" s="18" customFormat="1">
      <c r="B444" s="99"/>
      <c r="C444" s="99"/>
    </row>
    <row r="445" spans="2:3" s="18" customFormat="1">
      <c r="B445" s="99"/>
      <c r="C445" s="99"/>
    </row>
    <row r="446" spans="2:3" s="18" customFormat="1">
      <c r="B446" s="99"/>
      <c r="C446" s="99"/>
    </row>
    <row r="447" spans="2:3" s="18" customFormat="1">
      <c r="B447" s="99"/>
      <c r="C447" s="99"/>
    </row>
    <row r="448" spans="2:3" s="18" customFormat="1">
      <c r="B448" s="99"/>
      <c r="C448" s="99"/>
    </row>
    <row r="449" spans="2:3" s="18" customFormat="1">
      <c r="B449" s="99"/>
      <c r="C449" s="99"/>
    </row>
    <row r="450" spans="2:3" s="18" customFormat="1">
      <c r="B450" s="99"/>
      <c r="C450" s="99"/>
    </row>
    <row r="451" spans="2:3" s="18" customFormat="1">
      <c r="B451" s="99"/>
      <c r="C451" s="99"/>
    </row>
    <row r="452" spans="2:3" s="18" customFormat="1">
      <c r="B452" s="99"/>
      <c r="C452" s="99"/>
    </row>
    <row r="453" spans="2:3" s="18" customFormat="1">
      <c r="B453" s="99"/>
      <c r="C453" s="99"/>
    </row>
    <row r="454" spans="2:3" s="18" customFormat="1">
      <c r="B454" s="99"/>
      <c r="C454" s="99"/>
    </row>
    <row r="455" spans="2:3" s="18" customFormat="1">
      <c r="B455" s="99"/>
      <c r="C455" s="99"/>
    </row>
    <row r="456" spans="2:3" s="18" customFormat="1">
      <c r="B456" s="99"/>
      <c r="C456" s="99"/>
    </row>
    <row r="457" spans="2:3" s="18" customFormat="1">
      <c r="B457" s="99"/>
      <c r="C457" s="99"/>
    </row>
    <row r="458" spans="2:3" s="18" customFormat="1">
      <c r="B458" s="99"/>
      <c r="C458" s="99"/>
    </row>
    <row r="459" spans="2:3" s="18" customFormat="1">
      <c r="B459" s="99"/>
      <c r="C459" s="99"/>
    </row>
    <row r="460" spans="2:3" s="18" customFormat="1">
      <c r="B460" s="99"/>
      <c r="C460" s="99"/>
    </row>
    <row r="461" spans="2:3" s="18" customFormat="1">
      <c r="B461" s="99"/>
      <c r="C461" s="99"/>
    </row>
    <row r="462" spans="2:3" s="18" customFormat="1">
      <c r="B462" s="99"/>
      <c r="C462" s="99"/>
    </row>
    <row r="463" spans="2:3" s="18" customFormat="1">
      <c r="B463" s="99"/>
      <c r="C463" s="99"/>
    </row>
    <row r="464" spans="2:3" s="18" customFormat="1">
      <c r="B464" s="99"/>
      <c r="C464" s="99"/>
    </row>
    <row r="465" spans="2:3" s="18" customFormat="1">
      <c r="B465" s="99"/>
      <c r="C465" s="99"/>
    </row>
    <row r="466" spans="2:3" s="18" customFormat="1">
      <c r="B466" s="99"/>
      <c r="C466" s="99"/>
    </row>
    <row r="467" spans="2:3" s="18" customFormat="1">
      <c r="B467" s="99"/>
      <c r="C467" s="99"/>
    </row>
    <row r="468" spans="2:3" s="18" customFormat="1">
      <c r="B468" s="99"/>
      <c r="C468" s="99"/>
    </row>
    <row r="469" spans="2:3" s="18" customFormat="1">
      <c r="B469" s="99"/>
      <c r="C469" s="99"/>
    </row>
    <row r="470" spans="2:3" s="18" customFormat="1">
      <c r="B470" s="99"/>
      <c r="C470" s="99"/>
    </row>
    <row r="471" spans="2:3" s="18" customFormat="1">
      <c r="B471" s="99"/>
      <c r="C471" s="99"/>
    </row>
    <row r="472" spans="2:3" s="18" customFormat="1">
      <c r="B472" s="99"/>
      <c r="C472" s="99"/>
    </row>
    <row r="473" spans="2:3" s="18" customFormat="1">
      <c r="B473" s="99"/>
      <c r="C473" s="99"/>
    </row>
    <row r="474" spans="2:3" s="18" customFormat="1">
      <c r="B474" s="99"/>
      <c r="C474" s="99"/>
    </row>
    <row r="475" spans="2:3" s="18" customFormat="1">
      <c r="B475" s="99"/>
      <c r="C475" s="99"/>
    </row>
    <row r="476" spans="2:3" s="18" customFormat="1">
      <c r="B476" s="99"/>
      <c r="C476" s="99"/>
    </row>
    <row r="477" spans="2:3" s="18" customFormat="1">
      <c r="B477" s="99"/>
      <c r="C477" s="99"/>
    </row>
    <row r="478" spans="2:3" s="18" customFormat="1">
      <c r="B478" s="99"/>
      <c r="C478" s="99"/>
    </row>
    <row r="479" spans="2:3" s="18" customFormat="1">
      <c r="B479" s="99"/>
      <c r="C479" s="99"/>
    </row>
    <row r="480" spans="2:3" s="18" customFormat="1">
      <c r="B480" s="99"/>
      <c r="C480" s="99"/>
    </row>
    <row r="481" spans="2:3" s="18" customFormat="1">
      <c r="B481" s="99"/>
      <c r="C481" s="99"/>
    </row>
    <row r="482" spans="2:3" s="18" customFormat="1">
      <c r="B482" s="99"/>
      <c r="C482" s="99"/>
    </row>
    <row r="483" spans="2:3" s="18" customFormat="1">
      <c r="B483" s="99"/>
      <c r="C483" s="99"/>
    </row>
    <row r="484" spans="2:3" s="18" customFormat="1">
      <c r="B484" s="99"/>
      <c r="C484" s="99"/>
    </row>
    <row r="485" spans="2:3" s="18" customFormat="1">
      <c r="B485" s="99"/>
      <c r="C485" s="99"/>
    </row>
    <row r="486" spans="2:3" s="18" customFormat="1">
      <c r="B486" s="99"/>
      <c r="C486" s="99"/>
    </row>
    <row r="487" spans="2:3" s="18" customFormat="1">
      <c r="B487" s="99"/>
      <c r="C487" s="99"/>
    </row>
    <row r="488" spans="2:3" s="18" customFormat="1">
      <c r="B488" s="99"/>
      <c r="C488" s="99"/>
    </row>
    <row r="489" spans="2:3" s="18" customFormat="1">
      <c r="B489" s="99"/>
      <c r="C489" s="99"/>
    </row>
    <row r="490" spans="2:3" s="18" customFormat="1">
      <c r="B490" s="99"/>
      <c r="C490" s="99"/>
    </row>
    <row r="491" spans="2:3" s="18" customFormat="1">
      <c r="B491" s="99"/>
      <c r="C491" s="99"/>
    </row>
    <row r="492" spans="2:3" s="18" customFormat="1">
      <c r="B492" s="99"/>
      <c r="C492" s="99"/>
    </row>
    <row r="493" spans="2:3" s="18" customFormat="1">
      <c r="B493" s="99"/>
      <c r="C493" s="99"/>
    </row>
    <row r="494" spans="2:3" s="18" customFormat="1">
      <c r="B494" s="99"/>
      <c r="C494" s="99"/>
    </row>
    <row r="495" spans="2:3" s="18" customFormat="1">
      <c r="B495" s="99"/>
      <c r="C495" s="99"/>
    </row>
    <row r="496" spans="2:3" s="18" customFormat="1">
      <c r="B496" s="99"/>
      <c r="C496" s="99"/>
    </row>
    <row r="497" spans="2:3" s="18" customFormat="1">
      <c r="B497" s="99"/>
      <c r="C497" s="99"/>
    </row>
    <row r="498" spans="2:3" s="18" customFormat="1">
      <c r="B498" s="99"/>
      <c r="C498" s="99"/>
    </row>
    <row r="499" spans="2:3" s="18" customFormat="1">
      <c r="B499" s="99"/>
      <c r="C499" s="99"/>
    </row>
    <row r="500" spans="2:3" s="18" customFormat="1">
      <c r="B500" s="99"/>
      <c r="C500" s="99"/>
    </row>
    <row r="501" spans="2:3" s="18" customFormat="1">
      <c r="B501" s="99"/>
      <c r="C501" s="99"/>
    </row>
    <row r="502" spans="2:3" s="18" customFormat="1">
      <c r="B502" s="99"/>
      <c r="C502" s="99"/>
    </row>
    <row r="503" spans="2:3" s="18" customFormat="1">
      <c r="B503" s="99"/>
      <c r="C503" s="99"/>
    </row>
    <row r="504" spans="2:3" s="18" customFormat="1">
      <c r="B504" s="99"/>
      <c r="C504" s="99"/>
    </row>
    <row r="505" spans="2:3" s="18" customFormat="1">
      <c r="B505" s="99"/>
      <c r="C505" s="99"/>
    </row>
    <row r="506" spans="2:3" s="18" customFormat="1">
      <c r="B506" s="99"/>
      <c r="C506" s="99"/>
    </row>
    <row r="507" spans="2:3" s="18" customFormat="1">
      <c r="B507" s="99"/>
      <c r="C507" s="99"/>
    </row>
    <row r="508" spans="2:3" s="18" customFormat="1">
      <c r="B508" s="99"/>
      <c r="C508" s="99"/>
    </row>
    <row r="509" spans="2:3" s="18" customFormat="1">
      <c r="B509" s="99"/>
      <c r="C509" s="99"/>
    </row>
    <row r="510" spans="2:3" s="18" customFormat="1">
      <c r="B510" s="99"/>
      <c r="C510" s="99"/>
    </row>
    <row r="511" spans="2:3" s="18" customFormat="1">
      <c r="B511" s="99"/>
      <c r="C511" s="99"/>
    </row>
    <row r="512" spans="2:3" s="18" customFormat="1">
      <c r="B512" s="99"/>
      <c r="C512" s="99"/>
    </row>
    <row r="513" spans="2:3" s="18" customFormat="1">
      <c r="B513" s="99"/>
      <c r="C513" s="99"/>
    </row>
    <row r="514" spans="2:3" s="18" customFormat="1">
      <c r="B514" s="99"/>
      <c r="C514" s="99"/>
    </row>
    <row r="515" spans="2:3" s="18" customFormat="1">
      <c r="B515" s="99"/>
      <c r="C515" s="99"/>
    </row>
    <row r="516" spans="2:3" s="18" customFormat="1">
      <c r="B516" s="99"/>
      <c r="C516" s="99"/>
    </row>
    <row r="517" spans="2:3" s="18" customFormat="1">
      <c r="B517" s="99"/>
      <c r="C517" s="99"/>
    </row>
    <row r="518" spans="2:3" s="18" customFormat="1">
      <c r="B518" s="99"/>
      <c r="C518" s="99"/>
    </row>
    <row r="519" spans="2:3" s="18" customFormat="1">
      <c r="B519" s="99"/>
      <c r="C519" s="99"/>
    </row>
    <row r="520" spans="2:3" s="18" customFormat="1">
      <c r="B520" s="99"/>
      <c r="C520" s="99"/>
    </row>
    <row r="521" spans="2:3" s="18" customFormat="1">
      <c r="B521" s="99"/>
      <c r="C521" s="99"/>
    </row>
    <row r="522" spans="2:3" s="18" customFormat="1">
      <c r="B522" s="99"/>
      <c r="C522" s="99"/>
    </row>
    <row r="523" spans="2:3" s="18" customFormat="1">
      <c r="B523" s="99"/>
      <c r="C523" s="99"/>
    </row>
    <row r="524" spans="2:3" s="18" customFormat="1">
      <c r="B524" s="99"/>
      <c r="C524" s="99"/>
    </row>
    <row r="525" spans="2:3" s="18" customFormat="1">
      <c r="B525" s="99"/>
      <c r="C525" s="99"/>
    </row>
    <row r="526" spans="2:3" s="18" customFormat="1">
      <c r="B526" s="99"/>
      <c r="C526" s="99"/>
    </row>
    <row r="527" spans="2:3" s="18" customFormat="1">
      <c r="B527" s="99"/>
      <c r="C527" s="99"/>
    </row>
    <row r="528" spans="2:3" s="18" customFormat="1">
      <c r="B528" s="99"/>
      <c r="C528" s="99"/>
    </row>
    <row r="529" spans="2:3" s="18" customFormat="1">
      <c r="B529" s="99"/>
      <c r="C529" s="99"/>
    </row>
    <row r="530" spans="2:3" s="18" customFormat="1">
      <c r="B530" s="99"/>
      <c r="C530" s="99"/>
    </row>
    <row r="531" spans="2:3" s="18" customFormat="1">
      <c r="B531" s="99"/>
      <c r="C531" s="99"/>
    </row>
    <row r="532" spans="2:3" s="18" customFormat="1">
      <c r="B532" s="99"/>
      <c r="C532" s="99"/>
    </row>
    <row r="533" spans="2:3" s="18" customFormat="1">
      <c r="B533" s="99"/>
      <c r="C533" s="99"/>
    </row>
    <row r="534" spans="2:3" s="18" customFormat="1">
      <c r="B534" s="99"/>
      <c r="C534" s="99"/>
    </row>
    <row r="535" spans="2:3" s="18" customFormat="1">
      <c r="B535" s="99"/>
      <c r="C535" s="99"/>
    </row>
    <row r="536" spans="2:3" s="18" customFormat="1">
      <c r="B536" s="99"/>
      <c r="C536" s="99"/>
    </row>
    <row r="537" spans="2:3" s="18" customFormat="1">
      <c r="B537" s="99"/>
      <c r="C537" s="99"/>
    </row>
    <row r="538" spans="2:3" s="18" customFormat="1">
      <c r="B538" s="99"/>
      <c r="C538" s="99"/>
    </row>
    <row r="539" spans="2:3" s="18" customFormat="1">
      <c r="B539" s="99"/>
      <c r="C539" s="99"/>
    </row>
    <row r="540" spans="2:3" s="18" customFormat="1">
      <c r="B540" s="99"/>
      <c r="C540" s="99"/>
    </row>
    <row r="541" spans="2:3" s="18" customFormat="1">
      <c r="B541" s="99"/>
      <c r="C541" s="99"/>
    </row>
    <row r="542" spans="2:3" s="18" customFormat="1">
      <c r="B542" s="99"/>
      <c r="C542" s="99"/>
    </row>
    <row r="543" spans="2:3" s="18" customFormat="1">
      <c r="B543" s="99"/>
      <c r="C543" s="99"/>
    </row>
    <row r="544" spans="2:3" s="18" customFormat="1">
      <c r="B544" s="99"/>
      <c r="C544" s="99"/>
    </row>
    <row r="545" spans="2:3" s="18" customFormat="1">
      <c r="B545" s="99"/>
      <c r="C545" s="99"/>
    </row>
    <row r="546" spans="2:3" s="18" customFormat="1">
      <c r="B546" s="99"/>
      <c r="C546" s="99"/>
    </row>
    <row r="547" spans="2:3" s="18" customFormat="1">
      <c r="B547" s="99"/>
      <c r="C547" s="99"/>
    </row>
    <row r="548" spans="2:3" s="18" customFormat="1">
      <c r="B548" s="99"/>
      <c r="C548" s="99"/>
    </row>
    <row r="549" spans="2:3" s="18" customFormat="1">
      <c r="B549" s="99"/>
      <c r="C549" s="99"/>
    </row>
    <row r="550" spans="2:3" s="18" customFormat="1">
      <c r="B550" s="99"/>
      <c r="C550" s="99"/>
    </row>
    <row r="551" spans="2:3" s="18" customFormat="1">
      <c r="B551" s="99"/>
      <c r="C551" s="99"/>
    </row>
    <row r="552" spans="2:3" s="18" customFormat="1">
      <c r="B552" s="99"/>
      <c r="C552" s="99"/>
    </row>
    <row r="553" spans="2:3" s="18" customFormat="1">
      <c r="B553" s="99"/>
      <c r="C553" s="99"/>
    </row>
    <row r="554" spans="2:3" s="18" customFormat="1">
      <c r="B554" s="99"/>
      <c r="C554" s="99"/>
    </row>
    <row r="555" spans="2:3" s="18" customFormat="1">
      <c r="B555" s="99"/>
      <c r="C555" s="99"/>
    </row>
    <row r="556" spans="2:3" s="18" customFormat="1">
      <c r="B556" s="99"/>
      <c r="C556" s="99"/>
    </row>
    <row r="557" spans="2:3" s="18" customFormat="1">
      <c r="B557" s="99"/>
      <c r="C557" s="99"/>
    </row>
    <row r="558" spans="2:3" s="18" customFormat="1">
      <c r="B558" s="99"/>
      <c r="C558" s="99"/>
    </row>
    <row r="559" spans="2:3" s="18" customFormat="1">
      <c r="B559" s="99"/>
      <c r="C559" s="99"/>
    </row>
    <row r="560" spans="2:3" s="18" customFormat="1">
      <c r="B560" s="99"/>
      <c r="C560" s="99"/>
    </row>
    <row r="561" spans="2:3" s="18" customFormat="1">
      <c r="B561" s="99"/>
      <c r="C561" s="99"/>
    </row>
    <row r="562" spans="2:3" s="18" customFormat="1">
      <c r="B562" s="99"/>
      <c r="C562" s="99"/>
    </row>
    <row r="563" spans="2:3" s="18" customFormat="1">
      <c r="B563" s="99"/>
      <c r="C563" s="99"/>
    </row>
    <row r="564" spans="2:3" s="18" customFormat="1">
      <c r="B564" s="99"/>
      <c r="C564" s="99"/>
    </row>
    <row r="565" spans="2:3" s="18" customFormat="1">
      <c r="B565" s="99"/>
      <c r="C565" s="99"/>
    </row>
    <row r="566" spans="2:3" s="18" customFormat="1">
      <c r="B566" s="99"/>
      <c r="C566" s="99"/>
    </row>
    <row r="567" spans="2:3" s="18" customFormat="1">
      <c r="B567" s="99"/>
      <c r="C567" s="99"/>
    </row>
    <row r="568" spans="2:3" s="18" customFormat="1">
      <c r="B568" s="99"/>
      <c r="C568" s="99"/>
    </row>
    <row r="569" spans="2:3" s="18" customFormat="1">
      <c r="B569" s="99"/>
      <c r="C569" s="99"/>
    </row>
    <row r="570" spans="2:3" s="18" customFormat="1">
      <c r="B570" s="99"/>
      <c r="C570" s="99"/>
    </row>
    <row r="571" spans="2:3" s="18" customFormat="1">
      <c r="B571" s="99"/>
      <c r="C571" s="99"/>
    </row>
    <row r="572" spans="2:3" s="18" customFormat="1">
      <c r="B572" s="99"/>
      <c r="C572" s="99"/>
    </row>
    <row r="573" spans="2:3" s="18" customFormat="1">
      <c r="B573" s="99"/>
      <c r="C573" s="99"/>
    </row>
    <row r="574" spans="2:3" s="18" customFormat="1">
      <c r="B574" s="99"/>
      <c r="C574" s="99"/>
    </row>
    <row r="575" spans="2:3" s="18" customFormat="1">
      <c r="B575" s="99"/>
      <c r="C575" s="99"/>
    </row>
    <row r="576" spans="2:3" s="18" customFormat="1">
      <c r="B576" s="99"/>
      <c r="C576" s="99"/>
    </row>
    <row r="577" spans="2:3" s="18" customFormat="1">
      <c r="B577" s="99"/>
      <c r="C577" s="99"/>
    </row>
    <row r="578" spans="2:3" s="18" customFormat="1">
      <c r="B578" s="99"/>
      <c r="C578" s="99"/>
    </row>
    <row r="579" spans="2:3" s="18" customFormat="1">
      <c r="B579" s="99"/>
      <c r="C579" s="99"/>
    </row>
    <row r="580" spans="2:3" s="18" customFormat="1">
      <c r="B580" s="99"/>
      <c r="C580" s="99"/>
    </row>
    <row r="581" spans="2:3" s="18" customFormat="1">
      <c r="B581" s="99"/>
      <c r="C581" s="99"/>
    </row>
    <row r="582" spans="2:3" s="18" customFormat="1">
      <c r="B582" s="99"/>
      <c r="C582" s="99"/>
    </row>
    <row r="583" spans="2:3" s="18" customFormat="1">
      <c r="B583" s="99"/>
      <c r="C583" s="99"/>
    </row>
    <row r="584" spans="2:3" s="18" customFormat="1">
      <c r="B584" s="99"/>
      <c r="C584" s="99"/>
    </row>
    <row r="585" spans="2:3" s="18" customFormat="1">
      <c r="B585" s="99"/>
      <c r="C585" s="99"/>
    </row>
    <row r="586" spans="2:3" s="18" customFormat="1">
      <c r="B586" s="99"/>
      <c r="C586" s="99"/>
    </row>
    <row r="587" spans="2:3" s="18" customFormat="1">
      <c r="B587" s="99"/>
      <c r="C587" s="99"/>
    </row>
    <row r="588" spans="2:3" s="18" customFormat="1">
      <c r="B588" s="99"/>
      <c r="C588" s="99"/>
    </row>
    <row r="589" spans="2:3" s="18" customFormat="1">
      <c r="B589" s="99"/>
      <c r="C589" s="99"/>
    </row>
    <row r="590" spans="2:3" s="18" customFormat="1">
      <c r="B590" s="99"/>
      <c r="C590" s="99"/>
    </row>
    <row r="591" spans="2:3" s="18" customFormat="1">
      <c r="B591" s="99"/>
      <c r="C591" s="99"/>
    </row>
    <row r="592" spans="2:3" s="18" customFormat="1">
      <c r="B592" s="99"/>
      <c r="C592" s="99"/>
    </row>
    <row r="593" spans="2:3" s="18" customFormat="1">
      <c r="B593" s="99"/>
      <c r="C593" s="99"/>
    </row>
    <row r="594" spans="2:3" s="18" customFormat="1">
      <c r="B594" s="99"/>
      <c r="C594" s="99"/>
    </row>
    <row r="595" spans="2:3" s="18" customFormat="1">
      <c r="B595" s="99"/>
      <c r="C595" s="99"/>
    </row>
  </sheetData>
  <mergeCells count="1">
    <mergeCell ref="B2:AH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Time-Tracker</vt:lpstr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Subin</dc:creator>
  <cp:keywords/>
  <dc:description/>
  <cp:lastModifiedBy>연진 김</cp:lastModifiedBy>
  <cp:revision/>
  <dcterms:created xsi:type="dcterms:W3CDTF">2006-09-16T00:00:00Z</dcterms:created>
  <dcterms:modified xsi:type="dcterms:W3CDTF">2025-03-07T06:45:42Z</dcterms:modified>
  <cp:category/>
  <cp:contentStatus/>
</cp:coreProperties>
</file>