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온라인" sheetId="1" state="visible" r:id="rId1"/>
    <sheet name="오프라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온라인 모델 가격대별 월별 판매수량 (2026년 1~7월, 단위: 대)</t>
        </is>
      </c>
    </row>
    <row r="2">
      <c r="A2" s="2" t="inlineStr">
        <is>
          <t>출처: 2026년 판매실적 Google Sheet(시트1) — 모델별 가격대(고/중/저) × 채널(온라인/오프라인) 실적을 합산</t>
        </is>
      </c>
    </row>
    <row r="4">
      <c r="A4" s="3" t="inlineStr">
        <is>
          <t>가격대</t>
        </is>
      </c>
      <c r="B4" s="3" t="inlineStr">
        <is>
          <t>1월</t>
        </is>
      </c>
      <c r="C4" s="3" t="inlineStr">
        <is>
          <t>2월</t>
        </is>
      </c>
      <c r="D4" s="3" t="inlineStr">
        <is>
          <t>3월</t>
        </is>
      </c>
      <c r="E4" s="3" t="inlineStr">
        <is>
          <t>4월</t>
        </is>
      </c>
      <c r="F4" s="3" t="inlineStr">
        <is>
          <t>5월</t>
        </is>
      </c>
      <c r="G4" s="3" t="inlineStr">
        <is>
          <t>6월</t>
        </is>
      </c>
      <c r="H4" s="3" t="inlineStr">
        <is>
          <t>7월</t>
        </is>
      </c>
      <c r="I4" s="3" t="inlineStr">
        <is>
          <t>합계</t>
        </is>
      </c>
    </row>
    <row r="5">
      <c r="A5" s="4" t="inlineStr">
        <is>
          <t>고가</t>
        </is>
      </c>
      <c r="B5" s="5" t="n">
        <v>68</v>
      </c>
      <c r="C5" s="5" t="n">
        <v>156</v>
      </c>
      <c r="D5" s="5" t="n">
        <v>92</v>
      </c>
      <c r="E5" s="5" t="n">
        <v>83</v>
      </c>
      <c r="F5" s="5" t="n">
        <v>143</v>
      </c>
      <c r="G5" s="5" t="n">
        <v>67</v>
      </c>
      <c r="H5" s="5" t="n">
        <v>83</v>
      </c>
      <c r="I5" s="5">
        <f>SUM(B5:H5)</f>
        <v/>
      </c>
    </row>
    <row r="6">
      <c r="A6" s="4" t="inlineStr">
        <is>
          <t>중가</t>
        </is>
      </c>
      <c r="B6" s="5" t="n">
        <v>569</v>
      </c>
      <c r="C6" s="5" t="n">
        <v>909</v>
      </c>
      <c r="D6" s="5" t="n">
        <v>761</v>
      </c>
      <c r="E6" s="5" t="n">
        <v>968</v>
      </c>
      <c r="F6" s="5" t="n">
        <v>1368</v>
      </c>
      <c r="G6" s="5" t="n">
        <v>1512</v>
      </c>
      <c r="H6" s="5" t="n">
        <v>1720</v>
      </c>
      <c r="I6" s="5">
        <f>SUM(B6:H6)</f>
        <v/>
      </c>
    </row>
    <row r="7">
      <c r="A7" s="4" t="inlineStr">
        <is>
          <t>저가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>
        <f>SUM(B7:H7)</f>
        <v/>
      </c>
    </row>
    <row r="8">
      <c r="A8" s="6" t="inlineStr">
        <is>
          <t>온라인 합계</t>
        </is>
      </c>
      <c r="B8" s="7">
        <f>SUM(B5:B7)</f>
        <v/>
      </c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SUM(B8:H8)</f>
        <v/>
      </c>
    </row>
    <row r="10">
      <c r="A10" s="2" t="inlineStr">
        <is>
          <t>※ 온라인 '저가' 등급 모델은 1~7월 온라인 채널 판매실적이 0으로 집계됨(해당 등급은 오프라인 채널로만 판매).</t>
        </is>
      </c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오프라인 모델 가격대별 월별 판매수량 (2026년 1~7월, 단위: 대)</t>
        </is>
      </c>
    </row>
    <row r="2">
      <c r="A2" s="2" t="inlineStr">
        <is>
          <t>출처: 2026년 판매실적 Google Sheet(시트1) — 모델별 가격대(고/중/저) × 채널(온라인/오프라인) 실적을 합산</t>
        </is>
      </c>
    </row>
    <row r="4">
      <c r="A4" s="3" t="inlineStr">
        <is>
          <t>가격대</t>
        </is>
      </c>
      <c r="B4" s="3" t="inlineStr">
        <is>
          <t>1월</t>
        </is>
      </c>
      <c r="C4" s="3" t="inlineStr">
        <is>
          <t>2월</t>
        </is>
      </c>
      <c r="D4" s="3" t="inlineStr">
        <is>
          <t>3월</t>
        </is>
      </c>
      <c r="E4" s="3" t="inlineStr">
        <is>
          <t>4월</t>
        </is>
      </c>
      <c r="F4" s="3" t="inlineStr">
        <is>
          <t>5월</t>
        </is>
      </c>
      <c r="G4" s="3" t="inlineStr">
        <is>
          <t>6월</t>
        </is>
      </c>
      <c r="H4" s="3" t="inlineStr">
        <is>
          <t>7월</t>
        </is>
      </c>
      <c r="I4" s="3" t="inlineStr">
        <is>
          <t>합계</t>
        </is>
      </c>
    </row>
    <row r="5">
      <c r="A5" s="4" t="inlineStr">
        <is>
          <t>고가</t>
        </is>
      </c>
      <c r="B5" s="5" t="n">
        <v>1452</v>
      </c>
      <c r="C5" s="5" t="n">
        <v>800</v>
      </c>
      <c r="D5" s="5" t="n">
        <v>750</v>
      </c>
      <c r="E5" s="5" t="n">
        <v>756</v>
      </c>
      <c r="F5" s="5" t="n">
        <v>440</v>
      </c>
      <c r="G5" s="5" t="n">
        <v>652</v>
      </c>
      <c r="H5" s="5" t="n">
        <v>1213</v>
      </c>
      <c r="I5" s="5">
        <f>SUM(B5:H5)</f>
        <v/>
      </c>
    </row>
    <row r="6">
      <c r="A6" s="4" t="inlineStr">
        <is>
          <t>중가</t>
        </is>
      </c>
      <c r="B6" s="5" t="n">
        <v>2871</v>
      </c>
      <c r="C6" s="5" t="n">
        <v>2852</v>
      </c>
      <c r="D6" s="5" t="n">
        <v>1650</v>
      </c>
      <c r="E6" s="5" t="n">
        <v>1140</v>
      </c>
      <c r="F6" s="5" t="n">
        <v>1012</v>
      </c>
      <c r="G6" s="5" t="n">
        <v>1144</v>
      </c>
      <c r="H6" s="5" t="n">
        <v>1163</v>
      </c>
      <c r="I6" s="5">
        <f>SUM(B6:H6)</f>
        <v/>
      </c>
    </row>
    <row r="7">
      <c r="A7" s="4" t="inlineStr">
        <is>
          <t>저가</t>
        </is>
      </c>
      <c r="B7" s="5" t="n">
        <v>1450</v>
      </c>
      <c r="C7" s="5" t="n">
        <v>1500</v>
      </c>
      <c r="D7" s="5" t="n">
        <v>2100</v>
      </c>
      <c r="E7" s="5" t="n">
        <v>400</v>
      </c>
      <c r="F7" s="5" t="n">
        <v>1240</v>
      </c>
      <c r="G7" s="5" t="n">
        <v>800</v>
      </c>
      <c r="H7" s="5" t="n">
        <v>932</v>
      </c>
      <c r="I7" s="5">
        <f>SUM(B7:H7)</f>
        <v/>
      </c>
    </row>
    <row r="8">
      <c r="A8" s="6" t="inlineStr">
        <is>
          <t>오프라인 합계</t>
        </is>
      </c>
      <c r="B8" s="7">
        <f>SUM(B5:B7)</f>
        <v/>
      </c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SUM(B8:H8)</f>
        <v/>
      </c>
    </row>
    <row r="10">
      <c r="A10" s="2" t="inlineStr">
        <is>
          <t>※ 가격대 미분류 모델 없음 — 전 물량이 고/중/저 중 하나로 분류되어 시트의 채널별 합계와 일치함(검증 완료).</t>
        </is>
      </c>
    </row>
  </sheetData>
  <mergeCells count="3">
    <mergeCell ref="A1:I1"/>
    <mergeCell ref="A2:I2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2026-08-17T06:04:43Z</dcterms:created>
  <dcterms:modified xsi:type="dcterms:W3CDTF">2026-08-17T06:04:43Z</dcterms:modified>
</cp:coreProperties>
</file>