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" sheetId="1" state="visible" r:id="rId1"/>
    <sheet xmlns:r="http://schemas.openxmlformats.org/officeDocument/2006/relationships" name="가게정보" sheetId="2" state="visible" r:id="rId2"/>
    <sheet xmlns:r="http://schemas.openxmlformats.org/officeDocument/2006/relationships" name="체크리스트" sheetId="3" state="visible" r:id="rId3"/>
    <sheet xmlns:r="http://schemas.openxmlformats.org/officeDocument/2006/relationships" name="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222222"/>
    </font>
    <font>
      <i val="1"/>
      <color rgb="00555555"/>
      <sz val="9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5B6B7B"/>
      </patternFill>
    </fill>
    <fill>
      <patternFill patternType="solid">
        <fgColor rgb="00E7E7E7"/>
      </patternFill>
    </fill>
    <fill>
      <patternFill patternType="solid">
        <fgColor rgb="001E6B4E"/>
      </patternFill>
    </fill>
    <fill>
      <patternFill patternType="solid">
        <fgColor rgb="00BFD8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Route-Fit 가게 조사 양식</t>
        </is>
      </c>
    </row>
    <row r="2" ht="32" customHeight="1">
      <c r="A2" s="2" t="inlineStr">
        <is>
          <t>가게 한 곳 = 가게정보 시트의 한 줄입니다. 네이버 지도 등에서 확인한 값을 적고, 확인 못 한 값은 비워 두세요(추측 금지).</t>
        </is>
      </c>
    </row>
    <row r="3">
      <c r="A3" s="2" t="inlineStr">
        <is>
          <t>1. 시트</t>
        </is>
      </c>
      <c r="B3" s="3" t="n"/>
    </row>
    <row r="4">
      <c r="A4" s="4" t="inlineStr">
        <is>
          <t>가게정보</t>
        </is>
      </c>
      <c r="B4" s="3" t="inlineStr">
        <is>
          <t>한 줄 = 가게 1곳. 2행 안내는 지우지 마세요. id(A열)는 고치지 마세요.</t>
        </is>
      </c>
    </row>
    <row r="5">
      <c r="A5" s="4" t="inlineStr">
        <is>
          <t>체크리스트</t>
        </is>
      </c>
      <c r="B5" s="3" t="inlineStr">
        <is>
          <t>광주다움·상권 연계성·체류 유도성의 수동 항목 8개를 O/X 로 체크. 가게마다 팀원 2명 이상이 서로 보지 않고 각자 한 줄씩.</t>
        </is>
      </c>
    </row>
    <row r="6">
      <c r="A6" s="4" t="inlineStr">
        <is>
          <t>목록</t>
        </is>
      </c>
      <c r="B6" s="3" t="inlineStr">
        <is>
          <t>드롭다운과 태그 값 목록. 할 거리·분위기·시간·동행은 이 값만 쉼표로 적습니다.</t>
        </is>
      </c>
    </row>
    <row r="7">
      <c r="A7" s="2" t="inlineStr">
        <is>
          <t>2. 칸 색</t>
        </is>
      </c>
      <c r="B7" s="3" t="n"/>
    </row>
    <row r="8">
      <c r="A8" s="4" t="inlineStr">
        <is>
          <t>진한 초록 머리글 (★)</t>
        </is>
      </c>
      <c r="B8" s="3" t="inlineStr">
        <is>
          <t>필수. 비우면 DB 에 넣을 수 없습니다.</t>
        </is>
      </c>
    </row>
    <row r="9">
      <c r="A9" s="4" t="inlineStr">
        <is>
          <t>회청색 머리글</t>
        </is>
      </c>
      <c r="B9" s="3" t="inlineStr">
        <is>
          <t>선택. 아는 만큼만.</t>
        </is>
      </c>
    </row>
    <row r="10">
      <c r="A10" s="4" t="inlineStr">
        <is>
          <t>연한 파랑 머리글 [참고]</t>
        </is>
      </c>
      <c r="B10" s="3" t="inlineStr">
        <is>
          <t>브레이크타임·라스트 오더·메뉴·편의·링크·확인 날짜 등. 지금 DB 에는 저장하지 않지만 확인용으로 남겨 둡니다.</t>
        </is>
      </c>
    </row>
    <row r="11">
      <c r="A11" s="2" t="inlineStr">
        <is>
          <t>3. 작성 규칙</t>
        </is>
      </c>
      <c r="B11" s="3" t="n"/>
    </row>
    <row r="12">
      <c r="A12" s="4" t="inlineStr">
        <is>
          <t>영업시간</t>
        </is>
      </c>
      <c r="B12" s="3" t="inlineStr">
        <is>
          <t>11:30-22:00 처럼 24시간제. 자정을 넘기면 25:00(새벽 1시). 24시간 영업은 00:00-24:00. 요일마다 다르면 가장 흔한 시간을 적고 메모에 예외를 남기세요.</t>
        </is>
      </c>
    </row>
    <row r="13">
      <c r="A13" s="4" t="inlineStr">
        <is>
          <t>휴무 요일</t>
        </is>
      </c>
      <c r="B13" s="3" t="inlineStr">
        <is>
          <t>월, 화, 수, 목, 금, 토, 일 중 쉼표로. 연중무휴면 비움. '재료 소진 시 조기 마감' 같은 예외는 휴무 예외에.</t>
        </is>
      </c>
    </row>
    <row r="14">
      <c r="A14" s="4" t="inlineStr">
        <is>
          <t>1인 예상 지출</t>
        </is>
      </c>
      <c r="B14" s="3" t="inlineStr">
        <is>
          <t>메뉴 1개 + 음료 기준 대략의 값(원). 무료는 0.</t>
        </is>
      </c>
    </row>
    <row r="15">
      <c r="A15" s="4" t="inlineStr">
        <is>
          <t>할 거리 · 공간</t>
        </is>
      </c>
      <c r="B15" s="3" t="inlineStr">
        <is>
          <t>필수입니다. 목록 시트의 값만 씁니다(식당이면 보통 '식사', 공간은 실내/실외/실내외 중 하나).</t>
        </is>
      </c>
    </row>
    <row r="16">
      <c r="A16" s="4" t="inlineStr">
        <is>
          <t>분위기</t>
        </is>
      </c>
      <c r="B16" s="3" t="inlineStr">
        <is>
          <t>목록 시트의 10개 중에서 2~3개를 고르세요. 많이 고를수록 모든 가게가 비슷해져 취향 매칭이 흐려집니다. 분위기 설명은 목록 시트에 있습니다.</t>
        </is>
      </c>
    </row>
    <row r="17">
      <c r="A17" s="4" t="inlineStr">
        <is>
          <t>한줄 소개</t>
        </is>
      </c>
      <c r="B17" s="3" t="inlineStr">
        <is>
          <t>확인된 사실만(대표 메뉴, 개업 연도 등). 홍보 문구·추측 금지.</t>
        </is>
      </c>
    </row>
    <row r="18">
      <c r="A18" s="4" t="inlineStr">
        <is>
          <t>주소·좌표</t>
        </is>
      </c>
      <c r="B18" s="3" t="inlineStr">
        <is>
          <t>도로명 주소만 적어도 됩니다. 위도·경도는 비워 두고 가져올 때 --geocode(카카오 키 필요)나 장소 관리 화면의 지도 클릭으로 넣습니다.</t>
        </is>
      </c>
    </row>
    <row r="19">
      <c r="A19" s="2" t="inlineStr">
        <is>
          <t>4. 체크리스트</t>
        </is>
      </c>
      <c r="B19" s="3" t="n"/>
    </row>
    <row r="20">
      <c r="A20" s="4" t="inlineStr">
        <is>
          <t>O / X</t>
        </is>
      </c>
      <c r="B20" s="3" t="inlineStr">
        <is>
          <t>'맞다/아니다'를 사실로 확인합니다. 확인 방법은 체크리스트 시트 2행에 있습니다. 근거(링크·사진 파일명)를 적어 주세요.</t>
        </is>
      </c>
    </row>
    <row r="21">
      <c r="A21" s="4" t="inlineStr">
        <is>
          <t>자동 항목</t>
        </is>
      </c>
      <c r="B21" s="3" t="inlineStr">
        <is>
          <t>머무는 시간 60분 이상, 지출 0원 초과, 할 거리 2개 이상, 19시 이후 운영은 시스템이 계산하므로 적지 않습니다.</t>
        </is>
      </c>
    </row>
    <row r="22">
      <c r="A22" s="4" t="inlineStr">
        <is>
          <t>프랜차이즈</t>
        </is>
      </c>
      <c r="B22" s="3" t="inlineStr">
        <is>
          <t>'프랜차이즈나 대기업 직영이 아니다'는 프랜차이즈가 아니면 O 입니다.</t>
        </is>
      </c>
    </row>
    <row r="23">
      <c r="A23" s="2" t="inlineStr">
        <is>
          <t>5. DB 에 넣기</t>
        </is>
      </c>
      <c r="B23" s="3" t="n"/>
    </row>
    <row r="24">
      <c r="A24" s="4" t="inlineStr">
        <is>
          <t>검사</t>
        </is>
      </c>
      <c r="B24" s="3" t="inlineStr">
        <is>
          <t>python -m routefit.xlsx_import 파일.xlsx --dry-run  (틀린 줄은 몇 행 어느 칸인지 알려 줍니다)</t>
        </is>
      </c>
    </row>
    <row r="25">
      <c r="A25" s="4" t="inlineStr">
        <is>
          <t>넣기</t>
        </is>
      </c>
      <c r="B25" s="3" t="inlineStr">
        <is>
          <t>python -m routefit.xlsx_import 파일.xlsx  (예시 데이터를 지우고 이 파일로 바꾸려면 --replace)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4" customWidth="1" min="4" max="4"/>
    <col width="34" customWidth="1" min="5" max="5"/>
    <col width="10" customWidth="1" min="6" max="6"/>
    <col width="10" customWidth="1" min="7" max="7"/>
    <col width="18" customWidth="1" min="8" max="8"/>
    <col width="14" customWidth="1" min="9" max="9"/>
    <col width="14" customWidth="1" min="10" max="10"/>
    <col width="12" customWidth="1" min="11" max="11"/>
    <col width="24" customWidth="1" min="12" max="12"/>
    <col width="12" customWidth="1" min="13" max="13"/>
    <col width="13" customWidth="1" min="14" max="14"/>
    <col width="14" customWidth="1" min="15" max="15"/>
    <col width="34" customWidth="1" min="16" max="16"/>
    <col width="24" customWidth="1" min="17" max="17"/>
    <col width="20" customWidth="1" min="18" max="18"/>
    <col width="26" customWidth="1" min="19" max="19"/>
    <col width="10" customWidth="1" min="20" max="20"/>
    <col width="16" customWidth="1" min="21" max="21"/>
    <col width="18" customWidth="1" min="22" max="22"/>
    <col width="18" customWidth="1" min="23" max="23"/>
    <col width="40" customWidth="1" min="24" max="24"/>
    <col width="30" customWidth="1" min="25" max="25"/>
    <col width="12" customWidth="1" min="26" max="26"/>
    <col width="10" customWidth="1" min="27" max="27"/>
    <col width="30" customWidth="1" min="28" max="28"/>
  </cols>
  <sheetData>
    <row r="1" ht="42" customHeight="1">
      <c r="A1" s="5" t="inlineStr">
        <is>
          <t>id
(수정 금지)</t>
        </is>
      </c>
      <c r="B1" s="6" t="inlineStr">
        <is>
          <t>★가게 이름</t>
        </is>
      </c>
      <c r="C1" s="6" t="inlineStr">
        <is>
          <t>★유형</t>
        </is>
      </c>
      <c r="D1" s="6" t="inlineStr">
        <is>
          <t>★지역</t>
        </is>
      </c>
      <c r="E1" s="6" t="inlineStr">
        <is>
          <t>★도로명 주소</t>
        </is>
      </c>
      <c r="F1" s="7" t="inlineStr">
        <is>
          <t>위도</t>
        </is>
      </c>
      <c r="G1" s="7" t="inlineStr">
        <is>
          <t>경도</t>
        </is>
      </c>
      <c r="H1" s="6" t="inlineStr">
        <is>
          <t>★영업시간</t>
        </is>
      </c>
      <c r="I1" s="8" t="inlineStr">
        <is>
          <t>브레이크타임
[참고]</t>
        </is>
      </c>
      <c r="J1" s="8" t="inlineStr">
        <is>
          <t>라스트 오더
[참고]</t>
        </is>
      </c>
      <c r="K1" s="7" t="inlineStr">
        <is>
          <t>휴무 요일</t>
        </is>
      </c>
      <c r="L1" s="8" t="inlineStr">
        <is>
          <t>휴무 예외
[참고]</t>
        </is>
      </c>
      <c r="M1" s="6" t="inlineStr">
        <is>
          <t>★머무는 시간(분)</t>
        </is>
      </c>
      <c r="N1" s="6" t="inlineStr">
        <is>
          <t>★1인 예상 지출(원)</t>
        </is>
      </c>
      <c r="O1" s="8" t="inlineStr">
        <is>
          <t>음식 종류
[참고]</t>
        </is>
      </c>
      <c r="P1" s="8" t="inlineStr">
        <is>
          <t>대표 메뉴·가격
[참고]</t>
        </is>
      </c>
      <c r="Q1" s="8" t="inlineStr">
        <is>
          <t>편의·특징
[참고]</t>
        </is>
      </c>
      <c r="R1" s="6" t="inlineStr">
        <is>
          <t>★할 거리</t>
        </is>
      </c>
      <c r="S1" s="6" t="inlineStr">
        <is>
          <t>★분위기</t>
        </is>
      </c>
      <c r="T1" s="6" t="inlineStr">
        <is>
          <t>★공간</t>
        </is>
      </c>
      <c r="U1" s="7" t="inlineStr">
        <is>
          <t>어울리는 시간</t>
        </is>
      </c>
      <c r="V1" s="7" t="inlineStr">
        <is>
          <t>어울리는 동행</t>
        </is>
      </c>
      <c r="W1" s="7" t="inlineStr">
        <is>
          <t>별칭</t>
        </is>
      </c>
      <c r="X1" s="7" t="inlineStr">
        <is>
          <t>한줄 소개</t>
        </is>
      </c>
      <c r="Y1" s="8" t="inlineStr">
        <is>
          <t>네이버 링크</t>
        </is>
      </c>
      <c r="Z1" s="8" t="inlineStr">
        <is>
          <t>확인한 날짜</t>
        </is>
      </c>
      <c r="AA1" s="8" t="inlineStr">
        <is>
          <t>조사자</t>
        </is>
      </c>
      <c r="AB1" s="8" t="inlineStr">
        <is>
          <t>메모</t>
        </is>
      </c>
    </row>
    <row r="2" ht="52" customHeight="1">
      <c r="A2" s="9" t="inlineStr">
        <is>
          <t>자동 번호</t>
        </is>
      </c>
      <c r="B2" s="9" t="inlineStr">
        <is>
          <t>간판 이름 그대로</t>
        </is>
      </c>
      <c r="C2" s="9" t="inlineStr">
        <is>
          <t>목록에서 고르기</t>
        </is>
      </c>
      <c r="D2" s="9" t="inlineStr">
        <is>
          <t>예: 동구 동명동</t>
        </is>
      </c>
      <c r="E2" s="9" t="inlineStr">
        <is>
          <t>정확히. 좌표는 아래 위도·경도 또는 카카오 주소 검색으로</t>
        </is>
      </c>
      <c r="F2" s="9" t="inlineStr">
        <is>
          <t>몰라도 됨</t>
        </is>
      </c>
      <c r="G2" s="9" t="inlineStr">
        <is>
          <t>몰라도 됨</t>
        </is>
      </c>
      <c r="H2" s="9" t="inlineStr">
        <is>
          <t>예: 11:30-22:00 / 자정 넘기면 25:00 / 24시간은 00:00-24:00</t>
        </is>
      </c>
      <c r="I2" s="9" t="inlineStr">
        <is>
          <t>예: 15:00-17:00</t>
        </is>
      </c>
      <c r="J2" s="9" t="inlineStr">
        <is>
          <t>예: 20:30 / 14:30, 20:00</t>
        </is>
      </c>
      <c r="K2" s="9" t="inlineStr">
        <is>
          <t>월, 화 (연중무휴면 비움)</t>
        </is>
      </c>
      <c r="L2" s="9" t="inlineStr">
        <is>
          <t>예: 재료 소진 시 조기 마감</t>
        </is>
      </c>
      <c r="M2" s="9" t="inlineStr">
        <is>
          <t>보통 머무는 시간 예: 60</t>
        </is>
      </c>
      <c r="N2" s="9" t="inlineStr">
        <is>
          <t>메뉴 1개+음료 기준. 무료는 0</t>
        </is>
      </c>
      <c r="O2" s="9" t="inlineStr">
        <is>
          <t>식당·카페만</t>
        </is>
      </c>
      <c r="P2" s="9" t="inlineStr">
        <is>
          <t>예: 순대국밥 9,000 / 수육 25,000</t>
        </is>
      </c>
      <c r="Q2" s="9" t="inlineStr">
        <is>
          <t>예: 주차 가능, 예약 가능</t>
        </is>
      </c>
      <c r="R2" s="9" t="inlineStr">
        <is>
          <t>목록 값을 쉼표로 예: 식사, 사진</t>
        </is>
      </c>
      <c r="S2" s="9" t="inlineStr">
        <is>
          <t>목록 값을 쉼표로 (2~3개 권장)</t>
        </is>
      </c>
      <c r="T2" s="9" t="inlineStr">
        <is>
          <t>하나만 고르기</t>
        </is>
      </c>
      <c r="U2" s="9" t="inlineStr">
        <is>
          <t>쉼표로. 예: 저녁, 밤</t>
        </is>
      </c>
      <c r="V2" s="9" t="inlineStr">
        <is>
          <t>쉼표로. 예: 친구, 연인</t>
        </is>
      </c>
      <c r="W2" s="9" t="inlineStr">
        <is>
          <t>손님들이 부르는 다른 이름 (쉼표)</t>
        </is>
      </c>
      <c r="X2" s="9" t="inlineStr">
        <is>
          <t>확인된 사실만. 홍보 문구·추측 금지</t>
        </is>
      </c>
      <c r="Y2" s="9" t="inlineStr">
        <is>
          <t>https://map.naver.com/p/entry/place/…</t>
        </is>
      </c>
      <c r="Z2" s="9" t="inlineStr">
        <is>
          <t>예: 2026-10-21</t>
        </is>
      </c>
      <c r="AA2" s="9" t="inlineStr">
        <is>
          <t>이름</t>
        </is>
      </c>
      <c r="AB2" s="9" t="inlineStr"/>
    </row>
    <row r="3">
      <c r="A3" s="10" t="inlineStr">
        <is>
          <t>n_001</t>
        </is>
      </c>
      <c r="B3" s="11" t="inlineStr">
        <is>
          <t>광주시립미술관</t>
        </is>
      </c>
      <c r="C3" s="11" t="inlineStr">
        <is>
          <t>문화·전시</t>
        </is>
      </c>
      <c r="D3" s="11" t="inlineStr">
        <is>
          <t>북구 운암동</t>
        </is>
      </c>
      <c r="E3" s="11" t="inlineStr">
        <is>
          <t>전남광주 북구 하서로 52</t>
        </is>
      </c>
      <c r="F3" s="11" t="n"/>
      <c r="G3" s="11" t="n"/>
      <c r="H3" s="12" t="inlineStr">
        <is>
          <t>10:00-18:00</t>
        </is>
      </c>
      <c r="I3" s="12" t="n"/>
      <c r="J3" s="12" t="n"/>
      <c r="K3" s="12" t="inlineStr">
        <is>
          <t>월</t>
        </is>
      </c>
      <c r="L3" s="11" t="inlineStr">
        <is>
          <t>1/1, 설·추석 당일, 전시 교체 등 임시휴관은 별도 공지. 매월 마지막 주 수요일(문화가 있는 날)은 20:00까지 연장</t>
        </is>
      </c>
      <c r="M3" s="11" t="n">
        <v>60</v>
      </c>
      <c r="N3" s="11" t="n">
        <v>0</v>
      </c>
      <c r="O3" s="11" t="n"/>
      <c r="P3" s="11" t="n"/>
      <c r="Q3" s="11" t="n"/>
      <c r="R3" s="11" t="inlineStr">
        <is>
          <t>전시 관람, 건축 구경, 사진</t>
        </is>
      </c>
      <c r="S3" s="11" t="inlineStr">
        <is>
          <t>조용한, 현대적인</t>
        </is>
      </c>
      <c r="T3" s="11" t="inlineStr">
        <is>
          <t>실내</t>
        </is>
      </c>
      <c r="U3" s="11" t="inlineStr">
        <is>
          <t>오전, 오후</t>
        </is>
      </c>
      <c r="V3" s="11" t="inlineStr">
        <is>
          <t>혼자, 친구, 연인, 가족, 아이 동반</t>
        </is>
      </c>
      <c r="W3" s="11" t="inlineStr">
        <is>
          <t>시립미술관, 광주시립미술관 본관</t>
        </is>
      </c>
      <c r="X3" s="11" t="inlineStr">
        <is>
          <t>1992년 개관한 공립미술관. 2007년 중외공원 안 지금 건물로 이전, 관람 무료</t>
        </is>
      </c>
      <c r="Y3" s="11" t="n"/>
      <c r="Z3" s="12" t="inlineStr">
        <is>
          <t>2026-10-27</t>
        </is>
      </c>
      <c r="AA3" s="11" t="n"/>
      <c r="AB3" s="11" t="inlineStr">
        <is>
          <t>매월 마지막 수요일 20:00까지. 유료 특별전은 별도 요금. 출처: https://www.gwangju.go.kr/culture/contentsView.do?pageId=culture24. 초안(자동): 웹 검색 대조, 현장·네이버 미확인. 머무는 시간은 추정값. 확인 필요</t>
        </is>
      </c>
    </row>
    <row r="4">
      <c r="A4" s="10" t="inlineStr">
        <is>
          <t>n_002</t>
        </is>
      </c>
      <c r="B4" s="11" t="inlineStr">
        <is>
          <t>광주역사민속박물관</t>
        </is>
      </c>
      <c r="C4" s="11" t="inlineStr">
        <is>
          <t>문화·전시</t>
        </is>
      </c>
      <c r="D4" s="11" t="inlineStr">
        <is>
          <t>북구 운암동</t>
        </is>
      </c>
      <c r="E4" s="11" t="inlineStr">
        <is>
          <t>전남광주 북구 서하로 48-25</t>
        </is>
      </c>
      <c r="F4" s="11" t="n"/>
      <c r="G4" s="11" t="n"/>
      <c r="H4" s="12" t="inlineStr">
        <is>
          <t>09:00-18:00</t>
        </is>
      </c>
      <c r="I4" s="12" t="n"/>
      <c r="J4" s="12" t="n"/>
      <c r="K4" s="12" t="inlineStr">
        <is>
          <t>월</t>
        </is>
      </c>
      <c r="L4" s="11" t="inlineStr">
        <is>
          <t>1/1, 공휴일 다음 날. 2026.4.1부터 매주 수요일은 20:00까지 연장, 입장은 종료 30분 전까지</t>
        </is>
      </c>
      <c r="M4" s="11" t="n">
        <v>60</v>
      </c>
      <c r="N4" s="11" t="n">
        <v>0</v>
      </c>
      <c r="O4" s="11" t="n"/>
      <c r="P4" s="11" t="n"/>
      <c r="Q4" s="11" t="n"/>
      <c r="R4" s="11" t="inlineStr">
        <is>
          <t>전시 관람, 역사 탐방</t>
        </is>
      </c>
      <c r="S4" s="11" t="inlineStr">
        <is>
          <t>조용한, 전통적인, 정겨운</t>
        </is>
      </c>
      <c r="T4" s="11" t="inlineStr">
        <is>
          <t>실내</t>
        </is>
      </c>
      <c r="U4" s="11" t="inlineStr">
        <is>
          <t>오전, 오후</t>
        </is>
      </c>
      <c r="V4" s="11" t="inlineStr">
        <is>
          <t>혼자, 친구, 가족, 아이 동반</t>
        </is>
      </c>
      <c r="W4" s="11" t="inlineStr">
        <is>
          <t>광주시립민속박물관, 광주광역시립민속박물관, 광주민속박물관, 광주광역시역사민속박물관</t>
        </is>
      </c>
      <c r="X4" s="11" t="inlineStr">
        <is>
          <t>남도 민속과 광주 근대사를 전시하는 박물관. 옛 광주시립민속박물관(2020년 개칭), 관람 무료</t>
        </is>
      </c>
      <c r="Y4" s="11" t="n"/>
      <c r="Z4" s="12" t="inlineStr">
        <is>
          <t>2026-10-27</t>
        </is>
      </c>
      <c r="AA4" s="11" t="n"/>
      <c r="AB4" s="11" t="inlineStr">
        <is>
          <t>매주 수요일 20:00까지(2026.4.1부터). 공휴일 다음 날 휴관. 관람료 무료는 안내 사이트 기준. 출처: https://www.gwangju.go.kr/gjhfm/. 초안(자동): 웹 검색 대조, 현장·네이버 미확인. 머무는 시간은 추정값. 확인 필요</t>
        </is>
      </c>
    </row>
    <row r="5">
      <c r="A5" s="10" t="inlineStr">
        <is>
          <t>n_003</t>
        </is>
      </c>
      <c r="B5" s="11" t="inlineStr">
        <is>
          <t>국립광주박물관</t>
        </is>
      </c>
      <c r="C5" s="11" t="inlineStr">
        <is>
          <t>문화·전시</t>
        </is>
      </c>
      <c r="D5" s="11" t="inlineStr">
        <is>
          <t>북구 매곡동</t>
        </is>
      </c>
      <c r="E5" s="11" t="inlineStr">
        <is>
          <t>전남광주 북구 하서로 110</t>
        </is>
      </c>
      <c r="F5" s="11" t="n"/>
      <c r="G5" s="11" t="n"/>
      <c r="H5" s="12" t="inlineStr">
        <is>
          <t>10:00-18:00</t>
        </is>
      </c>
      <c r="I5" s="12" t="n"/>
      <c r="J5" s="12" t="n"/>
      <c r="K5" s="12" t="inlineStr"/>
      <c r="L5" s="11" t="inlineStr">
        <is>
          <t>1/1, 설·추석 당일. 9월·12월 둘째 월요일 임시 휴실(2026년은 9/14, 12/14, 야외 전시장·주차장 포함). 입장 마감 17:30</t>
        </is>
      </c>
      <c r="M5" s="11" t="n">
        <v>90</v>
      </c>
      <c r="N5" s="11" t="n">
        <v>0</v>
      </c>
      <c r="O5" s="11" t="n"/>
      <c r="P5" s="11" t="n"/>
      <c r="Q5" s="11" t="n"/>
      <c r="R5" s="11" t="inlineStr">
        <is>
          <t>전시 관람, 역사 탐방, 산책</t>
        </is>
      </c>
      <c r="S5" s="11" t="inlineStr">
        <is>
          <t>조용한, 전통적인</t>
        </is>
      </c>
      <c r="T5" s="11" t="inlineStr">
        <is>
          <t>실내외</t>
        </is>
      </c>
      <c r="U5" s="11" t="inlineStr">
        <is>
          <t>오전, 오후</t>
        </is>
      </c>
      <c r="V5" s="11" t="inlineStr">
        <is>
          <t>혼자, 친구, 연인, 가족, 아이 동반</t>
        </is>
      </c>
      <c r="W5" s="11" t="inlineStr">
        <is>
          <t>광주박물관, 국립광주박물관 어린이박물관</t>
        </is>
      </c>
      <c r="X5" s="11" t="inlineStr">
        <is>
          <t>1978년 개관한 국립박물관. 상설전시 무료, 정원은 08:00-20:00 개방</t>
        </is>
      </c>
      <c r="Y5" s="11" t="n"/>
      <c r="Z5" s="12" t="inlineStr">
        <is>
          <t>2026-10-27</t>
        </is>
      </c>
      <c r="AA5" s="11" t="n"/>
      <c r="AB5" s="11" t="inlineStr">
        <is>
          <t>정기 휴관 요일 없음(1/1, 설·추석 당일, 9·12월 둘째 월요일 임시 휴실). 입장 마감 17:30. 토요일 야간 개장은 출처마다 달라 넣지 않음. 출처: https://gwangju.museum.go.kr/kor/sub01_01.do. 초안(자동): 웹 검색 대조, 현장·네이버 미확인. 머무는 시간은 추정값. 확인 필요</t>
        </is>
      </c>
    </row>
    <row r="6">
      <c r="A6" s="10" t="inlineStr">
        <is>
          <t>n_004</t>
        </is>
      </c>
      <c r="B6" s="11" t="inlineStr">
        <is>
          <t>중외공원</t>
        </is>
      </c>
      <c r="C6" s="11" t="inlineStr">
        <is>
          <t>명소·산책</t>
        </is>
      </c>
      <c r="D6" s="11" t="inlineStr">
        <is>
          <t>북구 운암동</t>
        </is>
      </c>
      <c r="E6" s="11" t="inlineStr">
        <is>
          <t>전남광주 북구 하서로 50</t>
        </is>
      </c>
      <c r="F6" s="11" t="n"/>
      <c r="G6" s="11" t="n"/>
      <c r="H6" s="12" t="inlineStr">
        <is>
          <t>00:00-24:00</t>
        </is>
      </c>
      <c r="I6" s="12" t="n"/>
      <c r="J6" s="12" t="n"/>
      <c r="K6" s="12" t="inlineStr"/>
      <c r="L6" s="11" t="inlineStr"/>
      <c r="M6" s="11" t="n">
        <v>60</v>
      </c>
      <c r="N6" s="11" t="n">
        <v>0</v>
      </c>
      <c r="O6" s="11" t="n"/>
      <c r="P6" s="11" t="n"/>
      <c r="Q6" s="11" t="n"/>
      <c r="R6" s="11" t="inlineStr">
        <is>
          <t>산책, 휴식, 사진</t>
        </is>
      </c>
      <c r="S6" s="11" t="inlineStr">
        <is>
          <t>조용한, 캐주얼한</t>
        </is>
      </c>
      <c r="T6" s="11" t="inlineStr">
        <is>
          <t>실외</t>
        </is>
      </c>
      <c r="U6" s="11" t="inlineStr">
        <is>
          <t>오전, 오후, 저녁</t>
        </is>
      </c>
      <c r="V6" s="11" t="inlineStr">
        <is>
          <t>혼자, 친구, 연인, 가족, 아이 동반</t>
        </is>
      </c>
      <c r="W6" s="11" t="inlineStr">
        <is>
          <t>중외근린공원</t>
        </is>
      </c>
      <c r="X6" s="11" t="inlineStr">
        <is>
          <t>시립미술관·역사민속박물관·국립광주박물관·예술의전당이 모인 근린공원</t>
        </is>
      </c>
      <c r="Y6" s="11" t="n"/>
      <c r="Z6" s="12" t="inlineStr">
        <is>
          <t>2026-10-27</t>
        </is>
      </c>
      <c r="AA6" s="11" t="n"/>
      <c r="AB6" s="11" t="inlineStr">
        <is>
          <t>24시간 개방은 공식 출처로 확인 못 함. 도로명 주소 재확인 필요. 민간공원 특례사업으로 일부 공사 중일 수 있음. 출처: https://gwangju.grandculture.net/gwangju/bukgu/toc/GC60000605. 초안(자동): 웹 검색 대조, 현장·네이버 미확인. 머무는 시간은 추정값. 확인 필요</t>
        </is>
      </c>
    </row>
    <row r="7">
      <c r="A7" s="10" t="inlineStr">
        <is>
          <t>n_005</t>
        </is>
      </c>
      <c r="B7" s="11" t="inlineStr">
        <is>
          <t>아시아 예술정원</t>
        </is>
      </c>
      <c r="C7" s="11" t="inlineStr">
        <is>
          <t>명소·산책</t>
        </is>
      </c>
      <c r="D7" s="11" t="inlineStr">
        <is>
          <t>북구 운암동</t>
        </is>
      </c>
      <c r="E7" s="11" t="inlineStr">
        <is>
          <t>전남광주 북구 하서로 52</t>
        </is>
      </c>
      <c r="F7" s="11" t="n"/>
      <c r="G7" s="11" t="n"/>
      <c r="H7" s="12" t="inlineStr">
        <is>
          <t>00:00-24:00</t>
        </is>
      </c>
      <c r="I7" s="12" t="n"/>
      <c r="J7" s="12" t="n"/>
      <c r="K7" s="12" t="inlineStr"/>
      <c r="L7" s="11" t="inlineStr">
        <is>
          <t>하늘다리 승강기는 06:00-21:00 운행(블로그성 출처)</t>
        </is>
      </c>
      <c r="M7" s="11" t="n">
        <v>45</v>
      </c>
      <c r="N7" s="11" t="n">
        <v>0</v>
      </c>
      <c r="O7" s="11" t="n"/>
      <c r="P7" s="11" t="n"/>
      <c r="Q7" s="11" t="n"/>
      <c r="R7" s="11" t="inlineStr">
        <is>
          <t>산책, 사진, 휴식</t>
        </is>
      </c>
      <c r="S7" s="11" t="inlineStr">
        <is>
          <t>캐주얼한, 현대적인</t>
        </is>
      </c>
      <c r="T7" s="11" t="inlineStr">
        <is>
          <t>실외</t>
        </is>
      </c>
      <c r="U7" s="11" t="inlineStr">
        <is>
          <t>오전, 오후, 저녁</t>
        </is>
      </c>
      <c r="V7" s="11" t="inlineStr">
        <is>
          <t>혼자, 친구, 연인, 가족, 아이 동반</t>
        </is>
      </c>
      <c r="W7" s="11" t="inlineStr">
        <is>
          <t>중외공원 예술정원, 중외공원 하늘다리, 중외공원 생태예술놀이정원, 생태예술놀이터</t>
        </is>
      </c>
      <c r="X7" s="11" t="inlineStr">
        <is>
          <t>2024년 9월 개장한 중외공원 예술정원. 예술의전당과 시립미술관을 잇는 하늘다리(347m)</t>
        </is>
      </c>
      <c r="Y7" s="11" t="n"/>
      <c r="Z7" s="12" t="inlineStr">
        <is>
          <t>2026-10-27</t>
        </is>
      </c>
      <c r="AA7" s="11" t="n"/>
      <c r="AB7" s="11" t="inlineStr">
        <is>
          <t>도로명 주소를 못 찾아 시립미술관 주소를 넣음. 가져온 뒤 지도에서 좌표 수정 필요. 하늘다리 승강기 06:00-21:00(블로그 출처). 출처: https://www.seoul.co.kr/news/society/2024/09/06/20240906500031. 초안(자동): 웹 검색 대조, 현장·네이버 미확인. 머무는 시간은 추정값. 확인 필요</t>
        </is>
      </c>
    </row>
    <row r="8">
      <c r="A8" s="10" t="inlineStr">
        <is>
          <t>n_006</t>
        </is>
      </c>
      <c r="B8" s="11" t="inlineStr">
        <is>
          <t>전남대학교 정문 (5·18 사적지 제1호)</t>
        </is>
      </c>
      <c r="C8" s="11" t="inlineStr">
        <is>
          <t>명소·산책</t>
        </is>
      </c>
      <c r="D8" s="11" t="inlineStr">
        <is>
          <t>북구 용봉동</t>
        </is>
      </c>
      <c r="E8" s="11" t="inlineStr">
        <is>
          <t>전남광주 북구 용봉로 77</t>
        </is>
      </c>
      <c r="F8" s="11" t="n"/>
      <c r="G8" s="11" t="n"/>
      <c r="H8" s="12" t="inlineStr">
        <is>
          <t>00:00-24:00</t>
        </is>
      </c>
      <c r="I8" s="12" t="n"/>
      <c r="J8" s="12" t="n"/>
      <c r="K8" s="12" t="inlineStr"/>
      <c r="L8" s="11" t="inlineStr"/>
      <c r="M8" s="11" t="n">
        <v>20</v>
      </c>
      <c r="N8" s="11" t="n">
        <v>0</v>
      </c>
      <c r="O8" s="11" t="n"/>
      <c r="P8" s="11" t="n"/>
      <c r="Q8" s="11" t="n"/>
      <c r="R8" s="11" t="inlineStr">
        <is>
          <t>역사 탐방, 사진, 산책</t>
        </is>
      </c>
      <c r="S8" s="11" t="inlineStr">
        <is>
          <t>조용한, 캐주얼한</t>
        </is>
      </c>
      <c r="T8" s="11" t="inlineStr">
        <is>
          <t>실외</t>
        </is>
      </c>
      <c r="U8" s="11" t="inlineStr">
        <is>
          <t>오전, 오후, 저녁</t>
        </is>
      </c>
      <c r="V8" s="11" t="inlineStr">
        <is>
          <t>혼자, 친구, 연인, 가족, 아이 동반</t>
        </is>
      </c>
      <c r="W8" s="11" t="inlineStr">
        <is>
          <t>전남대 정문, 5·18 사적지 제1호, 5·18 기억의 정원</t>
        </is>
      </c>
      <c r="X8" s="11" t="inlineStr">
        <is>
          <t>5·18 사적지 제1호. 1980년 5월 18일 학생과 계엄군이 처음 충돌한 곳, 2026년 5·18 기억의 정원 개원</t>
        </is>
      </c>
      <c r="Y8" s="11" t="n"/>
      <c r="Z8" s="12" t="inlineStr">
        <is>
          <t>2026-10-27</t>
        </is>
      </c>
      <c r="AA8" s="11" t="n"/>
      <c r="AB8" s="11" t="inlineStr">
        <is>
          <t>주소는 대학 대표 주소. 정문 위치로 좌표 확인 필요. 출처: https://www.gwangju.go.kr/518/contentsView.do?pageId=maycenter43. 초안(자동): 웹 검색 대조, 현장·네이버 미확인. 머무는 시간은 추정값. 확인 필요</t>
        </is>
      </c>
    </row>
    <row r="9">
      <c r="A9" s="10" t="inlineStr">
        <is>
          <t>n_007</t>
        </is>
      </c>
      <c r="B9" s="11" t="inlineStr">
        <is>
          <t>광주역 광장 (5·18 사적지 제2호)</t>
        </is>
      </c>
      <c r="C9" s="11" t="inlineStr">
        <is>
          <t>명소·산책</t>
        </is>
      </c>
      <c r="D9" s="11" t="inlineStr">
        <is>
          <t>북구 중흥동</t>
        </is>
      </c>
      <c r="E9" s="11" t="inlineStr">
        <is>
          <t>전남광주 북구 무등로 235</t>
        </is>
      </c>
      <c r="F9" s="11" t="n"/>
      <c r="G9" s="11" t="n"/>
      <c r="H9" s="12" t="inlineStr">
        <is>
          <t>00:00-24:00</t>
        </is>
      </c>
      <c r="I9" s="12" t="n"/>
      <c r="J9" s="12" t="n"/>
      <c r="K9" s="12" t="inlineStr"/>
      <c r="L9" s="11" t="inlineStr"/>
      <c r="M9" s="11" t="n">
        <v>15</v>
      </c>
      <c r="N9" s="11" t="n">
        <v>0</v>
      </c>
      <c r="O9" s="11" t="n"/>
      <c r="P9" s="11" t="n"/>
      <c r="Q9" s="11" t="n"/>
      <c r="R9" s="11" t="inlineStr">
        <is>
          <t>역사 탐방, 사진</t>
        </is>
      </c>
      <c r="S9" s="11" t="inlineStr">
        <is>
          <t>조용한, 레트로한</t>
        </is>
      </c>
      <c r="T9" s="11" t="inlineStr">
        <is>
          <t>실외</t>
        </is>
      </c>
      <c r="U9" s="11" t="inlineStr">
        <is>
          <t>오전, 오후, 저녁</t>
        </is>
      </c>
      <c r="V9" s="11" t="inlineStr">
        <is>
          <t>혼자, 친구, 연인, 가족</t>
        </is>
      </c>
      <c r="W9" s="11" t="inlineStr">
        <is>
          <t>옛 광주역 광장, 광주역, 5·18 사적지 제2호</t>
        </is>
      </c>
      <c r="X9" s="11" t="inlineStr">
        <is>
          <t>5·18 사적지 제2호. 1980년 5월 20일 밤 계엄군 발포가 있었던 곳</t>
        </is>
      </c>
      <c r="Y9" s="11" t="n"/>
      <c r="Z9" s="12" t="inlineStr">
        <is>
          <t>2026-10-27</t>
        </is>
      </c>
      <c r="AA9" s="11" t="n"/>
      <c r="AB9" s="11" t="inlineStr">
        <is>
          <t>광장의 현재 모습·표지석 위치는 확인 못 함. 볼거리가 적어 짧게 들르는 곳. 출처: https://www.gwangju.go.kr/518/contentsView.do?pageId=maycenter43. 초안(자동): 웹 검색 대조, 현장·네이버 미확인. 머무는 시간은 추정값. 확인 필요</t>
        </is>
      </c>
    </row>
    <row r="10">
      <c r="A10" s="10" t="inlineStr">
        <is>
          <t>n_008</t>
        </is>
      </c>
      <c r="B10" s="11" t="inlineStr">
        <is>
          <t>전남대학교 박물관</t>
        </is>
      </c>
      <c r="C10" s="11" t="inlineStr">
        <is>
          <t>문화·전시</t>
        </is>
      </c>
      <c r="D10" s="11" t="inlineStr">
        <is>
          <t>북구 용봉동</t>
        </is>
      </c>
      <c r="E10" s="11" t="inlineStr">
        <is>
          <t>전남광주 북구 용봉로 77</t>
        </is>
      </c>
      <c r="F10" s="11" t="n"/>
      <c r="G10" s="11" t="n"/>
      <c r="H10" s="12" t="inlineStr">
        <is>
          <t>10:00-17:00</t>
        </is>
      </c>
      <c r="I10" s="12" t="n"/>
      <c r="J10" s="12" t="n"/>
      <c r="K10" s="12" t="inlineStr">
        <is>
          <t>일</t>
        </is>
      </c>
      <c r="L10" s="11" t="inlineStr">
        <is>
          <t>법정공휴일, 설·추석 연휴, 개교기념일(6/9), 2·4주 토요일</t>
        </is>
      </c>
      <c r="M10" s="11" t="n">
        <v>40</v>
      </c>
      <c r="N10" s="11" t="n">
        <v>0</v>
      </c>
      <c r="O10" s="11" t="n"/>
      <c r="P10" s="11" t="n"/>
      <c r="Q10" s="11" t="n"/>
      <c r="R10" s="11" t="inlineStr">
        <is>
          <t>전시 관람, 역사 탐방</t>
        </is>
      </c>
      <c r="S10" s="11" t="inlineStr">
        <is>
          <t>조용한, 전통적인</t>
        </is>
      </c>
      <c r="T10" s="11" t="inlineStr">
        <is>
          <t>실내</t>
        </is>
      </c>
      <c r="U10" s="11" t="inlineStr">
        <is>
          <t>오전, 오후</t>
        </is>
      </c>
      <c r="V10" s="11" t="inlineStr">
        <is>
          <t>혼자, 친구, 가족, 아이 동반</t>
        </is>
      </c>
      <c r="W10" s="11" t="inlineStr">
        <is>
          <t>전남대박물관, JNU 박물관</t>
        </is>
      </c>
      <c r="X10" s="11" t="inlineStr">
        <is>
          <t>1957년 설립된 대학 박물관. 남도서화실·기획전시실, 일반인 무료 관람</t>
        </is>
      </c>
      <c r="Y10" s="11" t="n"/>
      <c r="Z10" s="12" t="inlineStr">
        <is>
          <t>2026-10-27</t>
        </is>
      </c>
      <c r="AA10" s="11" t="n"/>
      <c r="AB10" s="11" t="inlineStr">
        <is>
          <t>주말 운영은 출처마다 다름(2·4주 토요일·일요일 휴관으로 적은 곳 있음). 방문 전 062-530-3583 확인. 출처: https://museum.jnu.ac.kr/museum/14597/subview.do. 초안(자동): 웹 검색 대조, 현장·네이버 미확인. 머무는 시간은 추정값. 확인 필요</t>
        </is>
      </c>
    </row>
    <row r="11">
      <c r="A11" s="10" t="inlineStr">
        <is>
          <t>n_009</t>
        </is>
      </c>
      <c r="B11" s="11" t="inlineStr">
        <is>
          <t>광주학생독립운동기념관</t>
        </is>
      </c>
      <c r="C11" s="11" t="inlineStr">
        <is>
          <t>문화·전시</t>
        </is>
      </c>
      <c r="D11" s="11" t="inlineStr">
        <is>
          <t>서구 화정동</t>
        </is>
      </c>
      <c r="E11" s="11" t="inlineStr">
        <is>
          <t>전남광주 서구 학생독립로 30</t>
        </is>
      </c>
      <c r="F11" s="11" t="n"/>
      <c r="G11" s="11" t="n"/>
      <c r="H11" s="12" t="inlineStr">
        <is>
          <t>09:00-17:00</t>
        </is>
      </c>
      <c r="I11" s="12" t="n"/>
      <c r="J11" s="12" t="n"/>
      <c r="K11" s="12" t="inlineStr">
        <is>
          <t>월</t>
        </is>
      </c>
      <c r="L11" s="11" t="inlineStr">
        <is>
          <t>공휴일 휴관(3·1절, 현충일, 광복절은 개관)</t>
        </is>
      </c>
      <c r="M11" s="11" t="n">
        <v>60</v>
      </c>
      <c r="N11" s="11" t="n">
        <v>0</v>
      </c>
      <c r="O11" s="11" t="n"/>
      <c r="P11" s="11" t="n"/>
      <c r="Q11" s="11" t="n"/>
      <c r="R11" s="11" t="inlineStr">
        <is>
          <t>전시 관람, 역사 탐방, 사진</t>
        </is>
      </c>
      <c r="S11" s="11" t="inlineStr">
        <is>
          <t>조용한, 전통적인</t>
        </is>
      </c>
      <c r="T11" s="11" t="inlineStr">
        <is>
          <t>실내외</t>
        </is>
      </c>
      <c r="U11" s="11" t="inlineStr">
        <is>
          <t>오전, 오후</t>
        </is>
      </c>
      <c r="V11" s="11" t="inlineStr">
        <is>
          <t>혼자, 친구, 가족, 아이 동반</t>
        </is>
      </c>
      <c r="W11" s="11" t="inlineStr">
        <is>
          <t>학생독립운동기념관, 광주학생항일운동기념관</t>
        </is>
      </c>
      <c r="X11" s="11" t="inlineStr">
        <is>
          <t>1929년 광주학생독립운동 기념관. 2005년 개관, 높이 39m 기념탑, 관람 무료</t>
        </is>
      </c>
      <c r="Y11" s="11" t="n"/>
      <c r="Z11" s="12" t="inlineStr">
        <is>
          <t>2026-10-27</t>
        </is>
      </c>
      <c r="AA11" s="11" t="n"/>
      <c r="AB11" s="11" t="inlineStr">
        <is>
          <t>공휴일 휴관(3·1절·현충일·광복절은 개관). 출처: https://www.ktriptips.com/kor/culture/129757. 초안(자동): 웹 검색 대조, 현장·네이버 미확인. 머무는 시간은 추정값. 확인 필요</t>
        </is>
      </c>
    </row>
    <row r="12">
      <c r="A12" s="10" t="inlineStr">
        <is>
          <t>n_010</t>
        </is>
      </c>
      <c r="B12" s="11" t="inlineStr">
        <is>
          <t>말바우시장</t>
        </is>
      </c>
      <c r="C12" s="11" t="inlineStr">
        <is>
          <t>전통시장</t>
        </is>
      </c>
      <c r="D12" s="11" t="inlineStr">
        <is>
          <t>북구 우산동</t>
        </is>
      </c>
      <c r="E12" s="11" t="inlineStr">
        <is>
          <t>전남광주 북구 동문대로85번길 62</t>
        </is>
      </c>
      <c r="F12" s="11" t="n"/>
      <c r="G12" s="11" t="n"/>
      <c r="H12" s="12" t="inlineStr">
        <is>
          <t>07:00-19:00</t>
        </is>
      </c>
      <c r="I12" s="12" t="n"/>
      <c r="J12" s="12" t="n"/>
      <c r="K12" s="12" t="inlineStr"/>
      <c r="L12" s="11" t="inlineStr">
        <is>
          <t>점포별 상이</t>
        </is>
      </c>
      <c r="M12" s="11" t="n">
        <v>60</v>
      </c>
      <c r="N12" s="11" t="n">
        <v>10000</v>
      </c>
      <c r="O12" s="11" t="n"/>
      <c r="P12" s="11" t="n"/>
      <c r="Q12" s="11" t="n"/>
      <c r="R12" s="11" t="inlineStr">
        <is>
          <t>시장 구경, 길거리 음식, 식사, 쇼핑</t>
        </is>
      </c>
      <c r="S12" s="11" t="inlineStr">
        <is>
          <t>활기찬, 정겨운, 전통적인</t>
        </is>
      </c>
      <c r="T12" s="11" t="inlineStr">
        <is>
          <t>실내외</t>
        </is>
      </c>
      <c r="U12" s="11" t="inlineStr">
        <is>
          <t>오전, 오후</t>
        </is>
      </c>
      <c r="V12" s="11" t="inlineStr">
        <is>
          <t>혼자, 친구, 연인, 가족</t>
        </is>
      </c>
      <c r="W12" s="11" t="inlineStr">
        <is>
          <t>말바우장, 말바우 5일장</t>
        </is>
      </c>
      <c r="X12" s="11" t="inlineStr">
        <is>
          <t>끝자리 2·4·7·9일에 장이 서는 전통시장. 2·7일 큰 장, 상설 점포 약 500개</t>
        </is>
      </c>
      <c r="Y12" s="11" t="n"/>
      <c r="Z12" s="12" t="inlineStr">
        <is>
          <t>2026-10-27</t>
        </is>
      </c>
      <c r="AA12" s="11" t="n"/>
      <c r="AB12" s="11" t="inlineStr">
        <is>
          <t>장날이 아니면 상설 점포만 엶. 영업시간은 출처마다 다름(한국관광공사 국문 기준). 1인 지출은 다른 시장에 맞춘 어림값. 출처: https://www.ktriptips.com/kor/shopping/1433867. 초안(자동): 웹 검색 대조, 현장·네이버 미확인. 머무는 시간은 추정값. 확인 필요</t>
        </is>
      </c>
    </row>
    <row r="13">
      <c r="A13" s="10" t="inlineStr">
        <is>
          <t>n_011</t>
        </is>
      </c>
      <c r="B13" s="11" t="inlineStr">
        <is>
          <t>광주공원</t>
        </is>
      </c>
      <c r="C13" s="11" t="inlineStr">
        <is>
          <t>명소·산책</t>
        </is>
      </c>
      <c r="D13" s="11" t="inlineStr">
        <is>
          <t>남구 구동</t>
        </is>
      </c>
      <c r="E13" s="11" t="inlineStr">
        <is>
          <t>전남광주 남구 중앙로107번길 15</t>
        </is>
      </c>
      <c r="F13" s="11" t="n"/>
      <c r="G13" s="11" t="n"/>
      <c r="H13" s="12" t="inlineStr">
        <is>
          <t>00:00-24:00</t>
        </is>
      </c>
      <c r="I13" s="12" t="n"/>
      <c r="J13" s="12" t="n"/>
      <c r="K13" s="12" t="inlineStr"/>
      <c r="L13" s="11" t="inlineStr"/>
      <c r="M13" s="11" t="n">
        <v>40</v>
      </c>
      <c r="N13" s="11" t="n">
        <v>0</v>
      </c>
      <c r="O13" s="11" t="n"/>
      <c r="P13" s="11" t="n"/>
      <c r="Q13" s="11" t="n"/>
      <c r="R13" s="11" t="inlineStr">
        <is>
          <t>산책, 역사 탐방, 사진, 휴식</t>
        </is>
      </c>
      <c r="S13" s="11" t="inlineStr">
        <is>
          <t>조용한, 정겨운, 레트로한</t>
        </is>
      </c>
      <c r="T13" s="11" t="inlineStr">
        <is>
          <t>실외</t>
        </is>
      </c>
      <c r="U13" s="11" t="inlineStr">
        <is>
          <t>오전, 오후, 저녁</t>
        </is>
      </c>
      <c r="V13" s="11" t="inlineStr">
        <is>
          <t>혼자, 친구, 연인, 가족, 아이 동반</t>
        </is>
      </c>
      <c r="W13" s="11" t="inlineStr">
        <is>
          <t>구동공원</t>
        </is>
      </c>
      <c r="X13" s="11" t="inlineStr">
        <is>
          <t>광주 제1호 도시공원. 현충탑·시민회관(1971년)·4·19 기념비, 앞으로 광주천이 흐름</t>
        </is>
      </c>
      <c r="Y13" s="11" t="n"/>
      <c r="Z13" s="12" t="inlineStr">
        <is>
          <t>2026-10-27</t>
        </is>
      </c>
      <c r="AA13" s="11" t="n"/>
      <c r="AB13" s="11" t="inlineStr">
        <is>
          <t>상시 개방·무료. 바로 앞 광주공원 포장마차 거리와 이어짐. 출처: https://www.wegive.co.kr/contents/wetownDetail/127075. 초안(자동): 웹 검색 대조, 현장·네이버 미확인. 머무는 시간은 추정값. 확인 필요</t>
        </is>
      </c>
    </row>
    <row r="14">
      <c r="A14" s="10" t="inlineStr">
        <is>
          <t>n_012</t>
        </is>
      </c>
      <c r="B14" s="11" t="inlineStr">
        <is>
          <t>5·18기념공원</t>
        </is>
      </c>
      <c r="C14" s="11" t="inlineStr">
        <is>
          <t>명소·산책</t>
        </is>
      </c>
      <c r="D14" s="11" t="inlineStr">
        <is>
          <t>서구 쌍촌동</t>
        </is>
      </c>
      <c r="E14" s="11" t="inlineStr">
        <is>
          <t>전남광주 서구 상무민주로 61</t>
        </is>
      </c>
      <c r="F14" s="11" t="n"/>
      <c r="G14" s="11" t="n"/>
      <c r="H14" s="12" t="inlineStr">
        <is>
          <t>00:00-24:00</t>
        </is>
      </c>
      <c r="I14" s="12" t="n"/>
      <c r="J14" s="12" t="n"/>
      <c r="K14" s="12" t="inlineStr"/>
      <c r="L14" s="11" t="inlineStr"/>
      <c r="M14" s="11" t="n">
        <v>60</v>
      </c>
      <c r="N14" s="11" t="n">
        <v>0</v>
      </c>
      <c r="O14" s="11" t="n"/>
      <c r="P14" s="11" t="n"/>
      <c r="Q14" s="11" t="n"/>
      <c r="R14" s="11" t="inlineStr">
        <is>
          <t>산책, 역사 탐방, 사진, 휴식</t>
        </is>
      </c>
      <c r="S14" s="11" t="inlineStr">
        <is>
          <t>조용한, 현대적인</t>
        </is>
      </c>
      <c r="T14" s="11" t="inlineStr">
        <is>
          <t>실외</t>
        </is>
      </c>
      <c r="U14" s="11" t="inlineStr">
        <is>
          <t>오전, 오후, 저녁</t>
        </is>
      </c>
      <c r="V14" s="11" t="inlineStr">
        <is>
          <t>혼자, 친구, 연인, 가족, 아이 동반</t>
        </is>
      </c>
      <c r="W14" s="11" t="inlineStr">
        <is>
          <t>5.18기념공원</t>
        </is>
      </c>
      <c r="X14" s="11" t="inlineStr">
        <is>
          <t>옛 상무대 자리에 1998년 조성한 5·18 기념공원. 오월루·추모승화공간·산책로</t>
        </is>
      </c>
      <c r="Y14" s="11" t="n"/>
      <c r="Z14" s="12" t="inlineStr">
        <is>
          <t>2026-10-27</t>
        </is>
      </c>
      <c r="AA14" s="11" t="n"/>
      <c r="AB14" s="11" t="inlineStr">
        <is>
          <t>이용시간이 출처마다 다름(상시 개방 / 09:00-18:00). 주소도 상무민주로 61 / 내방로 152 로 엇갈림. 출처: https://www.gwangju.go.kr/518/contentsView.do?pageId=maycenter59. 초안(자동): 웹 검색 대조, 현장·네이버 미확인. 머무는 시간은 추정값. 확인 필요</t>
        </is>
      </c>
    </row>
    <row r="15">
      <c r="A15" s="10" t="inlineStr">
        <is>
          <t>n_013</t>
        </is>
      </c>
      <c r="B15" s="11" t="inlineStr">
        <is>
          <t>5·18기념문화센터</t>
        </is>
      </c>
      <c r="C15" s="11" t="inlineStr">
        <is>
          <t>문화·전시</t>
        </is>
      </c>
      <c r="D15" s="11" t="inlineStr">
        <is>
          <t>서구 쌍촌동</t>
        </is>
      </c>
      <c r="E15" s="11" t="inlineStr">
        <is>
          <t>전남광주 서구 내방로 152</t>
        </is>
      </c>
      <c r="F15" s="11" t="n"/>
      <c r="G15" s="11" t="n"/>
      <c r="H15" s="12" t="inlineStr">
        <is>
          <t>09:00-18:00</t>
        </is>
      </c>
      <c r="I15" s="12" t="n"/>
      <c r="J15" s="12" t="n"/>
      <c r="K15" s="12" t="inlineStr"/>
      <c r="L15" s="11" t="inlineStr"/>
      <c r="M15" s="11" t="n">
        <v>40</v>
      </c>
      <c r="N15" s="11" t="n">
        <v>0</v>
      </c>
      <c r="O15" s="11" t="n"/>
      <c r="P15" s="11" t="n"/>
      <c r="Q15" s="11" t="n"/>
      <c r="R15" s="11" t="inlineStr">
        <is>
          <t>전시 관람, 역사 탐방</t>
        </is>
      </c>
      <c r="S15" s="11" t="inlineStr">
        <is>
          <t>조용한, 현대적인</t>
        </is>
      </c>
      <c r="T15" s="11" t="inlineStr">
        <is>
          <t>실내</t>
        </is>
      </c>
      <c r="U15" s="11" t="inlineStr">
        <is>
          <t>오전, 오후</t>
        </is>
      </c>
      <c r="V15" s="11" t="inlineStr">
        <is>
          <t>혼자, 친구, 가족, 아이 동반</t>
        </is>
      </c>
      <c r="W15" s="11" t="inlineStr">
        <is>
          <t>광주광역시5·18기념문화센터, 518기념문화센터, 5.18기념문화관</t>
        </is>
      </c>
      <c r="X15" s="11" t="inlineStr">
        <is>
          <t>5·18기념공원 안 광주시 시설(1998년 개소). 5·18 교육·전시 공간</t>
        </is>
      </c>
      <c r="Y15" s="11" t="n"/>
      <c r="Z15" s="12" t="inlineStr">
        <is>
          <t>2026-10-27</t>
        </is>
      </c>
      <c r="AA15" s="11" t="n"/>
      <c r="AB15" s="11" t="inlineStr">
        <is>
          <t>휴관일은 출처마다 달라 비워 둠. 전시실 무료 여부 확인 필요. 출처: https://ko.wikipedia.org/wiki/%EA%B4%91%EC%A3%BC%EA%B4%91%EC%97%AD%EC%8B%9C5%C2%B718%EA%B8%B0%EB%85%90%EB%AC%B8%ED%99%94%EC%84%BC%ED%84%B0. 초안(자동): 웹 검색 대조, 현장·네이버 미확인. 머무는 시간은 추정값. 확인 필요</t>
        </is>
      </c>
    </row>
    <row r="16">
      <c r="A16" s="10" t="inlineStr">
        <is>
          <t>n_014</t>
        </is>
      </c>
      <c r="B16" s="11" t="inlineStr">
        <is>
          <t>광주비엔날레 전시관</t>
        </is>
      </c>
      <c r="C16" s="11" t="inlineStr">
        <is>
          <t>문화·전시</t>
        </is>
      </c>
      <c r="D16" s="11" t="inlineStr">
        <is>
          <t>북구 용봉동</t>
        </is>
      </c>
      <c r="E16" s="11" t="inlineStr">
        <is>
          <t>전남광주 북구 비엔날레로 111</t>
        </is>
      </c>
      <c r="F16" s="11" t="n"/>
      <c r="G16" s="11" t="n"/>
      <c r="H16" s="12" t="inlineStr">
        <is>
          <t>10:00-18:00</t>
        </is>
      </c>
      <c r="I16" s="12" t="n"/>
      <c r="J16" s="12" t="n"/>
      <c r="K16" s="12" t="inlineStr">
        <is>
          <t>월</t>
        </is>
      </c>
      <c r="L16" s="11" t="n"/>
      <c r="M16" s="11" t="n">
        <v>120</v>
      </c>
      <c r="N16" s="11" t="n">
        <v>20000</v>
      </c>
      <c r="O16" s="11" t="n"/>
      <c r="P16" s="11" t="n"/>
      <c r="Q16" s="11" t="n"/>
      <c r="R16" s="11" t="inlineStr">
        <is>
          <t>전시 관람, 사진, 건축 구경</t>
        </is>
      </c>
      <c r="S16" s="11" t="inlineStr">
        <is>
          <t>현대적인, 활기찬</t>
        </is>
      </c>
      <c r="T16" s="11" t="inlineStr">
        <is>
          <t>실내</t>
        </is>
      </c>
      <c r="U16" s="11" t="inlineStr">
        <is>
          <t>오전, 오후</t>
        </is>
      </c>
      <c r="V16" s="11" t="inlineStr">
        <is>
          <t>혼자, 친구, 연인, 가족</t>
        </is>
      </c>
      <c r="W16" s="11" t="inlineStr">
        <is>
          <t>비엔날레 전시관, 광주비엔날레전시관, 광주비엔날레</t>
        </is>
      </c>
      <c r="X16" s="11" t="inlineStr">
        <is>
          <t>광주비엔날레 본전시장. 제16회 광주비엔날레 2026.9.5~11.15</t>
        </is>
      </c>
      <c r="Y16" s="11" t="n"/>
      <c r="Z16" s="12" t="inlineStr">
        <is>
          <t>2026-10-27</t>
        </is>
      </c>
      <c r="AA16" s="11" t="n"/>
      <c r="AB16" s="11" t="inlineStr">
        <is>
          <t>기간 한정: 2026.11.15 비엔날레 폐막 뒤 운영·요금 확인 못 함. 폐막 후에는 빼거나 다시 확인할 것. 1인 지출은 성인 현장가(지역민 14,000). 운영시간은 10:00-18:00 / 10:00-17:30 으로 출처가 다름. 출처: https://www.gwangjubiennale.org/gb/exhibition/biennale/visitorinfo.do?subPage=ticketInfo. 초안(자동): 웹 검색 대조, 현장·네이버 미확인. 머무는 시간은 추정값. 확인 필요</t>
        </is>
      </c>
    </row>
    <row r="17">
      <c r="A17" s="10" t="inlineStr">
        <is>
          <t>n_015</t>
        </is>
      </c>
      <c r="B17" s="11" t="inlineStr">
        <is>
          <t>대인예술야시장</t>
        </is>
      </c>
      <c r="C17" s="11" t="inlineStr">
        <is>
          <t>야간 콘텐츠</t>
        </is>
      </c>
      <c r="D17" s="11" t="inlineStr">
        <is>
          <t>동구 대인동</t>
        </is>
      </c>
      <c r="E17" s="11" t="n"/>
      <c r="F17" s="11" t="n">
        <v>35.1541</v>
      </c>
      <c r="G17" s="11" t="n">
        <v>126.9182</v>
      </c>
      <c r="H17" s="12" t="inlineStr">
        <is>
          <t>16:00-21:00</t>
        </is>
      </c>
      <c r="I17" s="12" t="n"/>
      <c r="J17" s="12" t="n"/>
      <c r="K17" s="12" t="n"/>
      <c r="L17" s="11" t="inlineStr">
        <is>
          <t>지정 운영일(금 또는 토)에만 열림</t>
        </is>
      </c>
      <c r="M17" s="11" t="n">
        <v>60</v>
      </c>
      <c r="N17" s="11" t="n">
        <v>10000</v>
      </c>
      <c r="O17" s="11" t="n"/>
      <c r="P17" s="11" t="n"/>
      <c r="Q17" s="11" t="n"/>
      <c r="R17" s="11" t="inlineStr">
        <is>
          <t>시장 구경, 길거리 음식, 쇼핑, 공방 체험</t>
        </is>
      </c>
      <c r="S17" s="11" t="inlineStr">
        <is>
          <t>활기찬, 정겨운, 캐주얼한</t>
        </is>
      </c>
      <c r="T17" s="11" t="inlineStr">
        <is>
          <t>실내외</t>
        </is>
      </c>
      <c r="U17" s="11" t="inlineStr">
        <is>
          <t>오후, 저녁</t>
        </is>
      </c>
      <c r="V17" s="11" t="inlineStr">
        <is>
          <t>혼자, 친구, 연인, 가족</t>
        </is>
      </c>
      <c r="W17" s="11" t="inlineStr">
        <is>
          <t>대인야시장, 남도달밤야시장</t>
        </is>
      </c>
      <c r="X17" s="11" t="inlineStr">
        <is>
          <t>대인예술시장 일원 야시장. 2026년 6/19~10/31 금 또는 토 지정일, 총 12회, 공연·플리마켓</t>
        </is>
      </c>
      <c r="Y17" s="11" t="n"/>
      <c r="Z17" s="12" t="inlineStr">
        <is>
          <t>2026-10-27</t>
        </is>
      </c>
      <c r="AA17" s="11" t="n"/>
      <c r="AB17" s="11" t="inlineStr">
        <is>
          <t>기간 한정: 2026 시즌 10/31 종료. 운영일이 주마다 달라 휴무 요일로 표현할 수 없음(비워 둠). 21:00 종료라 야간경기 뒤에는 어려움. 도로명 주소 미확인, 좌표는 기존 대인예술시장(daein_market) 값을 씀. 1인 지출은 어림값. 출처: https://www.sidae.com/article/2026061809281153906. 초안(자동): 웹 검색 대조, 현장·네이버 미확인. 머무는 시간은 추정값. 확인 필요</t>
        </is>
      </c>
    </row>
    <row r="18">
      <c r="A18" s="10" t="inlineStr">
        <is>
          <t>n_016</t>
        </is>
      </c>
      <c r="B18" s="11" t="inlineStr">
        <is>
          <t>군분로 토요 야시장</t>
        </is>
      </c>
      <c r="C18" s="11" t="inlineStr">
        <is>
          <t>야간 콘텐츠</t>
        </is>
      </c>
      <c r="D18" s="11" t="inlineStr">
        <is>
          <t>남구 월산동</t>
        </is>
      </c>
      <c r="E18" s="11" t="inlineStr">
        <is>
          <t>전남광주 남구 군분로 41</t>
        </is>
      </c>
      <c r="F18" s="11" t="n"/>
      <c r="G18" s="11" t="n"/>
      <c r="H18" s="12" t="inlineStr">
        <is>
          <t>17:00-21:00</t>
        </is>
      </c>
      <c r="I18" s="12" t="n"/>
      <c r="J18" s="12" t="n"/>
      <c r="K18" s="12" t="inlineStr">
        <is>
          <t>월, 화, 수, 목, 금, 일</t>
        </is>
      </c>
      <c r="L18" s="11" t="inlineStr">
        <is>
          <t>2026년 10/17·24·31 토요일만</t>
        </is>
      </c>
      <c r="M18" s="11" t="n">
        <v>60</v>
      </c>
      <c r="N18" s="11" t="n">
        <v>10000</v>
      </c>
      <c r="O18" s="11" t="n"/>
      <c r="P18" s="11" t="n"/>
      <c r="Q18" s="11" t="n"/>
      <c r="R18" s="11" t="inlineStr">
        <is>
          <t>시장 구경, 길거리 음식, 산책, 사진</t>
        </is>
      </c>
      <c r="S18" s="11" t="inlineStr">
        <is>
          <t>활기찬, 정겨운, 레트로한</t>
        </is>
      </c>
      <c r="T18" s="11" t="inlineStr">
        <is>
          <t>실외</t>
        </is>
      </c>
      <c r="U18" s="11" t="inlineStr">
        <is>
          <t>저녁, 밤</t>
        </is>
      </c>
      <c r="V18" s="11" t="inlineStr">
        <is>
          <t>친구, 연인, 가족, 아이 동반</t>
        </is>
      </c>
      <c r="W18" s="11" t="inlineStr">
        <is>
          <t>무등시장 야시장, 토요 밤마실 야시장</t>
        </is>
      </c>
      <c r="X18" s="11" t="inlineStr">
        <is>
          <t>무등시장 군분로 1.1km 구간 토요 야시장. 운영일 차 없는 거리, 국악·통기타 공연</t>
        </is>
      </c>
      <c r="Y18" s="11" t="n"/>
      <c r="Z18" s="12" t="inlineStr">
        <is>
          <t>2026-10-27</t>
        </is>
      </c>
      <c r="AA18" s="11" t="n"/>
      <c r="AB18" s="11" t="inlineStr">
        <is>
          <t>운영시간 미확인: 17:00-21:00 은 임시값, 남구청·상인회 확인 필요. 기간 한정: 2026 시즌 10/31 종료. 주소는 시장 근처 건물(군분로 41)로 대신 넣음, 가져온 뒤 지도에서 좌표 수정. 1인 지출은 어림값. 출처: https://www.wikitree.co.kr/articles/1165478. 초안(자동): 웹 검색 대조, 현장·네이버 미확인. 머무는 시간은 추정값. 확인 필요</t>
        </is>
      </c>
    </row>
    <row r="19">
      <c r="A19" s="10" t="inlineStr">
        <is>
          <t>n_017</t>
        </is>
      </c>
      <c r="B19" s="11" t="n"/>
      <c r="C19" s="11" t="n"/>
      <c r="D19" s="11" t="n"/>
      <c r="E19" s="11" t="n"/>
      <c r="F19" s="11" t="n"/>
      <c r="G19" s="11" t="n"/>
      <c r="H19" s="12" t="n"/>
      <c r="I19" s="12" t="n"/>
      <c r="J19" s="12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2" t="n"/>
      <c r="AA19" s="11" t="n"/>
      <c r="AB19" s="11" t="n"/>
    </row>
    <row r="20">
      <c r="A20" s="10" t="inlineStr">
        <is>
          <t>n_018</t>
        </is>
      </c>
      <c r="B20" s="11" t="n"/>
      <c r="C20" s="11" t="n"/>
      <c r="D20" s="11" t="n"/>
      <c r="E20" s="11" t="n"/>
      <c r="F20" s="11" t="n"/>
      <c r="G20" s="11" t="n"/>
      <c r="H20" s="12" t="n"/>
      <c r="I20" s="12" t="n"/>
      <c r="J20" s="12" t="n"/>
      <c r="K20" s="12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2" t="n"/>
      <c r="AA20" s="11" t="n"/>
      <c r="AB20" s="11" t="n"/>
    </row>
    <row r="21">
      <c r="A21" s="10" t="inlineStr">
        <is>
          <t>n_019</t>
        </is>
      </c>
      <c r="B21" s="11" t="n"/>
      <c r="C21" s="11" t="n"/>
      <c r="D21" s="11" t="n"/>
      <c r="E21" s="11" t="n"/>
      <c r="F21" s="11" t="n"/>
      <c r="G21" s="11" t="n"/>
      <c r="H21" s="12" t="n"/>
      <c r="I21" s="12" t="n"/>
      <c r="J21" s="12" t="n"/>
      <c r="K21" s="12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2" t="n"/>
      <c r="AA21" s="11" t="n"/>
      <c r="AB21" s="11" t="n"/>
    </row>
    <row r="22">
      <c r="A22" s="10" t="inlineStr">
        <is>
          <t>n_020</t>
        </is>
      </c>
      <c r="B22" s="11" t="n"/>
      <c r="C22" s="11" t="n"/>
      <c r="D22" s="11" t="n"/>
      <c r="E22" s="11" t="n"/>
      <c r="F22" s="11" t="n"/>
      <c r="G22" s="11" t="n"/>
      <c r="H22" s="12" t="n"/>
      <c r="I22" s="12" t="n"/>
      <c r="J22" s="12" t="n"/>
      <c r="K22" s="12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2" t="n"/>
      <c r="AA22" s="11" t="n"/>
      <c r="AB22" s="11" t="n"/>
    </row>
    <row r="23">
      <c r="A23" s="10" t="inlineStr">
        <is>
          <t>n_021</t>
        </is>
      </c>
      <c r="B23" s="11" t="n"/>
      <c r="C23" s="11" t="n"/>
      <c r="D23" s="11" t="n"/>
      <c r="E23" s="11" t="n"/>
      <c r="F23" s="11" t="n"/>
      <c r="G23" s="11" t="n"/>
      <c r="H23" s="12" t="n"/>
      <c r="I23" s="12" t="n"/>
      <c r="J23" s="12" t="n"/>
      <c r="K23" s="12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2" t="n"/>
      <c r="AA23" s="11" t="n"/>
      <c r="AB23" s="11" t="n"/>
    </row>
    <row r="24">
      <c r="A24" s="10" t="inlineStr">
        <is>
          <t>n_022</t>
        </is>
      </c>
      <c r="B24" s="11" t="n"/>
      <c r="C24" s="11" t="n"/>
      <c r="D24" s="11" t="n"/>
      <c r="E24" s="11" t="n"/>
      <c r="F24" s="11" t="n"/>
      <c r="G24" s="11" t="n"/>
      <c r="H24" s="12" t="n"/>
      <c r="I24" s="12" t="n"/>
      <c r="J24" s="12" t="n"/>
      <c r="K24" s="12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2" t="n"/>
      <c r="AA24" s="11" t="n"/>
      <c r="AB24" s="11" t="n"/>
    </row>
    <row r="25">
      <c r="A25" s="10" t="inlineStr">
        <is>
          <t>n_023</t>
        </is>
      </c>
      <c r="B25" s="11" t="n"/>
      <c r="C25" s="11" t="n"/>
      <c r="D25" s="11" t="n"/>
      <c r="E25" s="11" t="n"/>
      <c r="F25" s="11" t="n"/>
      <c r="G25" s="11" t="n"/>
      <c r="H25" s="12" t="n"/>
      <c r="I25" s="12" t="n"/>
      <c r="J25" s="12" t="n"/>
      <c r="K25" s="12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2" t="n"/>
      <c r="AA25" s="11" t="n"/>
      <c r="AB25" s="11" t="n"/>
    </row>
    <row r="26">
      <c r="A26" s="10" t="inlineStr">
        <is>
          <t>n_024</t>
        </is>
      </c>
      <c r="B26" s="11" t="n"/>
      <c r="C26" s="11" t="n"/>
      <c r="D26" s="11" t="n"/>
      <c r="E26" s="11" t="n"/>
      <c r="F26" s="11" t="n"/>
      <c r="G26" s="11" t="n"/>
      <c r="H26" s="12" t="n"/>
      <c r="I26" s="12" t="n"/>
      <c r="J26" s="12" t="n"/>
      <c r="K26" s="12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2" t="n"/>
      <c r="AA26" s="11" t="n"/>
      <c r="AB26" s="11" t="n"/>
    </row>
    <row r="27">
      <c r="A27" s="10" t="inlineStr">
        <is>
          <t>n_025</t>
        </is>
      </c>
      <c r="B27" s="11" t="n"/>
      <c r="C27" s="11" t="n"/>
      <c r="D27" s="11" t="n"/>
      <c r="E27" s="11" t="n"/>
      <c r="F27" s="11" t="n"/>
      <c r="G27" s="11" t="n"/>
      <c r="H27" s="12" t="n"/>
      <c r="I27" s="12" t="n"/>
      <c r="J27" s="12" t="n"/>
      <c r="K27" s="12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2" t="n"/>
      <c r="AA27" s="11" t="n"/>
      <c r="AB27" s="11" t="n"/>
    </row>
    <row r="28">
      <c r="A28" s="10" t="inlineStr">
        <is>
          <t>n_026</t>
        </is>
      </c>
      <c r="B28" s="11" t="n"/>
      <c r="C28" s="11" t="n"/>
      <c r="D28" s="11" t="n"/>
      <c r="E28" s="11" t="n"/>
      <c r="F28" s="11" t="n"/>
      <c r="G28" s="11" t="n"/>
      <c r="H28" s="12" t="n"/>
      <c r="I28" s="12" t="n"/>
      <c r="J28" s="12" t="n"/>
      <c r="K28" s="12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2" t="n"/>
      <c r="AA28" s="11" t="n"/>
      <c r="AB28" s="11" t="n"/>
    </row>
    <row r="29">
      <c r="A29" s="10" t="inlineStr">
        <is>
          <t>n_027</t>
        </is>
      </c>
      <c r="B29" s="11" t="n"/>
      <c r="C29" s="11" t="n"/>
      <c r="D29" s="11" t="n"/>
      <c r="E29" s="11" t="n"/>
      <c r="F29" s="11" t="n"/>
      <c r="G29" s="11" t="n"/>
      <c r="H29" s="12" t="n"/>
      <c r="I29" s="12" t="n"/>
      <c r="J29" s="12" t="n"/>
      <c r="K29" s="12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2" t="n"/>
      <c r="AA29" s="11" t="n"/>
      <c r="AB29" s="11" t="n"/>
    </row>
    <row r="30">
      <c r="A30" s="10" t="inlineStr">
        <is>
          <t>n_028</t>
        </is>
      </c>
      <c r="B30" s="11" t="n"/>
      <c r="C30" s="11" t="n"/>
      <c r="D30" s="11" t="n"/>
      <c r="E30" s="11" t="n"/>
      <c r="F30" s="11" t="n"/>
      <c r="G30" s="11" t="n"/>
      <c r="H30" s="12" t="n"/>
      <c r="I30" s="12" t="n"/>
      <c r="J30" s="12" t="n"/>
      <c r="K30" s="12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2" t="n"/>
      <c r="AA30" s="11" t="n"/>
      <c r="AB30" s="11" t="n"/>
    </row>
    <row r="31">
      <c r="A31" s="10" t="inlineStr">
        <is>
          <t>n_029</t>
        </is>
      </c>
      <c r="B31" s="11" t="n"/>
      <c r="C31" s="11" t="n"/>
      <c r="D31" s="11" t="n"/>
      <c r="E31" s="11" t="n"/>
      <c r="F31" s="11" t="n"/>
      <c r="G31" s="11" t="n"/>
      <c r="H31" s="12" t="n"/>
      <c r="I31" s="12" t="n"/>
      <c r="J31" s="12" t="n"/>
      <c r="K31" s="12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2" t="n"/>
      <c r="AA31" s="11" t="n"/>
      <c r="AB31" s="11" t="n"/>
    </row>
    <row r="32">
      <c r="A32" s="10" t="inlineStr">
        <is>
          <t>n_030</t>
        </is>
      </c>
      <c r="B32" s="11" t="n"/>
      <c r="C32" s="11" t="n"/>
      <c r="D32" s="11" t="n"/>
      <c r="E32" s="11" t="n"/>
      <c r="F32" s="11" t="n"/>
      <c r="G32" s="11" t="n"/>
      <c r="H32" s="12" t="n"/>
      <c r="I32" s="12" t="n"/>
      <c r="J32" s="12" t="n"/>
      <c r="K32" s="12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2" t="n"/>
      <c r="AA32" s="11" t="n"/>
      <c r="AB32" s="11" t="n"/>
    </row>
    <row r="33">
      <c r="A33" s="10" t="inlineStr">
        <is>
          <t>n_031</t>
        </is>
      </c>
      <c r="B33" s="11" t="n"/>
      <c r="C33" s="11" t="n"/>
      <c r="D33" s="11" t="n"/>
      <c r="E33" s="11" t="n"/>
      <c r="F33" s="11" t="n"/>
      <c r="G33" s="11" t="n"/>
      <c r="H33" s="12" t="n"/>
      <c r="I33" s="12" t="n"/>
      <c r="J33" s="12" t="n"/>
      <c r="K33" s="12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2" t="n"/>
      <c r="AA33" s="11" t="n"/>
      <c r="AB33" s="11" t="n"/>
    </row>
    <row r="34">
      <c r="A34" s="10" t="inlineStr">
        <is>
          <t>n_032</t>
        </is>
      </c>
      <c r="B34" s="11" t="n"/>
      <c r="C34" s="11" t="n"/>
      <c r="D34" s="11" t="n"/>
      <c r="E34" s="11" t="n"/>
      <c r="F34" s="11" t="n"/>
      <c r="G34" s="11" t="n"/>
      <c r="H34" s="12" t="n"/>
      <c r="I34" s="12" t="n"/>
      <c r="J34" s="12" t="n"/>
      <c r="K34" s="12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2" t="n"/>
      <c r="AA34" s="11" t="n"/>
      <c r="AB34" s="11" t="n"/>
    </row>
    <row r="35">
      <c r="A35" s="10" t="inlineStr">
        <is>
          <t>n_033</t>
        </is>
      </c>
      <c r="B35" s="11" t="n"/>
      <c r="C35" s="11" t="n"/>
      <c r="D35" s="11" t="n"/>
      <c r="E35" s="11" t="n"/>
      <c r="F35" s="11" t="n"/>
      <c r="G35" s="11" t="n"/>
      <c r="H35" s="12" t="n"/>
      <c r="I35" s="12" t="n"/>
      <c r="J35" s="12" t="n"/>
      <c r="K35" s="12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2" t="n"/>
      <c r="AA35" s="11" t="n"/>
      <c r="AB35" s="11" t="n"/>
    </row>
    <row r="36">
      <c r="A36" s="10" t="inlineStr">
        <is>
          <t>n_034</t>
        </is>
      </c>
      <c r="B36" s="11" t="n"/>
      <c r="C36" s="11" t="n"/>
      <c r="D36" s="11" t="n"/>
      <c r="E36" s="11" t="n"/>
      <c r="F36" s="11" t="n"/>
      <c r="G36" s="11" t="n"/>
      <c r="H36" s="12" t="n"/>
      <c r="I36" s="12" t="n"/>
      <c r="J36" s="12" t="n"/>
      <c r="K36" s="12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2" t="n"/>
      <c r="AA36" s="11" t="n"/>
      <c r="AB36" s="11" t="n"/>
    </row>
    <row r="37">
      <c r="A37" s="10" t="inlineStr">
        <is>
          <t>n_035</t>
        </is>
      </c>
      <c r="B37" s="11" t="n"/>
      <c r="C37" s="11" t="n"/>
      <c r="D37" s="11" t="n"/>
      <c r="E37" s="11" t="n"/>
      <c r="F37" s="11" t="n"/>
      <c r="G37" s="11" t="n"/>
      <c r="H37" s="12" t="n"/>
      <c r="I37" s="12" t="n"/>
      <c r="J37" s="12" t="n"/>
      <c r="K37" s="12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2" t="n"/>
      <c r="AA37" s="11" t="n"/>
      <c r="AB37" s="11" t="n"/>
    </row>
    <row r="38">
      <c r="A38" s="10" t="inlineStr">
        <is>
          <t>n_036</t>
        </is>
      </c>
      <c r="B38" s="11" t="n"/>
      <c r="C38" s="11" t="n"/>
      <c r="D38" s="11" t="n"/>
      <c r="E38" s="11" t="n"/>
      <c r="F38" s="11" t="n"/>
      <c r="G38" s="11" t="n"/>
      <c r="H38" s="12" t="n"/>
      <c r="I38" s="12" t="n"/>
      <c r="J38" s="12" t="n"/>
      <c r="K38" s="12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2" t="n"/>
      <c r="AA38" s="11" t="n"/>
      <c r="AB38" s="11" t="n"/>
    </row>
    <row r="39">
      <c r="A39" s="10" t="inlineStr">
        <is>
          <t>n_037</t>
        </is>
      </c>
      <c r="B39" s="11" t="n"/>
      <c r="C39" s="11" t="n"/>
      <c r="D39" s="11" t="n"/>
      <c r="E39" s="11" t="n"/>
      <c r="F39" s="11" t="n"/>
      <c r="G39" s="11" t="n"/>
      <c r="H39" s="12" t="n"/>
      <c r="I39" s="12" t="n"/>
      <c r="J39" s="12" t="n"/>
      <c r="K39" s="12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2" t="n"/>
      <c r="AA39" s="11" t="n"/>
      <c r="AB39" s="11" t="n"/>
    </row>
    <row r="40">
      <c r="A40" s="10" t="inlineStr">
        <is>
          <t>n_038</t>
        </is>
      </c>
      <c r="B40" s="11" t="n"/>
      <c r="C40" s="11" t="n"/>
      <c r="D40" s="11" t="n"/>
      <c r="E40" s="11" t="n"/>
      <c r="F40" s="11" t="n"/>
      <c r="G40" s="11" t="n"/>
      <c r="H40" s="12" t="n"/>
      <c r="I40" s="12" t="n"/>
      <c r="J40" s="12" t="n"/>
      <c r="K40" s="12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2" t="n"/>
      <c r="AA40" s="11" t="n"/>
      <c r="AB40" s="11" t="n"/>
    </row>
    <row r="41">
      <c r="A41" s="10" t="inlineStr">
        <is>
          <t>n_039</t>
        </is>
      </c>
      <c r="B41" s="11" t="n"/>
      <c r="C41" s="11" t="n"/>
      <c r="D41" s="11" t="n"/>
      <c r="E41" s="11" t="n"/>
      <c r="F41" s="11" t="n"/>
      <c r="G41" s="11" t="n"/>
      <c r="H41" s="12" t="n"/>
      <c r="I41" s="12" t="n"/>
      <c r="J41" s="12" t="n"/>
      <c r="K41" s="12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2" t="n"/>
      <c r="AA41" s="11" t="n"/>
      <c r="AB41" s="11" t="n"/>
    </row>
    <row r="42">
      <c r="A42" s="10" t="inlineStr">
        <is>
          <t>n_040</t>
        </is>
      </c>
      <c r="B42" s="11" t="n"/>
      <c r="C42" s="11" t="n"/>
      <c r="D42" s="11" t="n"/>
      <c r="E42" s="11" t="n"/>
      <c r="F42" s="11" t="n"/>
      <c r="G42" s="11" t="n"/>
      <c r="H42" s="12" t="n"/>
      <c r="I42" s="12" t="n"/>
      <c r="J42" s="12" t="n"/>
      <c r="K42" s="12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2" t="n"/>
      <c r="AA42" s="11" t="n"/>
      <c r="AB42" s="11" t="n"/>
    </row>
    <row r="43">
      <c r="A43" s="10" t="inlineStr">
        <is>
          <t>n_041</t>
        </is>
      </c>
      <c r="B43" s="11" t="n"/>
      <c r="C43" s="11" t="n"/>
      <c r="D43" s="11" t="n"/>
      <c r="E43" s="11" t="n"/>
      <c r="F43" s="11" t="n"/>
      <c r="G43" s="11" t="n"/>
      <c r="H43" s="12" t="n"/>
      <c r="I43" s="12" t="n"/>
      <c r="J43" s="12" t="n"/>
      <c r="K43" s="12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2" t="n"/>
      <c r="AA43" s="11" t="n"/>
      <c r="AB43" s="11" t="n"/>
    </row>
    <row r="44">
      <c r="A44" s="10" t="inlineStr">
        <is>
          <t>n_042</t>
        </is>
      </c>
      <c r="B44" s="11" t="n"/>
      <c r="C44" s="11" t="n"/>
      <c r="D44" s="11" t="n"/>
      <c r="E44" s="11" t="n"/>
      <c r="F44" s="11" t="n"/>
      <c r="G44" s="11" t="n"/>
      <c r="H44" s="12" t="n"/>
      <c r="I44" s="12" t="n"/>
      <c r="J44" s="12" t="n"/>
      <c r="K44" s="12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2" t="n"/>
      <c r="AA44" s="11" t="n"/>
      <c r="AB44" s="11" t="n"/>
    </row>
    <row r="45">
      <c r="A45" s="10" t="inlineStr">
        <is>
          <t>n_043</t>
        </is>
      </c>
      <c r="B45" s="11" t="n"/>
      <c r="C45" s="11" t="n"/>
      <c r="D45" s="11" t="n"/>
      <c r="E45" s="11" t="n"/>
      <c r="F45" s="11" t="n"/>
      <c r="G45" s="11" t="n"/>
      <c r="H45" s="12" t="n"/>
      <c r="I45" s="12" t="n"/>
      <c r="J45" s="12" t="n"/>
      <c r="K45" s="12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2" t="n"/>
      <c r="AA45" s="11" t="n"/>
      <c r="AB45" s="11" t="n"/>
    </row>
    <row r="46">
      <c r="A46" s="10" t="inlineStr">
        <is>
          <t>n_044</t>
        </is>
      </c>
      <c r="B46" s="11" t="n"/>
      <c r="C46" s="11" t="n"/>
      <c r="D46" s="11" t="n"/>
      <c r="E46" s="11" t="n"/>
      <c r="F46" s="11" t="n"/>
      <c r="G46" s="11" t="n"/>
      <c r="H46" s="12" t="n"/>
      <c r="I46" s="12" t="n"/>
      <c r="J46" s="12" t="n"/>
      <c r="K46" s="12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2" t="n"/>
      <c r="AA46" s="11" t="n"/>
      <c r="AB46" s="11" t="n"/>
    </row>
    <row r="47">
      <c r="A47" s="10" t="inlineStr">
        <is>
          <t>n_045</t>
        </is>
      </c>
      <c r="B47" s="11" t="n"/>
      <c r="C47" s="11" t="n"/>
      <c r="D47" s="11" t="n"/>
      <c r="E47" s="11" t="n"/>
      <c r="F47" s="11" t="n"/>
      <c r="G47" s="11" t="n"/>
      <c r="H47" s="12" t="n"/>
      <c r="I47" s="12" t="n"/>
      <c r="J47" s="12" t="n"/>
      <c r="K47" s="12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2" t="n"/>
      <c r="AA47" s="11" t="n"/>
      <c r="AB47" s="11" t="n"/>
    </row>
    <row r="48">
      <c r="A48" s="10" t="inlineStr">
        <is>
          <t>n_046</t>
        </is>
      </c>
      <c r="B48" s="11" t="n"/>
      <c r="C48" s="11" t="n"/>
      <c r="D48" s="11" t="n"/>
      <c r="E48" s="11" t="n"/>
      <c r="F48" s="11" t="n"/>
      <c r="G48" s="11" t="n"/>
      <c r="H48" s="12" t="n"/>
      <c r="I48" s="12" t="n"/>
      <c r="J48" s="12" t="n"/>
      <c r="K48" s="12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2" t="n"/>
      <c r="AA48" s="11" t="n"/>
      <c r="AB48" s="11" t="n"/>
    </row>
    <row r="49">
      <c r="A49" s="10" t="inlineStr">
        <is>
          <t>n_047</t>
        </is>
      </c>
      <c r="B49" s="11" t="n"/>
      <c r="C49" s="11" t="n"/>
      <c r="D49" s="11" t="n"/>
      <c r="E49" s="11" t="n"/>
      <c r="F49" s="11" t="n"/>
      <c r="G49" s="11" t="n"/>
      <c r="H49" s="12" t="n"/>
      <c r="I49" s="12" t="n"/>
      <c r="J49" s="12" t="n"/>
      <c r="K49" s="12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2" t="n"/>
      <c r="AA49" s="11" t="n"/>
      <c r="AB49" s="11" t="n"/>
    </row>
    <row r="50">
      <c r="A50" s="10" t="inlineStr">
        <is>
          <t>n_048</t>
        </is>
      </c>
      <c r="B50" s="11" t="n"/>
      <c r="C50" s="11" t="n"/>
      <c r="D50" s="11" t="n"/>
      <c r="E50" s="11" t="n"/>
      <c r="F50" s="11" t="n"/>
      <c r="G50" s="11" t="n"/>
      <c r="H50" s="12" t="n"/>
      <c r="I50" s="12" t="n"/>
      <c r="J50" s="12" t="n"/>
      <c r="K50" s="12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2" t="n"/>
      <c r="AA50" s="11" t="n"/>
      <c r="AB50" s="11" t="n"/>
    </row>
    <row r="51">
      <c r="A51" s="10" t="inlineStr">
        <is>
          <t>n_049</t>
        </is>
      </c>
      <c r="B51" s="11" t="n"/>
      <c r="C51" s="11" t="n"/>
      <c r="D51" s="11" t="n"/>
      <c r="E51" s="11" t="n"/>
      <c r="F51" s="11" t="n"/>
      <c r="G51" s="11" t="n"/>
      <c r="H51" s="12" t="n"/>
      <c r="I51" s="12" t="n"/>
      <c r="J51" s="12" t="n"/>
      <c r="K51" s="12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2" t="n"/>
      <c r="AA51" s="11" t="n"/>
      <c r="AB51" s="11" t="n"/>
    </row>
    <row r="52">
      <c r="A52" s="10" t="inlineStr">
        <is>
          <t>n_050</t>
        </is>
      </c>
      <c r="B52" s="11" t="n"/>
      <c r="C52" s="11" t="n"/>
      <c r="D52" s="11" t="n"/>
      <c r="E52" s="11" t="n"/>
      <c r="F52" s="11" t="n"/>
      <c r="G52" s="11" t="n"/>
      <c r="H52" s="12" t="n"/>
      <c r="I52" s="12" t="n"/>
      <c r="J52" s="12" t="n"/>
      <c r="K52" s="12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2" t="n"/>
      <c r="AA52" s="11" t="n"/>
      <c r="AB52" s="11" t="n"/>
    </row>
    <row r="53">
      <c r="A53" s="10" t="inlineStr">
        <is>
          <t>n_051</t>
        </is>
      </c>
      <c r="B53" s="11" t="n"/>
      <c r="C53" s="11" t="n"/>
      <c r="D53" s="11" t="n"/>
      <c r="E53" s="11" t="n"/>
      <c r="F53" s="11" t="n"/>
      <c r="G53" s="11" t="n"/>
      <c r="H53" s="12" t="n"/>
      <c r="I53" s="12" t="n"/>
      <c r="J53" s="12" t="n"/>
      <c r="K53" s="12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2" t="n"/>
      <c r="AA53" s="11" t="n"/>
      <c r="AB53" s="11" t="n"/>
    </row>
    <row r="54">
      <c r="A54" s="10" t="inlineStr">
        <is>
          <t>n_052</t>
        </is>
      </c>
      <c r="B54" s="11" t="n"/>
      <c r="C54" s="11" t="n"/>
      <c r="D54" s="11" t="n"/>
      <c r="E54" s="11" t="n"/>
      <c r="F54" s="11" t="n"/>
      <c r="G54" s="11" t="n"/>
      <c r="H54" s="12" t="n"/>
      <c r="I54" s="12" t="n"/>
      <c r="J54" s="12" t="n"/>
      <c r="K54" s="12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2" t="n"/>
      <c r="AA54" s="11" t="n"/>
      <c r="AB54" s="11" t="n"/>
    </row>
    <row r="55">
      <c r="A55" s="10" t="inlineStr">
        <is>
          <t>n_053</t>
        </is>
      </c>
      <c r="B55" s="11" t="n"/>
      <c r="C55" s="11" t="n"/>
      <c r="D55" s="11" t="n"/>
      <c r="E55" s="11" t="n"/>
      <c r="F55" s="11" t="n"/>
      <c r="G55" s="11" t="n"/>
      <c r="H55" s="12" t="n"/>
      <c r="I55" s="12" t="n"/>
      <c r="J55" s="12" t="n"/>
      <c r="K55" s="12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2" t="n"/>
      <c r="AA55" s="11" t="n"/>
      <c r="AB55" s="11" t="n"/>
    </row>
    <row r="56">
      <c r="A56" s="10" t="inlineStr">
        <is>
          <t>n_054</t>
        </is>
      </c>
      <c r="B56" s="11" t="n"/>
      <c r="C56" s="11" t="n"/>
      <c r="D56" s="11" t="n"/>
      <c r="E56" s="11" t="n"/>
      <c r="F56" s="11" t="n"/>
      <c r="G56" s="11" t="n"/>
      <c r="H56" s="12" t="n"/>
      <c r="I56" s="12" t="n"/>
      <c r="J56" s="12" t="n"/>
      <c r="K56" s="12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2" t="n"/>
      <c r="AA56" s="11" t="n"/>
      <c r="AB56" s="11" t="n"/>
    </row>
    <row r="57">
      <c r="A57" s="10" t="inlineStr">
        <is>
          <t>n_055</t>
        </is>
      </c>
      <c r="B57" s="11" t="n"/>
      <c r="C57" s="11" t="n"/>
      <c r="D57" s="11" t="n"/>
      <c r="E57" s="11" t="n"/>
      <c r="F57" s="11" t="n"/>
      <c r="G57" s="11" t="n"/>
      <c r="H57" s="12" t="n"/>
      <c r="I57" s="12" t="n"/>
      <c r="J57" s="12" t="n"/>
      <c r="K57" s="12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2" t="n"/>
      <c r="AA57" s="11" t="n"/>
      <c r="AB57" s="11" t="n"/>
    </row>
    <row r="58">
      <c r="A58" s="10" t="inlineStr">
        <is>
          <t>n_056</t>
        </is>
      </c>
      <c r="B58" s="11" t="n"/>
      <c r="C58" s="11" t="n"/>
      <c r="D58" s="11" t="n"/>
      <c r="E58" s="11" t="n"/>
      <c r="F58" s="11" t="n"/>
      <c r="G58" s="11" t="n"/>
      <c r="H58" s="12" t="n"/>
      <c r="I58" s="12" t="n"/>
      <c r="J58" s="12" t="n"/>
      <c r="K58" s="12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2" t="n"/>
      <c r="AA58" s="11" t="n"/>
      <c r="AB58" s="11" t="n"/>
    </row>
    <row r="59">
      <c r="A59" s="10" t="inlineStr">
        <is>
          <t>n_057</t>
        </is>
      </c>
      <c r="B59" s="11" t="n"/>
      <c r="C59" s="11" t="n"/>
      <c r="D59" s="11" t="n"/>
      <c r="E59" s="11" t="n"/>
      <c r="F59" s="11" t="n"/>
      <c r="G59" s="11" t="n"/>
      <c r="H59" s="12" t="n"/>
      <c r="I59" s="12" t="n"/>
      <c r="J59" s="12" t="n"/>
      <c r="K59" s="12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2" t="n"/>
      <c r="AA59" s="11" t="n"/>
      <c r="AB59" s="11" t="n"/>
    </row>
    <row r="60">
      <c r="A60" s="10" t="inlineStr">
        <is>
          <t>n_058</t>
        </is>
      </c>
      <c r="B60" s="11" t="n"/>
      <c r="C60" s="11" t="n"/>
      <c r="D60" s="11" t="n"/>
      <c r="E60" s="11" t="n"/>
      <c r="F60" s="11" t="n"/>
      <c r="G60" s="11" t="n"/>
      <c r="H60" s="12" t="n"/>
      <c r="I60" s="12" t="n"/>
      <c r="J60" s="12" t="n"/>
      <c r="K60" s="12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2" t="n"/>
      <c r="AA60" s="11" t="n"/>
      <c r="AB60" s="11" t="n"/>
    </row>
    <row r="61">
      <c r="A61" s="10" t="inlineStr">
        <is>
          <t>n_059</t>
        </is>
      </c>
      <c r="B61" s="11" t="n"/>
      <c r="C61" s="11" t="n"/>
      <c r="D61" s="11" t="n"/>
      <c r="E61" s="11" t="n"/>
      <c r="F61" s="11" t="n"/>
      <c r="G61" s="11" t="n"/>
      <c r="H61" s="12" t="n"/>
      <c r="I61" s="12" t="n"/>
      <c r="J61" s="12" t="n"/>
      <c r="K61" s="12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2" t="n"/>
      <c r="AA61" s="11" t="n"/>
      <c r="AB61" s="11" t="n"/>
    </row>
    <row r="62">
      <c r="A62" s="10" t="inlineStr">
        <is>
          <t>n_060</t>
        </is>
      </c>
      <c r="B62" s="11" t="n"/>
      <c r="C62" s="11" t="n"/>
      <c r="D62" s="11" t="n"/>
      <c r="E62" s="11" t="n"/>
      <c r="F62" s="11" t="n"/>
      <c r="G62" s="11" t="n"/>
      <c r="H62" s="12" t="n"/>
      <c r="I62" s="12" t="n"/>
      <c r="J62" s="12" t="n"/>
      <c r="K62" s="12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2" t="n"/>
      <c r="AA62" s="11" t="n"/>
      <c r="AB62" s="11" t="n"/>
    </row>
    <row r="63">
      <c r="A63" s="10" t="inlineStr">
        <is>
          <t>n_061</t>
        </is>
      </c>
      <c r="B63" s="11" t="n"/>
      <c r="C63" s="11" t="n"/>
      <c r="D63" s="11" t="n"/>
      <c r="E63" s="11" t="n"/>
      <c r="F63" s="11" t="n"/>
      <c r="G63" s="11" t="n"/>
      <c r="H63" s="12" t="n"/>
      <c r="I63" s="12" t="n"/>
      <c r="J63" s="12" t="n"/>
      <c r="K63" s="12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2" t="n"/>
      <c r="AA63" s="11" t="n"/>
      <c r="AB63" s="11" t="n"/>
    </row>
    <row r="64">
      <c r="A64" s="10" t="inlineStr">
        <is>
          <t>n_062</t>
        </is>
      </c>
      <c r="B64" s="11" t="n"/>
      <c r="C64" s="11" t="n"/>
      <c r="D64" s="11" t="n"/>
      <c r="E64" s="11" t="n"/>
      <c r="F64" s="11" t="n"/>
      <c r="G64" s="11" t="n"/>
      <c r="H64" s="12" t="n"/>
      <c r="I64" s="12" t="n"/>
      <c r="J64" s="12" t="n"/>
      <c r="K64" s="12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2" t="n"/>
      <c r="AA64" s="11" t="n"/>
      <c r="AB64" s="11" t="n"/>
    </row>
    <row r="65">
      <c r="A65" s="10" t="inlineStr">
        <is>
          <t>n_063</t>
        </is>
      </c>
      <c r="B65" s="11" t="n"/>
      <c r="C65" s="11" t="n"/>
      <c r="D65" s="11" t="n"/>
      <c r="E65" s="11" t="n"/>
      <c r="F65" s="11" t="n"/>
      <c r="G65" s="11" t="n"/>
      <c r="H65" s="12" t="n"/>
      <c r="I65" s="12" t="n"/>
      <c r="J65" s="12" t="n"/>
      <c r="K65" s="12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2" t="n"/>
      <c r="AA65" s="11" t="n"/>
      <c r="AB65" s="11" t="n"/>
    </row>
    <row r="66">
      <c r="A66" s="10" t="inlineStr">
        <is>
          <t>n_064</t>
        </is>
      </c>
      <c r="B66" s="11" t="n"/>
      <c r="C66" s="11" t="n"/>
      <c r="D66" s="11" t="n"/>
      <c r="E66" s="11" t="n"/>
      <c r="F66" s="11" t="n"/>
      <c r="G66" s="11" t="n"/>
      <c r="H66" s="12" t="n"/>
      <c r="I66" s="12" t="n"/>
      <c r="J66" s="12" t="n"/>
      <c r="K66" s="12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2" t="n"/>
      <c r="AA66" s="11" t="n"/>
      <c r="AB66" s="11" t="n"/>
    </row>
    <row r="67">
      <c r="A67" s="10" t="inlineStr">
        <is>
          <t>n_065</t>
        </is>
      </c>
      <c r="B67" s="11" t="n"/>
      <c r="C67" s="11" t="n"/>
      <c r="D67" s="11" t="n"/>
      <c r="E67" s="11" t="n"/>
      <c r="F67" s="11" t="n"/>
      <c r="G67" s="11" t="n"/>
      <c r="H67" s="12" t="n"/>
      <c r="I67" s="12" t="n"/>
      <c r="J67" s="12" t="n"/>
      <c r="K67" s="12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2" t="n"/>
      <c r="AA67" s="11" t="n"/>
      <c r="AB67" s="11" t="n"/>
    </row>
    <row r="68">
      <c r="A68" s="10" t="inlineStr">
        <is>
          <t>n_066</t>
        </is>
      </c>
      <c r="B68" s="11" t="n"/>
      <c r="C68" s="11" t="n"/>
      <c r="D68" s="11" t="n"/>
      <c r="E68" s="11" t="n"/>
      <c r="F68" s="11" t="n"/>
      <c r="G68" s="11" t="n"/>
      <c r="H68" s="12" t="n"/>
      <c r="I68" s="12" t="n"/>
      <c r="J68" s="12" t="n"/>
      <c r="K68" s="12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2" t="n"/>
      <c r="AA68" s="11" t="n"/>
      <c r="AB68" s="11" t="n"/>
    </row>
    <row r="69">
      <c r="A69" s="10" t="inlineStr">
        <is>
          <t>n_067</t>
        </is>
      </c>
      <c r="B69" s="11" t="n"/>
      <c r="C69" s="11" t="n"/>
      <c r="D69" s="11" t="n"/>
      <c r="E69" s="11" t="n"/>
      <c r="F69" s="11" t="n"/>
      <c r="G69" s="11" t="n"/>
      <c r="H69" s="12" t="n"/>
      <c r="I69" s="12" t="n"/>
      <c r="J69" s="12" t="n"/>
      <c r="K69" s="12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2" t="n"/>
      <c r="AA69" s="11" t="n"/>
      <c r="AB69" s="11" t="n"/>
    </row>
    <row r="70">
      <c r="A70" s="10" t="inlineStr">
        <is>
          <t>n_068</t>
        </is>
      </c>
      <c r="B70" s="11" t="n"/>
      <c r="C70" s="11" t="n"/>
      <c r="D70" s="11" t="n"/>
      <c r="E70" s="11" t="n"/>
      <c r="F70" s="11" t="n"/>
      <c r="G70" s="11" t="n"/>
      <c r="H70" s="12" t="n"/>
      <c r="I70" s="12" t="n"/>
      <c r="J70" s="12" t="n"/>
      <c r="K70" s="12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2" t="n"/>
      <c r="AA70" s="11" t="n"/>
      <c r="AB70" s="11" t="n"/>
    </row>
    <row r="71">
      <c r="A71" s="10" t="inlineStr">
        <is>
          <t>n_069</t>
        </is>
      </c>
      <c r="B71" s="11" t="n"/>
      <c r="C71" s="11" t="n"/>
      <c r="D71" s="11" t="n"/>
      <c r="E71" s="11" t="n"/>
      <c r="F71" s="11" t="n"/>
      <c r="G71" s="11" t="n"/>
      <c r="H71" s="12" t="n"/>
      <c r="I71" s="12" t="n"/>
      <c r="J71" s="12" t="n"/>
      <c r="K71" s="12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2" t="n"/>
      <c r="AA71" s="11" t="n"/>
      <c r="AB71" s="11" t="n"/>
    </row>
    <row r="72">
      <c r="A72" s="10" t="inlineStr">
        <is>
          <t>n_070</t>
        </is>
      </c>
      <c r="B72" s="11" t="n"/>
      <c r="C72" s="11" t="n"/>
      <c r="D72" s="11" t="n"/>
      <c r="E72" s="11" t="n"/>
      <c r="F72" s="11" t="n"/>
      <c r="G72" s="11" t="n"/>
      <c r="H72" s="12" t="n"/>
      <c r="I72" s="12" t="n"/>
      <c r="J72" s="12" t="n"/>
      <c r="K72" s="12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2" t="n"/>
      <c r="AA72" s="11" t="n"/>
      <c r="AB72" s="11" t="n"/>
    </row>
    <row r="73">
      <c r="A73" s="10" t="inlineStr">
        <is>
          <t>n_071</t>
        </is>
      </c>
      <c r="B73" s="11" t="n"/>
      <c r="C73" s="11" t="n"/>
      <c r="D73" s="11" t="n"/>
      <c r="E73" s="11" t="n"/>
      <c r="F73" s="11" t="n"/>
      <c r="G73" s="11" t="n"/>
      <c r="H73" s="12" t="n"/>
      <c r="I73" s="12" t="n"/>
      <c r="J73" s="12" t="n"/>
      <c r="K73" s="12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2" t="n"/>
      <c r="AA73" s="11" t="n"/>
      <c r="AB73" s="11" t="n"/>
    </row>
    <row r="74">
      <c r="A74" s="10" t="inlineStr">
        <is>
          <t>n_072</t>
        </is>
      </c>
      <c r="B74" s="11" t="n"/>
      <c r="C74" s="11" t="n"/>
      <c r="D74" s="11" t="n"/>
      <c r="E74" s="11" t="n"/>
      <c r="F74" s="11" t="n"/>
      <c r="G74" s="11" t="n"/>
      <c r="H74" s="12" t="n"/>
      <c r="I74" s="12" t="n"/>
      <c r="J74" s="12" t="n"/>
      <c r="K74" s="12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2" t="n"/>
      <c r="AA74" s="11" t="n"/>
      <c r="AB74" s="11" t="n"/>
    </row>
    <row r="75">
      <c r="A75" s="10" t="inlineStr">
        <is>
          <t>n_073</t>
        </is>
      </c>
      <c r="B75" s="11" t="n"/>
      <c r="C75" s="11" t="n"/>
      <c r="D75" s="11" t="n"/>
      <c r="E75" s="11" t="n"/>
      <c r="F75" s="11" t="n"/>
      <c r="G75" s="11" t="n"/>
      <c r="H75" s="12" t="n"/>
      <c r="I75" s="12" t="n"/>
      <c r="J75" s="12" t="n"/>
      <c r="K75" s="12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2" t="n"/>
      <c r="AA75" s="11" t="n"/>
      <c r="AB75" s="11" t="n"/>
    </row>
    <row r="76">
      <c r="A76" s="10" t="inlineStr">
        <is>
          <t>n_074</t>
        </is>
      </c>
      <c r="B76" s="11" t="n"/>
      <c r="C76" s="11" t="n"/>
      <c r="D76" s="11" t="n"/>
      <c r="E76" s="11" t="n"/>
      <c r="F76" s="11" t="n"/>
      <c r="G76" s="11" t="n"/>
      <c r="H76" s="12" t="n"/>
      <c r="I76" s="12" t="n"/>
      <c r="J76" s="12" t="n"/>
      <c r="K76" s="12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2" t="n"/>
      <c r="AA76" s="11" t="n"/>
      <c r="AB76" s="11" t="n"/>
    </row>
    <row r="77">
      <c r="A77" s="10" t="inlineStr">
        <is>
          <t>n_075</t>
        </is>
      </c>
      <c r="B77" s="11" t="n"/>
      <c r="C77" s="11" t="n"/>
      <c r="D77" s="11" t="n"/>
      <c r="E77" s="11" t="n"/>
      <c r="F77" s="11" t="n"/>
      <c r="G77" s="11" t="n"/>
      <c r="H77" s="12" t="n"/>
      <c r="I77" s="12" t="n"/>
      <c r="J77" s="12" t="n"/>
      <c r="K77" s="12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2" t="n"/>
      <c r="AA77" s="11" t="n"/>
      <c r="AB77" s="11" t="n"/>
    </row>
    <row r="78">
      <c r="A78" s="10" t="inlineStr">
        <is>
          <t>n_076</t>
        </is>
      </c>
      <c r="B78" s="11" t="n"/>
      <c r="C78" s="11" t="n"/>
      <c r="D78" s="11" t="n"/>
      <c r="E78" s="11" t="n"/>
      <c r="F78" s="11" t="n"/>
      <c r="G78" s="11" t="n"/>
      <c r="H78" s="12" t="n"/>
      <c r="I78" s="12" t="n"/>
      <c r="J78" s="12" t="n"/>
      <c r="K78" s="12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2" t="n"/>
      <c r="AA78" s="11" t="n"/>
      <c r="AB78" s="11" t="n"/>
    </row>
    <row r="79">
      <c r="A79" s="10" t="inlineStr">
        <is>
          <t>n_077</t>
        </is>
      </c>
      <c r="B79" s="11" t="n"/>
      <c r="C79" s="11" t="n"/>
      <c r="D79" s="11" t="n"/>
      <c r="E79" s="11" t="n"/>
      <c r="F79" s="11" t="n"/>
      <c r="G79" s="11" t="n"/>
      <c r="H79" s="12" t="n"/>
      <c r="I79" s="12" t="n"/>
      <c r="J79" s="12" t="n"/>
      <c r="K79" s="12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2" t="n"/>
      <c r="AA79" s="11" t="n"/>
      <c r="AB79" s="11" t="n"/>
    </row>
    <row r="80">
      <c r="A80" s="10" t="inlineStr">
        <is>
          <t>n_078</t>
        </is>
      </c>
      <c r="B80" s="11" t="n"/>
      <c r="C80" s="11" t="n"/>
      <c r="D80" s="11" t="n"/>
      <c r="E80" s="11" t="n"/>
      <c r="F80" s="11" t="n"/>
      <c r="G80" s="11" t="n"/>
      <c r="H80" s="12" t="n"/>
      <c r="I80" s="12" t="n"/>
      <c r="J80" s="12" t="n"/>
      <c r="K80" s="12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2" t="n"/>
      <c r="AA80" s="11" t="n"/>
      <c r="AB80" s="11" t="n"/>
    </row>
    <row r="81">
      <c r="A81" s="10" t="inlineStr">
        <is>
          <t>n_079</t>
        </is>
      </c>
      <c r="B81" s="11" t="n"/>
      <c r="C81" s="11" t="n"/>
      <c r="D81" s="11" t="n"/>
      <c r="E81" s="11" t="n"/>
      <c r="F81" s="11" t="n"/>
      <c r="G81" s="11" t="n"/>
      <c r="H81" s="12" t="n"/>
      <c r="I81" s="12" t="n"/>
      <c r="J81" s="12" t="n"/>
      <c r="K81" s="12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2" t="n"/>
      <c r="AA81" s="11" t="n"/>
      <c r="AB81" s="11" t="n"/>
    </row>
    <row r="82">
      <c r="A82" s="10" t="inlineStr">
        <is>
          <t>n_080</t>
        </is>
      </c>
      <c r="B82" s="11" t="n"/>
      <c r="C82" s="11" t="n"/>
      <c r="D82" s="11" t="n"/>
      <c r="E82" s="11" t="n"/>
      <c r="F82" s="11" t="n"/>
      <c r="G82" s="11" t="n"/>
      <c r="H82" s="12" t="n"/>
      <c r="I82" s="12" t="n"/>
      <c r="J82" s="12" t="n"/>
      <c r="K82" s="12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2" t="n"/>
      <c r="AA82" s="11" t="n"/>
      <c r="AB82" s="11" t="n"/>
    </row>
    <row r="83">
      <c r="A83" s="10" t="inlineStr">
        <is>
          <t>n_081</t>
        </is>
      </c>
      <c r="B83" s="11" t="n"/>
      <c r="C83" s="11" t="n"/>
      <c r="D83" s="11" t="n"/>
      <c r="E83" s="11" t="n"/>
      <c r="F83" s="11" t="n"/>
      <c r="G83" s="11" t="n"/>
      <c r="H83" s="12" t="n"/>
      <c r="I83" s="12" t="n"/>
      <c r="J83" s="12" t="n"/>
      <c r="K83" s="12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2" t="n"/>
      <c r="AA83" s="11" t="n"/>
      <c r="AB83" s="11" t="n"/>
    </row>
    <row r="84">
      <c r="A84" s="10" t="inlineStr">
        <is>
          <t>n_082</t>
        </is>
      </c>
      <c r="B84" s="11" t="n"/>
      <c r="C84" s="11" t="n"/>
      <c r="D84" s="11" t="n"/>
      <c r="E84" s="11" t="n"/>
      <c r="F84" s="11" t="n"/>
      <c r="G84" s="11" t="n"/>
      <c r="H84" s="12" t="n"/>
      <c r="I84" s="12" t="n"/>
      <c r="J84" s="12" t="n"/>
      <c r="K84" s="12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2" t="n"/>
      <c r="AA84" s="11" t="n"/>
      <c r="AB84" s="11" t="n"/>
    </row>
    <row r="85">
      <c r="A85" s="10" t="inlineStr">
        <is>
          <t>n_083</t>
        </is>
      </c>
      <c r="B85" s="11" t="n"/>
      <c r="C85" s="11" t="n"/>
      <c r="D85" s="11" t="n"/>
      <c r="E85" s="11" t="n"/>
      <c r="F85" s="11" t="n"/>
      <c r="G85" s="11" t="n"/>
      <c r="H85" s="12" t="n"/>
      <c r="I85" s="12" t="n"/>
      <c r="J85" s="12" t="n"/>
      <c r="K85" s="12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2" t="n"/>
      <c r="AA85" s="11" t="n"/>
      <c r="AB85" s="11" t="n"/>
    </row>
    <row r="86">
      <c r="A86" s="10" t="inlineStr">
        <is>
          <t>n_084</t>
        </is>
      </c>
      <c r="B86" s="11" t="n"/>
      <c r="C86" s="11" t="n"/>
      <c r="D86" s="11" t="n"/>
      <c r="E86" s="11" t="n"/>
      <c r="F86" s="11" t="n"/>
      <c r="G86" s="11" t="n"/>
      <c r="H86" s="12" t="n"/>
      <c r="I86" s="12" t="n"/>
      <c r="J86" s="12" t="n"/>
      <c r="K86" s="12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2" t="n"/>
      <c r="AA86" s="11" t="n"/>
      <c r="AB86" s="11" t="n"/>
    </row>
    <row r="87">
      <c r="A87" s="10" t="inlineStr">
        <is>
          <t>n_085</t>
        </is>
      </c>
      <c r="B87" s="11" t="n"/>
      <c r="C87" s="11" t="n"/>
      <c r="D87" s="11" t="n"/>
      <c r="E87" s="11" t="n"/>
      <c r="F87" s="11" t="n"/>
      <c r="G87" s="11" t="n"/>
      <c r="H87" s="12" t="n"/>
      <c r="I87" s="12" t="n"/>
      <c r="J87" s="12" t="n"/>
      <c r="K87" s="12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2" t="n"/>
      <c r="AA87" s="11" t="n"/>
      <c r="AB87" s="11" t="n"/>
    </row>
    <row r="88">
      <c r="A88" s="10" t="inlineStr">
        <is>
          <t>n_086</t>
        </is>
      </c>
      <c r="B88" s="11" t="n"/>
      <c r="C88" s="11" t="n"/>
      <c r="D88" s="11" t="n"/>
      <c r="E88" s="11" t="n"/>
      <c r="F88" s="11" t="n"/>
      <c r="G88" s="11" t="n"/>
      <c r="H88" s="12" t="n"/>
      <c r="I88" s="12" t="n"/>
      <c r="J88" s="12" t="n"/>
      <c r="K88" s="12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2" t="n"/>
      <c r="AA88" s="11" t="n"/>
      <c r="AB88" s="11" t="n"/>
    </row>
    <row r="89">
      <c r="A89" s="10" t="inlineStr">
        <is>
          <t>n_087</t>
        </is>
      </c>
      <c r="B89" s="11" t="n"/>
      <c r="C89" s="11" t="n"/>
      <c r="D89" s="11" t="n"/>
      <c r="E89" s="11" t="n"/>
      <c r="F89" s="11" t="n"/>
      <c r="G89" s="11" t="n"/>
      <c r="H89" s="12" t="n"/>
      <c r="I89" s="12" t="n"/>
      <c r="J89" s="12" t="n"/>
      <c r="K89" s="12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2" t="n"/>
      <c r="AA89" s="11" t="n"/>
      <c r="AB89" s="11" t="n"/>
    </row>
    <row r="90">
      <c r="A90" s="10" t="inlineStr">
        <is>
          <t>n_088</t>
        </is>
      </c>
      <c r="B90" s="11" t="n"/>
      <c r="C90" s="11" t="n"/>
      <c r="D90" s="11" t="n"/>
      <c r="E90" s="11" t="n"/>
      <c r="F90" s="11" t="n"/>
      <c r="G90" s="11" t="n"/>
      <c r="H90" s="12" t="n"/>
      <c r="I90" s="12" t="n"/>
      <c r="J90" s="12" t="n"/>
      <c r="K90" s="12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2" t="n"/>
      <c r="AA90" s="11" t="n"/>
      <c r="AB90" s="11" t="n"/>
    </row>
    <row r="91">
      <c r="A91" s="10" t="inlineStr">
        <is>
          <t>n_089</t>
        </is>
      </c>
      <c r="B91" s="11" t="n"/>
      <c r="C91" s="11" t="n"/>
      <c r="D91" s="11" t="n"/>
      <c r="E91" s="11" t="n"/>
      <c r="F91" s="11" t="n"/>
      <c r="G91" s="11" t="n"/>
      <c r="H91" s="12" t="n"/>
      <c r="I91" s="12" t="n"/>
      <c r="J91" s="12" t="n"/>
      <c r="K91" s="12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2" t="n"/>
      <c r="AA91" s="11" t="n"/>
      <c r="AB91" s="11" t="n"/>
    </row>
    <row r="92">
      <c r="A92" s="10" t="inlineStr">
        <is>
          <t>n_090</t>
        </is>
      </c>
      <c r="B92" s="11" t="n"/>
      <c r="C92" s="11" t="n"/>
      <c r="D92" s="11" t="n"/>
      <c r="E92" s="11" t="n"/>
      <c r="F92" s="11" t="n"/>
      <c r="G92" s="11" t="n"/>
      <c r="H92" s="12" t="n"/>
      <c r="I92" s="12" t="n"/>
      <c r="J92" s="12" t="n"/>
      <c r="K92" s="12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2" t="n"/>
      <c r="AA92" s="11" t="n"/>
      <c r="AB92" s="11" t="n"/>
    </row>
    <row r="93">
      <c r="A93" s="10" t="inlineStr">
        <is>
          <t>n_091</t>
        </is>
      </c>
      <c r="B93" s="11" t="n"/>
      <c r="C93" s="11" t="n"/>
      <c r="D93" s="11" t="n"/>
      <c r="E93" s="11" t="n"/>
      <c r="F93" s="11" t="n"/>
      <c r="G93" s="11" t="n"/>
      <c r="H93" s="12" t="n"/>
      <c r="I93" s="12" t="n"/>
      <c r="J93" s="12" t="n"/>
      <c r="K93" s="12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2" t="n"/>
      <c r="AA93" s="11" t="n"/>
      <c r="AB93" s="11" t="n"/>
    </row>
    <row r="94">
      <c r="A94" s="10" t="inlineStr">
        <is>
          <t>n_092</t>
        </is>
      </c>
      <c r="B94" s="11" t="n"/>
      <c r="C94" s="11" t="n"/>
      <c r="D94" s="11" t="n"/>
      <c r="E94" s="11" t="n"/>
      <c r="F94" s="11" t="n"/>
      <c r="G94" s="11" t="n"/>
      <c r="H94" s="12" t="n"/>
      <c r="I94" s="12" t="n"/>
      <c r="J94" s="12" t="n"/>
      <c r="K94" s="12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2" t="n"/>
      <c r="AA94" s="11" t="n"/>
      <c r="AB94" s="11" t="n"/>
    </row>
    <row r="95">
      <c r="A95" s="10" t="inlineStr">
        <is>
          <t>n_093</t>
        </is>
      </c>
      <c r="B95" s="11" t="n"/>
      <c r="C95" s="11" t="n"/>
      <c r="D95" s="11" t="n"/>
      <c r="E95" s="11" t="n"/>
      <c r="F95" s="11" t="n"/>
      <c r="G95" s="11" t="n"/>
      <c r="H95" s="12" t="n"/>
      <c r="I95" s="12" t="n"/>
      <c r="J95" s="12" t="n"/>
      <c r="K95" s="12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2" t="n"/>
      <c r="AA95" s="11" t="n"/>
      <c r="AB95" s="11" t="n"/>
    </row>
    <row r="96">
      <c r="A96" s="10" t="inlineStr">
        <is>
          <t>n_094</t>
        </is>
      </c>
      <c r="B96" s="11" t="n"/>
      <c r="C96" s="11" t="n"/>
      <c r="D96" s="11" t="n"/>
      <c r="E96" s="11" t="n"/>
      <c r="F96" s="11" t="n"/>
      <c r="G96" s="11" t="n"/>
      <c r="H96" s="12" t="n"/>
      <c r="I96" s="12" t="n"/>
      <c r="J96" s="12" t="n"/>
      <c r="K96" s="12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2" t="n"/>
      <c r="AA96" s="11" t="n"/>
      <c r="AB96" s="11" t="n"/>
    </row>
    <row r="97">
      <c r="A97" s="10" t="inlineStr">
        <is>
          <t>n_095</t>
        </is>
      </c>
      <c r="B97" s="11" t="n"/>
      <c r="C97" s="11" t="n"/>
      <c r="D97" s="11" t="n"/>
      <c r="E97" s="11" t="n"/>
      <c r="F97" s="11" t="n"/>
      <c r="G97" s="11" t="n"/>
      <c r="H97" s="12" t="n"/>
      <c r="I97" s="12" t="n"/>
      <c r="J97" s="12" t="n"/>
      <c r="K97" s="12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2" t="n"/>
      <c r="AA97" s="11" t="n"/>
      <c r="AB97" s="11" t="n"/>
    </row>
    <row r="98">
      <c r="A98" s="10" t="inlineStr">
        <is>
          <t>n_096</t>
        </is>
      </c>
      <c r="B98" s="11" t="n"/>
      <c r="C98" s="11" t="n"/>
      <c r="D98" s="11" t="n"/>
      <c r="E98" s="11" t="n"/>
      <c r="F98" s="11" t="n"/>
      <c r="G98" s="11" t="n"/>
      <c r="H98" s="12" t="n"/>
      <c r="I98" s="12" t="n"/>
      <c r="J98" s="12" t="n"/>
      <c r="K98" s="12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2" t="n"/>
      <c r="AA98" s="11" t="n"/>
      <c r="AB98" s="11" t="n"/>
    </row>
    <row r="99">
      <c r="A99" s="10" t="inlineStr">
        <is>
          <t>n_097</t>
        </is>
      </c>
      <c r="B99" s="11" t="n"/>
      <c r="C99" s="11" t="n"/>
      <c r="D99" s="11" t="n"/>
      <c r="E99" s="11" t="n"/>
      <c r="F99" s="11" t="n"/>
      <c r="G99" s="11" t="n"/>
      <c r="H99" s="12" t="n"/>
      <c r="I99" s="12" t="n"/>
      <c r="J99" s="12" t="n"/>
      <c r="K99" s="12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2" t="n"/>
      <c r="AA99" s="11" t="n"/>
      <c r="AB99" s="11" t="n"/>
    </row>
    <row r="100">
      <c r="A100" s="10" t="inlineStr">
        <is>
          <t>n_098</t>
        </is>
      </c>
      <c r="B100" s="11" t="n"/>
      <c r="C100" s="11" t="n"/>
      <c r="D100" s="11" t="n"/>
      <c r="E100" s="11" t="n"/>
      <c r="F100" s="11" t="n"/>
      <c r="G100" s="11" t="n"/>
      <c r="H100" s="12" t="n"/>
      <c r="I100" s="12" t="n"/>
      <c r="J100" s="12" t="n"/>
      <c r="K100" s="12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2" t="n"/>
      <c r="AA100" s="11" t="n"/>
      <c r="AB100" s="11" t="n"/>
    </row>
    <row r="101">
      <c r="A101" s="10" t="inlineStr">
        <is>
          <t>n_099</t>
        </is>
      </c>
      <c r="B101" s="11" t="n"/>
      <c r="C101" s="11" t="n"/>
      <c r="D101" s="11" t="n"/>
      <c r="E101" s="11" t="n"/>
      <c r="F101" s="11" t="n"/>
      <c r="G101" s="11" t="n"/>
      <c r="H101" s="12" t="n"/>
      <c r="I101" s="12" t="n"/>
      <c r="J101" s="12" t="n"/>
      <c r="K101" s="12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2" t="n"/>
      <c r="AA101" s="11" t="n"/>
      <c r="AB101" s="11" t="n"/>
    </row>
    <row r="102">
      <c r="A102" s="10" t="inlineStr">
        <is>
          <t>n_100</t>
        </is>
      </c>
      <c r="B102" s="11" t="n"/>
      <c r="C102" s="11" t="n"/>
      <c r="D102" s="11" t="n"/>
      <c r="E102" s="11" t="n"/>
      <c r="F102" s="11" t="n"/>
      <c r="G102" s="11" t="n"/>
      <c r="H102" s="12" t="n"/>
      <c r="I102" s="12" t="n"/>
      <c r="J102" s="12" t="n"/>
      <c r="K102" s="12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2" t="n"/>
      <c r="AA102" s="11" t="n"/>
      <c r="AB102" s="11" t="n"/>
    </row>
    <row r="103">
      <c r="A103" s="10" t="inlineStr">
        <is>
          <t>n_101</t>
        </is>
      </c>
      <c r="B103" s="11" t="n"/>
      <c r="C103" s="11" t="n"/>
      <c r="D103" s="11" t="n"/>
      <c r="E103" s="11" t="n"/>
      <c r="F103" s="11" t="n"/>
      <c r="G103" s="11" t="n"/>
      <c r="H103" s="12" t="n"/>
      <c r="I103" s="12" t="n"/>
      <c r="J103" s="12" t="n"/>
      <c r="K103" s="12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2" t="n"/>
      <c r="AA103" s="11" t="n"/>
      <c r="AB103" s="11" t="n"/>
    </row>
    <row r="104">
      <c r="A104" s="10" t="inlineStr">
        <is>
          <t>n_102</t>
        </is>
      </c>
      <c r="B104" s="11" t="n"/>
      <c r="C104" s="11" t="n"/>
      <c r="D104" s="11" t="n"/>
      <c r="E104" s="11" t="n"/>
      <c r="F104" s="11" t="n"/>
      <c r="G104" s="11" t="n"/>
      <c r="H104" s="12" t="n"/>
      <c r="I104" s="12" t="n"/>
      <c r="J104" s="12" t="n"/>
      <c r="K104" s="12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2" t="n"/>
      <c r="AA104" s="11" t="n"/>
      <c r="AB104" s="11" t="n"/>
    </row>
    <row r="105">
      <c r="A105" s="10" t="inlineStr">
        <is>
          <t>n_103</t>
        </is>
      </c>
      <c r="B105" s="11" t="n"/>
      <c r="C105" s="11" t="n"/>
      <c r="D105" s="11" t="n"/>
      <c r="E105" s="11" t="n"/>
      <c r="F105" s="11" t="n"/>
      <c r="G105" s="11" t="n"/>
      <c r="H105" s="12" t="n"/>
      <c r="I105" s="12" t="n"/>
      <c r="J105" s="12" t="n"/>
      <c r="K105" s="12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2" t="n"/>
      <c r="AA105" s="11" t="n"/>
      <c r="AB105" s="11" t="n"/>
    </row>
    <row r="106">
      <c r="A106" s="10" t="inlineStr">
        <is>
          <t>n_104</t>
        </is>
      </c>
      <c r="B106" s="11" t="n"/>
      <c r="C106" s="11" t="n"/>
      <c r="D106" s="11" t="n"/>
      <c r="E106" s="11" t="n"/>
      <c r="F106" s="11" t="n"/>
      <c r="G106" s="11" t="n"/>
      <c r="H106" s="12" t="n"/>
      <c r="I106" s="12" t="n"/>
      <c r="J106" s="12" t="n"/>
      <c r="K106" s="12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2" t="n"/>
      <c r="AA106" s="11" t="n"/>
      <c r="AB106" s="11" t="n"/>
    </row>
    <row r="107">
      <c r="A107" s="10" t="inlineStr">
        <is>
          <t>n_105</t>
        </is>
      </c>
      <c r="B107" s="11" t="n"/>
      <c r="C107" s="11" t="n"/>
      <c r="D107" s="11" t="n"/>
      <c r="E107" s="11" t="n"/>
      <c r="F107" s="11" t="n"/>
      <c r="G107" s="11" t="n"/>
      <c r="H107" s="12" t="n"/>
      <c r="I107" s="12" t="n"/>
      <c r="J107" s="12" t="n"/>
      <c r="K107" s="12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2" t="n"/>
      <c r="AA107" s="11" t="n"/>
      <c r="AB107" s="11" t="n"/>
    </row>
    <row r="108">
      <c r="A108" s="10" t="inlineStr">
        <is>
          <t>n_106</t>
        </is>
      </c>
      <c r="B108" s="11" t="n"/>
      <c r="C108" s="11" t="n"/>
      <c r="D108" s="11" t="n"/>
      <c r="E108" s="11" t="n"/>
      <c r="F108" s="11" t="n"/>
      <c r="G108" s="11" t="n"/>
      <c r="H108" s="12" t="n"/>
      <c r="I108" s="12" t="n"/>
      <c r="J108" s="12" t="n"/>
      <c r="K108" s="12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2" t="n"/>
      <c r="AA108" s="11" t="n"/>
      <c r="AB108" s="11" t="n"/>
    </row>
    <row r="109">
      <c r="A109" s="10" t="inlineStr">
        <is>
          <t>n_107</t>
        </is>
      </c>
      <c r="B109" s="11" t="n"/>
      <c r="C109" s="11" t="n"/>
      <c r="D109" s="11" t="n"/>
      <c r="E109" s="11" t="n"/>
      <c r="F109" s="11" t="n"/>
      <c r="G109" s="11" t="n"/>
      <c r="H109" s="12" t="n"/>
      <c r="I109" s="12" t="n"/>
      <c r="J109" s="12" t="n"/>
      <c r="K109" s="12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2" t="n"/>
      <c r="AA109" s="11" t="n"/>
      <c r="AB109" s="11" t="n"/>
    </row>
    <row r="110">
      <c r="A110" s="10" t="inlineStr">
        <is>
          <t>n_108</t>
        </is>
      </c>
      <c r="B110" s="11" t="n"/>
      <c r="C110" s="11" t="n"/>
      <c r="D110" s="11" t="n"/>
      <c r="E110" s="11" t="n"/>
      <c r="F110" s="11" t="n"/>
      <c r="G110" s="11" t="n"/>
      <c r="H110" s="12" t="n"/>
      <c r="I110" s="12" t="n"/>
      <c r="J110" s="12" t="n"/>
      <c r="K110" s="12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2" t="n"/>
      <c r="AA110" s="11" t="n"/>
      <c r="AB110" s="11" t="n"/>
    </row>
    <row r="111">
      <c r="A111" s="10" t="inlineStr">
        <is>
          <t>n_109</t>
        </is>
      </c>
      <c r="B111" s="11" t="n"/>
      <c r="C111" s="11" t="n"/>
      <c r="D111" s="11" t="n"/>
      <c r="E111" s="11" t="n"/>
      <c r="F111" s="11" t="n"/>
      <c r="G111" s="11" t="n"/>
      <c r="H111" s="12" t="n"/>
      <c r="I111" s="12" t="n"/>
      <c r="J111" s="12" t="n"/>
      <c r="K111" s="12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2" t="n"/>
      <c r="AA111" s="11" t="n"/>
      <c r="AB111" s="11" t="n"/>
    </row>
    <row r="112">
      <c r="A112" s="10" t="inlineStr">
        <is>
          <t>n_110</t>
        </is>
      </c>
      <c r="B112" s="11" t="n"/>
      <c r="C112" s="11" t="n"/>
      <c r="D112" s="11" t="n"/>
      <c r="E112" s="11" t="n"/>
      <c r="F112" s="11" t="n"/>
      <c r="G112" s="11" t="n"/>
      <c r="H112" s="12" t="n"/>
      <c r="I112" s="12" t="n"/>
      <c r="J112" s="12" t="n"/>
      <c r="K112" s="12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2" t="n"/>
      <c r="AA112" s="11" t="n"/>
      <c r="AB112" s="11" t="n"/>
    </row>
    <row r="113">
      <c r="A113" s="10" t="inlineStr">
        <is>
          <t>n_111</t>
        </is>
      </c>
      <c r="B113" s="11" t="n"/>
      <c r="C113" s="11" t="n"/>
      <c r="D113" s="11" t="n"/>
      <c r="E113" s="11" t="n"/>
      <c r="F113" s="11" t="n"/>
      <c r="G113" s="11" t="n"/>
      <c r="H113" s="12" t="n"/>
      <c r="I113" s="12" t="n"/>
      <c r="J113" s="12" t="n"/>
      <c r="K113" s="12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2" t="n"/>
      <c r="AA113" s="11" t="n"/>
      <c r="AB113" s="11" t="n"/>
    </row>
    <row r="114">
      <c r="A114" s="10" t="inlineStr">
        <is>
          <t>n_112</t>
        </is>
      </c>
      <c r="B114" s="11" t="n"/>
      <c r="C114" s="11" t="n"/>
      <c r="D114" s="11" t="n"/>
      <c r="E114" s="11" t="n"/>
      <c r="F114" s="11" t="n"/>
      <c r="G114" s="11" t="n"/>
      <c r="H114" s="12" t="n"/>
      <c r="I114" s="12" t="n"/>
      <c r="J114" s="12" t="n"/>
      <c r="K114" s="12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2" t="n"/>
      <c r="AA114" s="11" t="n"/>
      <c r="AB114" s="11" t="n"/>
    </row>
    <row r="115">
      <c r="A115" s="10" t="inlineStr">
        <is>
          <t>n_113</t>
        </is>
      </c>
      <c r="B115" s="11" t="n"/>
      <c r="C115" s="11" t="n"/>
      <c r="D115" s="11" t="n"/>
      <c r="E115" s="11" t="n"/>
      <c r="F115" s="11" t="n"/>
      <c r="G115" s="11" t="n"/>
      <c r="H115" s="12" t="n"/>
      <c r="I115" s="12" t="n"/>
      <c r="J115" s="12" t="n"/>
      <c r="K115" s="12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2" t="n"/>
      <c r="AA115" s="11" t="n"/>
      <c r="AB115" s="11" t="n"/>
    </row>
    <row r="116">
      <c r="A116" s="10" t="inlineStr">
        <is>
          <t>n_114</t>
        </is>
      </c>
      <c r="B116" s="11" t="n"/>
      <c r="C116" s="11" t="n"/>
      <c r="D116" s="11" t="n"/>
      <c r="E116" s="11" t="n"/>
      <c r="F116" s="11" t="n"/>
      <c r="G116" s="11" t="n"/>
      <c r="H116" s="12" t="n"/>
      <c r="I116" s="12" t="n"/>
      <c r="J116" s="12" t="n"/>
      <c r="K116" s="12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2" t="n"/>
      <c r="AA116" s="11" t="n"/>
      <c r="AB116" s="11" t="n"/>
    </row>
    <row r="117">
      <c r="A117" s="10" t="inlineStr">
        <is>
          <t>n_115</t>
        </is>
      </c>
      <c r="B117" s="11" t="n"/>
      <c r="C117" s="11" t="n"/>
      <c r="D117" s="11" t="n"/>
      <c r="E117" s="11" t="n"/>
      <c r="F117" s="11" t="n"/>
      <c r="G117" s="11" t="n"/>
      <c r="H117" s="12" t="n"/>
      <c r="I117" s="12" t="n"/>
      <c r="J117" s="12" t="n"/>
      <c r="K117" s="12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2" t="n"/>
      <c r="AA117" s="11" t="n"/>
      <c r="AB117" s="11" t="n"/>
    </row>
    <row r="118">
      <c r="A118" s="10" t="inlineStr">
        <is>
          <t>n_116</t>
        </is>
      </c>
      <c r="B118" s="11" t="n"/>
      <c r="C118" s="11" t="n"/>
      <c r="D118" s="11" t="n"/>
      <c r="E118" s="11" t="n"/>
      <c r="F118" s="11" t="n"/>
      <c r="G118" s="11" t="n"/>
      <c r="H118" s="12" t="n"/>
      <c r="I118" s="12" t="n"/>
      <c r="J118" s="12" t="n"/>
      <c r="K118" s="12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2" t="n"/>
      <c r="AA118" s="11" t="n"/>
      <c r="AB118" s="11" t="n"/>
    </row>
    <row r="119">
      <c r="A119" s="10" t="inlineStr">
        <is>
          <t>n_117</t>
        </is>
      </c>
      <c r="B119" s="11" t="n"/>
      <c r="C119" s="11" t="n"/>
      <c r="D119" s="11" t="n"/>
      <c r="E119" s="11" t="n"/>
      <c r="F119" s="11" t="n"/>
      <c r="G119" s="11" t="n"/>
      <c r="H119" s="12" t="n"/>
      <c r="I119" s="12" t="n"/>
      <c r="J119" s="12" t="n"/>
      <c r="K119" s="12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2" t="n"/>
      <c r="AA119" s="11" t="n"/>
      <c r="AB119" s="11" t="n"/>
    </row>
    <row r="120">
      <c r="A120" s="10" t="inlineStr">
        <is>
          <t>n_118</t>
        </is>
      </c>
      <c r="B120" s="11" t="n"/>
      <c r="C120" s="11" t="n"/>
      <c r="D120" s="11" t="n"/>
      <c r="E120" s="11" t="n"/>
      <c r="F120" s="11" t="n"/>
      <c r="G120" s="11" t="n"/>
      <c r="H120" s="12" t="n"/>
      <c r="I120" s="12" t="n"/>
      <c r="J120" s="12" t="n"/>
      <c r="K120" s="12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2" t="n"/>
      <c r="AA120" s="11" t="n"/>
      <c r="AB120" s="11" t="n"/>
    </row>
    <row r="121">
      <c r="A121" s="10" t="inlineStr">
        <is>
          <t>n_119</t>
        </is>
      </c>
      <c r="B121" s="11" t="n"/>
      <c r="C121" s="11" t="n"/>
      <c r="D121" s="11" t="n"/>
      <c r="E121" s="11" t="n"/>
      <c r="F121" s="11" t="n"/>
      <c r="G121" s="11" t="n"/>
      <c r="H121" s="12" t="n"/>
      <c r="I121" s="12" t="n"/>
      <c r="J121" s="12" t="n"/>
      <c r="K121" s="12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2" t="n"/>
      <c r="AA121" s="11" t="n"/>
      <c r="AB121" s="11" t="n"/>
    </row>
    <row r="122">
      <c r="A122" s="10" t="inlineStr">
        <is>
          <t>n_120</t>
        </is>
      </c>
      <c r="B122" s="11" t="n"/>
      <c r="C122" s="11" t="n"/>
      <c r="D122" s="11" t="n"/>
      <c r="E122" s="11" t="n"/>
      <c r="F122" s="11" t="n"/>
      <c r="G122" s="11" t="n"/>
      <c r="H122" s="12" t="n"/>
      <c r="I122" s="12" t="n"/>
      <c r="J122" s="12" t="n"/>
      <c r="K122" s="12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2" t="n"/>
      <c r="AA122" s="11" t="n"/>
      <c r="AB122" s="11" t="n"/>
    </row>
    <row r="123">
      <c r="A123" s="10" t="inlineStr">
        <is>
          <t>n_121</t>
        </is>
      </c>
      <c r="B123" s="11" t="n"/>
      <c r="C123" s="11" t="n"/>
      <c r="D123" s="11" t="n"/>
      <c r="E123" s="11" t="n"/>
      <c r="F123" s="11" t="n"/>
      <c r="G123" s="11" t="n"/>
      <c r="H123" s="12" t="n"/>
      <c r="I123" s="12" t="n"/>
      <c r="J123" s="12" t="n"/>
      <c r="K123" s="12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2" t="n"/>
      <c r="AA123" s="11" t="n"/>
      <c r="AB123" s="11" t="n"/>
    </row>
    <row r="124">
      <c r="A124" s="10" t="inlineStr">
        <is>
          <t>n_122</t>
        </is>
      </c>
      <c r="B124" s="11" t="n"/>
      <c r="C124" s="11" t="n"/>
      <c r="D124" s="11" t="n"/>
      <c r="E124" s="11" t="n"/>
      <c r="F124" s="11" t="n"/>
      <c r="G124" s="11" t="n"/>
      <c r="H124" s="12" t="n"/>
      <c r="I124" s="12" t="n"/>
      <c r="J124" s="12" t="n"/>
      <c r="K124" s="12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2" t="n"/>
      <c r="AA124" s="11" t="n"/>
      <c r="AB124" s="11" t="n"/>
    </row>
    <row r="125">
      <c r="A125" s="10" t="inlineStr">
        <is>
          <t>n_123</t>
        </is>
      </c>
      <c r="B125" s="11" t="n"/>
      <c r="C125" s="11" t="n"/>
      <c r="D125" s="11" t="n"/>
      <c r="E125" s="11" t="n"/>
      <c r="F125" s="11" t="n"/>
      <c r="G125" s="11" t="n"/>
      <c r="H125" s="12" t="n"/>
      <c r="I125" s="12" t="n"/>
      <c r="J125" s="12" t="n"/>
      <c r="K125" s="12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2" t="n"/>
      <c r="AA125" s="11" t="n"/>
      <c r="AB125" s="11" t="n"/>
    </row>
    <row r="126">
      <c r="A126" s="10" t="inlineStr">
        <is>
          <t>n_124</t>
        </is>
      </c>
      <c r="B126" s="11" t="n"/>
      <c r="C126" s="11" t="n"/>
      <c r="D126" s="11" t="n"/>
      <c r="E126" s="11" t="n"/>
      <c r="F126" s="11" t="n"/>
      <c r="G126" s="11" t="n"/>
      <c r="H126" s="12" t="n"/>
      <c r="I126" s="12" t="n"/>
      <c r="J126" s="12" t="n"/>
      <c r="K126" s="12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2" t="n"/>
      <c r="AA126" s="11" t="n"/>
      <c r="AB126" s="11" t="n"/>
    </row>
    <row r="127">
      <c r="A127" s="10" t="inlineStr">
        <is>
          <t>n_125</t>
        </is>
      </c>
      <c r="B127" s="11" t="n"/>
      <c r="C127" s="11" t="n"/>
      <c r="D127" s="11" t="n"/>
      <c r="E127" s="11" t="n"/>
      <c r="F127" s="11" t="n"/>
      <c r="G127" s="11" t="n"/>
      <c r="H127" s="12" t="n"/>
      <c r="I127" s="12" t="n"/>
      <c r="J127" s="12" t="n"/>
      <c r="K127" s="12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2" t="n"/>
      <c r="AA127" s="11" t="n"/>
      <c r="AB127" s="11" t="n"/>
    </row>
    <row r="128">
      <c r="A128" s="10" t="inlineStr">
        <is>
          <t>n_126</t>
        </is>
      </c>
      <c r="B128" s="11" t="n"/>
      <c r="C128" s="11" t="n"/>
      <c r="D128" s="11" t="n"/>
      <c r="E128" s="11" t="n"/>
      <c r="F128" s="11" t="n"/>
      <c r="G128" s="11" t="n"/>
      <c r="H128" s="12" t="n"/>
      <c r="I128" s="12" t="n"/>
      <c r="J128" s="12" t="n"/>
      <c r="K128" s="12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2" t="n"/>
      <c r="AA128" s="11" t="n"/>
      <c r="AB128" s="11" t="n"/>
    </row>
    <row r="129">
      <c r="A129" s="10" t="inlineStr">
        <is>
          <t>n_127</t>
        </is>
      </c>
      <c r="B129" s="11" t="n"/>
      <c r="C129" s="11" t="n"/>
      <c r="D129" s="11" t="n"/>
      <c r="E129" s="11" t="n"/>
      <c r="F129" s="11" t="n"/>
      <c r="G129" s="11" t="n"/>
      <c r="H129" s="12" t="n"/>
      <c r="I129" s="12" t="n"/>
      <c r="J129" s="12" t="n"/>
      <c r="K129" s="12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2" t="n"/>
      <c r="AA129" s="11" t="n"/>
      <c r="AB129" s="11" t="n"/>
    </row>
    <row r="130">
      <c r="A130" s="10" t="inlineStr">
        <is>
          <t>n_128</t>
        </is>
      </c>
      <c r="B130" s="11" t="n"/>
      <c r="C130" s="11" t="n"/>
      <c r="D130" s="11" t="n"/>
      <c r="E130" s="11" t="n"/>
      <c r="F130" s="11" t="n"/>
      <c r="G130" s="11" t="n"/>
      <c r="H130" s="12" t="n"/>
      <c r="I130" s="12" t="n"/>
      <c r="J130" s="12" t="n"/>
      <c r="K130" s="12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2" t="n"/>
      <c r="AA130" s="11" t="n"/>
      <c r="AB130" s="11" t="n"/>
    </row>
    <row r="131">
      <c r="A131" s="10" t="inlineStr">
        <is>
          <t>n_129</t>
        </is>
      </c>
      <c r="B131" s="11" t="n"/>
      <c r="C131" s="11" t="n"/>
      <c r="D131" s="11" t="n"/>
      <c r="E131" s="11" t="n"/>
      <c r="F131" s="11" t="n"/>
      <c r="G131" s="11" t="n"/>
      <c r="H131" s="12" t="n"/>
      <c r="I131" s="12" t="n"/>
      <c r="J131" s="12" t="n"/>
      <c r="K131" s="12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2" t="n"/>
      <c r="AA131" s="11" t="n"/>
      <c r="AB131" s="11" t="n"/>
    </row>
    <row r="132">
      <c r="A132" s="10" t="inlineStr">
        <is>
          <t>n_130</t>
        </is>
      </c>
      <c r="B132" s="11" t="n"/>
      <c r="C132" s="11" t="n"/>
      <c r="D132" s="11" t="n"/>
      <c r="E132" s="11" t="n"/>
      <c r="F132" s="11" t="n"/>
      <c r="G132" s="11" t="n"/>
      <c r="H132" s="12" t="n"/>
      <c r="I132" s="12" t="n"/>
      <c r="J132" s="12" t="n"/>
      <c r="K132" s="12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2" t="n"/>
      <c r="AA132" s="11" t="n"/>
      <c r="AB132" s="11" t="n"/>
    </row>
    <row r="133">
      <c r="A133" s="10" t="inlineStr">
        <is>
          <t>n_131</t>
        </is>
      </c>
      <c r="B133" s="11" t="n"/>
      <c r="C133" s="11" t="n"/>
      <c r="D133" s="11" t="n"/>
      <c r="E133" s="11" t="n"/>
      <c r="F133" s="11" t="n"/>
      <c r="G133" s="11" t="n"/>
      <c r="H133" s="12" t="n"/>
      <c r="I133" s="12" t="n"/>
      <c r="J133" s="12" t="n"/>
      <c r="K133" s="12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2" t="n"/>
      <c r="AA133" s="11" t="n"/>
      <c r="AB133" s="11" t="n"/>
    </row>
    <row r="134">
      <c r="A134" s="10" t="inlineStr">
        <is>
          <t>n_132</t>
        </is>
      </c>
      <c r="B134" s="11" t="n"/>
      <c r="C134" s="11" t="n"/>
      <c r="D134" s="11" t="n"/>
      <c r="E134" s="11" t="n"/>
      <c r="F134" s="11" t="n"/>
      <c r="G134" s="11" t="n"/>
      <c r="H134" s="12" t="n"/>
      <c r="I134" s="12" t="n"/>
      <c r="J134" s="12" t="n"/>
      <c r="K134" s="12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2" t="n"/>
      <c r="AA134" s="11" t="n"/>
      <c r="AB134" s="11" t="n"/>
    </row>
    <row r="135">
      <c r="A135" s="10" t="inlineStr">
        <is>
          <t>n_133</t>
        </is>
      </c>
      <c r="B135" s="11" t="n"/>
      <c r="C135" s="11" t="n"/>
      <c r="D135" s="11" t="n"/>
      <c r="E135" s="11" t="n"/>
      <c r="F135" s="11" t="n"/>
      <c r="G135" s="11" t="n"/>
      <c r="H135" s="12" t="n"/>
      <c r="I135" s="12" t="n"/>
      <c r="J135" s="12" t="n"/>
      <c r="K135" s="12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2" t="n"/>
      <c r="AA135" s="11" t="n"/>
      <c r="AB135" s="11" t="n"/>
    </row>
    <row r="136">
      <c r="A136" s="10" t="inlineStr">
        <is>
          <t>n_134</t>
        </is>
      </c>
      <c r="B136" s="11" t="n"/>
      <c r="C136" s="11" t="n"/>
      <c r="D136" s="11" t="n"/>
      <c r="E136" s="11" t="n"/>
      <c r="F136" s="11" t="n"/>
      <c r="G136" s="11" t="n"/>
      <c r="H136" s="12" t="n"/>
      <c r="I136" s="12" t="n"/>
      <c r="J136" s="12" t="n"/>
      <c r="K136" s="12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2" t="n"/>
      <c r="AA136" s="11" t="n"/>
      <c r="AB136" s="11" t="n"/>
    </row>
    <row r="137">
      <c r="A137" s="10" t="inlineStr">
        <is>
          <t>n_135</t>
        </is>
      </c>
      <c r="B137" s="11" t="n"/>
      <c r="C137" s="11" t="n"/>
      <c r="D137" s="11" t="n"/>
      <c r="E137" s="11" t="n"/>
      <c r="F137" s="11" t="n"/>
      <c r="G137" s="11" t="n"/>
      <c r="H137" s="12" t="n"/>
      <c r="I137" s="12" t="n"/>
      <c r="J137" s="12" t="n"/>
      <c r="K137" s="12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2" t="n"/>
      <c r="AA137" s="11" t="n"/>
      <c r="AB137" s="11" t="n"/>
    </row>
    <row r="138">
      <c r="A138" s="10" t="inlineStr">
        <is>
          <t>n_136</t>
        </is>
      </c>
      <c r="B138" s="11" t="n"/>
      <c r="C138" s="11" t="n"/>
      <c r="D138" s="11" t="n"/>
      <c r="E138" s="11" t="n"/>
      <c r="F138" s="11" t="n"/>
      <c r="G138" s="11" t="n"/>
      <c r="H138" s="12" t="n"/>
      <c r="I138" s="12" t="n"/>
      <c r="J138" s="12" t="n"/>
      <c r="K138" s="12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2" t="n"/>
      <c r="AA138" s="11" t="n"/>
      <c r="AB138" s="11" t="n"/>
    </row>
    <row r="139">
      <c r="A139" s="10" t="inlineStr">
        <is>
          <t>n_137</t>
        </is>
      </c>
      <c r="B139" s="11" t="n"/>
      <c r="C139" s="11" t="n"/>
      <c r="D139" s="11" t="n"/>
      <c r="E139" s="11" t="n"/>
      <c r="F139" s="11" t="n"/>
      <c r="G139" s="11" t="n"/>
      <c r="H139" s="12" t="n"/>
      <c r="I139" s="12" t="n"/>
      <c r="J139" s="12" t="n"/>
      <c r="K139" s="12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2" t="n"/>
      <c r="AA139" s="11" t="n"/>
      <c r="AB139" s="11" t="n"/>
    </row>
    <row r="140">
      <c r="A140" s="10" t="inlineStr">
        <is>
          <t>n_138</t>
        </is>
      </c>
      <c r="B140" s="11" t="n"/>
      <c r="C140" s="11" t="n"/>
      <c r="D140" s="11" t="n"/>
      <c r="E140" s="11" t="n"/>
      <c r="F140" s="11" t="n"/>
      <c r="G140" s="11" t="n"/>
      <c r="H140" s="12" t="n"/>
      <c r="I140" s="12" t="n"/>
      <c r="J140" s="12" t="n"/>
      <c r="K140" s="12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2" t="n"/>
      <c r="AA140" s="11" t="n"/>
      <c r="AB140" s="11" t="n"/>
    </row>
    <row r="141">
      <c r="A141" s="10" t="inlineStr">
        <is>
          <t>n_139</t>
        </is>
      </c>
      <c r="B141" s="11" t="n"/>
      <c r="C141" s="11" t="n"/>
      <c r="D141" s="11" t="n"/>
      <c r="E141" s="11" t="n"/>
      <c r="F141" s="11" t="n"/>
      <c r="G141" s="11" t="n"/>
      <c r="H141" s="12" t="n"/>
      <c r="I141" s="12" t="n"/>
      <c r="J141" s="12" t="n"/>
      <c r="K141" s="12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2" t="n"/>
      <c r="AA141" s="11" t="n"/>
      <c r="AB141" s="11" t="n"/>
    </row>
    <row r="142">
      <c r="A142" s="10" t="inlineStr">
        <is>
          <t>n_140</t>
        </is>
      </c>
      <c r="B142" s="11" t="n"/>
      <c r="C142" s="11" t="n"/>
      <c r="D142" s="11" t="n"/>
      <c r="E142" s="11" t="n"/>
      <c r="F142" s="11" t="n"/>
      <c r="G142" s="11" t="n"/>
      <c r="H142" s="12" t="n"/>
      <c r="I142" s="12" t="n"/>
      <c r="J142" s="12" t="n"/>
      <c r="K142" s="12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2" t="n"/>
      <c r="AA142" s="11" t="n"/>
      <c r="AB142" s="11" t="n"/>
    </row>
    <row r="143">
      <c r="A143" s="10" t="inlineStr">
        <is>
          <t>n_141</t>
        </is>
      </c>
      <c r="B143" s="11" t="n"/>
      <c r="C143" s="11" t="n"/>
      <c r="D143" s="11" t="n"/>
      <c r="E143" s="11" t="n"/>
      <c r="F143" s="11" t="n"/>
      <c r="G143" s="11" t="n"/>
      <c r="H143" s="12" t="n"/>
      <c r="I143" s="12" t="n"/>
      <c r="J143" s="12" t="n"/>
      <c r="K143" s="12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2" t="n"/>
      <c r="AA143" s="11" t="n"/>
      <c r="AB143" s="11" t="n"/>
    </row>
    <row r="144">
      <c r="A144" s="10" t="inlineStr">
        <is>
          <t>n_142</t>
        </is>
      </c>
      <c r="B144" s="11" t="n"/>
      <c r="C144" s="11" t="n"/>
      <c r="D144" s="11" t="n"/>
      <c r="E144" s="11" t="n"/>
      <c r="F144" s="11" t="n"/>
      <c r="G144" s="11" t="n"/>
      <c r="H144" s="12" t="n"/>
      <c r="I144" s="12" t="n"/>
      <c r="J144" s="12" t="n"/>
      <c r="K144" s="12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2" t="n"/>
      <c r="AA144" s="11" t="n"/>
      <c r="AB144" s="11" t="n"/>
    </row>
    <row r="145">
      <c r="A145" s="10" t="inlineStr">
        <is>
          <t>n_143</t>
        </is>
      </c>
      <c r="B145" s="11" t="n"/>
      <c r="C145" s="11" t="n"/>
      <c r="D145" s="11" t="n"/>
      <c r="E145" s="11" t="n"/>
      <c r="F145" s="11" t="n"/>
      <c r="G145" s="11" t="n"/>
      <c r="H145" s="12" t="n"/>
      <c r="I145" s="12" t="n"/>
      <c r="J145" s="12" t="n"/>
      <c r="K145" s="12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2" t="n"/>
      <c r="AA145" s="11" t="n"/>
      <c r="AB145" s="11" t="n"/>
    </row>
    <row r="146">
      <c r="A146" s="10" t="inlineStr">
        <is>
          <t>n_144</t>
        </is>
      </c>
      <c r="B146" s="11" t="n"/>
      <c r="C146" s="11" t="n"/>
      <c r="D146" s="11" t="n"/>
      <c r="E146" s="11" t="n"/>
      <c r="F146" s="11" t="n"/>
      <c r="G146" s="11" t="n"/>
      <c r="H146" s="12" t="n"/>
      <c r="I146" s="12" t="n"/>
      <c r="J146" s="12" t="n"/>
      <c r="K146" s="12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2" t="n"/>
      <c r="AA146" s="11" t="n"/>
      <c r="AB146" s="11" t="n"/>
    </row>
    <row r="147">
      <c r="A147" s="10" t="inlineStr">
        <is>
          <t>n_145</t>
        </is>
      </c>
      <c r="B147" s="11" t="n"/>
      <c r="C147" s="11" t="n"/>
      <c r="D147" s="11" t="n"/>
      <c r="E147" s="11" t="n"/>
      <c r="F147" s="11" t="n"/>
      <c r="G147" s="11" t="n"/>
      <c r="H147" s="12" t="n"/>
      <c r="I147" s="12" t="n"/>
      <c r="J147" s="12" t="n"/>
      <c r="K147" s="12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2" t="n"/>
      <c r="AA147" s="11" t="n"/>
      <c r="AB147" s="11" t="n"/>
    </row>
    <row r="148">
      <c r="A148" s="10" t="inlineStr">
        <is>
          <t>n_146</t>
        </is>
      </c>
      <c r="B148" s="11" t="n"/>
      <c r="C148" s="11" t="n"/>
      <c r="D148" s="11" t="n"/>
      <c r="E148" s="11" t="n"/>
      <c r="F148" s="11" t="n"/>
      <c r="G148" s="11" t="n"/>
      <c r="H148" s="12" t="n"/>
      <c r="I148" s="12" t="n"/>
      <c r="J148" s="12" t="n"/>
      <c r="K148" s="12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2" t="n"/>
      <c r="AA148" s="11" t="n"/>
      <c r="AB148" s="11" t="n"/>
    </row>
    <row r="149">
      <c r="A149" s="10" t="inlineStr">
        <is>
          <t>n_147</t>
        </is>
      </c>
      <c r="B149" s="11" t="n"/>
      <c r="C149" s="11" t="n"/>
      <c r="D149" s="11" t="n"/>
      <c r="E149" s="11" t="n"/>
      <c r="F149" s="11" t="n"/>
      <c r="G149" s="11" t="n"/>
      <c r="H149" s="12" t="n"/>
      <c r="I149" s="12" t="n"/>
      <c r="J149" s="12" t="n"/>
      <c r="K149" s="12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2" t="n"/>
      <c r="AA149" s="11" t="n"/>
      <c r="AB149" s="11" t="n"/>
    </row>
    <row r="150">
      <c r="A150" s="10" t="inlineStr">
        <is>
          <t>n_148</t>
        </is>
      </c>
      <c r="B150" s="11" t="n"/>
      <c r="C150" s="11" t="n"/>
      <c r="D150" s="11" t="n"/>
      <c r="E150" s="11" t="n"/>
      <c r="F150" s="11" t="n"/>
      <c r="G150" s="11" t="n"/>
      <c r="H150" s="12" t="n"/>
      <c r="I150" s="12" t="n"/>
      <c r="J150" s="12" t="n"/>
      <c r="K150" s="12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2" t="n"/>
      <c r="AA150" s="11" t="n"/>
      <c r="AB150" s="11" t="n"/>
    </row>
    <row r="151">
      <c r="A151" s="10" t="inlineStr">
        <is>
          <t>n_149</t>
        </is>
      </c>
      <c r="B151" s="11" t="n"/>
      <c r="C151" s="11" t="n"/>
      <c r="D151" s="11" t="n"/>
      <c r="E151" s="11" t="n"/>
      <c r="F151" s="11" t="n"/>
      <c r="G151" s="11" t="n"/>
      <c r="H151" s="12" t="n"/>
      <c r="I151" s="12" t="n"/>
      <c r="J151" s="12" t="n"/>
      <c r="K151" s="12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2" t="n"/>
      <c r="AA151" s="11" t="n"/>
      <c r="AB151" s="11" t="n"/>
    </row>
    <row r="152">
      <c r="A152" s="10" t="inlineStr">
        <is>
          <t>n_150</t>
        </is>
      </c>
      <c r="B152" s="11" t="n"/>
      <c r="C152" s="11" t="n"/>
      <c r="D152" s="11" t="n"/>
      <c r="E152" s="11" t="n"/>
      <c r="F152" s="11" t="n"/>
      <c r="G152" s="11" t="n"/>
      <c r="H152" s="12" t="n"/>
      <c r="I152" s="12" t="n"/>
      <c r="J152" s="12" t="n"/>
      <c r="K152" s="12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2" t="n"/>
      <c r="AA152" s="11" t="n"/>
      <c r="AB152" s="11" t="n"/>
    </row>
    <row r="153">
      <c r="A153" s="10" t="inlineStr">
        <is>
          <t>n_151</t>
        </is>
      </c>
      <c r="B153" s="11" t="n"/>
      <c r="C153" s="11" t="n"/>
      <c r="D153" s="11" t="n"/>
      <c r="E153" s="11" t="n"/>
      <c r="F153" s="11" t="n"/>
      <c r="G153" s="11" t="n"/>
      <c r="H153" s="12" t="n"/>
      <c r="I153" s="12" t="n"/>
      <c r="J153" s="12" t="n"/>
      <c r="K153" s="12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2" t="n"/>
      <c r="AA153" s="11" t="n"/>
      <c r="AB153" s="11" t="n"/>
    </row>
    <row r="154">
      <c r="A154" s="10" t="inlineStr">
        <is>
          <t>n_152</t>
        </is>
      </c>
      <c r="B154" s="11" t="n"/>
      <c r="C154" s="11" t="n"/>
      <c r="D154" s="11" t="n"/>
      <c r="E154" s="11" t="n"/>
      <c r="F154" s="11" t="n"/>
      <c r="G154" s="11" t="n"/>
      <c r="H154" s="12" t="n"/>
      <c r="I154" s="12" t="n"/>
      <c r="J154" s="12" t="n"/>
      <c r="K154" s="12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2" t="n"/>
      <c r="AA154" s="11" t="n"/>
      <c r="AB154" s="11" t="n"/>
    </row>
    <row r="155">
      <c r="A155" s="10" t="inlineStr">
        <is>
          <t>n_153</t>
        </is>
      </c>
      <c r="B155" s="11" t="n"/>
      <c r="C155" s="11" t="n"/>
      <c r="D155" s="11" t="n"/>
      <c r="E155" s="11" t="n"/>
      <c r="F155" s="11" t="n"/>
      <c r="G155" s="11" t="n"/>
      <c r="H155" s="12" t="n"/>
      <c r="I155" s="12" t="n"/>
      <c r="J155" s="12" t="n"/>
      <c r="K155" s="12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2" t="n"/>
      <c r="AA155" s="11" t="n"/>
      <c r="AB155" s="11" t="n"/>
    </row>
    <row r="156">
      <c r="A156" s="10" t="inlineStr">
        <is>
          <t>n_154</t>
        </is>
      </c>
      <c r="B156" s="11" t="n"/>
      <c r="C156" s="11" t="n"/>
      <c r="D156" s="11" t="n"/>
      <c r="E156" s="11" t="n"/>
      <c r="F156" s="11" t="n"/>
      <c r="G156" s="11" t="n"/>
      <c r="H156" s="12" t="n"/>
      <c r="I156" s="12" t="n"/>
      <c r="J156" s="12" t="n"/>
      <c r="K156" s="12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2" t="n"/>
      <c r="AA156" s="11" t="n"/>
      <c r="AB156" s="11" t="n"/>
    </row>
    <row r="157">
      <c r="A157" s="10" t="inlineStr">
        <is>
          <t>n_155</t>
        </is>
      </c>
      <c r="B157" s="11" t="n"/>
      <c r="C157" s="11" t="n"/>
      <c r="D157" s="11" t="n"/>
      <c r="E157" s="11" t="n"/>
      <c r="F157" s="11" t="n"/>
      <c r="G157" s="11" t="n"/>
      <c r="H157" s="12" t="n"/>
      <c r="I157" s="12" t="n"/>
      <c r="J157" s="12" t="n"/>
      <c r="K157" s="12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2" t="n"/>
      <c r="AA157" s="11" t="n"/>
      <c r="AB157" s="11" t="n"/>
    </row>
    <row r="158">
      <c r="A158" s="10" t="inlineStr">
        <is>
          <t>n_156</t>
        </is>
      </c>
      <c r="B158" s="11" t="n"/>
      <c r="C158" s="11" t="n"/>
      <c r="D158" s="11" t="n"/>
      <c r="E158" s="11" t="n"/>
      <c r="F158" s="11" t="n"/>
      <c r="G158" s="11" t="n"/>
      <c r="H158" s="12" t="n"/>
      <c r="I158" s="12" t="n"/>
      <c r="J158" s="12" t="n"/>
      <c r="K158" s="12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2" t="n"/>
      <c r="AA158" s="11" t="n"/>
      <c r="AB158" s="11" t="n"/>
    </row>
    <row r="159">
      <c r="A159" s="10" t="inlineStr">
        <is>
          <t>n_157</t>
        </is>
      </c>
      <c r="B159" s="11" t="n"/>
      <c r="C159" s="11" t="n"/>
      <c r="D159" s="11" t="n"/>
      <c r="E159" s="11" t="n"/>
      <c r="F159" s="11" t="n"/>
      <c r="G159" s="11" t="n"/>
      <c r="H159" s="12" t="n"/>
      <c r="I159" s="12" t="n"/>
      <c r="J159" s="12" t="n"/>
      <c r="K159" s="12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2" t="n"/>
      <c r="AA159" s="11" t="n"/>
      <c r="AB159" s="11" t="n"/>
    </row>
    <row r="160">
      <c r="A160" s="10" t="inlineStr">
        <is>
          <t>n_158</t>
        </is>
      </c>
      <c r="B160" s="11" t="n"/>
      <c r="C160" s="11" t="n"/>
      <c r="D160" s="11" t="n"/>
      <c r="E160" s="11" t="n"/>
      <c r="F160" s="11" t="n"/>
      <c r="G160" s="11" t="n"/>
      <c r="H160" s="12" t="n"/>
      <c r="I160" s="12" t="n"/>
      <c r="J160" s="12" t="n"/>
      <c r="K160" s="12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2" t="n"/>
      <c r="AA160" s="11" t="n"/>
      <c r="AB160" s="11" t="n"/>
    </row>
    <row r="161">
      <c r="A161" s="10" t="inlineStr">
        <is>
          <t>n_159</t>
        </is>
      </c>
      <c r="B161" s="11" t="n"/>
      <c r="C161" s="11" t="n"/>
      <c r="D161" s="11" t="n"/>
      <c r="E161" s="11" t="n"/>
      <c r="F161" s="11" t="n"/>
      <c r="G161" s="11" t="n"/>
      <c r="H161" s="12" t="n"/>
      <c r="I161" s="12" t="n"/>
      <c r="J161" s="12" t="n"/>
      <c r="K161" s="12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2" t="n"/>
      <c r="AA161" s="11" t="n"/>
      <c r="AB161" s="11" t="n"/>
    </row>
    <row r="162">
      <c r="A162" s="10" t="inlineStr">
        <is>
          <t>n_160</t>
        </is>
      </c>
      <c r="B162" s="11" t="n"/>
      <c r="C162" s="11" t="n"/>
      <c r="D162" s="11" t="n"/>
      <c r="E162" s="11" t="n"/>
      <c r="F162" s="11" t="n"/>
      <c r="G162" s="11" t="n"/>
      <c r="H162" s="12" t="n"/>
      <c r="I162" s="12" t="n"/>
      <c r="J162" s="12" t="n"/>
      <c r="K162" s="12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2" t="n"/>
      <c r="AA162" s="11" t="n"/>
      <c r="AB162" s="11" t="n"/>
    </row>
    <row r="163">
      <c r="A163" s="10" t="inlineStr">
        <is>
          <t>n_161</t>
        </is>
      </c>
      <c r="B163" s="11" t="n"/>
      <c r="C163" s="11" t="n"/>
      <c r="D163" s="11" t="n"/>
      <c r="E163" s="11" t="n"/>
      <c r="F163" s="11" t="n"/>
      <c r="G163" s="11" t="n"/>
      <c r="H163" s="12" t="n"/>
      <c r="I163" s="12" t="n"/>
      <c r="J163" s="12" t="n"/>
      <c r="K163" s="12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2" t="n"/>
      <c r="AA163" s="11" t="n"/>
      <c r="AB163" s="11" t="n"/>
    </row>
    <row r="164">
      <c r="A164" s="10" t="inlineStr">
        <is>
          <t>n_162</t>
        </is>
      </c>
      <c r="B164" s="11" t="n"/>
      <c r="C164" s="11" t="n"/>
      <c r="D164" s="11" t="n"/>
      <c r="E164" s="11" t="n"/>
      <c r="F164" s="11" t="n"/>
      <c r="G164" s="11" t="n"/>
      <c r="H164" s="12" t="n"/>
      <c r="I164" s="12" t="n"/>
      <c r="J164" s="12" t="n"/>
      <c r="K164" s="12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2" t="n"/>
      <c r="AA164" s="11" t="n"/>
      <c r="AB164" s="11" t="n"/>
    </row>
    <row r="165">
      <c r="A165" s="10" t="inlineStr">
        <is>
          <t>n_163</t>
        </is>
      </c>
      <c r="B165" s="11" t="n"/>
      <c r="C165" s="11" t="n"/>
      <c r="D165" s="11" t="n"/>
      <c r="E165" s="11" t="n"/>
      <c r="F165" s="11" t="n"/>
      <c r="G165" s="11" t="n"/>
      <c r="H165" s="12" t="n"/>
      <c r="I165" s="12" t="n"/>
      <c r="J165" s="12" t="n"/>
      <c r="K165" s="12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2" t="n"/>
      <c r="AA165" s="11" t="n"/>
      <c r="AB165" s="11" t="n"/>
    </row>
    <row r="166">
      <c r="A166" s="10" t="inlineStr">
        <is>
          <t>n_164</t>
        </is>
      </c>
      <c r="B166" s="11" t="n"/>
      <c r="C166" s="11" t="n"/>
      <c r="D166" s="11" t="n"/>
      <c r="E166" s="11" t="n"/>
      <c r="F166" s="11" t="n"/>
      <c r="G166" s="11" t="n"/>
      <c r="H166" s="12" t="n"/>
      <c r="I166" s="12" t="n"/>
      <c r="J166" s="12" t="n"/>
      <c r="K166" s="12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2" t="n"/>
      <c r="AA166" s="11" t="n"/>
      <c r="AB166" s="11" t="n"/>
    </row>
    <row r="167">
      <c r="A167" s="10" t="inlineStr">
        <is>
          <t>n_165</t>
        </is>
      </c>
      <c r="B167" s="11" t="n"/>
      <c r="C167" s="11" t="n"/>
      <c r="D167" s="11" t="n"/>
      <c r="E167" s="11" t="n"/>
      <c r="F167" s="11" t="n"/>
      <c r="G167" s="11" t="n"/>
      <c r="H167" s="12" t="n"/>
      <c r="I167" s="12" t="n"/>
      <c r="J167" s="12" t="n"/>
      <c r="K167" s="12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2" t="n"/>
      <c r="AA167" s="11" t="n"/>
      <c r="AB167" s="11" t="n"/>
    </row>
    <row r="168">
      <c r="A168" s="10" t="inlineStr">
        <is>
          <t>n_166</t>
        </is>
      </c>
      <c r="B168" s="11" t="n"/>
      <c r="C168" s="11" t="n"/>
      <c r="D168" s="11" t="n"/>
      <c r="E168" s="11" t="n"/>
      <c r="F168" s="11" t="n"/>
      <c r="G168" s="11" t="n"/>
      <c r="H168" s="12" t="n"/>
      <c r="I168" s="12" t="n"/>
      <c r="J168" s="12" t="n"/>
      <c r="K168" s="12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2" t="n"/>
      <c r="AA168" s="11" t="n"/>
      <c r="AB168" s="11" t="n"/>
    </row>
    <row r="169">
      <c r="A169" s="10" t="inlineStr">
        <is>
          <t>n_167</t>
        </is>
      </c>
      <c r="B169" s="11" t="n"/>
      <c r="C169" s="11" t="n"/>
      <c r="D169" s="11" t="n"/>
      <c r="E169" s="11" t="n"/>
      <c r="F169" s="11" t="n"/>
      <c r="G169" s="11" t="n"/>
      <c r="H169" s="12" t="n"/>
      <c r="I169" s="12" t="n"/>
      <c r="J169" s="12" t="n"/>
      <c r="K169" s="12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2" t="n"/>
      <c r="AA169" s="11" t="n"/>
      <c r="AB169" s="11" t="n"/>
    </row>
    <row r="170">
      <c r="A170" s="10" t="inlineStr">
        <is>
          <t>n_168</t>
        </is>
      </c>
      <c r="B170" s="11" t="n"/>
      <c r="C170" s="11" t="n"/>
      <c r="D170" s="11" t="n"/>
      <c r="E170" s="11" t="n"/>
      <c r="F170" s="11" t="n"/>
      <c r="G170" s="11" t="n"/>
      <c r="H170" s="12" t="n"/>
      <c r="I170" s="12" t="n"/>
      <c r="J170" s="12" t="n"/>
      <c r="K170" s="12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2" t="n"/>
      <c r="AA170" s="11" t="n"/>
      <c r="AB170" s="11" t="n"/>
    </row>
    <row r="171">
      <c r="A171" s="10" t="inlineStr">
        <is>
          <t>n_169</t>
        </is>
      </c>
      <c r="B171" s="11" t="n"/>
      <c r="C171" s="11" t="n"/>
      <c r="D171" s="11" t="n"/>
      <c r="E171" s="11" t="n"/>
      <c r="F171" s="11" t="n"/>
      <c r="G171" s="11" t="n"/>
      <c r="H171" s="12" t="n"/>
      <c r="I171" s="12" t="n"/>
      <c r="J171" s="12" t="n"/>
      <c r="K171" s="12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2" t="n"/>
      <c r="AA171" s="11" t="n"/>
      <c r="AB171" s="11" t="n"/>
    </row>
    <row r="172">
      <c r="A172" s="10" t="inlineStr">
        <is>
          <t>n_170</t>
        </is>
      </c>
      <c r="B172" s="11" t="n"/>
      <c r="C172" s="11" t="n"/>
      <c r="D172" s="11" t="n"/>
      <c r="E172" s="11" t="n"/>
      <c r="F172" s="11" t="n"/>
      <c r="G172" s="11" t="n"/>
      <c r="H172" s="12" t="n"/>
      <c r="I172" s="12" t="n"/>
      <c r="J172" s="12" t="n"/>
      <c r="K172" s="12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2" t="n"/>
      <c r="AA172" s="11" t="n"/>
      <c r="AB172" s="11" t="n"/>
    </row>
    <row r="173">
      <c r="A173" s="10" t="inlineStr">
        <is>
          <t>n_171</t>
        </is>
      </c>
      <c r="B173" s="11" t="n"/>
      <c r="C173" s="11" t="n"/>
      <c r="D173" s="11" t="n"/>
      <c r="E173" s="11" t="n"/>
      <c r="F173" s="11" t="n"/>
      <c r="G173" s="11" t="n"/>
      <c r="H173" s="12" t="n"/>
      <c r="I173" s="12" t="n"/>
      <c r="J173" s="12" t="n"/>
      <c r="K173" s="12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2" t="n"/>
      <c r="AA173" s="11" t="n"/>
      <c r="AB173" s="11" t="n"/>
    </row>
    <row r="174">
      <c r="A174" s="10" t="inlineStr">
        <is>
          <t>n_172</t>
        </is>
      </c>
      <c r="B174" s="11" t="n"/>
      <c r="C174" s="11" t="n"/>
      <c r="D174" s="11" t="n"/>
      <c r="E174" s="11" t="n"/>
      <c r="F174" s="11" t="n"/>
      <c r="G174" s="11" t="n"/>
      <c r="H174" s="12" t="n"/>
      <c r="I174" s="12" t="n"/>
      <c r="J174" s="12" t="n"/>
      <c r="K174" s="12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2" t="n"/>
      <c r="AA174" s="11" t="n"/>
      <c r="AB174" s="11" t="n"/>
    </row>
    <row r="175">
      <c r="A175" s="10" t="inlineStr">
        <is>
          <t>n_173</t>
        </is>
      </c>
      <c r="B175" s="11" t="n"/>
      <c r="C175" s="11" t="n"/>
      <c r="D175" s="11" t="n"/>
      <c r="E175" s="11" t="n"/>
      <c r="F175" s="11" t="n"/>
      <c r="G175" s="11" t="n"/>
      <c r="H175" s="12" t="n"/>
      <c r="I175" s="12" t="n"/>
      <c r="J175" s="12" t="n"/>
      <c r="K175" s="12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2" t="n"/>
      <c r="AA175" s="11" t="n"/>
      <c r="AB175" s="11" t="n"/>
    </row>
    <row r="176">
      <c r="A176" s="10" t="inlineStr">
        <is>
          <t>n_174</t>
        </is>
      </c>
      <c r="B176" s="11" t="n"/>
      <c r="C176" s="11" t="n"/>
      <c r="D176" s="11" t="n"/>
      <c r="E176" s="11" t="n"/>
      <c r="F176" s="11" t="n"/>
      <c r="G176" s="11" t="n"/>
      <c r="H176" s="12" t="n"/>
      <c r="I176" s="12" t="n"/>
      <c r="J176" s="12" t="n"/>
      <c r="K176" s="12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2" t="n"/>
      <c r="AA176" s="11" t="n"/>
      <c r="AB176" s="11" t="n"/>
    </row>
    <row r="177">
      <c r="A177" s="10" t="inlineStr">
        <is>
          <t>n_175</t>
        </is>
      </c>
      <c r="B177" s="11" t="n"/>
      <c r="C177" s="11" t="n"/>
      <c r="D177" s="11" t="n"/>
      <c r="E177" s="11" t="n"/>
      <c r="F177" s="11" t="n"/>
      <c r="G177" s="11" t="n"/>
      <c r="H177" s="12" t="n"/>
      <c r="I177" s="12" t="n"/>
      <c r="J177" s="12" t="n"/>
      <c r="K177" s="12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2" t="n"/>
      <c r="AA177" s="11" t="n"/>
      <c r="AB177" s="11" t="n"/>
    </row>
    <row r="178">
      <c r="A178" s="10" t="inlineStr">
        <is>
          <t>n_176</t>
        </is>
      </c>
      <c r="B178" s="11" t="n"/>
      <c r="C178" s="11" t="n"/>
      <c r="D178" s="11" t="n"/>
      <c r="E178" s="11" t="n"/>
      <c r="F178" s="11" t="n"/>
      <c r="G178" s="11" t="n"/>
      <c r="H178" s="12" t="n"/>
      <c r="I178" s="12" t="n"/>
      <c r="J178" s="12" t="n"/>
      <c r="K178" s="12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2" t="n"/>
      <c r="AA178" s="11" t="n"/>
      <c r="AB178" s="11" t="n"/>
    </row>
    <row r="179">
      <c r="A179" s="10" t="inlineStr">
        <is>
          <t>n_177</t>
        </is>
      </c>
      <c r="B179" s="11" t="n"/>
      <c r="C179" s="11" t="n"/>
      <c r="D179" s="11" t="n"/>
      <c r="E179" s="11" t="n"/>
      <c r="F179" s="11" t="n"/>
      <c r="G179" s="11" t="n"/>
      <c r="H179" s="12" t="n"/>
      <c r="I179" s="12" t="n"/>
      <c r="J179" s="12" t="n"/>
      <c r="K179" s="12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2" t="n"/>
      <c r="AA179" s="11" t="n"/>
      <c r="AB179" s="11" t="n"/>
    </row>
    <row r="180">
      <c r="A180" s="10" t="inlineStr">
        <is>
          <t>n_178</t>
        </is>
      </c>
      <c r="B180" s="11" t="n"/>
      <c r="C180" s="11" t="n"/>
      <c r="D180" s="11" t="n"/>
      <c r="E180" s="11" t="n"/>
      <c r="F180" s="11" t="n"/>
      <c r="G180" s="11" t="n"/>
      <c r="H180" s="12" t="n"/>
      <c r="I180" s="12" t="n"/>
      <c r="J180" s="12" t="n"/>
      <c r="K180" s="12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2" t="n"/>
      <c r="AA180" s="11" t="n"/>
      <c r="AB180" s="11" t="n"/>
    </row>
    <row r="181">
      <c r="A181" s="10" t="inlineStr">
        <is>
          <t>n_179</t>
        </is>
      </c>
      <c r="B181" s="11" t="n"/>
      <c r="C181" s="11" t="n"/>
      <c r="D181" s="11" t="n"/>
      <c r="E181" s="11" t="n"/>
      <c r="F181" s="11" t="n"/>
      <c r="G181" s="11" t="n"/>
      <c r="H181" s="12" t="n"/>
      <c r="I181" s="12" t="n"/>
      <c r="J181" s="12" t="n"/>
      <c r="K181" s="12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2" t="n"/>
      <c r="AA181" s="11" t="n"/>
      <c r="AB181" s="11" t="n"/>
    </row>
    <row r="182">
      <c r="A182" s="10" t="inlineStr">
        <is>
          <t>n_180</t>
        </is>
      </c>
      <c r="B182" s="11" t="n"/>
      <c r="C182" s="11" t="n"/>
      <c r="D182" s="11" t="n"/>
      <c r="E182" s="11" t="n"/>
      <c r="F182" s="11" t="n"/>
      <c r="G182" s="11" t="n"/>
      <c r="H182" s="12" t="n"/>
      <c r="I182" s="12" t="n"/>
      <c r="J182" s="12" t="n"/>
      <c r="K182" s="12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2" t="n"/>
      <c r="AA182" s="11" t="n"/>
      <c r="AB182" s="11" t="n"/>
    </row>
    <row r="183">
      <c r="A183" s="10" t="inlineStr">
        <is>
          <t>n_181</t>
        </is>
      </c>
      <c r="B183" s="11" t="n"/>
      <c r="C183" s="11" t="n"/>
      <c r="D183" s="11" t="n"/>
      <c r="E183" s="11" t="n"/>
      <c r="F183" s="11" t="n"/>
      <c r="G183" s="11" t="n"/>
      <c r="H183" s="12" t="n"/>
      <c r="I183" s="12" t="n"/>
      <c r="J183" s="12" t="n"/>
      <c r="K183" s="12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2" t="n"/>
      <c r="AA183" s="11" t="n"/>
      <c r="AB183" s="11" t="n"/>
    </row>
    <row r="184">
      <c r="A184" s="10" t="inlineStr">
        <is>
          <t>n_182</t>
        </is>
      </c>
      <c r="B184" s="11" t="n"/>
      <c r="C184" s="11" t="n"/>
      <c r="D184" s="11" t="n"/>
      <c r="E184" s="11" t="n"/>
      <c r="F184" s="11" t="n"/>
      <c r="G184" s="11" t="n"/>
      <c r="H184" s="12" t="n"/>
      <c r="I184" s="12" t="n"/>
      <c r="J184" s="12" t="n"/>
      <c r="K184" s="12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2" t="n"/>
      <c r="AA184" s="11" t="n"/>
      <c r="AB184" s="11" t="n"/>
    </row>
    <row r="185">
      <c r="A185" s="10" t="inlineStr">
        <is>
          <t>n_183</t>
        </is>
      </c>
      <c r="B185" s="11" t="n"/>
      <c r="C185" s="11" t="n"/>
      <c r="D185" s="11" t="n"/>
      <c r="E185" s="11" t="n"/>
      <c r="F185" s="11" t="n"/>
      <c r="G185" s="11" t="n"/>
      <c r="H185" s="12" t="n"/>
      <c r="I185" s="12" t="n"/>
      <c r="J185" s="12" t="n"/>
      <c r="K185" s="12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2" t="n"/>
      <c r="AA185" s="11" t="n"/>
      <c r="AB185" s="11" t="n"/>
    </row>
    <row r="186">
      <c r="A186" s="10" t="inlineStr">
        <is>
          <t>n_184</t>
        </is>
      </c>
      <c r="B186" s="11" t="n"/>
      <c r="C186" s="11" t="n"/>
      <c r="D186" s="11" t="n"/>
      <c r="E186" s="11" t="n"/>
      <c r="F186" s="11" t="n"/>
      <c r="G186" s="11" t="n"/>
      <c r="H186" s="12" t="n"/>
      <c r="I186" s="12" t="n"/>
      <c r="J186" s="12" t="n"/>
      <c r="K186" s="12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2" t="n"/>
      <c r="AA186" s="11" t="n"/>
      <c r="AB186" s="11" t="n"/>
    </row>
    <row r="187">
      <c r="A187" s="10" t="inlineStr">
        <is>
          <t>n_185</t>
        </is>
      </c>
      <c r="B187" s="11" t="n"/>
      <c r="C187" s="11" t="n"/>
      <c r="D187" s="11" t="n"/>
      <c r="E187" s="11" t="n"/>
      <c r="F187" s="11" t="n"/>
      <c r="G187" s="11" t="n"/>
      <c r="H187" s="12" t="n"/>
      <c r="I187" s="12" t="n"/>
      <c r="J187" s="12" t="n"/>
      <c r="K187" s="12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2" t="n"/>
      <c r="AA187" s="11" t="n"/>
      <c r="AB187" s="11" t="n"/>
    </row>
    <row r="188">
      <c r="A188" s="10" t="inlineStr">
        <is>
          <t>n_186</t>
        </is>
      </c>
      <c r="B188" s="11" t="n"/>
      <c r="C188" s="11" t="n"/>
      <c r="D188" s="11" t="n"/>
      <c r="E188" s="11" t="n"/>
      <c r="F188" s="11" t="n"/>
      <c r="G188" s="11" t="n"/>
      <c r="H188" s="12" t="n"/>
      <c r="I188" s="12" t="n"/>
      <c r="J188" s="12" t="n"/>
      <c r="K188" s="12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2" t="n"/>
      <c r="AA188" s="11" t="n"/>
      <c r="AB188" s="11" t="n"/>
    </row>
    <row r="189">
      <c r="A189" s="10" t="inlineStr">
        <is>
          <t>n_187</t>
        </is>
      </c>
      <c r="B189" s="11" t="n"/>
      <c r="C189" s="11" t="n"/>
      <c r="D189" s="11" t="n"/>
      <c r="E189" s="11" t="n"/>
      <c r="F189" s="11" t="n"/>
      <c r="G189" s="11" t="n"/>
      <c r="H189" s="12" t="n"/>
      <c r="I189" s="12" t="n"/>
      <c r="J189" s="12" t="n"/>
      <c r="K189" s="12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2" t="n"/>
      <c r="AA189" s="11" t="n"/>
      <c r="AB189" s="11" t="n"/>
    </row>
    <row r="190">
      <c r="A190" s="10" t="inlineStr">
        <is>
          <t>n_188</t>
        </is>
      </c>
      <c r="B190" s="11" t="n"/>
      <c r="C190" s="11" t="n"/>
      <c r="D190" s="11" t="n"/>
      <c r="E190" s="11" t="n"/>
      <c r="F190" s="11" t="n"/>
      <c r="G190" s="11" t="n"/>
      <c r="H190" s="12" t="n"/>
      <c r="I190" s="12" t="n"/>
      <c r="J190" s="12" t="n"/>
      <c r="K190" s="12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2" t="n"/>
      <c r="AA190" s="11" t="n"/>
      <c r="AB190" s="11" t="n"/>
    </row>
    <row r="191">
      <c r="A191" s="10" t="inlineStr">
        <is>
          <t>n_189</t>
        </is>
      </c>
      <c r="B191" s="11" t="n"/>
      <c r="C191" s="11" t="n"/>
      <c r="D191" s="11" t="n"/>
      <c r="E191" s="11" t="n"/>
      <c r="F191" s="11" t="n"/>
      <c r="G191" s="11" t="n"/>
      <c r="H191" s="12" t="n"/>
      <c r="I191" s="12" t="n"/>
      <c r="J191" s="12" t="n"/>
      <c r="K191" s="12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2" t="n"/>
      <c r="AA191" s="11" t="n"/>
      <c r="AB191" s="11" t="n"/>
    </row>
    <row r="192">
      <c r="A192" s="10" t="inlineStr">
        <is>
          <t>n_190</t>
        </is>
      </c>
      <c r="B192" s="11" t="n"/>
      <c r="C192" s="11" t="n"/>
      <c r="D192" s="11" t="n"/>
      <c r="E192" s="11" t="n"/>
      <c r="F192" s="11" t="n"/>
      <c r="G192" s="11" t="n"/>
      <c r="H192" s="12" t="n"/>
      <c r="I192" s="12" t="n"/>
      <c r="J192" s="12" t="n"/>
      <c r="K192" s="12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2" t="n"/>
      <c r="AA192" s="11" t="n"/>
      <c r="AB192" s="11" t="n"/>
    </row>
    <row r="193">
      <c r="A193" s="10" t="inlineStr">
        <is>
          <t>n_191</t>
        </is>
      </c>
      <c r="B193" s="11" t="n"/>
      <c r="C193" s="11" t="n"/>
      <c r="D193" s="11" t="n"/>
      <c r="E193" s="11" t="n"/>
      <c r="F193" s="11" t="n"/>
      <c r="G193" s="11" t="n"/>
      <c r="H193" s="12" t="n"/>
      <c r="I193" s="12" t="n"/>
      <c r="J193" s="12" t="n"/>
      <c r="K193" s="12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2" t="n"/>
      <c r="AA193" s="11" t="n"/>
      <c r="AB193" s="11" t="n"/>
    </row>
    <row r="194">
      <c r="A194" s="10" t="inlineStr">
        <is>
          <t>n_192</t>
        </is>
      </c>
      <c r="B194" s="11" t="n"/>
      <c r="C194" s="11" t="n"/>
      <c r="D194" s="11" t="n"/>
      <c r="E194" s="11" t="n"/>
      <c r="F194" s="11" t="n"/>
      <c r="G194" s="11" t="n"/>
      <c r="H194" s="12" t="n"/>
      <c r="I194" s="12" t="n"/>
      <c r="J194" s="12" t="n"/>
      <c r="K194" s="12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2" t="n"/>
      <c r="AA194" s="11" t="n"/>
      <c r="AB194" s="11" t="n"/>
    </row>
    <row r="195">
      <c r="A195" s="10" t="inlineStr">
        <is>
          <t>n_193</t>
        </is>
      </c>
      <c r="B195" s="11" t="n"/>
      <c r="C195" s="11" t="n"/>
      <c r="D195" s="11" t="n"/>
      <c r="E195" s="11" t="n"/>
      <c r="F195" s="11" t="n"/>
      <c r="G195" s="11" t="n"/>
      <c r="H195" s="12" t="n"/>
      <c r="I195" s="12" t="n"/>
      <c r="J195" s="12" t="n"/>
      <c r="K195" s="12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2" t="n"/>
      <c r="AA195" s="11" t="n"/>
      <c r="AB195" s="11" t="n"/>
    </row>
    <row r="196">
      <c r="A196" s="10" t="inlineStr">
        <is>
          <t>n_194</t>
        </is>
      </c>
      <c r="B196" s="11" t="n"/>
      <c r="C196" s="11" t="n"/>
      <c r="D196" s="11" t="n"/>
      <c r="E196" s="11" t="n"/>
      <c r="F196" s="11" t="n"/>
      <c r="G196" s="11" t="n"/>
      <c r="H196" s="12" t="n"/>
      <c r="I196" s="12" t="n"/>
      <c r="J196" s="12" t="n"/>
      <c r="K196" s="12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2" t="n"/>
      <c r="AA196" s="11" t="n"/>
      <c r="AB196" s="11" t="n"/>
    </row>
    <row r="197">
      <c r="A197" s="10" t="inlineStr">
        <is>
          <t>n_195</t>
        </is>
      </c>
      <c r="B197" s="11" t="n"/>
      <c r="C197" s="11" t="n"/>
      <c r="D197" s="11" t="n"/>
      <c r="E197" s="11" t="n"/>
      <c r="F197" s="11" t="n"/>
      <c r="G197" s="11" t="n"/>
      <c r="H197" s="12" t="n"/>
      <c r="I197" s="12" t="n"/>
      <c r="J197" s="12" t="n"/>
      <c r="K197" s="12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2" t="n"/>
      <c r="AA197" s="11" t="n"/>
      <c r="AB197" s="11" t="n"/>
    </row>
    <row r="198">
      <c r="A198" s="10" t="inlineStr">
        <is>
          <t>n_196</t>
        </is>
      </c>
      <c r="B198" s="11" t="n"/>
      <c r="C198" s="11" t="n"/>
      <c r="D198" s="11" t="n"/>
      <c r="E198" s="11" t="n"/>
      <c r="F198" s="11" t="n"/>
      <c r="G198" s="11" t="n"/>
      <c r="H198" s="12" t="n"/>
      <c r="I198" s="12" t="n"/>
      <c r="J198" s="12" t="n"/>
      <c r="K198" s="12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2" t="n"/>
      <c r="AA198" s="11" t="n"/>
      <c r="AB198" s="11" t="n"/>
    </row>
    <row r="199">
      <c r="A199" s="10" t="inlineStr">
        <is>
          <t>n_197</t>
        </is>
      </c>
      <c r="B199" s="11" t="n"/>
      <c r="C199" s="11" t="n"/>
      <c r="D199" s="11" t="n"/>
      <c r="E199" s="11" t="n"/>
      <c r="F199" s="11" t="n"/>
      <c r="G199" s="11" t="n"/>
      <c r="H199" s="12" t="n"/>
      <c r="I199" s="12" t="n"/>
      <c r="J199" s="12" t="n"/>
      <c r="K199" s="12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2" t="n"/>
      <c r="AA199" s="11" t="n"/>
      <c r="AB199" s="11" t="n"/>
    </row>
    <row r="200">
      <c r="A200" s="10" t="inlineStr">
        <is>
          <t>n_198</t>
        </is>
      </c>
      <c r="B200" s="11" t="n"/>
      <c r="C200" s="11" t="n"/>
      <c r="D200" s="11" t="n"/>
      <c r="E200" s="11" t="n"/>
      <c r="F200" s="11" t="n"/>
      <c r="G200" s="11" t="n"/>
      <c r="H200" s="12" t="n"/>
      <c r="I200" s="12" t="n"/>
      <c r="J200" s="12" t="n"/>
      <c r="K200" s="12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2" t="n"/>
      <c r="AA200" s="11" t="n"/>
      <c r="AB200" s="11" t="n"/>
    </row>
    <row r="201">
      <c r="A201" s="10" t="inlineStr">
        <is>
          <t>n_199</t>
        </is>
      </c>
      <c r="B201" s="11" t="n"/>
      <c r="C201" s="11" t="n"/>
      <c r="D201" s="11" t="n"/>
      <c r="E201" s="11" t="n"/>
      <c r="F201" s="11" t="n"/>
      <c r="G201" s="11" t="n"/>
      <c r="H201" s="12" t="n"/>
      <c r="I201" s="12" t="n"/>
      <c r="J201" s="12" t="n"/>
      <c r="K201" s="12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2" t="n"/>
      <c r="AA201" s="11" t="n"/>
      <c r="AB201" s="11" t="n"/>
    </row>
    <row r="202">
      <c r="A202" s="10" t="inlineStr">
        <is>
          <t>n_200</t>
        </is>
      </c>
      <c r="B202" s="11" t="n"/>
      <c r="C202" s="11" t="n"/>
      <c r="D202" s="11" t="n"/>
      <c r="E202" s="11" t="n"/>
      <c r="F202" s="11" t="n"/>
      <c r="G202" s="11" t="n"/>
      <c r="H202" s="12" t="n"/>
      <c r="I202" s="12" t="n"/>
      <c r="J202" s="12" t="n"/>
      <c r="K202" s="12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2" t="n"/>
      <c r="AA202" s="11" t="n"/>
      <c r="AB202" s="11" t="n"/>
    </row>
  </sheetData>
  <dataValidations count="2">
    <dataValidation sqref="C3:C202" showDropDown="0" showInputMessage="0" showErrorMessage="1" allowBlank="1" errorTitle="유형" error="목록에서 골라 주세요." type="list" errorStyle="stop">
      <formula1>=목록!$A$2:$A$8</formula1>
    </dataValidation>
    <dataValidation sqref="T3:T202" showDropDown="0" showInputMessage="0" showErrorMessage="1" allowBlank="1" errorTitle="공간" error="실내 / 실외 / 실내외 중 하나만 고르세요." type="list" errorStyle="stop">
      <formula1>=목록!$B$2:$B$4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6" customWidth="1" min="12" max="12"/>
  </cols>
  <sheetData>
    <row r="1" ht="78" customHeight="1">
      <c r="A1" s="5" t="inlineStr">
        <is>
          <t>가게 id</t>
        </is>
      </c>
      <c r="B1" s="5" t="inlineStr">
        <is>
          <t>가게 이름</t>
        </is>
      </c>
      <c r="C1" s="6" t="inlineStr">
        <is>
          <t>★채점자</t>
        </is>
      </c>
      <c r="D1" s="6" t="inlineStr">
        <is>
          <t>[광주다움]
5·18 등 광주 근현대사 사건의 현장이다</t>
        </is>
      </c>
      <c r="E1" s="6" t="inlineStr">
        <is>
          <t>[광주다움]
지정·등록 문화유산이거나 근대건축물이다</t>
        </is>
      </c>
      <c r="F1" s="6" t="inlineStr">
        <is>
          <t>[광주다움]
광주 고유의 음식·예술·인물과 직접 관련된다</t>
        </is>
      </c>
      <c r="G1" s="6" t="inlineStr">
        <is>
          <t>[광주다움]
같은 자리에서 30년 이상 운영했다</t>
        </is>
      </c>
      <c r="H1" s="6" t="inlineStr">
        <is>
          <t>[상권 연계성]
프랜차이즈나 대기업 직영이 아니다 (공공시설은 체크)</t>
        </is>
      </c>
      <c r="I1" s="6" t="inlineStr">
        <is>
          <t>[상권 연계성]
전통시장·상점가·골목상권 구역 안에 있다</t>
        </is>
      </c>
      <c r="J1" s="6" t="inlineStr">
        <is>
          <t>[상권 연계성]
반경 300m 안에 소상공인 점포가 많다 (기준 점포 수는 데이터 수집 후 확정)</t>
        </is>
      </c>
      <c r="K1" s="6" t="inlineStr">
        <is>
          <t>[체류 유도성]
앉아서 쉴 수 있는 자리(좌석·벤치)가 있다</t>
        </is>
      </c>
      <c r="L1" s="7" t="inlineStr">
        <is>
          <t>근거
(링크·사진 파일명·메모)</t>
        </is>
      </c>
    </row>
    <row r="2" ht="64" customHeight="1">
      <c r="A2" s="9" t="inlineStr">
        <is>
          <t>가게정보의 id 고르기</t>
        </is>
      </c>
      <c r="B2" s="9" t="inlineStr">
        <is>
          <t>자동</t>
        </is>
      </c>
      <c r="C2" s="9" t="inlineStr">
        <is>
          <t>본인 이름</t>
        </is>
      </c>
      <c r="D2" s="9" t="inlineStr">
        <is>
          <t>확인 방법: 5·18 사적지 목록 등 공식 지정 여부</t>
        </is>
      </c>
      <c r="E2" s="9" t="inlineStr">
        <is>
          <t>확인 방법: 국가유산청 문화유산 검색</t>
        </is>
      </c>
      <c r="F2" s="9" t="inlineStr">
        <is>
          <t>확인 방법: 광주시 대표 음식·음식 거리 지정, 공식 소개 자료</t>
        </is>
      </c>
      <c r="G2" s="9" t="inlineStr">
        <is>
          <t>확인 방법: 개관·개업 연도 (공식 소개, 인허가 자료)</t>
        </is>
      </c>
      <c r="H2" s="9" t="inlineStr">
        <is>
          <t>확인 방법: 가맹사업 정보공개서 조회, 상호 검색</t>
        </is>
      </c>
      <c r="I2" s="9" t="inlineStr">
        <is>
          <t>확인 방법: 소상공인시장진흥공단 전통시장·상점가 자료</t>
        </is>
      </c>
      <c r="J2" s="9" t="inlineStr">
        <is>
          <t>확인 방법: 소상공인 상가(상권)정보 공공데이터</t>
        </is>
      </c>
      <c r="K2" s="9" t="inlineStr">
        <is>
          <t>확인 방법: 현장 확인 (사진)</t>
        </is>
      </c>
      <c r="L2" s="9" t="inlineStr">
        <is>
          <t>O/X를 정한 근거. 항목 이름과 함께 적기</t>
        </is>
      </c>
    </row>
    <row r="3">
      <c r="A3" s="13" t="n"/>
      <c r="B3" s="14">
        <f>IF(A3="","",IFERROR(INDEX(가게정보!$B$3:$B$202,MATCH(A3,가게정보!$A$3:$A$202,0)),"(id를 확인하세요)"))</f>
        <v/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>
      <c r="A4" s="13" t="n"/>
      <c r="B4" s="14">
        <f>IF(A4="","",IFERROR(INDEX(가게정보!$B$3:$B$202,MATCH(A4,가게정보!$A$3:$A$202,0)),"(id를 확인하세요)"))</f>
        <v/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13" t="n"/>
      <c r="B5" s="14">
        <f>IF(A5="","",IFERROR(INDEX(가게정보!$B$3:$B$202,MATCH(A5,가게정보!$A$3:$A$202,0)),"(id를 확인하세요)"))</f>
        <v/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>
      <c r="A6" s="13" t="n"/>
      <c r="B6" s="14">
        <f>IF(A6="","",IFERROR(INDEX(가게정보!$B$3:$B$202,MATCH(A6,가게정보!$A$3:$A$202,0)),"(id를 확인하세요)"))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3" t="n"/>
      <c r="B7" s="14">
        <f>IF(A7="","",IFERROR(INDEX(가게정보!$B$3:$B$202,MATCH(A7,가게정보!$A$3:$A$202,0)),"(id를 확인하세요)"))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3" t="n"/>
      <c r="B8" s="14">
        <f>IF(A8="","",IFERROR(INDEX(가게정보!$B$3:$B$202,MATCH(A8,가게정보!$A$3:$A$202,0)),"(id를 확인하세요)"))</f>
        <v/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3" t="n"/>
      <c r="B9" s="14">
        <f>IF(A9="","",IFERROR(INDEX(가게정보!$B$3:$B$202,MATCH(A9,가게정보!$A$3:$A$202,0)),"(id를 확인하세요)"))</f>
        <v/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3" t="n"/>
      <c r="B10" s="14">
        <f>IF(A10="","",IFERROR(INDEX(가게정보!$B$3:$B$202,MATCH(A10,가게정보!$A$3:$A$202,0)),"(id를 확인하세요)"))</f>
        <v/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3" t="n"/>
      <c r="B11" s="14">
        <f>IF(A11="","",IFERROR(INDEX(가게정보!$B$3:$B$202,MATCH(A11,가게정보!$A$3:$A$202,0)),"(id를 확인하세요)"))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3" t="n"/>
      <c r="B12" s="14">
        <f>IF(A12="","",IFERROR(INDEX(가게정보!$B$3:$B$202,MATCH(A12,가게정보!$A$3:$A$202,0)),"(id를 확인하세요)"))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13" t="n"/>
      <c r="B13" s="14">
        <f>IF(A13="","",IFERROR(INDEX(가게정보!$B$3:$B$202,MATCH(A13,가게정보!$A$3:$A$202,0)),"(id를 확인하세요)"))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3" t="n"/>
      <c r="B14" s="14">
        <f>IF(A14="","",IFERROR(INDEX(가게정보!$B$3:$B$202,MATCH(A14,가게정보!$A$3:$A$202,0)),"(id를 확인하세요)"))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3" t="n"/>
      <c r="B15" s="14">
        <f>IF(A15="","",IFERROR(INDEX(가게정보!$B$3:$B$202,MATCH(A15,가게정보!$A$3:$A$202,0)),"(id를 확인하세요)"))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3" t="n"/>
      <c r="B16" s="14">
        <f>IF(A16="","",IFERROR(INDEX(가게정보!$B$3:$B$202,MATCH(A16,가게정보!$A$3:$A$202,0)),"(id를 확인하세요)"))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13" t="n"/>
      <c r="B17" s="14">
        <f>IF(A17="","",IFERROR(INDEX(가게정보!$B$3:$B$202,MATCH(A17,가게정보!$A$3:$A$202,0)),"(id를 확인하세요)"))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13" t="n"/>
      <c r="B18" s="14">
        <f>IF(A18="","",IFERROR(INDEX(가게정보!$B$3:$B$202,MATCH(A18,가게정보!$A$3:$A$202,0)),"(id를 확인하세요)"))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3" t="n"/>
      <c r="B19" s="14">
        <f>IF(A19="","",IFERROR(INDEX(가게정보!$B$3:$B$202,MATCH(A19,가게정보!$A$3:$A$202,0)),"(id를 확인하세요)"))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3" t="n"/>
      <c r="B20" s="14">
        <f>IF(A20="","",IFERROR(INDEX(가게정보!$B$3:$B$202,MATCH(A20,가게정보!$A$3:$A$202,0)),"(id를 확인하세요)"))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3" t="n"/>
      <c r="B21" s="14">
        <f>IF(A21="","",IFERROR(INDEX(가게정보!$B$3:$B$202,MATCH(A21,가게정보!$A$3:$A$202,0)),"(id를 확인하세요)"))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3" t="n"/>
      <c r="B22" s="14">
        <f>IF(A22="","",IFERROR(INDEX(가게정보!$B$3:$B$202,MATCH(A22,가게정보!$A$3:$A$202,0)),"(id를 확인하세요)"))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3" t="n"/>
      <c r="B23" s="14">
        <f>IF(A23="","",IFERROR(INDEX(가게정보!$B$3:$B$202,MATCH(A23,가게정보!$A$3:$A$202,0)),"(id를 확인하세요)"))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13" t="n"/>
      <c r="B24" s="14">
        <f>IF(A24="","",IFERROR(INDEX(가게정보!$B$3:$B$202,MATCH(A24,가게정보!$A$3:$A$202,0)),"(id를 확인하세요)"))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13" t="n"/>
      <c r="B25" s="14">
        <f>IF(A25="","",IFERROR(INDEX(가게정보!$B$3:$B$202,MATCH(A25,가게정보!$A$3:$A$202,0)),"(id를 확인하세요)"))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13" t="n"/>
      <c r="B26" s="14">
        <f>IF(A26="","",IFERROR(INDEX(가게정보!$B$3:$B$202,MATCH(A26,가게정보!$A$3:$A$202,0)),"(id를 확인하세요)"))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3" t="n"/>
      <c r="B27" s="14">
        <f>IF(A27="","",IFERROR(INDEX(가게정보!$B$3:$B$202,MATCH(A27,가게정보!$A$3:$A$202,0)),"(id를 확인하세요)"))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3" t="n"/>
      <c r="B28" s="14">
        <f>IF(A28="","",IFERROR(INDEX(가게정보!$B$3:$B$202,MATCH(A28,가게정보!$A$3:$A$202,0)),"(id를 확인하세요)"))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13" t="n"/>
      <c r="B29" s="14">
        <f>IF(A29="","",IFERROR(INDEX(가게정보!$B$3:$B$202,MATCH(A29,가게정보!$A$3:$A$202,0)),"(id를 확인하세요)"))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13" t="n"/>
      <c r="B30" s="14">
        <f>IF(A30="","",IFERROR(INDEX(가게정보!$B$3:$B$202,MATCH(A30,가게정보!$A$3:$A$202,0)),"(id를 확인하세요)"))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13" t="n"/>
      <c r="B31" s="14">
        <f>IF(A31="","",IFERROR(INDEX(가게정보!$B$3:$B$202,MATCH(A31,가게정보!$A$3:$A$202,0)),"(id를 확인하세요)"))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13" t="n"/>
      <c r="B32" s="14">
        <f>IF(A32="","",IFERROR(INDEX(가게정보!$B$3:$B$202,MATCH(A32,가게정보!$A$3:$A$202,0)),"(id를 확인하세요)"))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13" t="n"/>
      <c r="B33" s="14">
        <f>IF(A33="","",IFERROR(INDEX(가게정보!$B$3:$B$202,MATCH(A33,가게정보!$A$3:$A$202,0)),"(id를 확인하세요)"))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13" t="n"/>
      <c r="B34" s="14">
        <f>IF(A34="","",IFERROR(INDEX(가게정보!$B$3:$B$202,MATCH(A34,가게정보!$A$3:$A$202,0)),"(id를 확인하세요)"))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13" t="n"/>
      <c r="B35" s="14">
        <f>IF(A35="","",IFERROR(INDEX(가게정보!$B$3:$B$202,MATCH(A35,가게정보!$A$3:$A$202,0)),"(id를 확인하세요)"))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13" t="n"/>
      <c r="B36" s="14">
        <f>IF(A36="","",IFERROR(INDEX(가게정보!$B$3:$B$202,MATCH(A36,가게정보!$A$3:$A$202,0)),"(id를 확인하세요)"))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13" t="n"/>
      <c r="B37" s="14">
        <f>IF(A37="","",IFERROR(INDEX(가게정보!$B$3:$B$202,MATCH(A37,가게정보!$A$3:$A$202,0)),"(id를 확인하세요)"))</f>
        <v/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13" t="n"/>
      <c r="B38" s="14">
        <f>IF(A38="","",IFERROR(INDEX(가게정보!$B$3:$B$202,MATCH(A38,가게정보!$A$3:$A$202,0)),"(id를 확인하세요)"))</f>
        <v/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13" t="n"/>
      <c r="B39" s="14">
        <f>IF(A39="","",IFERROR(INDEX(가게정보!$B$3:$B$202,MATCH(A39,가게정보!$A$3:$A$202,0)),"(id를 확인하세요)"))</f>
        <v/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13" t="n"/>
      <c r="B40" s="14">
        <f>IF(A40="","",IFERROR(INDEX(가게정보!$B$3:$B$202,MATCH(A40,가게정보!$A$3:$A$202,0)),"(id를 확인하세요)"))</f>
        <v/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13" t="n"/>
      <c r="B41" s="14">
        <f>IF(A41="","",IFERROR(INDEX(가게정보!$B$3:$B$202,MATCH(A41,가게정보!$A$3:$A$202,0)),"(id를 확인하세요)"))</f>
        <v/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13" t="n"/>
      <c r="B42" s="14">
        <f>IF(A42="","",IFERROR(INDEX(가게정보!$B$3:$B$202,MATCH(A42,가게정보!$A$3:$A$202,0)),"(id를 확인하세요)"))</f>
        <v/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13" t="n"/>
      <c r="B43" s="14">
        <f>IF(A43="","",IFERROR(INDEX(가게정보!$B$3:$B$202,MATCH(A43,가게정보!$A$3:$A$202,0)),"(id를 확인하세요)"))</f>
        <v/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>
      <c r="A44" s="13" t="n"/>
      <c r="B44" s="14">
        <f>IF(A44="","",IFERROR(INDEX(가게정보!$B$3:$B$202,MATCH(A44,가게정보!$A$3:$A$202,0)),"(id를 확인하세요)"))</f>
        <v/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13" t="n"/>
      <c r="B45" s="14">
        <f>IF(A45="","",IFERROR(INDEX(가게정보!$B$3:$B$202,MATCH(A45,가게정보!$A$3:$A$202,0)),"(id를 확인하세요)"))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>
      <c r="A46" s="13" t="n"/>
      <c r="B46" s="14">
        <f>IF(A46="","",IFERROR(INDEX(가게정보!$B$3:$B$202,MATCH(A46,가게정보!$A$3:$A$202,0)),"(id를 확인하세요)"))</f>
        <v/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13" t="n"/>
      <c r="B47" s="14">
        <f>IF(A47="","",IFERROR(INDEX(가게정보!$B$3:$B$202,MATCH(A47,가게정보!$A$3:$A$202,0)),"(id를 확인하세요)"))</f>
        <v/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</row>
    <row r="48">
      <c r="A48" s="13" t="n"/>
      <c r="B48" s="14">
        <f>IF(A48="","",IFERROR(INDEX(가게정보!$B$3:$B$202,MATCH(A48,가게정보!$A$3:$A$202,0)),"(id를 확인하세요)"))</f>
        <v/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13" t="n"/>
      <c r="B49" s="14">
        <f>IF(A49="","",IFERROR(INDEX(가게정보!$B$3:$B$202,MATCH(A49,가게정보!$A$3:$A$202,0)),"(id를 확인하세요)"))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</row>
    <row r="50">
      <c r="A50" s="13" t="n"/>
      <c r="B50" s="14">
        <f>IF(A50="","",IFERROR(INDEX(가게정보!$B$3:$B$202,MATCH(A50,가게정보!$A$3:$A$202,0)),"(id를 확인하세요)"))</f>
        <v/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13" t="n"/>
      <c r="B51" s="14">
        <f>IF(A51="","",IFERROR(INDEX(가게정보!$B$3:$B$202,MATCH(A51,가게정보!$A$3:$A$202,0)),"(id를 확인하세요)"))</f>
        <v/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>
      <c r="A52" s="13" t="n"/>
      <c r="B52" s="14">
        <f>IF(A52="","",IFERROR(INDEX(가게정보!$B$3:$B$202,MATCH(A52,가게정보!$A$3:$A$202,0)),"(id를 확인하세요)"))</f>
        <v/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13" t="n"/>
      <c r="B53" s="14">
        <f>IF(A53="","",IFERROR(INDEX(가게정보!$B$3:$B$202,MATCH(A53,가게정보!$A$3:$A$202,0)),"(id를 확인하세요)"))</f>
        <v/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>
      <c r="A54" s="13" t="n"/>
      <c r="B54" s="14">
        <f>IF(A54="","",IFERROR(INDEX(가게정보!$B$3:$B$202,MATCH(A54,가게정보!$A$3:$A$202,0)),"(id를 확인하세요)"))</f>
        <v/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13" t="n"/>
      <c r="B55" s="14">
        <f>IF(A55="","",IFERROR(INDEX(가게정보!$B$3:$B$202,MATCH(A55,가게정보!$A$3:$A$202,0)),"(id를 확인하세요)"))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>
      <c r="A56" s="13" t="n"/>
      <c r="B56" s="14">
        <f>IF(A56="","",IFERROR(INDEX(가게정보!$B$3:$B$202,MATCH(A56,가게정보!$A$3:$A$202,0)),"(id를 확인하세요)"))</f>
        <v/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13" t="n"/>
      <c r="B57" s="14">
        <f>IF(A57="","",IFERROR(INDEX(가게정보!$B$3:$B$202,MATCH(A57,가게정보!$A$3:$A$202,0)),"(id를 확인하세요)"))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>
      <c r="A58" s="13" t="n"/>
      <c r="B58" s="14">
        <f>IF(A58="","",IFERROR(INDEX(가게정보!$B$3:$B$202,MATCH(A58,가게정보!$A$3:$A$202,0)),"(id를 확인하세요)"))</f>
        <v/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13" t="n"/>
      <c r="B59" s="14">
        <f>IF(A59="","",IFERROR(INDEX(가게정보!$B$3:$B$202,MATCH(A59,가게정보!$A$3:$A$202,0)),"(id를 확인하세요)"))</f>
        <v/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>
      <c r="A60" s="13" t="n"/>
      <c r="B60" s="14">
        <f>IF(A60="","",IFERROR(INDEX(가게정보!$B$3:$B$202,MATCH(A60,가게정보!$A$3:$A$202,0)),"(id를 확인하세요)"))</f>
        <v/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13" t="n"/>
      <c r="B61" s="14">
        <f>IF(A61="","",IFERROR(INDEX(가게정보!$B$3:$B$202,MATCH(A61,가게정보!$A$3:$A$202,0)),"(id를 확인하세요)"))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</row>
    <row r="62">
      <c r="A62" s="13" t="n"/>
      <c r="B62" s="14">
        <f>IF(A62="","",IFERROR(INDEX(가게정보!$B$3:$B$202,MATCH(A62,가게정보!$A$3:$A$202,0)),"(id를 확인하세요)"))</f>
        <v/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13" t="n"/>
      <c r="B63" s="14">
        <f>IF(A63="","",IFERROR(INDEX(가게정보!$B$3:$B$202,MATCH(A63,가게정보!$A$3:$A$202,0)),"(id를 확인하세요)"))</f>
        <v/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>
      <c r="A64" s="13" t="n"/>
      <c r="B64" s="14">
        <f>IF(A64="","",IFERROR(INDEX(가게정보!$B$3:$B$202,MATCH(A64,가게정보!$A$3:$A$202,0)),"(id를 확인하세요)"))</f>
        <v/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13" t="n"/>
      <c r="B65" s="14">
        <f>IF(A65="","",IFERROR(INDEX(가게정보!$B$3:$B$202,MATCH(A65,가게정보!$A$3:$A$202,0)),"(id를 확인하세요)"))</f>
        <v/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>
      <c r="A66" s="13" t="n"/>
      <c r="B66" s="14">
        <f>IF(A66="","",IFERROR(INDEX(가게정보!$B$3:$B$202,MATCH(A66,가게정보!$A$3:$A$202,0)),"(id를 확인하세요)"))</f>
        <v/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13" t="n"/>
      <c r="B67" s="14">
        <f>IF(A67="","",IFERROR(INDEX(가게정보!$B$3:$B$202,MATCH(A67,가게정보!$A$3:$A$202,0)),"(id를 확인하세요)"))</f>
        <v/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>
      <c r="A68" s="13" t="n"/>
      <c r="B68" s="14">
        <f>IF(A68="","",IFERROR(INDEX(가게정보!$B$3:$B$202,MATCH(A68,가게정보!$A$3:$A$202,0)),"(id를 확인하세요)"))</f>
        <v/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13" t="n"/>
      <c r="B69" s="14">
        <f>IF(A69="","",IFERROR(INDEX(가게정보!$B$3:$B$202,MATCH(A69,가게정보!$A$3:$A$202,0)),"(id를 확인하세요)"))</f>
        <v/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</row>
    <row r="70">
      <c r="A70" s="13" t="n"/>
      <c r="B70" s="14">
        <f>IF(A70="","",IFERROR(INDEX(가게정보!$B$3:$B$202,MATCH(A70,가게정보!$A$3:$A$202,0)),"(id를 확인하세요)"))</f>
        <v/>
      </c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13" t="n"/>
      <c r="B71" s="14">
        <f>IF(A71="","",IFERROR(INDEX(가게정보!$B$3:$B$202,MATCH(A71,가게정보!$A$3:$A$202,0)),"(id를 확인하세요)"))</f>
        <v/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</row>
    <row r="72">
      <c r="A72" s="13" t="n"/>
      <c r="B72" s="14">
        <f>IF(A72="","",IFERROR(INDEX(가게정보!$B$3:$B$202,MATCH(A72,가게정보!$A$3:$A$202,0)),"(id를 확인하세요)"))</f>
        <v/>
      </c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13" t="n"/>
      <c r="B73" s="14">
        <f>IF(A73="","",IFERROR(INDEX(가게정보!$B$3:$B$202,MATCH(A73,가게정보!$A$3:$A$202,0)),"(id를 확인하세요)"))</f>
        <v/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>
      <c r="A74" s="13" t="n"/>
      <c r="B74" s="14">
        <f>IF(A74="","",IFERROR(INDEX(가게정보!$B$3:$B$202,MATCH(A74,가게정보!$A$3:$A$202,0)),"(id를 확인하세요)"))</f>
        <v/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13" t="n"/>
      <c r="B75" s="14">
        <f>IF(A75="","",IFERROR(INDEX(가게정보!$B$3:$B$202,MATCH(A75,가게정보!$A$3:$A$202,0)),"(id를 확인하세요)"))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13" t="n"/>
      <c r="B76" s="14">
        <f>IF(A76="","",IFERROR(INDEX(가게정보!$B$3:$B$202,MATCH(A76,가게정보!$A$3:$A$202,0)),"(id를 확인하세요)"))</f>
        <v/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13" t="n"/>
      <c r="B77" s="14">
        <f>IF(A77="","",IFERROR(INDEX(가게정보!$B$3:$B$202,MATCH(A77,가게정보!$A$3:$A$202,0)),"(id를 확인하세요)"))</f>
        <v/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>
      <c r="A78" s="13" t="n"/>
      <c r="B78" s="14">
        <f>IF(A78="","",IFERROR(INDEX(가게정보!$B$3:$B$202,MATCH(A78,가게정보!$A$3:$A$202,0)),"(id를 확인하세요)"))</f>
        <v/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13" t="n"/>
      <c r="B79" s="14">
        <f>IF(A79="","",IFERROR(INDEX(가게정보!$B$3:$B$202,MATCH(A79,가게정보!$A$3:$A$202,0)),"(id를 확인하세요)"))</f>
        <v/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</row>
    <row r="80">
      <c r="A80" s="13" t="n"/>
      <c r="B80" s="14">
        <f>IF(A80="","",IFERROR(INDEX(가게정보!$B$3:$B$202,MATCH(A80,가게정보!$A$3:$A$202,0)),"(id를 확인하세요)"))</f>
        <v/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13" t="n"/>
      <c r="B81" s="14">
        <f>IF(A81="","",IFERROR(INDEX(가게정보!$B$3:$B$202,MATCH(A81,가게정보!$A$3:$A$202,0)),"(id를 확인하세요)"))</f>
        <v/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</row>
    <row r="82">
      <c r="A82" s="13" t="n"/>
      <c r="B82" s="14">
        <f>IF(A82="","",IFERROR(INDEX(가게정보!$B$3:$B$202,MATCH(A82,가게정보!$A$3:$A$202,0)),"(id를 확인하세요)"))</f>
        <v/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13" t="n"/>
      <c r="B83" s="14">
        <f>IF(A83="","",IFERROR(INDEX(가게정보!$B$3:$B$202,MATCH(A83,가게정보!$A$3:$A$202,0)),"(id를 확인하세요)"))</f>
        <v/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13" t="n"/>
      <c r="B84" s="14">
        <f>IF(A84="","",IFERROR(INDEX(가게정보!$B$3:$B$202,MATCH(A84,가게정보!$A$3:$A$202,0)),"(id를 확인하세요)"))</f>
        <v/>
      </c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13" t="n"/>
      <c r="B85" s="14">
        <f>IF(A85="","",IFERROR(INDEX(가게정보!$B$3:$B$202,MATCH(A85,가게정보!$A$3:$A$202,0)),"(id를 확인하세요)"))</f>
        <v/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</row>
    <row r="86">
      <c r="A86" s="13" t="n"/>
      <c r="B86" s="14">
        <f>IF(A86="","",IFERROR(INDEX(가게정보!$B$3:$B$202,MATCH(A86,가게정보!$A$3:$A$202,0)),"(id를 확인하세요)"))</f>
        <v/>
      </c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13" t="n"/>
      <c r="B87" s="14">
        <f>IF(A87="","",IFERROR(INDEX(가게정보!$B$3:$B$202,MATCH(A87,가게정보!$A$3:$A$202,0)),"(id를 확인하세요)"))</f>
        <v/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</row>
    <row r="88">
      <c r="A88" s="13" t="n"/>
      <c r="B88" s="14">
        <f>IF(A88="","",IFERROR(INDEX(가게정보!$B$3:$B$202,MATCH(A88,가게정보!$A$3:$A$202,0)),"(id를 확인하세요)"))</f>
        <v/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13" t="n"/>
      <c r="B89" s="14">
        <f>IF(A89="","",IFERROR(INDEX(가게정보!$B$3:$B$202,MATCH(A89,가게정보!$A$3:$A$202,0)),"(id를 확인하세요)"))</f>
        <v/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</row>
    <row r="90">
      <c r="A90" s="13" t="n"/>
      <c r="B90" s="14">
        <f>IF(A90="","",IFERROR(INDEX(가게정보!$B$3:$B$202,MATCH(A90,가게정보!$A$3:$A$202,0)),"(id를 확인하세요)"))</f>
        <v/>
      </c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13" t="n"/>
      <c r="B91" s="14">
        <f>IF(A91="","",IFERROR(INDEX(가게정보!$B$3:$B$202,MATCH(A91,가게정보!$A$3:$A$202,0)),"(id를 확인하세요)"))</f>
        <v/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</row>
    <row r="92">
      <c r="A92" s="13" t="n"/>
      <c r="B92" s="14">
        <f>IF(A92="","",IFERROR(INDEX(가게정보!$B$3:$B$202,MATCH(A92,가게정보!$A$3:$A$202,0)),"(id를 확인하세요)"))</f>
        <v/>
      </c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13" t="n"/>
      <c r="B93" s="14">
        <f>IF(A93="","",IFERROR(INDEX(가게정보!$B$3:$B$202,MATCH(A93,가게정보!$A$3:$A$202,0)),"(id를 확인하세요)"))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</row>
    <row r="94">
      <c r="A94" s="13" t="n"/>
      <c r="B94" s="14">
        <f>IF(A94="","",IFERROR(INDEX(가게정보!$B$3:$B$202,MATCH(A94,가게정보!$A$3:$A$202,0)),"(id를 확인하세요)"))</f>
        <v/>
      </c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13" t="n"/>
      <c r="B95" s="14">
        <f>IF(A95="","",IFERROR(INDEX(가게정보!$B$3:$B$202,MATCH(A95,가게정보!$A$3:$A$202,0)),"(id를 확인하세요)"))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</row>
    <row r="96">
      <c r="A96" s="13" t="n"/>
      <c r="B96" s="14">
        <f>IF(A96="","",IFERROR(INDEX(가게정보!$B$3:$B$202,MATCH(A96,가게정보!$A$3:$A$202,0)),"(id를 확인하세요)"))</f>
        <v/>
      </c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13" t="n"/>
      <c r="B97" s="14">
        <f>IF(A97="","",IFERROR(INDEX(가게정보!$B$3:$B$202,MATCH(A97,가게정보!$A$3:$A$202,0)),"(id를 확인하세요)"))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</row>
    <row r="98">
      <c r="A98" s="13" t="n"/>
      <c r="B98" s="14">
        <f>IF(A98="","",IFERROR(INDEX(가게정보!$B$3:$B$202,MATCH(A98,가게정보!$A$3:$A$202,0)),"(id를 확인하세요)"))</f>
        <v/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13" t="n"/>
      <c r="B99" s="14">
        <f>IF(A99="","",IFERROR(INDEX(가게정보!$B$3:$B$202,MATCH(A99,가게정보!$A$3:$A$202,0)),"(id를 확인하세요)"))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</row>
    <row r="100">
      <c r="A100" s="13" t="n"/>
      <c r="B100" s="14">
        <f>IF(A100="","",IFERROR(INDEX(가게정보!$B$3:$B$202,MATCH(A100,가게정보!$A$3:$A$202,0)),"(id를 확인하세요)"))</f>
        <v/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13" t="n"/>
      <c r="B101" s="14">
        <f>IF(A101="","",IFERROR(INDEX(가게정보!$B$3:$B$202,MATCH(A101,가게정보!$A$3:$A$202,0)),"(id를 확인하세요)"))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</row>
    <row r="102">
      <c r="A102" s="13" t="n"/>
      <c r="B102" s="14">
        <f>IF(A102="","",IFERROR(INDEX(가게정보!$B$3:$B$202,MATCH(A102,가게정보!$A$3:$A$202,0)),"(id를 확인하세요)"))</f>
        <v/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13" t="n"/>
      <c r="B103" s="14">
        <f>IF(A103="","",IFERROR(INDEX(가게정보!$B$3:$B$202,MATCH(A103,가게정보!$A$3:$A$202,0)),"(id를 확인하세요)"))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</row>
    <row r="104">
      <c r="A104" s="13" t="n"/>
      <c r="B104" s="14">
        <f>IF(A104="","",IFERROR(INDEX(가게정보!$B$3:$B$202,MATCH(A104,가게정보!$A$3:$A$202,0)),"(id를 확인하세요)"))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13" t="n"/>
      <c r="B105" s="14">
        <f>IF(A105="","",IFERROR(INDEX(가게정보!$B$3:$B$202,MATCH(A105,가게정보!$A$3:$A$202,0)),"(id를 확인하세요)"))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>
      <c r="A106" s="13" t="n"/>
      <c r="B106" s="14">
        <f>IF(A106="","",IFERROR(INDEX(가게정보!$B$3:$B$202,MATCH(A106,가게정보!$A$3:$A$202,0)),"(id를 확인하세요)"))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13" t="n"/>
      <c r="B107" s="14">
        <f>IF(A107="","",IFERROR(INDEX(가게정보!$B$3:$B$202,MATCH(A107,가게정보!$A$3:$A$202,0)),"(id를 확인하세요)"))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</row>
    <row r="108">
      <c r="A108" s="13" t="n"/>
      <c r="B108" s="14">
        <f>IF(A108="","",IFERROR(INDEX(가게정보!$B$3:$B$202,MATCH(A108,가게정보!$A$3:$A$202,0)),"(id를 확인하세요)"))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13" t="n"/>
      <c r="B109" s="14">
        <f>IF(A109="","",IFERROR(INDEX(가게정보!$B$3:$B$202,MATCH(A109,가게정보!$A$3:$A$202,0)),"(id를 확인하세요)"))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</row>
    <row r="110">
      <c r="A110" s="13" t="n"/>
      <c r="B110" s="14">
        <f>IF(A110="","",IFERROR(INDEX(가게정보!$B$3:$B$202,MATCH(A110,가게정보!$A$3:$A$202,0)),"(id를 확인하세요)"))</f>
        <v/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13" t="n"/>
      <c r="B111" s="14">
        <f>IF(A111="","",IFERROR(INDEX(가게정보!$B$3:$B$202,MATCH(A111,가게정보!$A$3:$A$202,0)),"(id를 확인하세요)"))</f>
        <v/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</row>
    <row r="112">
      <c r="A112" s="13" t="n"/>
      <c r="B112" s="14">
        <f>IF(A112="","",IFERROR(INDEX(가게정보!$B$3:$B$202,MATCH(A112,가게정보!$A$3:$A$202,0)),"(id를 확인하세요)"))</f>
        <v/>
      </c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13" t="n"/>
      <c r="B113" s="14">
        <f>IF(A113="","",IFERROR(INDEX(가게정보!$B$3:$B$202,MATCH(A113,가게정보!$A$3:$A$202,0)),"(id를 확인하세요)"))</f>
        <v/>
      </c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</row>
    <row r="114">
      <c r="A114" s="13" t="n"/>
      <c r="B114" s="14">
        <f>IF(A114="","",IFERROR(INDEX(가게정보!$B$3:$B$202,MATCH(A114,가게정보!$A$3:$A$202,0)),"(id를 확인하세요)"))</f>
        <v/>
      </c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13" t="n"/>
      <c r="B115" s="14">
        <f>IF(A115="","",IFERROR(INDEX(가게정보!$B$3:$B$202,MATCH(A115,가게정보!$A$3:$A$202,0)),"(id를 확인하세요)"))</f>
        <v/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</row>
    <row r="116">
      <c r="A116" s="13" t="n"/>
      <c r="B116" s="14">
        <f>IF(A116="","",IFERROR(INDEX(가게정보!$B$3:$B$202,MATCH(A116,가게정보!$A$3:$A$202,0)),"(id를 확인하세요)"))</f>
        <v/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13" t="n"/>
      <c r="B117" s="14">
        <f>IF(A117="","",IFERROR(INDEX(가게정보!$B$3:$B$202,MATCH(A117,가게정보!$A$3:$A$202,0)),"(id를 확인하세요)"))</f>
        <v/>
      </c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</row>
    <row r="118">
      <c r="A118" s="13" t="n"/>
      <c r="B118" s="14">
        <f>IF(A118="","",IFERROR(INDEX(가게정보!$B$3:$B$202,MATCH(A118,가게정보!$A$3:$A$202,0)),"(id를 확인하세요)"))</f>
        <v/>
      </c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13" t="n"/>
      <c r="B119" s="14">
        <f>IF(A119="","",IFERROR(INDEX(가게정보!$B$3:$B$202,MATCH(A119,가게정보!$A$3:$A$202,0)),"(id를 확인하세요)"))</f>
        <v/>
      </c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</row>
    <row r="120">
      <c r="A120" s="13" t="n"/>
      <c r="B120" s="14">
        <f>IF(A120="","",IFERROR(INDEX(가게정보!$B$3:$B$202,MATCH(A120,가게정보!$A$3:$A$202,0)),"(id를 확인하세요)"))</f>
        <v/>
      </c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13" t="n"/>
      <c r="B121" s="14">
        <f>IF(A121="","",IFERROR(INDEX(가게정보!$B$3:$B$202,MATCH(A121,가게정보!$A$3:$A$202,0)),"(id를 확인하세요)"))</f>
        <v/>
      </c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</row>
    <row r="122">
      <c r="A122" s="13" t="n"/>
      <c r="B122" s="14">
        <f>IF(A122="","",IFERROR(INDEX(가게정보!$B$3:$B$202,MATCH(A122,가게정보!$A$3:$A$202,0)),"(id를 확인하세요)"))</f>
        <v/>
      </c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13" t="n"/>
      <c r="B123" s="14">
        <f>IF(A123="","",IFERROR(INDEX(가게정보!$B$3:$B$202,MATCH(A123,가게정보!$A$3:$A$202,0)),"(id를 확인하세요)"))</f>
        <v/>
      </c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</row>
    <row r="124">
      <c r="A124" s="13" t="n"/>
      <c r="B124" s="14">
        <f>IF(A124="","",IFERROR(INDEX(가게정보!$B$3:$B$202,MATCH(A124,가게정보!$A$3:$A$202,0)),"(id를 확인하세요)"))</f>
        <v/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13" t="n"/>
      <c r="B125" s="14">
        <f>IF(A125="","",IFERROR(INDEX(가게정보!$B$3:$B$202,MATCH(A125,가게정보!$A$3:$A$202,0)),"(id를 확인하세요)"))</f>
        <v/>
      </c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</row>
    <row r="126">
      <c r="A126" s="13" t="n"/>
      <c r="B126" s="14">
        <f>IF(A126="","",IFERROR(INDEX(가게정보!$B$3:$B$202,MATCH(A126,가게정보!$A$3:$A$202,0)),"(id를 확인하세요)"))</f>
        <v/>
      </c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13" t="n"/>
      <c r="B127" s="14">
        <f>IF(A127="","",IFERROR(INDEX(가게정보!$B$3:$B$202,MATCH(A127,가게정보!$A$3:$A$202,0)),"(id를 확인하세요)"))</f>
        <v/>
      </c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</row>
    <row r="128">
      <c r="A128" s="13" t="n"/>
      <c r="B128" s="14">
        <f>IF(A128="","",IFERROR(INDEX(가게정보!$B$3:$B$202,MATCH(A128,가게정보!$A$3:$A$202,0)),"(id를 확인하세요)"))</f>
        <v/>
      </c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13" t="n"/>
      <c r="B129" s="14">
        <f>IF(A129="","",IFERROR(INDEX(가게정보!$B$3:$B$202,MATCH(A129,가게정보!$A$3:$A$202,0)),"(id를 확인하세요)"))</f>
        <v/>
      </c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</row>
    <row r="130">
      <c r="A130" s="13" t="n"/>
      <c r="B130" s="14">
        <f>IF(A130="","",IFERROR(INDEX(가게정보!$B$3:$B$202,MATCH(A130,가게정보!$A$3:$A$202,0)),"(id를 확인하세요)"))</f>
        <v/>
      </c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13" t="n"/>
      <c r="B131" s="14">
        <f>IF(A131="","",IFERROR(INDEX(가게정보!$B$3:$B$202,MATCH(A131,가게정보!$A$3:$A$202,0)),"(id를 확인하세요)"))</f>
        <v/>
      </c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</row>
    <row r="132">
      <c r="A132" s="13" t="n"/>
      <c r="B132" s="14">
        <f>IF(A132="","",IFERROR(INDEX(가게정보!$B$3:$B$202,MATCH(A132,가게정보!$A$3:$A$202,0)),"(id를 확인하세요)"))</f>
        <v/>
      </c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13" t="n"/>
      <c r="B133" s="14">
        <f>IF(A133="","",IFERROR(INDEX(가게정보!$B$3:$B$202,MATCH(A133,가게정보!$A$3:$A$202,0)),"(id를 확인하세요)"))</f>
        <v/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</row>
    <row r="134">
      <c r="A134" s="13" t="n"/>
      <c r="B134" s="14">
        <f>IF(A134="","",IFERROR(INDEX(가게정보!$B$3:$B$202,MATCH(A134,가게정보!$A$3:$A$202,0)),"(id를 확인하세요)"))</f>
        <v/>
      </c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13" t="n"/>
      <c r="B135" s="14">
        <f>IF(A135="","",IFERROR(INDEX(가게정보!$B$3:$B$202,MATCH(A135,가게정보!$A$3:$A$202,0)),"(id를 확인하세요)"))</f>
        <v/>
      </c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</row>
    <row r="136">
      <c r="A136" s="13" t="n"/>
      <c r="B136" s="14">
        <f>IF(A136="","",IFERROR(INDEX(가게정보!$B$3:$B$202,MATCH(A136,가게정보!$A$3:$A$202,0)),"(id를 확인하세요)"))</f>
        <v/>
      </c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13" t="n"/>
      <c r="B137" s="14">
        <f>IF(A137="","",IFERROR(INDEX(가게정보!$B$3:$B$202,MATCH(A137,가게정보!$A$3:$A$202,0)),"(id를 확인하세요)"))</f>
        <v/>
      </c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</row>
    <row r="138">
      <c r="A138" s="13" t="n"/>
      <c r="B138" s="14">
        <f>IF(A138="","",IFERROR(INDEX(가게정보!$B$3:$B$202,MATCH(A138,가게정보!$A$3:$A$202,0)),"(id를 확인하세요)"))</f>
        <v/>
      </c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13" t="n"/>
      <c r="B139" s="14">
        <f>IF(A139="","",IFERROR(INDEX(가게정보!$B$3:$B$202,MATCH(A139,가게정보!$A$3:$A$202,0)),"(id를 확인하세요)"))</f>
        <v/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</row>
    <row r="140">
      <c r="A140" s="13" t="n"/>
      <c r="B140" s="14">
        <f>IF(A140="","",IFERROR(INDEX(가게정보!$B$3:$B$202,MATCH(A140,가게정보!$A$3:$A$202,0)),"(id를 확인하세요)"))</f>
        <v/>
      </c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13" t="n"/>
      <c r="B141" s="14">
        <f>IF(A141="","",IFERROR(INDEX(가게정보!$B$3:$B$202,MATCH(A141,가게정보!$A$3:$A$202,0)),"(id를 확인하세요)"))</f>
        <v/>
      </c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</row>
    <row r="142">
      <c r="A142" s="13" t="n"/>
      <c r="B142" s="14">
        <f>IF(A142="","",IFERROR(INDEX(가게정보!$B$3:$B$202,MATCH(A142,가게정보!$A$3:$A$202,0)),"(id를 확인하세요)"))</f>
        <v/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13" t="n"/>
      <c r="B143" s="14">
        <f>IF(A143="","",IFERROR(INDEX(가게정보!$B$3:$B$202,MATCH(A143,가게정보!$A$3:$A$202,0)),"(id를 확인하세요)"))</f>
        <v/>
      </c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</row>
    <row r="144">
      <c r="A144" s="13" t="n"/>
      <c r="B144" s="14">
        <f>IF(A144="","",IFERROR(INDEX(가게정보!$B$3:$B$202,MATCH(A144,가게정보!$A$3:$A$202,0)),"(id를 확인하세요)"))</f>
        <v/>
      </c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13" t="n"/>
      <c r="B145" s="14">
        <f>IF(A145="","",IFERROR(INDEX(가게정보!$B$3:$B$202,MATCH(A145,가게정보!$A$3:$A$202,0)),"(id를 확인하세요)"))</f>
        <v/>
      </c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</row>
    <row r="146">
      <c r="A146" s="13" t="n"/>
      <c r="B146" s="14">
        <f>IF(A146="","",IFERROR(INDEX(가게정보!$B$3:$B$202,MATCH(A146,가게정보!$A$3:$A$202,0)),"(id를 확인하세요)"))</f>
        <v/>
      </c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13" t="n"/>
      <c r="B147" s="14">
        <f>IF(A147="","",IFERROR(INDEX(가게정보!$B$3:$B$202,MATCH(A147,가게정보!$A$3:$A$202,0)),"(id를 확인하세요)"))</f>
        <v/>
      </c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</row>
    <row r="148">
      <c r="A148" s="13" t="n"/>
      <c r="B148" s="14">
        <f>IF(A148="","",IFERROR(INDEX(가게정보!$B$3:$B$202,MATCH(A148,가게정보!$A$3:$A$202,0)),"(id를 확인하세요)"))</f>
        <v/>
      </c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13" t="n"/>
      <c r="B149" s="14">
        <f>IF(A149="","",IFERROR(INDEX(가게정보!$B$3:$B$202,MATCH(A149,가게정보!$A$3:$A$202,0)),"(id를 확인하세요)"))</f>
        <v/>
      </c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</row>
    <row r="150">
      <c r="A150" s="13" t="n"/>
      <c r="B150" s="14">
        <f>IF(A150="","",IFERROR(INDEX(가게정보!$B$3:$B$202,MATCH(A150,가게정보!$A$3:$A$202,0)),"(id를 확인하세요)"))</f>
        <v/>
      </c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13" t="n"/>
      <c r="B151" s="14">
        <f>IF(A151="","",IFERROR(INDEX(가게정보!$B$3:$B$202,MATCH(A151,가게정보!$A$3:$A$202,0)),"(id를 확인하세요)"))</f>
        <v/>
      </c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</row>
    <row r="152">
      <c r="A152" s="13" t="n"/>
      <c r="B152" s="14">
        <f>IF(A152="","",IFERROR(INDEX(가게정보!$B$3:$B$202,MATCH(A152,가게정보!$A$3:$A$202,0)),"(id를 확인하세요)"))</f>
        <v/>
      </c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13" t="n"/>
      <c r="B153" s="14">
        <f>IF(A153="","",IFERROR(INDEX(가게정보!$B$3:$B$202,MATCH(A153,가게정보!$A$3:$A$202,0)),"(id를 확인하세요)"))</f>
        <v/>
      </c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</row>
    <row r="154">
      <c r="A154" s="13" t="n"/>
      <c r="B154" s="14">
        <f>IF(A154="","",IFERROR(INDEX(가게정보!$B$3:$B$202,MATCH(A154,가게정보!$A$3:$A$202,0)),"(id를 확인하세요)"))</f>
        <v/>
      </c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13" t="n"/>
      <c r="B155" s="14">
        <f>IF(A155="","",IFERROR(INDEX(가게정보!$B$3:$B$202,MATCH(A155,가게정보!$A$3:$A$202,0)),"(id를 확인하세요)"))</f>
        <v/>
      </c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</row>
    <row r="156">
      <c r="A156" s="13" t="n"/>
      <c r="B156" s="14">
        <f>IF(A156="","",IFERROR(INDEX(가게정보!$B$3:$B$202,MATCH(A156,가게정보!$A$3:$A$202,0)),"(id를 확인하세요)"))</f>
        <v/>
      </c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13" t="n"/>
      <c r="B157" s="14">
        <f>IF(A157="","",IFERROR(INDEX(가게정보!$B$3:$B$202,MATCH(A157,가게정보!$A$3:$A$202,0)),"(id를 확인하세요)"))</f>
        <v/>
      </c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</row>
    <row r="158">
      <c r="A158" s="13" t="n"/>
      <c r="B158" s="14">
        <f>IF(A158="","",IFERROR(INDEX(가게정보!$B$3:$B$202,MATCH(A158,가게정보!$A$3:$A$202,0)),"(id를 확인하세요)"))</f>
        <v/>
      </c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13" t="n"/>
      <c r="B159" s="14">
        <f>IF(A159="","",IFERROR(INDEX(가게정보!$B$3:$B$202,MATCH(A159,가게정보!$A$3:$A$202,0)),"(id를 확인하세요)"))</f>
        <v/>
      </c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</row>
    <row r="160">
      <c r="A160" s="13" t="n"/>
      <c r="B160" s="14">
        <f>IF(A160="","",IFERROR(INDEX(가게정보!$B$3:$B$202,MATCH(A160,가게정보!$A$3:$A$202,0)),"(id를 확인하세요)"))</f>
        <v/>
      </c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13" t="n"/>
      <c r="B161" s="14">
        <f>IF(A161="","",IFERROR(INDEX(가게정보!$B$3:$B$202,MATCH(A161,가게정보!$A$3:$A$202,0)),"(id를 확인하세요)"))</f>
        <v/>
      </c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</row>
    <row r="162">
      <c r="A162" s="13" t="n"/>
      <c r="B162" s="14">
        <f>IF(A162="","",IFERROR(INDEX(가게정보!$B$3:$B$202,MATCH(A162,가게정보!$A$3:$A$202,0)),"(id를 확인하세요)"))</f>
        <v/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13" t="n"/>
      <c r="B163" s="14">
        <f>IF(A163="","",IFERROR(INDEX(가게정보!$B$3:$B$202,MATCH(A163,가게정보!$A$3:$A$202,0)),"(id를 확인하세요)"))</f>
        <v/>
      </c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</row>
    <row r="164">
      <c r="A164" s="13" t="n"/>
      <c r="B164" s="14">
        <f>IF(A164="","",IFERROR(INDEX(가게정보!$B$3:$B$202,MATCH(A164,가게정보!$A$3:$A$202,0)),"(id를 확인하세요)"))</f>
        <v/>
      </c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13" t="n"/>
      <c r="B165" s="14">
        <f>IF(A165="","",IFERROR(INDEX(가게정보!$B$3:$B$202,MATCH(A165,가게정보!$A$3:$A$202,0)),"(id를 확인하세요)"))</f>
        <v/>
      </c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</row>
    <row r="166">
      <c r="A166" s="13" t="n"/>
      <c r="B166" s="14">
        <f>IF(A166="","",IFERROR(INDEX(가게정보!$B$3:$B$202,MATCH(A166,가게정보!$A$3:$A$202,0)),"(id를 확인하세요)"))</f>
        <v/>
      </c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13" t="n"/>
      <c r="B167" s="14">
        <f>IF(A167="","",IFERROR(INDEX(가게정보!$B$3:$B$202,MATCH(A167,가게정보!$A$3:$A$202,0)),"(id를 확인하세요)"))</f>
        <v/>
      </c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</row>
    <row r="168">
      <c r="A168" s="13" t="n"/>
      <c r="B168" s="14">
        <f>IF(A168="","",IFERROR(INDEX(가게정보!$B$3:$B$202,MATCH(A168,가게정보!$A$3:$A$202,0)),"(id를 확인하세요)"))</f>
        <v/>
      </c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13" t="n"/>
      <c r="B169" s="14">
        <f>IF(A169="","",IFERROR(INDEX(가게정보!$B$3:$B$202,MATCH(A169,가게정보!$A$3:$A$202,0)),"(id를 확인하세요)"))</f>
        <v/>
      </c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</row>
    <row r="170">
      <c r="A170" s="13" t="n"/>
      <c r="B170" s="14">
        <f>IF(A170="","",IFERROR(INDEX(가게정보!$B$3:$B$202,MATCH(A170,가게정보!$A$3:$A$202,0)),"(id를 확인하세요)"))</f>
        <v/>
      </c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13" t="n"/>
      <c r="B171" s="14">
        <f>IF(A171="","",IFERROR(INDEX(가게정보!$B$3:$B$202,MATCH(A171,가게정보!$A$3:$A$202,0)),"(id를 확인하세요)"))</f>
        <v/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</row>
    <row r="172">
      <c r="A172" s="13" t="n"/>
      <c r="B172" s="14">
        <f>IF(A172="","",IFERROR(INDEX(가게정보!$B$3:$B$202,MATCH(A172,가게정보!$A$3:$A$202,0)),"(id를 확인하세요)"))</f>
        <v/>
      </c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13" t="n"/>
      <c r="B173" s="14">
        <f>IF(A173="","",IFERROR(INDEX(가게정보!$B$3:$B$202,MATCH(A173,가게정보!$A$3:$A$202,0)),"(id를 확인하세요)"))</f>
        <v/>
      </c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</row>
    <row r="174">
      <c r="A174" s="13" t="n"/>
      <c r="B174" s="14">
        <f>IF(A174="","",IFERROR(INDEX(가게정보!$B$3:$B$202,MATCH(A174,가게정보!$A$3:$A$202,0)),"(id를 확인하세요)"))</f>
        <v/>
      </c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13" t="n"/>
      <c r="B175" s="14">
        <f>IF(A175="","",IFERROR(INDEX(가게정보!$B$3:$B$202,MATCH(A175,가게정보!$A$3:$A$202,0)),"(id를 확인하세요)"))</f>
        <v/>
      </c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</row>
    <row r="176">
      <c r="A176" s="13" t="n"/>
      <c r="B176" s="14">
        <f>IF(A176="","",IFERROR(INDEX(가게정보!$B$3:$B$202,MATCH(A176,가게정보!$A$3:$A$202,0)),"(id를 확인하세요)"))</f>
        <v/>
      </c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13" t="n"/>
      <c r="B177" s="14">
        <f>IF(A177="","",IFERROR(INDEX(가게정보!$B$3:$B$202,MATCH(A177,가게정보!$A$3:$A$202,0)),"(id를 확인하세요)"))</f>
        <v/>
      </c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</row>
    <row r="178">
      <c r="A178" s="13" t="n"/>
      <c r="B178" s="14">
        <f>IF(A178="","",IFERROR(INDEX(가게정보!$B$3:$B$202,MATCH(A178,가게정보!$A$3:$A$202,0)),"(id를 확인하세요)"))</f>
        <v/>
      </c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13" t="n"/>
      <c r="B179" s="14">
        <f>IF(A179="","",IFERROR(INDEX(가게정보!$B$3:$B$202,MATCH(A179,가게정보!$A$3:$A$202,0)),"(id를 확인하세요)"))</f>
        <v/>
      </c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</row>
    <row r="180">
      <c r="A180" s="13" t="n"/>
      <c r="B180" s="14">
        <f>IF(A180="","",IFERROR(INDEX(가게정보!$B$3:$B$202,MATCH(A180,가게정보!$A$3:$A$202,0)),"(id를 확인하세요)"))</f>
        <v/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13" t="n"/>
      <c r="B181" s="14">
        <f>IF(A181="","",IFERROR(INDEX(가게정보!$B$3:$B$202,MATCH(A181,가게정보!$A$3:$A$202,0)),"(id를 확인하세요)"))</f>
        <v/>
      </c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</row>
    <row r="182">
      <c r="A182" s="13" t="n"/>
      <c r="B182" s="14">
        <f>IF(A182="","",IFERROR(INDEX(가게정보!$B$3:$B$202,MATCH(A182,가게정보!$A$3:$A$202,0)),"(id를 확인하세요)"))</f>
        <v/>
      </c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13" t="n"/>
      <c r="B183" s="14">
        <f>IF(A183="","",IFERROR(INDEX(가게정보!$B$3:$B$202,MATCH(A183,가게정보!$A$3:$A$202,0)),"(id를 확인하세요)"))</f>
        <v/>
      </c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</row>
    <row r="184">
      <c r="A184" s="13" t="n"/>
      <c r="B184" s="14">
        <f>IF(A184="","",IFERROR(INDEX(가게정보!$B$3:$B$202,MATCH(A184,가게정보!$A$3:$A$202,0)),"(id를 확인하세요)"))</f>
        <v/>
      </c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13" t="n"/>
      <c r="B185" s="14">
        <f>IF(A185="","",IFERROR(INDEX(가게정보!$B$3:$B$202,MATCH(A185,가게정보!$A$3:$A$202,0)),"(id를 확인하세요)"))</f>
        <v/>
      </c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</row>
    <row r="186">
      <c r="A186" s="13" t="n"/>
      <c r="B186" s="14">
        <f>IF(A186="","",IFERROR(INDEX(가게정보!$B$3:$B$202,MATCH(A186,가게정보!$A$3:$A$202,0)),"(id를 확인하세요)"))</f>
        <v/>
      </c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13" t="n"/>
      <c r="B187" s="14">
        <f>IF(A187="","",IFERROR(INDEX(가게정보!$B$3:$B$202,MATCH(A187,가게정보!$A$3:$A$202,0)),"(id를 확인하세요)"))</f>
        <v/>
      </c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</row>
    <row r="188">
      <c r="A188" s="13" t="n"/>
      <c r="B188" s="14">
        <f>IF(A188="","",IFERROR(INDEX(가게정보!$B$3:$B$202,MATCH(A188,가게정보!$A$3:$A$202,0)),"(id를 확인하세요)"))</f>
        <v/>
      </c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13" t="n"/>
      <c r="B189" s="14">
        <f>IF(A189="","",IFERROR(INDEX(가게정보!$B$3:$B$202,MATCH(A189,가게정보!$A$3:$A$202,0)),"(id를 확인하세요)"))</f>
        <v/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</row>
    <row r="190">
      <c r="A190" s="13" t="n"/>
      <c r="B190" s="14">
        <f>IF(A190="","",IFERROR(INDEX(가게정보!$B$3:$B$202,MATCH(A190,가게정보!$A$3:$A$202,0)),"(id를 확인하세요)"))</f>
        <v/>
      </c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13" t="n"/>
      <c r="B191" s="14">
        <f>IF(A191="","",IFERROR(INDEX(가게정보!$B$3:$B$202,MATCH(A191,가게정보!$A$3:$A$202,0)),"(id를 확인하세요)"))</f>
        <v/>
      </c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</row>
    <row r="192">
      <c r="A192" s="13" t="n"/>
      <c r="B192" s="14">
        <f>IF(A192="","",IFERROR(INDEX(가게정보!$B$3:$B$202,MATCH(A192,가게정보!$A$3:$A$202,0)),"(id를 확인하세요)"))</f>
        <v/>
      </c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13" t="n"/>
      <c r="B193" s="14">
        <f>IF(A193="","",IFERROR(INDEX(가게정보!$B$3:$B$202,MATCH(A193,가게정보!$A$3:$A$202,0)),"(id를 확인하세요)"))</f>
        <v/>
      </c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</row>
    <row r="194">
      <c r="A194" s="13" t="n"/>
      <c r="B194" s="14">
        <f>IF(A194="","",IFERROR(INDEX(가게정보!$B$3:$B$202,MATCH(A194,가게정보!$A$3:$A$202,0)),"(id를 확인하세요)"))</f>
        <v/>
      </c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13" t="n"/>
      <c r="B195" s="14">
        <f>IF(A195="","",IFERROR(INDEX(가게정보!$B$3:$B$202,MATCH(A195,가게정보!$A$3:$A$202,0)),"(id를 확인하세요)"))</f>
        <v/>
      </c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</row>
    <row r="196">
      <c r="A196" s="13" t="n"/>
      <c r="B196" s="14">
        <f>IF(A196="","",IFERROR(INDEX(가게정보!$B$3:$B$202,MATCH(A196,가게정보!$A$3:$A$202,0)),"(id를 확인하세요)"))</f>
        <v/>
      </c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13" t="n"/>
      <c r="B197" s="14">
        <f>IF(A197="","",IFERROR(INDEX(가게정보!$B$3:$B$202,MATCH(A197,가게정보!$A$3:$A$202,0)),"(id를 확인하세요)"))</f>
        <v/>
      </c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</row>
    <row r="198">
      <c r="A198" s="13" t="n"/>
      <c r="B198" s="14">
        <f>IF(A198="","",IFERROR(INDEX(가게정보!$B$3:$B$202,MATCH(A198,가게정보!$A$3:$A$202,0)),"(id를 확인하세요)"))</f>
        <v/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13" t="n"/>
      <c r="B199" s="14">
        <f>IF(A199="","",IFERROR(INDEX(가게정보!$B$3:$B$202,MATCH(A199,가게정보!$A$3:$A$202,0)),"(id를 확인하세요)"))</f>
        <v/>
      </c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</row>
    <row r="200">
      <c r="A200" s="13" t="n"/>
      <c r="B200" s="14">
        <f>IF(A200="","",IFERROR(INDEX(가게정보!$B$3:$B$202,MATCH(A200,가게정보!$A$3:$A$202,0)),"(id를 확인하세요)"))</f>
        <v/>
      </c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13" t="n"/>
      <c r="B201" s="14">
        <f>IF(A201="","",IFERROR(INDEX(가게정보!$B$3:$B$202,MATCH(A201,가게정보!$A$3:$A$202,0)),"(id를 확인하세요)"))</f>
        <v/>
      </c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</row>
    <row r="202">
      <c r="A202" s="13" t="n"/>
      <c r="B202" s="14">
        <f>IF(A202="","",IFERROR(INDEX(가게정보!$B$3:$B$202,MATCH(A202,가게정보!$A$3:$A$202,0)),"(id를 확인하세요)"))</f>
        <v/>
      </c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13" t="n"/>
      <c r="B203" s="14">
        <f>IF(A203="","",IFERROR(INDEX(가게정보!$B$3:$B$202,MATCH(A203,가게정보!$A$3:$A$202,0)),"(id를 확인하세요)"))</f>
        <v/>
      </c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</row>
    <row r="204">
      <c r="A204" s="13" t="n"/>
      <c r="B204" s="14">
        <f>IF(A204="","",IFERROR(INDEX(가게정보!$B$3:$B$202,MATCH(A204,가게정보!$A$3:$A$202,0)),"(id를 확인하세요)"))</f>
        <v/>
      </c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13" t="n"/>
      <c r="B205" s="14">
        <f>IF(A205="","",IFERROR(INDEX(가게정보!$B$3:$B$202,MATCH(A205,가게정보!$A$3:$A$202,0)),"(id를 확인하세요)"))</f>
        <v/>
      </c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</row>
    <row r="206">
      <c r="A206" s="13" t="n"/>
      <c r="B206" s="14">
        <f>IF(A206="","",IFERROR(INDEX(가게정보!$B$3:$B$202,MATCH(A206,가게정보!$A$3:$A$202,0)),"(id를 확인하세요)"))</f>
        <v/>
      </c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13" t="n"/>
      <c r="B207" s="14">
        <f>IF(A207="","",IFERROR(INDEX(가게정보!$B$3:$B$202,MATCH(A207,가게정보!$A$3:$A$202,0)),"(id를 확인하세요)"))</f>
        <v/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</row>
    <row r="208">
      <c r="A208" s="13" t="n"/>
      <c r="B208" s="14">
        <f>IF(A208="","",IFERROR(INDEX(가게정보!$B$3:$B$202,MATCH(A208,가게정보!$A$3:$A$202,0)),"(id를 확인하세요)"))</f>
        <v/>
      </c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13" t="n"/>
      <c r="B209" s="14">
        <f>IF(A209="","",IFERROR(INDEX(가게정보!$B$3:$B$202,MATCH(A209,가게정보!$A$3:$A$202,0)),"(id를 확인하세요)"))</f>
        <v/>
      </c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</row>
    <row r="210">
      <c r="A210" s="13" t="n"/>
      <c r="B210" s="14">
        <f>IF(A210="","",IFERROR(INDEX(가게정보!$B$3:$B$202,MATCH(A210,가게정보!$A$3:$A$202,0)),"(id를 확인하세요)"))</f>
        <v/>
      </c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13" t="n"/>
      <c r="B211" s="14">
        <f>IF(A211="","",IFERROR(INDEX(가게정보!$B$3:$B$202,MATCH(A211,가게정보!$A$3:$A$202,0)),"(id를 확인하세요)"))</f>
        <v/>
      </c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</row>
    <row r="212">
      <c r="A212" s="13" t="n"/>
      <c r="B212" s="14">
        <f>IF(A212="","",IFERROR(INDEX(가게정보!$B$3:$B$202,MATCH(A212,가게정보!$A$3:$A$202,0)),"(id를 확인하세요)"))</f>
        <v/>
      </c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13" t="n"/>
      <c r="B213" s="14">
        <f>IF(A213="","",IFERROR(INDEX(가게정보!$B$3:$B$202,MATCH(A213,가게정보!$A$3:$A$202,0)),"(id를 확인하세요)"))</f>
        <v/>
      </c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</row>
    <row r="214">
      <c r="A214" s="13" t="n"/>
      <c r="B214" s="14">
        <f>IF(A214="","",IFERROR(INDEX(가게정보!$B$3:$B$202,MATCH(A214,가게정보!$A$3:$A$202,0)),"(id를 확인하세요)"))</f>
        <v/>
      </c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13" t="n"/>
      <c r="B215" s="14">
        <f>IF(A215="","",IFERROR(INDEX(가게정보!$B$3:$B$202,MATCH(A215,가게정보!$A$3:$A$202,0)),"(id를 확인하세요)"))</f>
        <v/>
      </c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</row>
    <row r="216">
      <c r="A216" s="13" t="n"/>
      <c r="B216" s="14">
        <f>IF(A216="","",IFERROR(INDEX(가게정보!$B$3:$B$202,MATCH(A216,가게정보!$A$3:$A$202,0)),"(id를 확인하세요)"))</f>
        <v/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13" t="n"/>
      <c r="B217" s="14">
        <f>IF(A217="","",IFERROR(INDEX(가게정보!$B$3:$B$202,MATCH(A217,가게정보!$A$3:$A$202,0)),"(id를 확인하세요)"))</f>
        <v/>
      </c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</row>
    <row r="218">
      <c r="A218" s="13" t="n"/>
      <c r="B218" s="14">
        <f>IF(A218="","",IFERROR(INDEX(가게정보!$B$3:$B$202,MATCH(A218,가게정보!$A$3:$A$202,0)),"(id를 확인하세요)"))</f>
        <v/>
      </c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13" t="n"/>
      <c r="B219" s="14">
        <f>IF(A219="","",IFERROR(INDEX(가게정보!$B$3:$B$202,MATCH(A219,가게정보!$A$3:$A$202,0)),"(id를 확인하세요)"))</f>
        <v/>
      </c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</row>
    <row r="220">
      <c r="A220" s="13" t="n"/>
      <c r="B220" s="14">
        <f>IF(A220="","",IFERROR(INDEX(가게정보!$B$3:$B$202,MATCH(A220,가게정보!$A$3:$A$202,0)),"(id를 확인하세요)"))</f>
        <v/>
      </c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13" t="n"/>
      <c r="B221" s="14">
        <f>IF(A221="","",IFERROR(INDEX(가게정보!$B$3:$B$202,MATCH(A221,가게정보!$A$3:$A$202,0)),"(id를 확인하세요)"))</f>
        <v/>
      </c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</row>
    <row r="222">
      <c r="A222" s="13" t="n"/>
      <c r="B222" s="14">
        <f>IF(A222="","",IFERROR(INDEX(가게정보!$B$3:$B$202,MATCH(A222,가게정보!$A$3:$A$202,0)),"(id를 확인하세요)"))</f>
        <v/>
      </c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13" t="n"/>
      <c r="B223" s="14">
        <f>IF(A223="","",IFERROR(INDEX(가게정보!$B$3:$B$202,MATCH(A223,가게정보!$A$3:$A$202,0)),"(id를 확인하세요)"))</f>
        <v/>
      </c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</row>
    <row r="224">
      <c r="A224" s="13" t="n"/>
      <c r="B224" s="14">
        <f>IF(A224="","",IFERROR(INDEX(가게정보!$B$3:$B$202,MATCH(A224,가게정보!$A$3:$A$202,0)),"(id를 확인하세요)"))</f>
        <v/>
      </c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13" t="n"/>
      <c r="B225" s="14">
        <f>IF(A225="","",IFERROR(INDEX(가게정보!$B$3:$B$202,MATCH(A225,가게정보!$A$3:$A$202,0)),"(id를 확인하세요)"))</f>
        <v/>
      </c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</row>
    <row r="226">
      <c r="A226" s="13" t="n"/>
      <c r="B226" s="14">
        <f>IF(A226="","",IFERROR(INDEX(가게정보!$B$3:$B$202,MATCH(A226,가게정보!$A$3:$A$202,0)),"(id를 확인하세요)"))</f>
        <v/>
      </c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13" t="n"/>
      <c r="B227" s="14">
        <f>IF(A227="","",IFERROR(INDEX(가게정보!$B$3:$B$202,MATCH(A227,가게정보!$A$3:$A$202,0)),"(id를 확인하세요)"))</f>
        <v/>
      </c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</row>
    <row r="228">
      <c r="A228" s="13" t="n"/>
      <c r="B228" s="14">
        <f>IF(A228="","",IFERROR(INDEX(가게정보!$B$3:$B$202,MATCH(A228,가게정보!$A$3:$A$202,0)),"(id를 확인하세요)"))</f>
        <v/>
      </c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13" t="n"/>
      <c r="B229" s="14">
        <f>IF(A229="","",IFERROR(INDEX(가게정보!$B$3:$B$202,MATCH(A229,가게정보!$A$3:$A$202,0)),"(id를 확인하세요)"))</f>
        <v/>
      </c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</row>
    <row r="230">
      <c r="A230" s="13" t="n"/>
      <c r="B230" s="14">
        <f>IF(A230="","",IFERROR(INDEX(가게정보!$B$3:$B$202,MATCH(A230,가게정보!$A$3:$A$202,0)),"(id를 확인하세요)"))</f>
        <v/>
      </c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13" t="n"/>
      <c r="B231" s="14">
        <f>IF(A231="","",IFERROR(INDEX(가게정보!$B$3:$B$202,MATCH(A231,가게정보!$A$3:$A$202,0)),"(id를 확인하세요)"))</f>
        <v/>
      </c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</row>
    <row r="232">
      <c r="A232" s="13" t="n"/>
      <c r="B232" s="14">
        <f>IF(A232="","",IFERROR(INDEX(가게정보!$B$3:$B$202,MATCH(A232,가게정보!$A$3:$A$202,0)),"(id를 확인하세요)"))</f>
        <v/>
      </c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13" t="n"/>
      <c r="B233" s="14">
        <f>IF(A233="","",IFERROR(INDEX(가게정보!$B$3:$B$202,MATCH(A233,가게정보!$A$3:$A$202,0)),"(id를 확인하세요)"))</f>
        <v/>
      </c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</row>
    <row r="234">
      <c r="A234" s="13" t="n"/>
      <c r="B234" s="14">
        <f>IF(A234="","",IFERROR(INDEX(가게정보!$B$3:$B$202,MATCH(A234,가게정보!$A$3:$A$202,0)),"(id를 확인하세요)"))</f>
        <v/>
      </c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13" t="n"/>
      <c r="B235" s="14">
        <f>IF(A235="","",IFERROR(INDEX(가게정보!$B$3:$B$202,MATCH(A235,가게정보!$A$3:$A$202,0)),"(id를 확인하세요)"))</f>
        <v/>
      </c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</row>
    <row r="236">
      <c r="A236" s="13" t="n"/>
      <c r="B236" s="14">
        <f>IF(A236="","",IFERROR(INDEX(가게정보!$B$3:$B$202,MATCH(A236,가게정보!$A$3:$A$202,0)),"(id를 확인하세요)"))</f>
        <v/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13" t="n"/>
      <c r="B237" s="14">
        <f>IF(A237="","",IFERROR(INDEX(가게정보!$B$3:$B$202,MATCH(A237,가게정보!$A$3:$A$202,0)),"(id를 확인하세요)"))</f>
        <v/>
      </c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</row>
    <row r="238">
      <c r="A238" s="13" t="n"/>
      <c r="B238" s="14">
        <f>IF(A238="","",IFERROR(INDEX(가게정보!$B$3:$B$202,MATCH(A238,가게정보!$A$3:$A$202,0)),"(id를 확인하세요)"))</f>
        <v/>
      </c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13" t="n"/>
      <c r="B239" s="14">
        <f>IF(A239="","",IFERROR(INDEX(가게정보!$B$3:$B$202,MATCH(A239,가게정보!$A$3:$A$202,0)),"(id를 확인하세요)"))</f>
        <v/>
      </c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</row>
    <row r="240">
      <c r="A240" s="13" t="n"/>
      <c r="B240" s="14">
        <f>IF(A240="","",IFERROR(INDEX(가게정보!$B$3:$B$202,MATCH(A240,가게정보!$A$3:$A$202,0)),"(id를 확인하세요)"))</f>
        <v/>
      </c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13" t="n"/>
      <c r="B241" s="14">
        <f>IF(A241="","",IFERROR(INDEX(가게정보!$B$3:$B$202,MATCH(A241,가게정보!$A$3:$A$202,0)),"(id를 확인하세요)"))</f>
        <v/>
      </c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</row>
    <row r="242">
      <c r="A242" s="13" t="n"/>
      <c r="B242" s="14">
        <f>IF(A242="","",IFERROR(INDEX(가게정보!$B$3:$B$202,MATCH(A242,가게정보!$A$3:$A$202,0)),"(id를 확인하세요)"))</f>
        <v/>
      </c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13" t="n"/>
      <c r="B243" s="14">
        <f>IF(A243="","",IFERROR(INDEX(가게정보!$B$3:$B$202,MATCH(A243,가게정보!$A$3:$A$202,0)),"(id를 확인하세요)"))</f>
        <v/>
      </c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</row>
    <row r="244">
      <c r="A244" s="13" t="n"/>
      <c r="B244" s="14">
        <f>IF(A244="","",IFERROR(INDEX(가게정보!$B$3:$B$202,MATCH(A244,가게정보!$A$3:$A$202,0)),"(id를 확인하세요)"))</f>
        <v/>
      </c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13" t="n"/>
      <c r="B245" s="14">
        <f>IF(A245="","",IFERROR(INDEX(가게정보!$B$3:$B$202,MATCH(A245,가게정보!$A$3:$A$202,0)),"(id를 확인하세요)"))</f>
        <v/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</row>
    <row r="246">
      <c r="A246" s="13" t="n"/>
      <c r="B246" s="14">
        <f>IF(A246="","",IFERROR(INDEX(가게정보!$B$3:$B$202,MATCH(A246,가게정보!$A$3:$A$202,0)),"(id를 확인하세요)"))</f>
        <v/>
      </c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13" t="n"/>
      <c r="B247" s="14">
        <f>IF(A247="","",IFERROR(INDEX(가게정보!$B$3:$B$202,MATCH(A247,가게정보!$A$3:$A$202,0)),"(id를 확인하세요)"))</f>
        <v/>
      </c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</row>
    <row r="248">
      <c r="A248" s="13" t="n"/>
      <c r="B248" s="14">
        <f>IF(A248="","",IFERROR(INDEX(가게정보!$B$3:$B$202,MATCH(A248,가게정보!$A$3:$A$202,0)),"(id를 확인하세요)"))</f>
        <v/>
      </c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13" t="n"/>
      <c r="B249" s="14">
        <f>IF(A249="","",IFERROR(INDEX(가게정보!$B$3:$B$202,MATCH(A249,가게정보!$A$3:$A$202,0)),"(id를 확인하세요)"))</f>
        <v/>
      </c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</row>
    <row r="250">
      <c r="A250" s="13" t="n"/>
      <c r="B250" s="14">
        <f>IF(A250="","",IFERROR(INDEX(가게정보!$B$3:$B$202,MATCH(A250,가게정보!$A$3:$A$202,0)),"(id를 확인하세요)"))</f>
        <v/>
      </c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13" t="n"/>
      <c r="B251" s="14">
        <f>IF(A251="","",IFERROR(INDEX(가게정보!$B$3:$B$202,MATCH(A251,가게정보!$A$3:$A$202,0)),"(id를 확인하세요)"))</f>
        <v/>
      </c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</row>
    <row r="252">
      <c r="A252" s="13" t="n"/>
      <c r="B252" s="14">
        <f>IF(A252="","",IFERROR(INDEX(가게정보!$B$3:$B$202,MATCH(A252,가게정보!$A$3:$A$202,0)),"(id를 확인하세요)"))</f>
        <v/>
      </c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13" t="n"/>
      <c r="B253" s="14">
        <f>IF(A253="","",IFERROR(INDEX(가게정보!$B$3:$B$202,MATCH(A253,가게정보!$A$3:$A$202,0)),"(id를 확인하세요)"))</f>
        <v/>
      </c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</row>
    <row r="254">
      <c r="A254" s="13" t="n"/>
      <c r="B254" s="14">
        <f>IF(A254="","",IFERROR(INDEX(가게정보!$B$3:$B$202,MATCH(A254,가게정보!$A$3:$A$202,0)),"(id를 확인하세요)"))</f>
        <v/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13" t="n"/>
      <c r="B255" s="14">
        <f>IF(A255="","",IFERROR(INDEX(가게정보!$B$3:$B$202,MATCH(A255,가게정보!$A$3:$A$202,0)),"(id를 확인하세요)"))</f>
        <v/>
      </c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</row>
    <row r="256">
      <c r="A256" s="13" t="n"/>
      <c r="B256" s="14">
        <f>IF(A256="","",IFERROR(INDEX(가게정보!$B$3:$B$202,MATCH(A256,가게정보!$A$3:$A$202,0)),"(id를 확인하세요)"))</f>
        <v/>
      </c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13" t="n"/>
      <c r="B257" s="14">
        <f>IF(A257="","",IFERROR(INDEX(가게정보!$B$3:$B$202,MATCH(A257,가게정보!$A$3:$A$202,0)),"(id를 확인하세요)"))</f>
        <v/>
      </c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</row>
    <row r="258">
      <c r="A258" s="13" t="n"/>
      <c r="B258" s="14">
        <f>IF(A258="","",IFERROR(INDEX(가게정보!$B$3:$B$202,MATCH(A258,가게정보!$A$3:$A$202,0)),"(id를 확인하세요)"))</f>
        <v/>
      </c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13" t="n"/>
      <c r="B259" s="14">
        <f>IF(A259="","",IFERROR(INDEX(가게정보!$B$3:$B$202,MATCH(A259,가게정보!$A$3:$A$202,0)),"(id를 확인하세요)"))</f>
        <v/>
      </c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</row>
    <row r="260">
      <c r="A260" s="13" t="n"/>
      <c r="B260" s="14">
        <f>IF(A260="","",IFERROR(INDEX(가게정보!$B$3:$B$202,MATCH(A260,가게정보!$A$3:$A$202,0)),"(id를 확인하세요)"))</f>
        <v/>
      </c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13" t="n"/>
      <c r="B261" s="14">
        <f>IF(A261="","",IFERROR(INDEX(가게정보!$B$3:$B$202,MATCH(A261,가게정보!$A$3:$A$202,0)),"(id를 확인하세요)"))</f>
        <v/>
      </c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</row>
    <row r="262">
      <c r="A262" s="13" t="n"/>
      <c r="B262" s="14">
        <f>IF(A262="","",IFERROR(INDEX(가게정보!$B$3:$B$202,MATCH(A262,가게정보!$A$3:$A$202,0)),"(id를 확인하세요)"))</f>
        <v/>
      </c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13" t="n"/>
      <c r="B263" s="14">
        <f>IF(A263="","",IFERROR(INDEX(가게정보!$B$3:$B$202,MATCH(A263,가게정보!$A$3:$A$202,0)),"(id를 확인하세요)"))</f>
        <v/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</row>
    <row r="264">
      <c r="A264" s="13" t="n"/>
      <c r="B264" s="14">
        <f>IF(A264="","",IFERROR(INDEX(가게정보!$B$3:$B$202,MATCH(A264,가게정보!$A$3:$A$202,0)),"(id를 확인하세요)"))</f>
        <v/>
      </c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13" t="n"/>
      <c r="B265" s="14">
        <f>IF(A265="","",IFERROR(INDEX(가게정보!$B$3:$B$202,MATCH(A265,가게정보!$A$3:$A$202,0)),"(id를 확인하세요)"))</f>
        <v/>
      </c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</row>
    <row r="266">
      <c r="A266" s="13" t="n"/>
      <c r="B266" s="14">
        <f>IF(A266="","",IFERROR(INDEX(가게정보!$B$3:$B$202,MATCH(A266,가게정보!$A$3:$A$202,0)),"(id를 확인하세요)"))</f>
        <v/>
      </c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13" t="n"/>
      <c r="B267" s="14">
        <f>IF(A267="","",IFERROR(INDEX(가게정보!$B$3:$B$202,MATCH(A267,가게정보!$A$3:$A$202,0)),"(id를 확인하세요)"))</f>
        <v/>
      </c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</row>
    <row r="268">
      <c r="A268" s="13" t="n"/>
      <c r="B268" s="14">
        <f>IF(A268="","",IFERROR(INDEX(가게정보!$B$3:$B$202,MATCH(A268,가게정보!$A$3:$A$202,0)),"(id를 확인하세요)"))</f>
        <v/>
      </c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13" t="n"/>
      <c r="B269" s="14">
        <f>IF(A269="","",IFERROR(INDEX(가게정보!$B$3:$B$202,MATCH(A269,가게정보!$A$3:$A$202,0)),"(id를 확인하세요)"))</f>
        <v/>
      </c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</row>
    <row r="270">
      <c r="A270" s="13" t="n"/>
      <c r="B270" s="14">
        <f>IF(A270="","",IFERROR(INDEX(가게정보!$B$3:$B$202,MATCH(A270,가게정보!$A$3:$A$202,0)),"(id를 확인하세요)"))</f>
        <v/>
      </c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13" t="n"/>
      <c r="B271" s="14">
        <f>IF(A271="","",IFERROR(INDEX(가게정보!$B$3:$B$202,MATCH(A271,가게정보!$A$3:$A$202,0)),"(id를 확인하세요)"))</f>
        <v/>
      </c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</row>
    <row r="272">
      <c r="A272" s="13" t="n"/>
      <c r="B272" s="14">
        <f>IF(A272="","",IFERROR(INDEX(가게정보!$B$3:$B$202,MATCH(A272,가게정보!$A$3:$A$202,0)),"(id를 확인하세요)"))</f>
        <v/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13" t="n"/>
      <c r="B273" s="14">
        <f>IF(A273="","",IFERROR(INDEX(가게정보!$B$3:$B$202,MATCH(A273,가게정보!$A$3:$A$202,0)),"(id를 확인하세요)"))</f>
        <v/>
      </c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</row>
    <row r="274">
      <c r="A274" s="13" t="n"/>
      <c r="B274" s="14">
        <f>IF(A274="","",IFERROR(INDEX(가게정보!$B$3:$B$202,MATCH(A274,가게정보!$A$3:$A$202,0)),"(id를 확인하세요)"))</f>
        <v/>
      </c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13" t="n"/>
      <c r="B275" s="14">
        <f>IF(A275="","",IFERROR(INDEX(가게정보!$B$3:$B$202,MATCH(A275,가게정보!$A$3:$A$202,0)),"(id를 확인하세요)"))</f>
        <v/>
      </c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</row>
    <row r="276">
      <c r="A276" s="13" t="n"/>
      <c r="B276" s="14">
        <f>IF(A276="","",IFERROR(INDEX(가게정보!$B$3:$B$202,MATCH(A276,가게정보!$A$3:$A$202,0)),"(id를 확인하세요)"))</f>
        <v/>
      </c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13" t="n"/>
      <c r="B277" s="14">
        <f>IF(A277="","",IFERROR(INDEX(가게정보!$B$3:$B$202,MATCH(A277,가게정보!$A$3:$A$202,0)),"(id를 확인하세요)"))</f>
        <v/>
      </c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</row>
    <row r="278">
      <c r="A278" s="13" t="n"/>
      <c r="B278" s="14">
        <f>IF(A278="","",IFERROR(INDEX(가게정보!$B$3:$B$202,MATCH(A278,가게정보!$A$3:$A$202,0)),"(id를 확인하세요)"))</f>
        <v/>
      </c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13" t="n"/>
      <c r="B279" s="14">
        <f>IF(A279="","",IFERROR(INDEX(가게정보!$B$3:$B$202,MATCH(A279,가게정보!$A$3:$A$202,0)),"(id를 확인하세요)"))</f>
        <v/>
      </c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</row>
    <row r="280">
      <c r="A280" s="13" t="n"/>
      <c r="B280" s="14">
        <f>IF(A280="","",IFERROR(INDEX(가게정보!$B$3:$B$202,MATCH(A280,가게정보!$A$3:$A$202,0)),"(id를 확인하세요)"))</f>
        <v/>
      </c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13" t="n"/>
      <c r="B281" s="14">
        <f>IF(A281="","",IFERROR(INDEX(가게정보!$B$3:$B$202,MATCH(A281,가게정보!$A$3:$A$202,0)),"(id를 확인하세요)"))</f>
        <v/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</row>
    <row r="282">
      <c r="A282" s="13" t="n"/>
      <c r="B282" s="14">
        <f>IF(A282="","",IFERROR(INDEX(가게정보!$B$3:$B$202,MATCH(A282,가게정보!$A$3:$A$202,0)),"(id를 확인하세요)"))</f>
        <v/>
      </c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13" t="n"/>
      <c r="B283" s="14">
        <f>IF(A283="","",IFERROR(INDEX(가게정보!$B$3:$B$202,MATCH(A283,가게정보!$A$3:$A$202,0)),"(id를 확인하세요)"))</f>
        <v/>
      </c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</row>
    <row r="284">
      <c r="A284" s="13" t="n"/>
      <c r="B284" s="14">
        <f>IF(A284="","",IFERROR(INDEX(가게정보!$B$3:$B$202,MATCH(A284,가게정보!$A$3:$A$202,0)),"(id를 확인하세요)"))</f>
        <v/>
      </c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13" t="n"/>
      <c r="B285" s="14">
        <f>IF(A285="","",IFERROR(INDEX(가게정보!$B$3:$B$202,MATCH(A285,가게정보!$A$3:$A$202,0)),"(id를 확인하세요)"))</f>
        <v/>
      </c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</row>
    <row r="286">
      <c r="A286" s="13" t="n"/>
      <c r="B286" s="14">
        <f>IF(A286="","",IFERROR(INDEX(가게정보!$B$3:$B$202,MATCH(A286,가게정보!$A$3:$A$202,0)),"(id를 확인하세요)"))</f>
        <v/>
      </c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13" t="n"/>
      <c r="B287" s="14">
        <f>IF(A287="","",IFERROR(INDEX(가게정보!$B$3:$B$202,MATCH(A287,가게정보!$A$3:$A$202,0)),"(id를 확인하세요)"))</f>
        <v/>
      </c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</row>
    <row r="288">
      <c r="A288" s="13" t="n"/>
      <c r="B288" s="14">
        <f>IF(A288="","",IFERROR(INDEX(가게정보!$B$3:$B$202,MATCH(A288,가게정보!$A$3:$A$202,0)),"(id를 확인하세요)"))</f>
        <v/>
      </c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13" t="n"/>
      <c r="B289" s="14">
        <f>IF(A289="","",IFERROR(INDEX(가게정보!$B$3:$B$202,MATCH(A289,가게정보!$A$3:$A$202,0)),"(id를 확인하세요)"))</f>
        <v/>
      </c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</row>
    <row r="290">
      <c r="A290" s="13" t="n"/>
      <c r="B290" s="14">
        <f>IF(A290="","",IFERROR(INDEX(가게정보!$B$3:$B$202,MATCH(A290,가게정보!$A$3:$A$202,0)),"(id를 확인하세요)"))</f>
        <v/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13" t="n"/>
      <c r="B291" s="14">
        <f>IF(A291="","",IFERROR(INDEX(가게정보!$B$3:$B$202,MATCH(A291,가게정보!$A$3:$A$202,0)),"(id를 확인하세요)"))</f>
        <v/>
      </c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</row>
    <row r="292">
      <c r="A292" s="13" t="n"/>
      <c r="B292" s="14">
        <f>IF(A292="","",IFERROR(INDEX(가게정보!$B$3:$B$202,MATCH(A292,가게정보!$A$3:$A$202,0)),"(id를 확인하세요)"))</f>
        <v/>
      </c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13" t="n"/>
      <c r="B293" s="14">
        <f>IF(A293="","",IFERROR(INDEX(가게정보!$B$3:$B$202,MATCH(A293,가게정보!$A$3:$A$202,0)),"(id를 확인하세요)"))</f>
        <v/>
      </c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</row>
    <row r="294">
      <c r="A294" s="13" t="n"/>
      <c r="B294" s="14">
        <f>IF(A294="","",IFERROR(INDEX(가게정보!$B$3:$B$202,MATCH(A294,가게정보!$A$3:$A$202,0)),"(id를 확인하세요)"))</f>
        <v/>
      </c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13" t="n"/>
      <c r="B295" s="14">
        <f>IF(A295="","",IFERROR(INDEX(가게정보!$B$3:$B$202,MATCH(A295,가게정보!$A$3:$A$202,0)),"(id를 확인하세요)"))</f>
        <v/>
      </c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</row>
    <row r="296">
      <c r="A296" s="13" t="n"/>
      <c r="B296" s="14">
        <f>IF(A296="","",IFERROR(INDEX(가게정보!$B$3:$B$202,MATCH(A296,가게정보!$A$3:$A$202,0)),"(id를 확인하세요)"))</f>
        <v/>
      </c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13" t="n"/>
      <c r="B297" s="14">
        <f>IF(A297="","",IFERROR(INDEX(가게정보!$B$3:$B$202,MATCH(A297,가게정보!$A$3:$A$202,0)),"(id를 확인하세요)"))</f>
        <v/>
      </c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</row>
    <row r="298">
      <c r="A298" s="13" t="n"/>
      <c r="B298" s="14">
        <f>IF(A298="","",IFERROR(INDEX(가게정보!$B$3:$B$202,MATCH(A298,가게정보!$A$3:$A$202,0)),"(id를 확인하세요)"))</f>
        <v/>
      </c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13" t="n"/>
      <c r="B299" s="14">
        <f>IF(A299="","",IFERROR(INDEX(가게정보!$B$3:$B$202,MATCH(A299,가게정보!$A$3:$A$202,0)),"(id를 확인하세요)"))</f>
        <v/>
      </c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</row>
    <row r="300">
      <c r="A300" s="13" t="n"/>
      <c r="B300" s="14">
        <f>IF(A300="","",IFERROR(INDEX(가게정보!$B$3:$B$202,MATCH(A300,가게정보!$A$3:$A$202,0)),"(id를 확인하세요)"))</f>
        <v/>
      </c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13" t="n"/>
      <c r="B301" s="14">
        <f>IF(A301="","",IFERROR(INDEX(가게정보!$B$3:$B$202,MATCH(A301,가게정보!$A$3:$A$202,0)),"(id를 확인하세요)"))</f>
        <v/>
      </c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</row>
    <row r="302">
      <c r="A302" s="13" t="n"/>
      <c r="B302" s="14">
        <f>IF(A302="","",IFERROR(INDEX(가게정보!$B$3:$B$202,MATCH(A302,가게정보!$A$3:$A$202,0)),"(id를 확인하세요)"))</f>
        <v/>
      </c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</row>
  </sheetData>
  <dataValidations count="2">
    <dataValidation sqref="A3:A302" showDropDown="0" showInputMessage="0" showErrorMessage="1" allowBlank="1" errorTitle="가게 id" error="가게정보의 id 중에서 골라 주세요." type="list" errorStyle="stop">
      <formula1>=가게정보!$A$3:$A$202</formula1>
    </dataValidation>
    <dataValidation sqref="D3:K302" showDropDown="0" showInputMessage="0" showErrorMessage="1" allowBlank="1" errorTitle="O/X" error="O 또는 X 로 적어 주세요." type="list" errorStyle="stop">
      <formula1>=목록!$C$2:$C$3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  <col width="22" customWidth="1" min="7" max="7"/>
    <col width="22" customWidth="1" min="8" max="8"/>
  </cols>
  <sheetData>
    <row r="1">
      <c r="A1" s="7" t="inlineStr">
        <is>
          <t>유형</t>
        </is>
      </c>
      <c r="B1" s="7" t="inlineStr">
        <is>
          <t>공간</t>
        </is>
      </c>
      <c r="C1" s="7" t="inlineStr">
        <is>
          <t>O/X</t>
        </is>
      </c>
      <c r="D1" s="7" t="inlineStr">
        <is>
          <t>할 거리 (여러 개 가능)</t>
        </is>
      </c>
      <c r="E1" s="7" t="inlineStr">
        <is>
          <t>분위기 (여러 개 가능)</t>
        </is>
      </c>
      <c r="F1" s="7" t="inlineStr">
        <is>
          <t>분위기 설명</t>
        </is>
      </c>
      <c r="G1" s="7" t="inlineStr">
        <is>
          <t>어울리는 시간 (여러 개 가능)</t>
        </is>
      </c>
      <c r="H1" s="7" t="inlineStr">
        <is>
          <t>어울리는 동행 (여러 개 가능)</t>
        </is>
      </c>
    </row>
    <row r="2">
      <c r="A2" t="inlineStr">
        <is>
          <t>식당</t>
        </is>
      </c>
      <c r="B2" t="inlineStr">
        <is>
          <t>실내</t>
        </is>
      </c>
      <c r="C2" t="inlineStr">
        <is>
          <t>O</t>
        </is>
      </c>
      <c r="D2" t="inlineStr">
        <is>
          <t>사진</t>
        </is>
      </c>
      <c r="E2" t="inlineStr">
        <is>
          <t>조용한</t>
        </is>
      </c>
      <c r="F2" t="inlineStr">
        <is>
          <t>차분하고 소음이 적은 분위기</t>
        </is>
      </c>
      <c r="G2" t="inlineStr">
        <is>
          <t>오전</t>
        </is>
      </c>
      <c r="H2" t="inlineStr">
        <is>
          <t>혼자</t>
        </is>
      </c>
    </row>
    <row r="3">
      <c r="A3" t="inlineStr">
        <is>
          <t>카페·디저트</t>
        </is>
      </c>
      <c r="B3" t="inlineStr">
        <is>
          <t>실외</t>
        </is>
      </c>
      <c r="C3" t="inlineStr">
        <is>
          <t>X</t>
        </is>
      </c>
      <c r="D3" t="inlineStr">
        <is>
          <t>산책</t>
        </is>
      </c>
      <c r="E3" t="inlineStr">
        <is>
          <t>활기찬</t>
        </is>
      </c>
      <c r="F3" t="inlineStr">
        <is>
          <t>사람들의 대화와 에너지가 느껴지는 분위기</t>
        </is>
      </c>
      <c r="G3" t="inlineStr">
        <is>
          <t>오후</t>
        </is>
      </c>
      <c r="H3" t="inlineStr">
        <is>
          <t>친구</t>
        </is>
      </c>
    </row>
    <row r="4">
      <c r="A4" t="inlineStr">
        <is>
          <t>전통시장</t>
        </is>
      </c>
      <c r="B4" t="inlineStr">
        <is>
          <t>실내외</t>
        </is>
      </c>
      <c r="D4" t="inlineStr">
        <is>
          <t>전시 관람</t>
        </is>
      </c>
      <c r="E4" t="inlineStr">
        <is>
          <t>캐주얼한</t>
        </is>
      </c>
      <c r="F4" t="inlineStr">
        <is>
          <t>격식 없이 편하게 이용할 수 있는 분위기</t>
        </is>
      </c>
      <c r="G4" t="inlineStr">
        <is>
          <t>저녁</t>
        </is>
      </c>
      <c r="H4" t="inlineStr">
        <is>
          <t>연인</t>
        </is>
      </c>
    </row>
    <row r="5">
      <c r="A5" t="inlineStr">
        <is>
          <t>상점가</t>
        </is>
      </c>
      <c r="D5" t="inlineStr">
        <is>
          <t>공연·영화</t>
        </is>
      </c>
      <c r="E5" t="inlineStr">
        <is>
          <t>정겨운</t>
        </is>
      </c>
      <c r="F5" t="inlineStr">
        <is>
          <t>친근하고 소박한 분위기</t>
        </is>
      </c>
      <c r="G5" t="inlineStr">
        <is>
          <t>밤</t>
        </is>
      </c>
      <c r="H5" t="inlineStr">
        <is>
          <t>가족</t>
        </is>
      </c>
    </row>
    <row r="6">
      <c r="A6" t="inlineStr">
        <is>
          <t>명소·산책</t>
        </is>
      </c>
      <c r="D6" t="inlineStr">
        <is>
          <t>역사 탐방</t>
        </is>
      </c>
      <c r="E6" t="inlineStr">
        <is>
          <t>아늑한</t>
        </is>
      </c>
      <c r="F6" t="inlineStr">
        <is>
          <t>포근하고 편안한 분위기</t>
        </is>
      </c>
      <c r="H6" t="inlineStr">
        <is>
          <t>아이 동반</t>
        </is>
      </c>
    </row>
    <row r="7">
      <c r="A7" t="inlineStr">
        <is>
          <t>문화·전시</t>
        </is>
      </c>
      <c r="D7" t="inlineStr">
        <is>
          <t>건축 구경</t>
        </is>
      </c>
      <c r="E7" t="inlineStr">
        <is>
          <t>고급스러운</t>
        </is>
      </c>
      <c r="F7" t="inlineStr">
        <is>
          <t>세련되고 격식 있는 분위기</t>
        </is>
      </c>
    </row>
    <row r="8">
      <c r="A8" t="inlineStr">
        <is>
          <t>야간 콘텐츠</t>
        </is>
      </c>
      <c r="D8" t="inlineStr">
        <is>
          <t>식사</t>
        </is>
      </c>
      <c r="E8" t="inlineStr">
        <is>
          <t>레트로한</t>
        </is>
      </c>
      <c r="F8" t="inlineStr">
        <is>
          <t>복고풍의 분위기</t>
        </is>
      </c>
    </row>
    <row r="9">
      <c r="D9" t="inlineStr">
        <is>
          <t>길거리 음식</t>
        </is>
      </c>
      <c r="E9" t="inlineStr">
        <is>
          <t>현대적인</t>
        </is>
      </c>
      <c r="F9" t="inlineStr">
        <is>
          <t>현대적이고 세련된 디자인의 분위기</t>
        </is>
      </c>
    </row>
    <row r="10">
      <c r="D10" t="inlineStr">
        <is>
          <t>카페·디저트</t>
        </is>
      </c>
      <c r="E10" t="inlineStr">
        <is>
          <t>전통적인</t>
        </is>
      </c>
      <c r="F10" t="inlineStr">
        <is>
          <t>전통문화와 고풍스러운 멋이 느껴지는 분위기</t>
        </is>
      </c>
    </row>
    <row r="11">
      <c r="D11" t="inlineStr">
        <is>
          <t>술</t>
        </is>
      </c>
      <c r="E11" t="inlineStr">
        <is>
          <t>이국적인</t>
        </is>
      </c>
      <c r="F11" t="inlineStr">
        <is>
          <t>다른 나라의 문화나 공간 특색이 느껴지는 분위기</t>
        </is>
      </c>
    </row>
    <row r="12">
      <c r="D12" t="inlineStr">
        <is>
          <t>쇼핑</t>
        </is>
      </c>
    </row>
    <row r="13">
      <c r="D13" t="inlineStr">
        <is>
          <t>시장 구경</t>
        </is>
      </c>
    </row>
    <row r="14">
      <c r="D14" t="inlineStr">
        <is>
          <t>공방 체험</t>
        </is>
      </c>
    </row>
    <row r="15">
      <c r="D15" t="inlineStr">
        <is>
          <t>야경</t>
        </is>
      </c>
    </row>
    <row r="16">
      <c r="D16" t="inlineStr">
        <is>
          <t>휴식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2026-10-21T12:46:32Z</dcterms:created>
  <dcterms:modified xmlns:dcterms="http://purl.org/dc/terms/" xmlns:xsi="http://www.w3.org/2001/XMLSchema-instance" xsi:type="dcterms:W3CDTF">2026-10-27T00:33:14Z</dcterms:modified>
</cp:coreProperties>
</file>