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680" yWindow="660" windowWidth="16720" windowHeight="17200" tabRatio="600" firstSheet="0" activeTab="1" autoFilterDateGrouping="1"/>
  </bookViews>
  <sheets>
    <sheet name="가이드" sheetId="1" state="visible" r:id="rId1"/>
    <sheet name="가게정보" sheetId="2" state="visible" r:id="rId2"/>
    <sheet name="체크리스트" sheetId="3" state="visible" r:id="rId3"/>
    <sheet name="목록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맑은 고딕"/>
      <family val="2"/>
      <color theme="1"/>
      <sz val="11"/>
      <scheme val="minor"/>
    </font>
    <font>
      <name val="맑은 고딕"/>
      <charset val="129"/>
      <family val="2"/>
      <b val="1"/>
      <color rgb="FFFFFFFF"/>
      <sz val="11"/>
    </font>
    <font>
      <name val="맑은 고딕"/>
      <charset val="129"/>
      <family val="2"/>
      <b val="1"/>
      <color rgb="FF222222"/>
      <sz val="11"/>
    </font>
    <font>
      <name val="맑은 고딕"/>
      <charset val="129"/>
      <family val="2"/>
      <i val="1"/>
      <color rgb="FF555555"/>
      <sz val="9"/>
    </font>
    <font>
      <name val="맑은 고딕"/>
      <charset val="129"/>
      <family val="2"/>
      <b val="1"/>
      <sz val="14"/>
    </font>
    <font>
      <name val="맑은 고딕"/>
      <charset val="129"/>
      <family val="2"/>
      <b val="1"/>
      <sz val="12"/>
    </font>
    <font>
      <name val="맑은 고딕"/>
      <charset val="129"/>
      <family val="2"/>
      <b val="1"/>
      <sz val="11"/>
    </font>
    <font>
      <name val="맑은 고딕"/>
      <charset val="129"/>
      <family val="2"/>
      <sz val="8"/>
      <scheme val="minor"/>
    </font>
    <font>
      <name val="Helvetica"/>
      <family val="2"/>
      <color rgb="FF1C1C1C"/>
      <sz val="16"/>
    </font>
    <font>
      <name val="Batang"/>
      <charset val="129"/>
      <family val="2"/>
      <color rgb="FF1C1C1C"/>
      <sz val="16"/>
    </font>
    <font>
      <name val="Helvetica"/>
      <charset val="129"/>
      <family val="2"/>
      <color rgb="FF1C1C1C"/>
      <sz val="16"/>
    </font>
    <font>
      <name val="맑은 고딕"/>
      <charset val="129"/>
      <family val="2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5B6B7B"/>
      </patternFill>
    </fill>
    <fill>
      <patternFill patternType="solid">
        <fgColor rgb="FFE7E7E7"/>
      </patternFill>
    </fill>
    <fill>
      <patternFill patternType="solid">
        <fgColor rgb="FF1E6B4E"/>
      </patternFill>
    </fill>
    <fill>
      <patternFill patternType="solid">
        <fgColor rgb="FFBFD8F2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9" fontId="0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3" borderId="1" pivotButton="0" quotePrefix="0" xfId="0"/>
    <xf numFmtId="0" fontId="5" fillId="0" borderId="0" applyAlignment="1" pivotButton="0" quotePrefix="0" xfId="0">
      <alignment vertical="top" wrapText="1"/>
    </xf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1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opLeftCell="A3" workbookViewId="0">
      <selection activeCell="A1" sqref="A1:B1"/>
    </sheetView>
  </sheetViews>
  <sheetFormatPr baseColWidth="10" defaultColWidth="8.83203125" defaultRowHeight="17"/>
  <cols>
    <col width="26" customWidth="1" style="15" min="1" max="1"/>
    <col width="110" customWidth="1" style="15" min="2" max="2"/>
  </cols>
  <sheetData>
    <row r="1">
      <c r="A1" s="16" t="inlineStr">
        <is>
          <t>Route-Fit 가게 조사 양식</t>
        </is>
      </c>
    </row>
    <row r="2" ht="32" customHeight="1" s="15">
      <c r="A2" s="14" t="inlineStr">
        <is>
          <t>가게 한 곳 = 가게정보 시트의 한 줄입니다. 네이버 지도 등에서 확인한 값을 적고, 확인 못 한 값은 비워 두세요(추측 금지).</t>
        </is>
      </c>
    </row>
    <row r="3" ht="19" customHeight="1" s="15">
      <c r="A3" s="14" t="inlineStr">
        <is>
          <t>1. 시트</t>
        </is>
      </c>
      <c r="B3" s="2" t="n"/>
    </row>
    <row r="4" ht="18" customHeight="1" s="15">
      <c r="A4" s="3" t="inlineStr">
        <is>
          <t>가게정보</t>
        </is>
      </c>
      <c r="B4" s="2" t="inlineStr">
        <is>
          <t>한 줄 = 가게 1곳. 2행 안내는 지우지 마세요. id(A열)는 고치지 마세요.</t>
        </is>
      </c>
    </row>
    <row r="5" ht="18" customHeight="1" s="15">
      <c r="A5" s="3" t="inlineStr">
        <is>
          <t>체크리스트</t>
        </is>
      </c>
      <c r="B5" s="2" t="inlineStr">
        <is>
          <t>광주다움·상권 연계성·체류 유도성의 수동 항목 8개를 O/X 로 체크. 가게마다 팀원 2명 이상이 서로 보지 않고 각자 한 줄씩.</t>
        </is>
      </c>
    </row>
    <row r="6" ht="18" customHeight="1" s="15">
      <c r="A6" s="3" t="inlineStr">
        <is>
          <t>목록</t>
        </is>
      </c>
      <c r="B6" s="2" t="inlineStr">
        <is>
          <t>드롭다운과 태그 값 목록. 할 거리·분위기·시간·동행은 이 값만 쉼표로 적습니다.</t>
        </is>
      </c>
    </row>
    <row r="7" ht="19" customHeight="1" s="15">
      <c r="A7" s="14" t="inlineStr">
        <is>
          <t>2. 칸 색</t>
        </is>
      </c>
      <c r="B7" s="2" t="n"/>
    </row>
    <row r="8" ht="18" customHeight="1" s="15">
      <c r="A8" s="3" t="inlineStr">
        <is>
          <t>진한 초록 머리글 (★)</t>
        </is>
      </c>
      <c r="B8" s="2" t="inlineStr">
        <is>
          <t>필수. 비우면 DB 에 넣을 수 없습니다.</t>
        </is>
      </c>
    </row>
    <row r="9" ht="18" customHeight="1" s="15">
      <c r="A9" s="3" t="inlineStr">
        <is>
          <t>회청색 머리글</t>
        </is>
      </c>
      <c r="B9" s="2" t="inlineStr">
        <is>
          <t>선택. 아는 만큼만.</t>
        </is>
      </c>
    </row>
    <row r="10" ht="18" customHeight="1" s="15">
      <c r="A10" s="3" t="inlineStr">
        <is>
          <t>연한 파랑 머리글 [참고]</t>
        </is>
      </c>
      <c r="B10" s="2" t="inlineStr">
        <is>
          <t>브레이크타임·라스트 오더·메뉴·편의·링크·확인 날짜 등. 지금 DB 에는 저장하지 않지만 확인용으로 남겨 둡니다.</t>
        </is>
      </c>
    </row>
    <row r="11" ht="19" customHeight="1" s="15">
      <c r="A11" s="14" t="inlineStr">
        <is>
          <t>3. 작성 규칙</t>
        </is>
      </c>
      <c r="B11" s="2" t="n"/>
    </row>
    <row r="12" ht="36" customHeight="1" s="15">
      <c r="A12" s="3" t="inlineStr">
        <is>
          <t>영업시간</t>
        </is>
      </c>
      <c r="B12" s="2" t="inlineStr">
        <is>
          <t>11:30-22:00 처럼 24시간제. 자정을 넘기면 25:00(새벽 1시). 24시간 영업은 00:00-24:00. 요일마다 다르면 가장 흔한 시간을 적고 메모에 예외를 남기세요.</t>
        </is>
      </c>
    </row>
    <row r="13" ht="18" customHeight="1" s="15">
      <c r="A13" s="3" t="inlineStr">
        <is>
          <t>휴무 요일</t>
        </is>
      </c>
      <c r="B13" s="2" t="inlineStr">
        <is>
          <t>월, 화, 수, 목, 금, 토, 일 중 쉼표로. 연중무휴면 비움. '재료 소진 시 조기 마감' 같은 예외는 휴무 예외에.</t>
        </is>
      </c>
    </row>
    <row r="14" ht="18" customHeight="1" s="15">
      <c r="A14" s="3" t="inlineStr">
        <is>
          <t>1인 예상 지출</t>
        </is>
      </c>
      <c r="B14" s="2" t="inlineStr">
        <is>
          <t>메뉴 1개 + 음료 기준 대략의 값(원). 무료는 0.</t>
        </is>
      </c>
    </row>
    <row r="15" ht="18" customHeight="1" s="15">
      <c r="A15" s="3" t="inlineStr">
        <is>
          <t>할 거리 · 공간</t>
        </is>
      </c>
      <c r="B15" s="2" t="inlineStr">
        <is>
          <t>필수입니다. 목록 시트의 값만 씁니다(식당이면 보통 '식사', 공간은 실내/실외/실내외 중 하나).</t>
        </is>
      </c>
    </row>
    <row r="16" ht="36" customHeight="1" s="15">
      <c r="A16" s="3" t="inlineStr">
        <is>
          <t>분위기</t>
        </is>
      </c>
      <c r="B16" s="2" t="inlineStr">
        <is>
          <t>목록 시트의 10개 중에서 2~3개를 고르세요. 많이 고를수록 모든 가게가 비슷해져 취향 매칭이 흐려집니다. 분위기 설명은 목록 시트에 있습니다.</t>
        </is>
      </c>
    </row>
    <row r="17" ht="18" customHeight="1" s="15">
      <c r="A17" s="3" t="inlineStr">
        <is>
          <t>한줄 소개</t>
        </is>
      </c>
      <c r="B17" s="2" t="inlineStr">
        <is>
          <t>확인된 사실만(대표 메뉴, 개업 연도 등). 홍보 문구·추측 금지.</t>
        </is>
      </c>
    </row>
    <row r="18" ht="36" customHeight="1" s="15">
      <c r="A18" s="3" t="inlineStr">
        <is>
          <t>주소·좌표</t>
        </is>
      </c>
      <c r="B18" s="2" t="inlineStr">
        <is>
          <t>도로명 주소만 적어도 됩니다. 위도·경도는 비워 두고 가져올 때 --geocode(카카오 키 필요)나 장소 관리 화면의 지도 클릭으로 넣습니다.</t>
        </is>
      </c>
    </row>
    <row r="19" ht="19" customHeight="1" s="15">
      <c r="A19" s="14" t="inlineStr">
        <is>
          <t>4. 체크리스트</t>
        </is>
      </c>
      <c r="B19" s="2" t="n"/>
    </row>
    <row r="20" ht="18" customHeight="1" s="15">
      <c r="A20" s="3" t="inlineStr">
        <is>
          <t>O / X</t>
        </is>
      </c>
      <c r="B20" s="2" t="inlineStr">
        <is>
          <t>'맞다/아니다'를 사실로 확인합니다. 확인 방법은 체크리스트 시트 2행에 있습니다. 근거(링크·사진 파일명)를 적어 주세요.</t>
        </is>
      </c>
    </row>
    <row r="21" ht="18" customHeight="1" s="15">
      <c r="A21" s="3" t="inlineStr">
        <is>
          <t>자동 항목</t>
        </is>
      </c>
      <c r="B21" s="2" t="inlineStr">
        <is>
          <t>머무는 시간 60분 이상, 지출 0원 초과, 할 거리 2개 이상, 19시 이후 운영은 시스템이 계산하므로 적지 않습니다.</t>
        </is>
      </c>
    </row>
    <row r="22" ht="18" customHeight="1" s="15">
      <c r="A22" s="3" t="inlineStr">
        <is>
          <t>프랜차이즈</t>
        </is>
      </c>
      <c r="B22" s="2" t="inlineStr">
        <is>
          <t>'프랜차이즈나 대기업 직영이 아니다'는 프랜차이즈가 아니면 O 입니다.</t>
        </is>
      </c>
    </row>
    <row r="23" ht="19" customHeight="1" s="15">
      <c r="A23" s="14" t="inlineStr">
        <is>
          <t>5. DB 에 넣기</t>
        </is>
      </c>
      <c r="B23" s="2" t="n"/>
    </row>
    <row r="24" ht="18" customHeight="1" s="15">
      <c r="A24" s="3" t="inlineStr">
        <is>
          <t>검사</t>
        </is>
      </c>
      <c r="B24" s="2" t="inlineStr">
        <is>
          <t>python -m routefit.xlsx_import 파일.xlsx --dry-run  (틀린 줄은 몇 행 어느 칸인지 알려 줍니다)</t>
        </is>
      </c>
    </row>
    <row r="25" ht="18" customHeight="1" s="15">
      <c r="A25" s="3" t="inlineStr">
        <is>
          <t>넣기</t>
        </is>
      </c>
      <c r="B25" s="2" t="inlineStr">
        <is>
          <t>python -m routefit.xlsx_import 파일.xlsx  (예시 데이터를 지우고 이 파일로 바꾸려면 --replace)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02"/>
  <sheetViews>
    <sheetView tabSelected="1" zoomScale="91" workbookViewId="0">
      <pane xSplit="2" ySplit="2" topLeftCell="M7" activePane="bottomRight" state="frozen"/>
      <selection pane="topRight" activeCell="A1" sqref="A1"/>
      <selection pane="bottomLeft" activeCell="A1" sqref="A1"/>
      <selection pane="bottomRight" activeCell="O16" sqref="O16"/>
    </sheetView>
  </sheetViews>
  <sheetFormatPr baseColWidth="10" defaultColWidth="8.83203125" defaultRowHeight="17"/>
  <cols>
    <col width="11" customWidth="1" style="15" min="1" max="1"/>
    <col width="24" customWidth="1" style="15" min="2" max="2"/>
    <col width="13" customWidth="1" style="15" min="3" max="3"/>
    <col width="14" customWidth="1" style="15" min="4" max="4"/>
    <col width="34" customWidth="1" style="15" min="5" max="5"/>
    <col width="10" customWidth="1" style="15" min="6" max="7"/>
    <col width="18" customWidth="1" style="15" min="8" max="8"/>
    <col width="14" customWidth="1" style="15" min="9" max="10"/>
    <col width="12" customWidth="1" style="15" min="11" max="11"/>
    <col width="24" customWidth="1" style="15" min="12" max="12"/>
    <col width="12" customWidth="1" style="15" min="13" max="13"/>
    <col width="13" customWidth="1" style="15" min="14" max="14"/>
    <col width="14" customWidth="1" style="15" min="15" max="15"/>
    <col width="34" customWidth="1" style="15" min="16" max="16"/>
    <col width="24" customWidth="1" style="15" min="17" max="17"/>
    <col width="20" customWidth="1" style="15" min="18" max="18"/>
    <col width="26" customWidth="1" style="15" min="19" max="19"/>
    <col width="10" customWidth="1" style="15" min="20" max="20"/>
    <col width="16" customWidth="1" style="15" min="21" max="21"/>
    <col width="18" customWidth="1" style="15" min="22" max="23"/>
    <col width="40" customWidth="1" style="15" min="24" max="24"/>
    <col width="30" customWidth="1" style="15" min="25" max="25"/>
    <col width="12" customWidth="1" style="15" min="26" max="26"/>
    <col width="10" customWidth="1" style="15" min="27" max="27"/>
    <col width="30" customWidth="1" style="15" min="28" max="28"/>
  </cols>
  <sheetData>
    <row r="1" ht="42" customHeight="1" s="15">
      <c r="A1" s="4" t="inlineStr">
        <is>
          <t>id
(수정 금지)</t>
        </is>
      </c>
      <c r="B1" s="5" t="inlineStr">
        <is>
          <t>★가게 이름</t>
        </is>
      </c>
      <c r="C1" s="5" t="inlineStr">
        <is>
          <t>★유형</t>
        </is>
      </c>
      <c r="D1" s="5" t="inlineStr">
        <is>
          <t>★지역</t>
        </is>
      </c>
      <c r="E1" s="5" t="inlineStr">
        <is>
          <t>★도로명 주소</t>
        </is>
      </c>
      <c r="F1" s="6" t="inlineStr">
        <is>
          <t>위도</t>
        </is>
      </c>
      <c r="G1" s="6" t="inlineStr">
        <is>
          <t>경도</t>
        </is>
      </c>
      <c r="H1" s="5" t="inlineStr">
        <is>
          <t>★영업시간</t>
        </is>
      </c>
      <c r="I1" s="7" t="inlineStr">
        <is>
          <t>브레이크타임
[참고]</t>
        </is>
      </c>
      <c r="J1" s="7" t="inlineStr">
        <is>
          <t>라스트 오더
[참고]</t>
        </is>
      </c>
      <c r="K1" s="6" t="inlineStr">
        <is>
          <t>휴무 요일</t>
        </is>
      </c>
      <c r="L1" s="7" t="inlineStr">
        <is>
          <t>휴무 예외
[참고]</t>
        </is>
      </c>
      <c r="M1" s="5" t="inlineStr">
        <is>
          <t>★머무는 시간(분)</t>
        </is>
      </c>
      <c r="N1" s="5" t="inlineStr">
        <is>
          <t>★1인 예상 지출(원)</t>
        </is>
      </c>
      <c r="O1" s="7" t="inlineStr">
        <is>
          <t>음식 종류
[참고]</t>
        </is>
      </c>
      <c r="P1" s="7" t="inlineStr">
        <is>
          <t>대표 메뉴·가격
[참고]</t>
        </is>
      </c>
      <c r="Q1" s="7" t="inlineStr">
        <is>
          <t>편의·특징
[참고]</t>
        </is>
      </c>
      <c r="R1" s="5" t="inlineStr">
        <is>
          <t>★할 거리</t>
        </is>
      </c>
      <c r="S1" s="5" t="inlineStr">
        <is>
          <t>★분위기</t>
        </is>
      </c>
      <c r="T1" s="5" t="inlineStr">
        <is>
          <t>★공간</t>
        </is>
      </c>
      <c r="U1" s="6" t="inlineStr">
        <is>
          <t>어울리는 시간</t>
        </is>
      </c>
      <c r="V1" s="6" t="inlineStr">
        <is>
          <t>어울리는 동행</t>
        </is>
      </c>
      <c r="W1" s="6" t="inlineStr">
        <is>
          <t>별칭</t>
        </is>
      </c>
      <c r="X1" s="6" t="inlineStr">
        <is>
          <t>한줄 소개</t>
        </is>
      </c>
      <c r="Y1" s="7" t="inlineStr">
        <is>
          <t>네이버 링크</t>
        </is>
      </c>
      <c r="Z1" s="7" t="inlineStr">
        <is>
          <t>확인한 날짜</t>
        </is>
      </c>
      <c r="AA1" s="7" t="inlineStr">
        <is>
          <t>조사자</t>
        </is>
      </c>
      <c r="AB1" s="7" t="inlineStr">
        <is>
          <t>메모</t>
        </is>
      </c>
    </row>
    <row r="2" ht="52" customHeight="1" s="15">
      <c r="A2" s="8" t="inlineStr">
        <is>
          <t>자동 번호</t>
        </is>
      </c>
      <c r="B2" s="8" t="inlineStr">
        <is>
          <t>간판 이름 그대로</t>
        </is>
      </c>
      <c r="C2" s="8" t="inlineStr">
        <is>
          <t>목록에서 고르기</t>
        </is>
      </c>
      <c r="D2" s="8" t="inlineStr">
        <is>
          <t>예: 동구 동명동</t>
        </is>
      </c>
      <c r="E2" s="8" t="inlineStr">
        <is>
          <t>정확히. 좌표는 아래 위도·경도 또는 카카오 주소 검색으로</t>
        </is>
      </c>
      <c r="F2" s="8" t="inlineStr">
        <is>
          <t>몰라도 됨</t>
        </is>
      </c>
      <c r="G2" s="8" t="inlineStr">
        <is>
          <t>몰라도 됨</t>
        </is>
      </c>
      <c r="H2" s="8" t="inlineStr">
        <is>
          <t>예: 11:30-22:00 / 자정 넘기면 25:00 / 24시간은 00:00-24:00</t>
        </is>
      </c>
      <c r="I2" s="8" t="inlineStr">
        <is>
          <t>예: 15:00-17:00</t>
        </is>
      </c>
      <c r="J2" s="8" t="inlineStr">
        <is>
          <t>예: 20:30 / 14:30, 20:00</t>
        </is>
      </c>
      <c r="K2" s="8" t="inlineStr">
        <is>
          <t>월, 화 (연중무휴면 비움)</t>
        </is>
      </c>
      <c r="L2" s="8" t="inlineStr">
        <is>
          <t>예: 재료 소진 시 조기 마감</t>
        </is>
      </c>
      <c r="M2" s="8" t="inlineStr">
        <is>
          <t>보통 머무는 시간 예: 60</t>
        </is>
      </c>
      <c r="N2" s="8" t="inlineStr">
        <is>
          <t>메뉴 1개+음료 기준. 무료는 0</t>
        </is>
      </c>
      <c r="O2" s="8" t="inlineStr">
        <is>
          <t>식당·카페만</t>
        </is>
      </c>
      <c r="P2" s="8" t="inlineStr">
        <is>
          <t>예: 순대국밥 9,000 / 수육 25,000</t>
        </is>
      </c>
      <c r="Q2" s="8" t="inlineStr">
        <is>
          <t>예: 주차 가능, 예약 가능</t>
        </is>
      </c>
      <c r="R2" s="8" t="inlineStr">
        <is>
          <t>목록 값을 쉼표로 예: 식사, 사진</t>
        </is>
      </c>
      <c r="S2" s="8" t="inlineStr">
        <is>
          <t>목록 값을 쉼표로 (2~3개 권장)</t>
        </is>
      </c>
      <c r="T2" s="8" t="inlineStr">
        <is>
          <t>하나만 고르기</t>
        </is>
      </c>
      <c r="U2" s="8" t="inlineStr">
        <is>
          <t>쉼표로. 예: 저녁, 밤</t>
        </is>
      </c>
      <c r="V2" s="8" t="inlineStr">
        <is>
          <t>쉼표로. 예: 친구, 연인</t>
        </is>
      </c>
      <c r="W2" s="8" t="inlineStr">
        <is>
          <t>손님들이 부르는 다른 이름 (쉼표)</t>
        </is>
      </c>
      <c r="X2" s="8" t="inlineStr">
        <is>
          <t>확인된 사실만. 홍보 문구·추측 금지</t>
        </is>
      </c>
      <c r="Y2" s="8" t="inlineStr">
        <is>
          <t>https://map.naver.com/p/entry/place/…</t>
        </is>
      </c>
      <c r="Z2" s="8" t="inlineStr">
        <is>
          <t>예: 2026-10-21</t>
        </is>
      </c>
      <c r="AA2" s="8" t="inlineStr">
        <is>
          <t>이름</t>
        </is>
      </c>
      <c r="AB2" s="8" t="n"/>
    </row>
    <row r="3" ht="54" customHeight="1" s="15">
      <c r="A3" s="9" t="inlineStr">
        <is>
          <t>s_001</t>
        </is>
      </c>
      <c r="B3" s="10" t="inlineStr">
        <is>
          <t>왕산식당 동명점</t>
        </is>
      </c>
      <c r="C3" s="10" t="inlineStr">
        <is>
          <t>식당</t>
        </is>
      </c>
      <c r="D3" s="10" t="inlineStr">
        <is>
          <t>동구 동명동</t>
        </is>
      </c>
      <c r="E3" s="10" t="inlineStr">
        <is>
          <t>전남광주 동구 동명로14번길 6-1</t>
        </is>
      </c>
      <c r="F3" s="10" t="n"/>
      <c r="G3" s="10" t="n"/>
      <c r="H3" s="11" t="inlineStr">
        <is>
          <t>11:30-22:00</t>
        </is>
      </c>
      <c r="I3" s="11" t="inlineStr">
        <is>
          <t>15:00-17:00</t>
        </is>
      </c>
      <c r="J3" s="11" t="inlineStr">
        <is>
          <t>20:30</t>
        </is>
      </c>
      <c r="K3" s="11" t="n"/>
      <c r="L3" s="10" t="inlineStr">
        <is>
          <t>재료 소진 시 조기 마감</t>
        </is>
      </c>
      <c r="M3" s="10" t="n"/>
      <c r="N3" s="10" t="n"/>
      <c r="O3" s="10" t="inlineStr">
        <is>
          <t>중식</t>
        </is>
      </c>
      <c r="P3" s="10" t="inlineStr">
        <is>
          <t>수란 간짜장 11,000 / 소고기짬뽕 12,000 / 비빔탄탄면 13,000 / 동파육덮밥 17,000</t>
        </is>
      </c>
      <c r="Q3" s="10" t="inlineStr">
        <is>
          <t>주차 가능, 예약 가능, 단체 가능</t>
        </is>
      </c>
      <c r="R3" s="10" t="n"/>
      <c r="S3" s="10" t="inlineStr">
        <is>
          <t>레트로한, 이국적인, 캐주얼한</t>
        </is>
      </c>
      <c r="T3" s="10" t="n"/>
      <c r="U3" s="10" t="n"/>
      <c r="V3" s="10" t="n"/>
      <c r="W3" s="10" t="n"/>
      <c r="X3" s="10" t="inlineStr">
        <is>
          <t>수란간짜장·소고기짬뽕·동파육덮밥 등을 파는 중식당</t>
        </is>
      </c>
      <c r="Y3" s="10" t="inlineStr">
        <is>
          <t>https://map.naver.com/p/entry/place/1814060946</t>
        </is>
      </c>
      <c r="Z3" s="11" t="inlineStr">
        <is>
          <t>2026-10-21</t>
        </is>
      </c>
      <c r="AA3" s="10" t="n"/>
      <c r="AB3" s="10" t="n"/>
    </row>
    <row r="4" ht="72" customHeight="1" s="15">
      <c r="A4" s="9" t="inlineStr">
        <is>
          <t>s_002</t>
        </is>
      </c>
      <c r="B4" s="10" t="inlineStr">
        <is>
          <t>몬자야</t>
        </is>
      </c>
      <c r="C4" s="10" t="inlineStr">
        <is>
          <t>식당</t>
        </is>
      </c>
      <c r="D4" s="10" t="inlineStr">
        <is>
          <t>동구 동명동</t>
        </is>
      </c>
      <c r="E4" s="10" t="inlineStr">
        <is>
          <t>전남광주 동구 동계천로 147 1층</t>
        </is>
      </c>
      <c r="F4" s="10" t="n"/>
      <c r="G4" s="10" t="n"/>
      <c r="H4" s="11" t="inlineStr">
        <is>
          <t>11:30-22:00</t>
        </is>
      </c>
      <c r="I4" s="11" t="inlineStr">
        <is>
          <t>15:00-17:00</t>
        </is>
      </c>
      <c r="J4" s="11" t="inlineStr">
        <is>
          <t>21:00</t>
        </is>
      </c>
      <c r="K4" s="11" t="n"/>
      <c r="L4" s="10" t="n"/>
      <c r="M4" s="10" t="n"/>
      <c r="N4" s="10" t="n"/>
      <c r="O4" s="10" t="inlineStr">
        <is>
          <t>일식</t>
        </is>
      </c>
      <c r="P4" s="10" t="inlineStr">
        <is>
          <t>명란 시그니처 몬자야끼 19,500 / 갑오징어 먹물 몬자야끼 19,500 / 카이센 몬자야끼 19,500 / 몬지야 오코노미야끼 15,000</t>
        </is>
      </c>
      <c r="Q4" s="10" t="inlineStr">
        <is>
          <t>주차 가능, 예약 가능</t>
        </is>
      </c>
      <c r="R4" s="10" t="n"/>
      <c r="S4" s="10" t="inlineStr">
        <is>
          <t>이국적인, 캐주얼한</t>
        </is>
      </c>
      <c r="T4" s="10" t="n"/>
      <c r="U4" s="10" t="n"/>
      <c r="V4" s="10" t="n"/>
      <c r="W4" s="10" t="n"/>
      <c r="X4" s="10" t="inlineStr">
        <is>
          <t>몬자야끼와 오코노미야끼를 파는 일식당</t>
        </is>
      </c>
      <c r="Y4" s="10" t="inlineStr">
        <is>
          <t>https://map.naver.com/p/entry/place/2058963596</t>
        </is>
      </c>
      <c r="Z4" s="11" t="inlineStr">
        <is>
          <t>2026-10-21</t>
        </is>
      </c>
      <c r="AA4" s="10" t="n"/>
      <c r="AB4" s="10" t="inlineStr">
        <is>
          <t>메뉴의 '몬지야 오코노미야끼'는 '몬자야' 오타로 보임. 확인</t>
        </is>
      </c>
    </row>
    <row r="5" ht="54" customHeight="1" s="15">
      <c r="A5" s="9" t="inlineStr">
        <is>
          <t>s_003</t>
        </is>
      </c>
      <c r="B5" s="10" t="inlineStr">
        <is>
          <t>틸트틸트 동명</t>
        </is>
      </c>
      <c r="C5" s="10" t="inlineStr">
        <is>
          <t>식당</t>
        </is>
      </c>
      <c r="D5" s="10" t="inlineStr">
        <is>
          <t>동구 동명동</t>
        </is>
      </c>
      <c r="E5" s="10" t="inlineStr">
        <is>
          <t>전남광주 동구 동계로15번길 22 1층 틸트틸트</t>
        </is>
      </c>
      <c r="F5" s="10" t="n"/>
      <c r="G5" s="10" t="n"/>
      <c r="H5" s="11" t="inlineStr">
        <is>
          <t>11:30-21:00</t>
        </is>
      </c>
      <c r="I5" s="11" t="inlineStr">
        <is>
          <t>15:30-17:00</t>
        </is>
      </c>
      <c r="J5" s="11" t="inlineStr">
        <is>
          <t>20:20</t>
        </is>
      </c>
      <c r="K5" s="11" t="n"/>
      <c r="L5" s="10" t="inlineStr">
        <is>
          <t>토요일은 주방 전체마감으로 20:00 라스트 오더</t>
        </is>
      </c>
      <c r="M5" s="10" t="n"/>
      <c r="N5" s="10" t="n"/>
      <c r="O5" s="10" t="inlineStr">
        <is>
          <t>양식</t>
        </is>
      </c>
      <c r="P5" s="10" t="inlineStr">
        <is>
          <t>우니&amp;단새우 파스타 22,000 / 쉬림프 로제 스파게티 17,000 / 안키모&amp;단새우 파스타 21,000 / 하프앤하프피자 22,000</t>
        </is>
      </c>
      <c r="Q5" s="10" t="inlineStr">
        <is>
          <t>주차 불가, 예약 가능, 단체 가능</t>
        </is>
      </c>
      <c r="R5" s="10" t="n"/>
      <c r="S5" s="10" t="inlineStr">
        <is>
          <t>캐주얼한, 고급스러운, 현대적인</t>
        </is>
      </c>
      <c r="T5" s="10" t="n"/>
      <c r="U5" s="10" t="n"/>
      <c r="V5" s="10" t="n"/>
      <c r="W5" s="10" t="n"/>
      <c r="X5" s="10" t="n"/>
      <c r="Y5" s="10" t="inlineStr">
        <is>
          <t>https://map.naver.com/p/entry/place/1548885358</t>
        </is>
      </c>
      <c r="Z5" s="11" t="inlineStr">
        <is>
          <t>2026-10-21</t>
        </is>
      </c>
      <c r="AA5" s="10" t="n"/>
      <c r="AB5" s="10" t="inlineStr">
        <is>
          <t>주소 끝에 가게 이름이 붙어 있음(지도 검색 전에 지울 것)</t>
        </is>
      </c>
    </row>
    <row r="6" ht="36" customHeight="1" s="15">
      <c r="A6" s="9" t="inlineStr">
        <is>
          <t>s_004</t>
        </is>
      </c>
      <c r="B6" s="10" t="inlineStr">
        <is>
          <t>재주당 동명점</t>
        </is>
      </c>
      <c r="C6" s="10" t="inlineStr">
        <is>
          <t>식당</t>
        </is>
      </c>
      <c r="D6" s="10" t="inlineStr">
        <is>
          <t>동구 동명동</t>
        </is>
      </c>
      <c r="E6" s="10" t="inlineStr">
        <is>
          <t>전남광주 동구 장동로43번길 11 1층 재주당</t>
        </is>
      </c>
      <c r="F6" s="10" t="n"/>
      <c r="G6" s="10" t="n"/>
      <c r="H6" s="11" t="inlineStr">
        <is>
          <t>11:00-21:00</t>
        </is>
      </c>
      <c r="I6" s="11" t="inlineStr">
        <is>
          <t>14:50-17:00</t>
        </is>
      </c>
      <c r="J6" s="11" t="inlineStr">
        <is>
          <t>20:30</t>
        </is>
      </c>
      <c r="K6" s="11" t="inlineStr">
        <is>
          <t>화</t>
        </is>
      </c>
      <c r="L6" s="10" t="n"/>
      <c r="M6" s="10" t="n"/>
      <c r="N6" s="10" t="n"/>
      <c r="O6" s="10" t="inlineStr">
        <is>
          <t>한식</t>
        </is>
      </c>
      <c r="P6" s="10" t="inlineStr">
        <is>
          <t>고기국수 9,500 / 제주국수 12,000 / 감태주먹밥 2,500</t>
        </is>
      </c>
      <c r="Q6" s="10" t="inlineStr">
        <is>
          <t>주차 가능, 예약 가능, 단체 가능, 포장가능</t>
        </is>
      </c>
      <c r="R6" s="10" t="n"/>
      <c r="S6" s="10" t="inlineStr">
        <is>
          <t>정겨운, 전통적인, 아늑한</t>
        </is>
      </c>
      <c r="T6" s="10" t="n"/>
      <c r="U6" s="10" t="n"/>
      <c r="V6" s="10" t="n"/>
      <c r="W6" s="10" t="n"/>
      <c r="X6" s="10" t="n"/>
      <c r="Y6" s="10" t="inlineStr">
        <is>
          <t>https://map.naver.com/p/entry/place/1104781452</t>
        </is>
      </c>
      <c r="Z6" s="11" t="inlineStr">
        <is>
          <t>2026-10-21</t>
        </is>
      </c>
      <c r="AA6" s="10" t="n"/>
      <c r="AB6" s="10" t="inlineStr">
        <is>
          <t>주소 끝에 가게 이름이 붙어 있음</t>
        </is>
      </c>
    </row>
    <row r="7" ht="108" customHeight="1" s="15">
      <c r="A7" s="9" t="inlineStr">
        <is>
          <t>s_005</t>
        </is>
      </c>
      <c r="B7" s="10" t="inlineStr">
        <is>
          <t>송경솥밥 동명점</t>
        </is>
      </c>
      <c r="C7" s="10" t="inlineStr">
        <is>
          <t>식당</t>
        </is>
      </c>
      <c r="D7" s="10" t="inlineStr">
        <is>
          <t>동구 동명동</t>
        </is>
      </c>
      <c r="E7" s="10" t="inlineStr">
        <is>
          <t>전남광주 동구 동명로14번길 19-8 2층 송경솥밥</t>
        </is>
      </c>
      <c r="F7" s="10" t="n"/>
      <c r="G7" s="10" t="n"/>
      <c r="H7" s="11" t="inlineStr">
        <is>
          <t>11:00-21:00</t>
        </is>
      </c>
      <c r="I7" s="11" t="n"/>
      <c r="J7" s="11" t="n"/>
      <c r="K7" s="11" t="n"/>
      <c r="L7" s="10" t="inlineStr">
        <is>
          <t>재료 소진 시 조기 마감</t>
        </is>
      </c>
      <c r="M7" s="10" t="n"/>
      <c r="N7" s="10" t="n"/>
      <c r="O7" s="10" t="inlineStr">
        <is>
          <t>한식</t>
        </is>
      </c>
      <c r="P7" s="10" t="inlineStr">
        <is>
          <t>트러플 차돌버섯솥밥 14,000 / 냉이 돼지스테이크 솥밥 16,000 / 차슈솥밥 17,000 / 연어솥밥 18,000</t>
        </is>
      </c>
      <c r="Q7" s="10" t="inlineStr">
        <is>
          <t>주차 불가, 단체 가능</t>
        </is>
      </c>
      <c r="R7" s="10" t="n"/>
      <c r="S7" s="10" t="inlineStr">
        <is>
          <t>조용한, 캐주얼한, 정겨운, 레트로한, 전통적인</t>
        </is>
      </c>
      <c r="T7" s="10" t="n"/>
      <c r="U7" s="10" t="n"/>
      <c r="V7" s="10" t="n"/>
      <c r="W7" s="10" t="n"/>
      <c r="X7" s="10" t="n"/>
      <c r="Y7" s="10" t="inlineStr">
        <is>
          <t>https://map.naver.com/p/entry/place/1871419445</t>
        </is>
      </c>
      <c r="Z7" s="11" t="inlineStr">
        <is>
          <t>2026-10-21</t>
        </is>
      </c>
      <c r="AA7" s="10" t="n"/>
      <c r="AB7" s="10" t="inlineStr">
        <is>
          <t>원본에서 영업시간 칸이 비어 있고 브레이크타임 칸에 '11:00 - 21:00' 이 적혀 있어 영업시간으로 옮김. 브레이크타임 여부 확인. 분위기 5개(2~3개 권장). 주소 끝에 가게 이름이 붙어 있음</t>
        </is>
      </c>
    </row>
    <row r="8" ht="54" customHeight="1" s="15">
      <c r="A8" s="9" t="inlineStr">
        <is>
          <t>s_006</t>
        </is>
      </c>
      <c r="B8" s="10" t="inlineStr">
        <is>
          <t>목하식당</t>
        </is>
      </c>
      <c r="C8" s="10" t="inlineStr">
        <is>
          <t>식당</t>
        </is>
      </c>
      <c r="D8" s="10" t="inlineStr">
        <is>
          <t>동구 동명동</t>
        </is>
      </c>
      <c r="E8" s="10" t="inlineStr">
        <is>
          <t>전남광주 동구 동명로25번길 6 1층 목하식당</t>
        </is>
      </c>
      <c r="F8" s="10" t="n"/>
      <c r="G8" s="10" t="n"/>
      <c r="H8" s="11" t="inlineStr">
        <is>
          <t>11:30-21:00</t>
        </is>
      </c>
      <c r="I8" s="11" t="inlineStr">
        <is>
          <t>15:00-17:00</t>
        </is>
      </c>
      <c r="J8" s="11" t="inlineStr">
        <is>
          <t>14:30 / 20:00</t>
        </is>
      </c>
      <c r="K8" s="11" t="n"/>
      <c r="L8" s="10" t="n"/>
      <c r="M8" s="10" t="n"/>
      <c r="N8" s="10" t="n"/>
      <c r="O8" s="10" t="inlineStr">
        <is>
          <t>일식</t>
        </is>
      </c>
      <c r="P8" s="10" t="inlineStr">
        <is>
          <t>오리지널 오믈렛 12,000 / 회오리 오믈렛 11,000 / 가츠산도 2P 7,900 / 투움바 파스타 16,000</t>
        </is>
      </c>
      <c r="Q8" s="10" t="inlineStr">
        <is>
          <t>주차 불가</t>
        </is>
      </c>
      <c r="R8" s="10" t="n"/>
      <c r="S8" s="10" t="inlineStr">
        <is>
          <t>캐주얼한, 아늑한, 레트로한, 현대적인</t>
        </is>
      </c>
      <c r="T8" s="10" t="n"/>
      <c r="U8" s="10" t="n"/>
      <c r="V8" s="10" t="n"/>
      <c r="W8" s="10" t="n"/>
      <c r="X8" s="10" t="n"/>
      <c r="Y8" s="10" t="inlineStr">
        <is>
          <t>https://map.naver.com/p/entry/place/1969195325</t>
        </is>
      </c>
      <c r="Z8" s="11" t="inlineStr">
        <is>
          <t>2026-10-21</t>
        </is>
      </c>
      <c r="AA8" s="10" t="n"/>
      <c r="AB8" s="10" t="inlineStr">
        <is>
          <t>주소 끝에 가게 이름이 붙어 있음</t>
        </is>
      </c>
    </row>
    <row r="9" ht="54" customHeight="1" s="15">
      <c r="A9" s="9" t="inlineStr">
        <is>
          <t>s_007</t>
        </is>
      </c>
      <c r="B9" s="10" t="inlineStr">
        <is>
          <t>동국</t>
        </is>
      </c>
      <c r="C9" s="10" t="inlineStr">
        <is>
          <t>식당</t>
        </is>
      </c>
      <c r="D9" s="10" t="inlineStr">
        <is>
          <t>동구 동명동</t>
        </is>
      </c>
      <c r="E9" s="10" t="inlineStr">
        <is>
          <t>전남광주 동구 동명로 52 1층 101호</t>
        </is>
      </c>
      <c r="F9" s="10" t="n"/>
      <c r="G9" s="10" t="n"/>
      <c r="H9" s="11" t="inlineStr">
        <is>
          <t>11:30-20:30</t>
        </is>
      </c>
      <c r="I9" s="11" t="inlineStr">
        <is>
          <t>15:30-17:00</t>
        </is>
      </c>
      <c r="J9" s="11" t="inlineStr">
        <is>
          <t>15:00 / 20:00</t>
        </is>
      </c>
      <c r="K9" s="11" t="inlineStr">
        <is>
          <t>월</t>
        </is>
      </c>
      <c r="L9" s="10" t="inlineStr">
        <is>
          <t>재료 소진 시 조기 마감</t>
        </is>
      </c>
      <c r="M9" s="10" t="n"/>
      <c r="N9" s="10" t="n"/>
      <c r="O9" s="10" t="inlineStr">
        <is>
          <t>한식</t>
        </is>
      </c>
      <c r="P9" s="10" t="inlineStr">
        <is>
          <t>맑은거 11,000 / 허연거 11,000 / 뻘건거 11,000</t>
        </is>
      </c>
      <c r="Q9" s="10" t="inlineStr">
        <is>
          <t>주차 가능, 예약 가능, 단체 가능</t>
        </is>
      </c>
      <c r="R9" s="10" t="n"/>
      <c r="S9" s="10" t="inlineStr">
        <is>
          <t>캐주얼한, 정겨운, 레트로한, 전통적인, 현대적인</t>
        </is>
      </c>
      <c r="T9" s="10" t="n"/>
      <c r="U9" s="10" t="n"/>
      <c r="V9" s="10" t="n"/>
      <c r="W9" s="10" t="n"/>
      <c r="X9" s="10" t="n"/>
      <c r="Y9" s="10" t="inlineStr">
        <is>
          <t>https://map.naver.com/p/entry/place/1338075125</t>
        </is>
      </c>
      <c r="Z9" s="11" t="inlineStr">
        <is>
          <t>2026-10-21</t>
        </is>
      </c>
      <c r="AA9" s="10" t="n"/>
      <c r="AB9" s="10" t="inlineStr">
        <is>
          <t>원본에서 링크와 확인한 날짜가 한 줄에 붙어 있어 나눔. 분위기 5개(2~3개 권장)</t>
        </is>
      </c>
    </row>
    <row r="10" ht="54" customHeight="1" s="15">
      <c r="A10" s="9" t="inlineStr">
        <is>
          <t>s_008</t>
        </is>
      </c>
      <c r="B10" s="10" t="inlineStr">
        <is>
          <t>올데이우동 동명점</t>
        </is>
      </c>
      <c r="C10" s="10" t="inlineStr">
        <is>
          <t>식당</t>
        </is>
      </c>
      <c r="D10" s="10" t="inlineStr">
        <is>
          <t>동구 동명동</t>
        </is>
      </c>
      <c r="E10" s="10" t="inlineStr">
        <is>
          <t>전남광주 동구 동계천로 151-31 1층</t>
        </is>
      </c>
      <c r="F10" s="10" t="n"/>
      <c r="G10" s="10" t="n"/>
      <c r="H10" s="11" t="inlineStr">
        <is>
          <t>11:30-20:30</t>
        </is>
      </c>
      <c r="I10" s="11" t="n"/>
      <c r="J10" s="11" t="inlineStr">
        <is>
          <t>20:00</t>
        </is>
      </c>
      <c r="K10" s="11" t="n"/>
      <c r="L10" s="10" t="inlineStr">
        <is>
          <t>재료 소진 시 조기 마감</t>
        </is>
      </c>
      <c r="M10" s="10" t="n"/>
      <c r="N10" s="10" t="n"/>
      <c r="O10" s="10" t="inlineStr">
        <is>
          <t>일식</t>
        </is>
      </c>
      <c r="P10" s="10" t="inlineStr">
        <is>
          <t>붓가케 우동 9,000 / 까르보나라 우동 15,000 / 갓비빔우동 13,000 / 히모카와 우동 13,000</t>
        </is>
      </c>
      <c r="Q10" s="10" t="inlineStr">
        <is>
          <t>주차 가능</t>
        </is>
      </c>
      <c r="R10" s="10" t="n"/>
      <c r="S10" s="10" t="inlineStr">
        <is>
          <t>레트로한, 이국적인, 캐주얼한</t>
        </is>
      </c>
      <c r="T10" s="10" t="n"/>
      <c r="U10" s="10" t="n"/>
      <c r="V10" s="10" t="n"/>
      <c r="W10" s="10" t="n"/>
      <c r="X10" s="10" t="n"/>
      <c r="Y10" s="10" t="n"/>
      <c r="Z10" s="11" t="inlineStr">
        <is>
          <t>2026-10-21</t>
        </is>
      </c>
      <c r="AA10" s="10" t="n"/>
      <c r="AB10" s="10" t="inlineStr">
        <is>
          <t>네이버 링크 비어 있음. 이름은 다른 곳에서 '올데이우동 동명점'</t>
        </is>
      </c>
    </row>
    <row r="11" ht="36" customHeight="1" s="15">
      <c r="A11" s="9" t="inlineStr">
        <is>
          <t>s_009</t>
        </is>
      </c>
      <c r="B11" s="10" t="inlineStr">
        <is>
          <t>규슈 동명본점</t>
        </is>
      </c>
      <c r="C11" s="10" t="inlineStr">
        <is>
          <t>식당</t>
        </is>
      </c>
      <c r="D11" s="10" t="inlineStr">
        <is>
          <t>동구 동명동</t>
        </is>
      </c>
      <c r="E11" s="17" t="inlineStr">
        <is>
          <t>전남광주 동구 동명로 47-3</t>
        </is>
      </c>
      <c r="F11" s="10" t="n"/>
      <c r="G11" s="10" t="n"/>
      <c r="H11" s="11" t="inlineStr">
        <is>
          <t>11:00-21:00</t>
        </is>
      </c>
      <c r="I11" s="11" t="n"/>
      <c r="J11" s="11" t="n"/>
      <c r="K11" s="11" t="n"/>
      <c r="L11" s="10" t="n"/>
      <c r="M11" s="10" t="n"/>
      <c r="N11" s="10" t="n"/>
      <c r="O11" s="10" t="inlineStr">
        <is>
          <t>샤브샤브</t>
        </is>
      </c>
      <c r="P11" s="10" t="inlineStr">
        <is>
          <t>샤브2인세트(호주산)(260g) 29,800 / 샤브2인세트(국내산)(260g)</t>
        </is>
      </c>
      <c r="Q11" s="10" t="inlineStr">
        <is>
          <t>주차 가능, 예약 가능, 단체 가능</t>
        </is>
      </c>
      <c r="R11" s="10" t="n"/>
      <c r="S11" s="10" t="inlineStr">
        <is>
          <t>자연적인, 현대적인, 캐주얼한</t>
        </is>
      </c>
      <c r="T11" s="10" t="n"/>
      <c r="U11" s="10" t="n"/>
      <c r="V11" s="10" t="n"/>
      <c r="W11" s="10" t="n"/>
      <c r="X11" s="10" t="n"/>
      <c r="Y11" s="10" t="n"/>
      <c r="Z11" s="11" t="n"/>
      <c r="AA11" s="10" t="n"/>
      <c r="AB11" s="10" t="n"/>
    </row>
    <row r="12" ht="36" customHeight="1" s="15">
      <c r="A12" s="9" t="inlineStr">
        <is>
          <t>s_010</t>
        </is>
      </c>
      <c r="B12" s="10" t="inlineStr">
        <is>
          <t>백식</t>
        </is>
      </c>
      <c r="C12" s="10" t="inlineStr">
        <is>
          <t>식당</t>
        </is>
      </c>
      <c r="D12" s="10" t="inlineStr">
        <is>
          <t>동구 동명동</t>
        </is>
      </c>
      <c r="E12" s="10" t="inlineStr">
        <is>
          <t>전남광주 동구 동명로20번길 17-6 1층, 2층</t>
        </is>
      </c>
      <c r="F12" s="10" t="n"/>
      <c r="G12" s="10" t="n"/>
      <c r="H12" s="11" t="inlineStr">
        <is>
          <t>10:50-21:00</t>
        </is>
      </c>
      <c r="I12" s="11" t="n"/>
      <c r="J12" s="11" t="inlineStr">
        <is>
          <t>20:00</t>
        </is>
      </c>
      <c r="K12" s="11" t="n"/>
      <c r="L12" s="10" t="n"/>
      <c r="M12" s="10" t="n"/>
      <c r="N12" s="10" t="n"/>
      <c r="O12" s="10" t="inlineStr">
        <is>
          <t>일식</t>
        </is>
      </c>
      <c r="P12" s="18" t="inlineStr">
        <is>
          <t>백식 사시미 정식(</t>
        </is>
      </c>
      <c r="Q12" s="10" t="inlineStr">
        <is>
          <t>주차 가능(무료), 예약 가능, 단체 이용 가능, 유아의자, 무선 인터넷, 무한 리필, 테이크아웃 할인, 콜키지 가능, 남/녀 화장실 구분. 인근 대체 주차장: 국립아시아문화전당 부설주차장(350m)</t>
        </is>
      </c>
      <c r="R12" s="10" t="n"/>
      <c r="S12" s="10" t="n"/>
      <c r="T12" s="10" t="n"/>
      <c r="U12" s="10" t="n"/>
      <c r="V12" s="10" t="n"/>
      <c r="W12" s="10" t="n"/>
      <c r="X12" s="10" t="inlineStr">
        <is>
          <t>사시미 정식·후토마키 정식·장어 덮밥 정식 등을 파는 일식당</t>
        </is>
      </c>
      <c r="Y12" s="10" t="inlineStr">
        <is>
          <t>https://map.naver.com/p/entry/place/2029466762</t>
        </is>
      </c>
      <c r="Z12" s="11" t="inlineStr">
        <is>
          <t>2026-10-21</t>
        </is>
      </c>
      <c r="AA12" s="10" t="n"/>
      <c r="AB12" s="10" t="inlineStr">
        <is>
          <t>붙여 넣은 네이버 홈 화면에는 영업시간이 접혀 있어 '10:50 영업 시작'만 확인됨. 영업시간 칸(10:50-21:00)은 팀이 입력한 값이라 닫는 시각·브레이크·휴무는 네이버 정보 탭에서 확인 필요</t>
        </is>
      </c>
    </row>
    <row r="13" ht="18" customHeight="1" s="15">
      <c r="A13" s="9" t="inlineStr">
        <is>
          <t>s_011</t>
        </is>
      </c>
      <c r="B13" s="10" t="inlineStr">
        <is>
          <t>산수쌈밥 동명점</t>
        </is>
      </c>
      <c r="C13" s="10" t="inlineStr">
        <is>
          <t>식당</t>
        </is>
      </c>
      <c r="D13" s="10" t="inlineStr">
        <is>
          <t>동구 동명동</t>
        </is>
      </c>
      <c r="E13" s="10" t="inlineStr">
        <is>
          <t>전남광주 동구 동계로 11 산수쌈밥 동명점</t>
        </is>
      </c>
      <c r="F13" s="10" t="n"/>
      <c r="G13" s="10" t="n"/>
      <c r="H13" s="11" t="inlineStr">
        <is>
          <t>10:30-20:00</t>
        </is>
      </c>
      <c r="I13" s="11" t="n"/>
      <c r="J13" s="11" t="inlineStr">
        <is>
          <t>19:30</t>
        </is>
      </c>
      <c r="K13" s="11" t="inlineStr">
        <is>
          <t>일</t>
        </is>
      </c>
      <c r="L13" s="10" t="n"/>
      <c r="M13" s="10" t="n"/>
      <c r="N13" s="10" t="n"/>
      <c r="O13" s="10" t="inlineStr">
        <is>
          <t>한식(쌈밥)</t>
        </is>
      </c>
      <c r="P13" s="10" t="inlineStr">
        <is>
          <t>우렁이 쌈밥 정식(2인 이상) 10,000 / 혼밥정식(13:00 이후 가능) 12,000 / 수육추가 소 10,000 / 수육추가 대 25,000</t>
        </is>
      </c>
      <c r="Q13" s="10" t="inlineStr">
        <is>
          <t>예약, 단체 이용 가능, 무선 인터넷, 남/녀 화장실 구분, 포장</t>
        </is>
      </c>
      <c r="R13" s="10" t="n"/>
      <c r="S13" s="10" t="n"/>
      <c r="T13" s="10" t="n"/>
      <c r="U13" s="10" t="n"/>
      <c r="V13" s="10" t="n"/>
      <c r="W13" s="10" t="n"/>
      <c r="X13" s="10" t="inlineStr">
        <is>
          <t>우렁이 쌈밥 정식과 수육을 파는 쌈밥집</t>
        </is>
      </c>
      <c r="Y13" s="10" t="inlineStr">
        <is>
          <t>https://map.naver.com/p/entry/place/1491922305</t>
        </is>
      </c>
      <c r="Z13" s="11" t="inlineStr">
        <is>
          <t>2026-10-21</t>
        </is>
      </c>
      <c r="AA13" s="10" t="n"/>
      <c r="AB13" s="10" t="inlineStr">
        <is>
          <t>네이버 메뉴 11개 중 4개만 붙여 넣음. 주소 끝에 가게 이름이 붙어 있음. 일요일 정기휴무(매주)</t>
        </is>
      </c>
    </row>
    <row r="14" ht="18" customHeight="1" s="15">
      <c r="A14" s="9" t="inlineStr">
        <is>
          <t>s_012</t>
        </is>
      </c>
      <c r="B14" s="10" t="inlineStr">
        <is>
          <t>중정</t>
        </is>
      </c>
      <c r="C14" s="10" t="inlineStr">
        <is>
          <t>식당</t>
        </is>
      </c>
      <c r="D14" s="10" t="inlineStr">
        <is>
          <t>동구 동명동</t>
        </is>
      </c>
      <c r="E14" s="10" t="inlineStr">
        <is>
          <t>전남광주 동구 동명로 59 1층 중정</t>
        </is>
      </c>
      <c r="F14" s="10" t="n"/>
      <c r="G14" s="10" t="n"/>
      <c r="H14" s="11" t="inlineStr">
        <is>
          <t>11:00-21:00</t>
        </is>
      </c>
      <c r="I14" s="11" t="inlineStr">
        <is>
          <t>15:00-17:00</t>
        </is>
      </c>
      <c r="J14" s="11" t="inlineStr">
        <is>
          <t>20:30</t>
        </is>
      </c>
      <c r="K14" s="11" t="n"/>
      <c r="L14" s="10" t="n"/>
      <c r="M14" s="10" t="n"/>
      <c r="N14" s="10" t="n"/>
      <c r="O14" s="10" t="inlineStr">
        <is>
          <t>한식(덮밥)</t>
        </is>
      </c>
      <c r="P14" s="10" t="inlineStr">
        <is>
          <t>장어덮밥 한마리 27,000 / 이베리코 덮밥 16,000 / 연어 덮밥 15,000</t>
        </is>
      </c>
      <c r="Q14" s="10" t="inlineStr">
        <is>
          <t>예약, 남/녀 화장실 구분, 무선 인터넷, 포장, 배달, 유아의자, 단체 이용 가능. 농림축산식품부 안심식당</t>
        </is>
      </c>
      <c r="R14" s="10" t="n"/>
      <c r="S14" s="10" t="n"/>
      <c r="T14" s="10" t="n"/>
      <c r="U14" s="10" t="n"/>
      <c r="V14" s="10" t="n"/>
      <c r="W14" s="10" t="n"/>
      <c r="X14" s="10" t="inlineStr">
        <is>
          <t>장어덮밥·이베리코 덮밥·연어 덮밥 등을 파는 한식당</t>
        </is>
      </c>
      <c r="Y14" s="10" t="inlineStr">
        <is>
          <t>https://map.naver.com/p/entry/place/1050787276</t>
        </is>
      </c>
      <c r="Z14" s="11" t="inlineStr">
        <is>
          <t>2026-10-21</t>
        </is>
      </c>
      <c r="AA14" s="10" t="n"/>
      <c r="AB14" s="10" t="inlineStr">
        <is>
          <t>네이버 메뉴 15개 중 대표 3개만 붙여 넣음. 주소 끝에 가게 이름이 붙어 있음</t>
        </is>
      </c>
    </row>
    <row r="15" ht="18" customHeight="1" s="15">
      <c r="A15" s="9" t="inlineStr">
        <is>
          <t>s_013</t>
        </is>
      </c>
      <c r="B15" s="10" t="inlineStr">
        <is>
          <t>하치스시 동명점</t>
        </is>
      </c>
      <c r="C15" s="10" t="inlineStr">
        <is>
          <t>식당</t>
        </is>
      </c>
      <c r="D15" s="10" t="inlineStr">
        <is>
          <t>동구 동명동</t>
        </is>
      </c>
      <c r="E15" s="10" t="inlineStr">
        <is>
          <t>전남광주 동구 동명로 35 1층</t>
        </is>
      </c>
      <c r="F15" s="10" t="n"/>
      <c r="G15" s="10" t="n"/>
      <c r="H15" s="11" t="inlineStr">
        <is>
          <t>11:30-21:00</t>
        </is>
      </c>
      <c r="I15" s="11" t="inlineStr">
        <is>
          <t>15:00-17:30</t>
        </is>
      </c>
      <c r="J15" s="11" t="inlineStr">
        <is>
          <t>14:30, 20:30</t>
        </is>
      </c>
      <c r="K15" s="11" t="inlineStr">
        <is>
          <t>화</t>
        </is>
      </c>
      <c r="L15" s="10" t="n"/>
      <c r="M15" s="10" t="n"/>
      <c r="N15" s="10" t="n"/>
      <c r="O15" s="10" t="inlineStr">
        <is>
          <t>일식(초밥, 롤)</t>
        </is>
      </c>
      <c r="P15" s="10" t="inlineStr">
        <is>
          <t>스시마츠(特)13p 30,000 / 하치욕심스시(1일 한정 3개 판매) 35,000 / 스시타케(上)12p 25,000</t>
        </is>
      </c>
      <c r="Q15" s="10" t="inlineStr">
        <is>
          <t>포장, 예약, 유아의자, 간편결제. 현장대기(테이블링)</t>
        </is>
      </c>
      <c r="R15" s="10" t="n"/>
      <c r="S15" s="10" t="n"/>
      <c r="T15" s="10" t="n"/>
      <c r="U15" s="10" t="n"/>
      <c r="V15" s="10" t="n"/>
      <c r="W15" s="10" t="n"/>
      <c r="X15" s="10" t="inlineStr">
        <is>
          <t>스시마츠·스시타케 등 초밥을 파는 일식당</t>
        </is>
      </c>
      <c r="Y15" s="10" t="inlineStr">
        <is>
          <t>https://map.naver.com/p/entry/place/2081858536</t>
        </is>
      </c>
      <c r="Z15" s="11" t="inlineStr">
        <is>
          <t>2026-10-21</t>
        </is>
      </c>
      <c r="AA15" s="10" t="n"/>
      <c r="AB15" s="10" t="inlineStr">
        <is>
          <t>네이버 메뉴 16개 중 대표 3개만 붙여 넣음. 정기휴무 매주 화요일</t>
        </is>
      </c>
    </row>
    <row r="16" ht="18" customHeight="1" s="15">
      <c r="A16" s="9" t="inlineStr">
        <is>
          <t>s_014</t>
        </is>
      </c>
      <c r="B16" s="10" t="inlineStr">
        <is>
          <t>카에돈</t>
        </is>
      </c>
      <c r="C16" s="10" t="inlineStr">
        <is>
          <t>식당</t>
        </is>
      </c>
      <c r="D16" s="10" t="inlineStr">
        <is>
          <t>동구 동명동</t>
        </is>
      </c>
      <c r="E16" s="10" t="inlineStr">
        <is>
          <t>전남광주 동구 동계천로 143-26 101호</t>
        </is>
      </c>
      <c r="F16" s="10" t="n"/>
      <c r="G16" s="10" t="n"/>
      <c r="H16" s="11" t="inlineStr">
        <is>
          <t>11:30-21:00</t>
        </is>
      </c>
      <c r="I16" s="11" t="inlineStr">
        <is>
          <t>15:00-17:00</t>
        </is>
      </c>
      <c r="J16" s="11" t="inlineStr">
        <is>
          <t>20:00</t>
        </is>
      </c>
      <c r="K16" s="11" t="inlineStr">
        <is>
          <t>월</t>
        </is>
      </c>
      <c r="L16" s="10" t="inlineStr">
        <is>
          <t>격주 화요일 휴무(10/27 휴무 표시)</t>
        </is>
      </c>
      <c r="M16" s="10" t="n"/>
      <c r="N16" s="10" t="n"/>
      <c r="O16" s="10" t="inlineStr">
        <is>
          <t>일식(카츠)</t>
        </is>
      </c>
      <c r="P16" s="10" t="inlineStr">
        <is>
          <t>규카츠 18,000 / 상로스카츠 16,000 / 모듬카츠 17,000</t>
        </is>
      </c>
      <c r="Q16" s="10" t="inlineStr">
        <is>
          <t>단체 이용 가능, 예약, 무선 인터넷, 남/녀 화장실 구분, 유아의자, 간편결제</t>
        </is>
      </c>
      <c r="R16" s="10" t="n"/>
      <c r="S16" s="10" t="n"/>
      <c r="T16" s="10" t="n"/>
      <c r="U16" s="10" t="n"/>
      <c r="V16" s="10" t="n"/>
      <c r="W16" s="10" t="n"/>
      <c r="X16" s="10" t="inlineStr">
        <is>
          <t>규카츠·모듬카츠·히레카츠 등을 파는 일식 카츠집</t>
        </is>
      </c>
      <c r="Y16" s="10" t="inlineStr">
        <is>
          <t>https://map.naver.com/p/entry/place/1195548866</t>
        </is>
      </c>
      <c r="Z16" s="11" t="inlineStr">
        <is>
          <t>2026-10-21</t>
        </is>
      </c>
      <c r="AA16" s="10" t="n"/>
      <c r="AB16" s="10" t="inlineStr">
        <is>
          <t>네이버 메뉴 14개 중 대표 3개만 붙여 넣음. 정기휴무 매주 월요일. 네이버 플레이스 플러스: 1회 결제 평균 3만원대(1인 기준 아님)</t>
        </is>
      </c>
    </row>
    <row r="17" ht="18" customHeight="1" s="15">
      <c r="A17" s="9" t="inlineStr">
        <is>
          <t>s_015</t>
        </is>
      </c>
      <c r="B17" s="10" t="inlineStr">
        <is>
          <t>정희 동명점</t>
        </is>
      </c>
      <c r="C17" s="10" t="inlineStr">
        <is>
          <t>식당</t>
        </is>
      </c>
      <c r="D17" s="10" t="inlineStr">
        <is>
          <t>동구 동명동</t>
        </is>
      </c>
      <c r="E17" s="10" t="inlineStr">
        <is>
          <t>전남광주 동구 동명로20번길 20 1층</t>
        </is>
      </c>
      <c r="F17" s="10" t="n"/>
      <c r="G17" s="10" t="n"/>
      <c r="H17" s="11" t="inlineStr">
        <is>
          <t>11:30-21:00</t>
        </is>
      </c>
      <c r="I17" s="11" t="inlineStr">
        <is>
          <t>15:00-17:00 (평일). 주말·공휴일은 브레이크타임 없음</t>
        </is>
      </c>
      <c r="J17" s="11" t="inlineStr">
        <is>
          <t>20:30</t>
        </is>
      </c>
      <c r="K17" s="11" t="n"/>
      <c r="L17" s="10" t="n"/>
      <c r="M17" s="10" t="n"/>
      <c r="N17" s="10" t="n"/>
      <c r="O17" s="10" t="inlineStr">
        <is>
          <t>한식</t>
        </is>
      </c>
      <c r="P17" s="10" t="inlineStr">
        <is>
          <t>고사리 탄탄면(신메뉴) 11,900 / 바삭 닭전(신메뉴) 19,900 / 정희한상 플래터 39,900 / 고사리크림수제비 14,900</t>
        </is>
      </c>
      <c r="Q17" s="10" t="inlineStr">
        <is>
          <t>무선 인터넷, 간편결제. 예약·웨이팅은 캐치테이블. 리뷰에 테라스석(베란다) 언급</t>
        </is>
      </c>
      <c r="R17" s="10" t="n"/>
      <c r="S17" s="10" t="n"/>
      <c r="T17" s="10" t="n"/>
      <c r="U17" s="10" t="n"/>
      <c r="V17" s="10" t="n"/>
      <c r="W17" s="10" t="n"/>
      <c r="X17" s="10" t="inlineStr">
        <is>
          <t>고사리크림수제비·탄탄면·정희한상 플래터 등을 파는 한식당</t>
        </is>
      </c>
      <c r="Y17" s="10" t="inlineStr">
        <is>
          <t>https://map.naver.com/p/entry/place/1319354659</t>
        </is>
      </c>
      <c r="Z17" s="11" t="inlineStr">
        <is>
          <t>2026-10-21</t>
        </is>
      </c>
      <c r="AA17" s="10" t="n"/>
      <c r="AB17" s="10" t="inlineStr">
        <is>
          <t>네이버 메뉴 17개 중 4개만 붙여 넣음. 분위기·공간은 붙여 넣은 글에 근거(운영자 설명)가 없어 비움(리뷰에 아늑·데이트·테라스 언급 있음)</t>
        </is>
      </c>
    </row>
    <row r="18" ht="18" customHeight="1" s="15">
      <c r="A18" s="9" t="inlineStr">
        <is>
          <t>s_016</t>
        </is>
      </c>
      <c r="B18" s="10" t="n"/>
      <c r="C18" s="10" t="n"/>
      <c r="D18" s="10" t="n"/>
      <c r="E18" s="10" t="n"/>
      <c r="F18" s="10" t="n"/>
      <c r="G18" s="10" t="n"/>
      <c r="H18" s="11" t="n"/>
      <c r="I18" s="11" t="n"/>
      <c r="J18" s="11" t="n"/>
      <c r="K18" s="11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1" t="n"/>
      <c r="AA18" s="10" t="n"/>
      <c r="AB18" s="10" t="n"/>
    </row>
    <row r="19" ht="18" customHeight="1" s="15">
      <c r="A19" s="9" t="inlineStr">
        <is>
          <t>s_017</t>
        </is>
      </c>
      <c r="B19" s="10" t="n"/>
      <c r="C19" s="10" t="n"/>
      <c r="D19" s="10" t="n"/>
      <c r="E19" s="10" t="n"/>
      <c r="F19" s="10" t="n"/>
      <c r="G19" s="10" t="n"/>
      <c r="H19" s="11" t="n"/>
      <c r="I19" s="11" t="n"/>
      <c r="J19" s="11" t="n"/>
      <c r="K19" s="11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1" t="n"/>
      <c r="AA19" s="10" t="n"/>
      <c r="AB19" s="10" t="n"/>
    </row>
    <row r="20" ht="18" customHeight="1" s="15">
      <c r="A20" s="9" t="inlineStr">
        <is>
          <t>s_018</t>
        </is>
      </c>
      <c r="B20" s="10" t="n"/>
      <c r="C20" s="10" t="n"/>
      <c r="D20" s="10" t="n"/>
      <c r="E20" s="10" t="n"/>
      <c r="F20" s="10" t="n"/>
      <c r="G20" s="10" t="n"/>
      <c r="H20" s="11" t="n"/>
      <c r="I20" s="11" t="n"/>
      <c r="J20" s="11" t="n"/>
      <c r="K20" s="11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s="10" t="n"/>
      <c r="W20" s="10" t="n"/>
      <c r="X20" s="10" t="n"/>
      <c r="Y20" s="10" t="n"/>
      <c r="Z20" s="11" t="n"/>
      <c r="AA20" s="10" t="n"/>
      <c r="AB20" s="10" t="n"/>
    </row>
    <row r="21" ht="18" customHeight="1" s="15">
      <c r="A21" s="9" t="inlineStr">
        <is>
          <t>s_019</t>
        </is>
      </c>
      <c r="B21" s="10" t="n"/>
      <c r="C21" s="10" t="n"/>
      <c r="D21" s="10" t="n"/>
      <c r="E21" s="10" t="n"/>
      <c r="F21" s="10" t="n"/>
      <c r="G21" s="10" t="n"/>
      <c r="H21" s="11" t="n"/>
      <c r="I21" s="11" t="n"/>
      <c r="J21" s="11" t="n"/>
      <c r="K21" s="11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1" t="n"/>
      <c r="AA21" s="10" t="n"/>
      <c r="AB21" s="10" t="n"/>
    </row>
    <row r="22" ht="18" customHeight="1" s="15">
      <c r="A22" s="9" t="inlineStr">
        <is>
          <t>s_020</t>
        </is>
      </c>
      <c r="B22" s="10" t="n"/>
      <c r="C22" s="10" t="n"/>
      <c r="D22" s="10" t="n"/>
      <c r="E22" s="10" t="n"/>
      <c r="F22" s="10" t="n"/>
      <c r="G22" s="10" t="n"/>
      <c r="H22" s="11" t="n"/>
      <c r="I22" s="11" t="n"/>
      <c r="J22" s="11" t="n"/>
      <c r="K22" s="11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  <c r="V22" s="10" t="n"/>
      <c r="W22" s="10" t="n"/>
      <c r="X22" s="10" t="n"/>
      <c r="Y22" s="10" t="n"/>
      <c r="Z22" s="11" t="n"/>
      <c r="AA22" s="10" t="n"/>
      <c r="AB22" s="10" t="n"/>
    </row>
    <row r="23" ht="18" customHeight="1" s="15">
      <c r="A23" s="9" t="inlineStr">
        <is>
          <t>s_021</t>
        </is>
      </c>
      <c r="B23" s="10" t="n"/>
      <c r="C23" s="10" t="n"/>
      <c r="D23" s="10" t="n"/>
      <c r="E23" s="10" t="n"/>
      <c r="F23" s="10" t="n"/>
      <c r="G23" s="10" t="n"/>
      <c r="H23" s="11" t="n"/>
      <c r="I23" s="11" t="n"/>
      <c r="J23" s="11" t="n"/>
      <c r="K23" s="11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1" t="n"/>
      <c r="AA23" s="10" t="n"/>
      <c r="AB23" s="10" t="n"/>
    </row>
    <row r="24" ht="18" customHeight="1" s="15">
      <c r="A24" s="9" t="inlineStr">
        <is>
          <t>s_022</t>
        </is>
      </c>
      <c r="B24" s="10" t="n"/>
      <c r="C24" s="10" t="n"/>
      <c r="D24" s="10" t="n"/>
      <c r="E24" s="10" t="n"/>
      <c r="F24" s="10" t="n"/>
      <c r="G24" s="10" t="n"/>
      <c r="H24" s="11" t="n"/>
      <c r="I24" s="11" t="n"/>
      <c r="J24" s="11" t="n"/>
      <c r="K24" s="11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s="10" t="n"/>
      <c r="W24" s="10" t="n"/>
      <c r="X24" s="10" t="n"/>
      <c r="Y24" s="10" t="n"/>
      <c r="Z24" s="11" t="n"/>
      <c r="AA24" s="10" t="n"/>
      <c r="AB24" s="10" t="n"/>
    </row>
    <row r="25" ht="18" customHeight="1" s="15">
      <c r="A25" s="9" t="inlineStr">
        <is>
          <t>s_023</t>
        </is>
      </c>
      <c r="B25" s="10" t="n"/>
      <c r="C25" s="10" t="n"/>
      <c r="D25" s="10" t="n"/>
      <c r="E25" s="10" t="n"/>
      <c r="F25" s="10" t="n"/>
      <c r="G25" s="10" t="n"/>
      <c r="H25" s="11" t="n"/>
      <c r="I25" s="11" t="n"/>
      <c r="J25" s="11" t="n"/>
      <c r="K25" s="11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1" t="n"/>
      <c r="AA25" s="10" t="n"/>
      <c r="AB25" s="10" t="n"/>
    </row>
    <row r="26" ht="18" customHeight="1" s="15">
      <c r="A26" s="9" t="inlineStr">
        <is>
          <t>s_024</t>
        </is>
      </c>
      <c r="B26" s="10" t="n"/>
      <c r="C26" s="10" t="n"/>
      <c r="D26" s="10" t="n"/>
      <c r="E26" s="10" t="n"/>
      <c r="F26" s="10" t="n"/>
      <c r="G26" s="10" t="n"/>
      <c r="H26" s="11" t="n"/>
      <c r="I26" s="11" t="n"/>
      <c r="J26" s="11" t="n"/>
      <c r="K26" s="11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1" t="n"/>
      <c r="AA26" s="10" t="n"/>
      <c r="AB26" s="10" t="n"/>
    </row>
    <row r="27" ht="18" customHeight="1" s="15">
      <c r="A27" s="9" t="inlineStr">
        <is>
          <t>s_025</t>
        </is>
      </c>
      <c r="B27" s="10" t="n"/>
      <c r="C27" s="10" t="n"/>
      <c r="D27" s="10" t="n"/>
      <c r="E27" s="10" t="n"/>
      <c r="F27" s="10" t="n"/>
      <c r="G27" s="10" t="n"/>
      <c r="H27" s="11" t="n"/>
      <c r="I27" s="11" t="n"/>
      <c r="J27" s="11" t="n"/>
      <c r="K27" s="11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1" t="n"/>
      <c r="AA27" s="10" t="n"/>
      <c r="AB27" s="10" t="n"/>
    </row>
    <row r="28" ht="18" customHeight="1" s="15">
      <c r="A28" s="9" t="inlineStr">
        <is>
          <t>s_026</t>
        </is>
      </c>
      <c r="B28" s="10" t="n"/>
      <c r="C28" s="10" t="n"/>
      <c r="D28" s="10" t="n"/>
      <c r="E28" s="10" t="n"/>
      <c r="F28" s="10" t="n"/>
      <c r="G28" s="10" t="n"/>
      <c r="H28" s="11" t="n"/>
      <c r="I28" s="11" t="n"/>
      <c r="J28" s="11" t="n"/>
      <c r="K28" s="11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1" t="n"/>
      <c r="AA28" s="10" t="n"/>
      <c r="AB28" s="10" t="n"/>
    </row>
    <row r="29" ht="18" customHeight="1" s="15">
      <c r="A29" s="9" t="inlineStr">
        <is>
          <t>s_027</t>
        </is>
      </c>
      <c r="B29" s="10" t="n"/>
      <c r="C29" s="10" t="n"/>
      <c r="D29" s="10" t="n"/>
      <c r="E29" s="10" t="n"/>
      <c r="F29" s="10" t="n"/>
      <c r="G29" s="10" t="n"/>
      <c r="H29" s="11" t="n"/>
      <c r="I29" s="11" t="n"/>
      <c r="J29" s="11" t="n"/>
      <c r="K29" s="11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1" t="n"/>
      <c r="AA29" s="10" t="n"/>
      <c r="AB29" s="10" t="n"/>
    </row>
    <row r="30" ht="18" customHeight="1" s="15">
      <c r="A30" s="9" t="inlineStr">
        <is>
          <t>s_028</t>
        </is>
      </c>
      <c r="B30" s="10" t="n"/>
      <c r="C30" s="10" t="n"/>
      <c r="D30" s="10" t="n"/>
      <c r="E30" s="10" t="n"/>
      <c r="F30" s="10" t="n"/>
      <c r="G30" s="10" t="n"/>
      <c r="H30" s="11" t="n"/>
      <c r="I30" s="11" t="n"/>
      <c r="J30" s="11" t="n"/>
      <c r="K30" s="11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s="10" t="n"/>
      <c r="W30" s="10" t="n"/>
      <c r="X30" s="10" t="n"/>
      <c r="Y30" s="10" t="n"/>
      <c r="Z30" s="11" t="n"/>
      <c r="AA30" s="10" t="n"/>
      <c r="AB30" s="10" t="n"/>
    </row>
    <row r="31" ht="18" customHeight="1" s="15">
      <c r="A31" s="9" t="inlineStr">
        <is>
          <t>s_029</t>
        </is>
      </c>
      <c r="B31" s="10" t="n"/>
      <c r="C31" s="10" t="n"/>
      <c r="D31" s="10" t="n"/>
      <c r="E31" s="10" t="n"/>
      <c r="F31" s="10" t="n"/>
      <c r="G31" s="10" t="n"/>
      <c r="H31" s="11" t="n"/>
      <c r="I31" s="11" t="n"/>
      <c r="J31" s="11" t="n"/>
      <c r="K31" s="11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1" t="n"/>
      <c r="AA31" s="10" t="n"/>
      <c r="AB31" s="10" t="n"/>
    </row>
    <row r="32" ht="18" customHeight="1" s="15">
      <c r="A32" s="9" t="inlineStr">
        <is>
          <t>s_030</t>
        </is>
      </c>
      <c r="B32" s="10" t="n"/>
      <c r="C32" s="10" t="n"/>
      <c r="D32" s="10" t="n"/>
      <c r="E32" s="10" t="n"/>
      <c r="F32" s="10" t="n"/>
      <c r="G32" s="10" t="n"/>
      <c r="H32" s="11" t="n"/>
      <c r="I32" s="11" t="n"/>
      <c r="J32" s="11" t="n"/>
      <c r="K32" s="11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1" t="n"/>
      <c r="AA32" s="10" t="n"/>
      <c r="AB32" s="10" t="n"/>
    </row>
    <row r="33" ht="18" customHeight="1" s="15">
      <c r="A33" s="9" t="inlineStr">
        <is>
          <t>s_031</t>
        </is>
      </c>
      <c r="B33" s="10" t="n"/>
      <c r="C33" s="10" t="n"/>
      <c r="D33" s="10" t="n"/>
      <c r="E33" s="10" t="n"/>
      <c r="F33" s="10" t="n"/>
      <c r="G33" s="10" t="n"/>
      <c r="H33" s="11" t="n"/>
      <c r="I33" s="11" t="n"/>
      <c r="J33" s="11" t="n"/>
      <c r="K33" s="11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1" t="n"/>
      <c r="AA33" s="10" t="n"/>
      <c r="AB33" s="10" t="n"/>
    </row>
    <row r="34" ht="18" customHeight="1" s="15">
      <c r="A34" s="9" t="inlineStr">
        <is>
          <t>s_032</t>
        </is>
      </c>
      <c r="B34" s="10" t="n"/>
      <c r="C34" s="10" t="n"/>
      <c r="D34" s="10" t="n"/>
      <c r="E34" s="10" t="n"/>
      <c r="F34" s="10" t="n"/>
      <c r="G34" s="10" t="n"/>
      <c r="H34" s="11" t="n"/>
      <c r="I34" s="11" t="n"/>
      <c r="J34" s="11" t="n"/>
      <c r="K34" s="11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1" t="n"/>
      <c r="AA34" s="10" t="n"/>
      <c r="AB34" s="10" t="n"/>
    </row>
    <row r="35" ht="18" customHeight="1" s="15">
      <c r="A35" s="9" t="inlineStr">
        <is>
          <t>s_033</t>
        </is>
      </c>
      <c r="B35" s="10" t="n"/>
      <c r="C35" s="10" t="n"/>
      <c r="D35" s="10" t="n"/>
      <c r="E35" s="10" t="n"/>
      <c r="F35" s="10" t="n"/>
      <c r="G35" s="10" t="n"/>
      <c r="H35" s="11" t="n"/>
      <c r="I35" s="11" t="n"/>
      <c r="J35" s="11" t="n"/>
      <c r="K35" s="11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1" t="n"/>
      <c r="AA35" s="10" t="n"/>
      <c r="AB35" s="10" t="n"/>
    </row>
    <row r="36" ht="18" customHeight="1" s="15">
      <c r="A36" s="9" t="inlineStr">
        <is>
          <t>s_034</t>
        </is>
      </c>
      <c r="B36" s="10" t="n"/>
      <c r="C36" s="10" t="n"/>
      <c r="D36" s="10" t="n"/>
      <c r="E36" s="10" t="n"/>
      <c r="F36" s="10" t="n"/>
      <c r="G36" s="10" t="n"/>
      <c r="H36" s="11" t="n"/>
      <c r="I36" s="11" t="n"/>
      <c r="J36" s="11" t="n"/>
      <c r="K36" s="11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1" t="n"/>
      <c r="AA36" s="10" t="n"/>
      <c r="AB36" s="10" t="n"/>
    </row>
    <row r="37" ht="18" customHeight="1" s="15">
      <c r="A37" s="9" t="inlineStr">
        <is>
          <t>s_035</t>
        </is>
      </c>
      <c r="B37" s="10" t="n"/>
      <c r="C37" s="10" t="n"/>
      <c r="D37" s="10" t="n"/>
      <c r="E37" s="10" t="n"/>
      <c r="F37" s="10" t="n"/>
      <c r="G37" s="10" t="n"/>
      <c r="H37" s="11" t="n"/>
      <c r="I37" s="11" t="n"/>
      <c r="J37" s="11" t="n"/>
      <c r="K37" s="11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1" t="n"/>
      <c r="AA37" s="10" t="n"/>
      <c r="AB37" s="10" t="n"/>
    </row>
    <row r="38" ht="18" customHeight="1" s="15">
      <c r="A38" s="9" t="inlineStr">
        <is>
          <t>s_036</t>
        </is>
      </c>
      <c r="B38" s="10" t="n"/>
      <c r="C38" s="10" t="n"/>
      <c r="D38" s="10" t="n"/>
      <c r="E38" s="10" t="n"/>
      <c r="F38" s="10" t="n"/>
      <c r="G38" s="10" t="n"/>
      <c r="H38" s="11" t="n"/>
      <c r="I38" s="11" t="n"/>
      <c r="J38" s="11" t="n"/>
      <c r="K38" s="11" t="n"/>
      <c r="L38" s="10" t="n"/>
      <c r="M38" s="10" t="n"/>
      <c r="N38" s="10" t="n"/>
      <c r="O38" s="10" t="n"/>
      <c r="P38" s="10" t="n"/>
      <c r="Q38" s="10" t="n"/>
      <c r="R38" s="10" t="n"/>
      <c r="S38" s="10" t="n"/>
      <c r="T38" s="10" t="n"/>
      <c r="U38" s="10" t="n"/>
      <c r="V38" s="10" t="n"/>
      <c r="W38" s="10" t="n"/>
      <c r="X38" s="10" t="n"/>
      <c r="Y38" s="10" t="n"/>
      <c r="Z38" s="11" t="n"/>
      <c r="AA38" s="10" t="n"/>
      <c r="AB38" s="10" t="n"/>
    </row>
    <row r="39" ht="18" customHeight="1" s="15">
      <c r="A39" s="9" t="inlineStr">
        <is>
          <t>s_037</t>
        </is>
      </c>
      <c r="B39" s="10" t="n"/>
      <c r="C39" s="10" t="n"/>
      <c r="D39" s="10" t="n"/>
      <c r="E39" s="10" t="n"/>
      <c r="F39" s="10" t="n"/>
      <c r="G39" s="10" t="n"/>
      <c r="H39" s="11" t="n"/>
      <c r="I39" s="11" t="n"/>
      <c r="J39" s="11" t="n"/>
      <c r="K39" s="11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1" t="n"/>
      <c r="AA39" s="10" t="n"/>
      <c r="AB39" s="10" t="n"/>
    </row>
    <row r="40" ht="18" customHeight="1" s="15">
      <c r="A40" s="9" t="inlineStr">
        <is>
          <t>s_038</t>
        </is>
      </c>
      <c r="B40" s="10" t="n"/>
      <c r="C40" s="10" t="n"/>
      <c r="D40" s="10" t="n"/>
      <c r="E40" s="10" t="n"/>
      <c r="F40" s="10" t="n"/>
      <c r="G40" s="10" t="n"/>
      <c r="H40" s="11" t="n"/>
      <c r="I40" s="11" t="n"/>
      <c r="J40" s="11" t="n"/>
      <c r="K40" s="11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1" t="n"/>
      <c r="AA40" s="10" t="n"/>
      <c r="AB40" s="10" t="n"/>
    </row>
    <row r="41" ht="18" customHeight="1" s="15">
      <c r="A41" s="9" t="inlineStr">
        <is>
          <t>s_039</t>
        </is>
      </c>
      <c r="B41" s="10" t="n"/>
      <c r="C41" s="10" t="n"/>
      <c r="D41" s="10" t="n"/>
      <c r="E41" s="10" t="n"/>
      <c r="F41" s="10" t="n"/>
      <c r="G41" s="10" t="n"/>
      <c r="H41" s="11" t="n"/>
      <c r="I41" s="11" t="n"/>
      <c r="J41" s="11" t="n"/>
      <c r="K41" s="11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1" t="n"/>
      <c r="AA41" s="10" t="n"/>
      <c r="AB41" s="10" t="n"/>
    </row>
    <row r="42" ht="18" customHeight="1" s="15">
      <c r="A42" s="9" t="inlineStr">
        <is>
          <t>s_040</t>
        </is>
      </c>
      <c r="B42" s="10" t="n"/>
      <c r="C42" s="10" t="n"/>
      <c r="D42" s="10" t="n"/>
      <c r="E42" s="10" t="n"/>
      <c r="F42" s="10" t="n"/>
      <c r="G42" s="10" t="n"/>
      <c r="H42" s="11" t="n"/>
      <c r="I42" s="11" t="n"/>
      <c r="J42" s="11" t="n"/>
      <c r="K42" s="11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  <c r="V42" s="10" t="n"/>
      <c r="W42" s="10" t="n"/>
      <c r="X42" s="10" t="n"/>
      <c r="Y42" s="10" t="n"/>
      <c r="Z42" s="11" t="n"/>
      <c r="AA42" s="10" t="n"/>
      <c r="AB42" s="10" t="n"/>
    </row>
    <row r="43" ht="18" customHeight="1" s="15">
      <c r="A43" s="9" t="inlineStr">
        <is>
          <t>s_041</t>
        </is>
      </c>
      <c r="B43" s="10" t="n"/>
      <c r="C43" s="10" t="n"/>
      <c r="D43" s="10" t="n"/>
      <c r="E43" s="10" t="n"/>
      <c r="F43" s="10" t="n"/>
      <c r="G43" s="10" t="n"/>
      <c r="H43" s="11" t="n"/>
      <c r="I43" s="11" t="n"/>
      <c r="J43" s="11" t="n"/>
      <c r="K43" s="11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1" t="n"/>
      <c r="AA43" s="10" t="n"/>
      <c r="AB43" s="10" t="n"/>
    </row>
    <row r="44" ht="18" customHeight="1" s="15">
      <c r="A44" s="9" t="inlineStr">
        <is>
          <t>s_042</t>
        </is>
      </c>
      <c r="B44" s="10" t="n"/>
      <c r="C44" s="10" t="n"/>
      <c r="D44" s="10" t="n"/>
      <c r="E44" s="10" t="n"/>
      <c r="F44" s="10" t="n"/>
      <c r="G44" s="10" t="n"/>
      <c r="H44" s="11" t="n"/>
      <c r="I44" s="11" t="n"/>
      <c r="J44" s="11" t="n"/>
      <c r="K44" s="11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s="10" t="n"/>
      <c r="W44" s="10" t="n"/>
      <c r="X44" s="10" t="n"/>
      <c r="Y44" s="10" t="n"/>
      <c r="Z44" s="11" t="n"/>
      <c r="AA44" s="10" t="n"/>
      <c r="AB44" s="10" t="n"/>
    </row>
    <row r="45" ht="18" customHeight="1" s="15">
      <c r="A45" s="9" t="inlineStr">
        <is>
          <t>s_043</t>
        </is>
      </c>
      <c r="B45" s="10" t="n"/>
      <c r="C45" s="10" t="n"/>
      <c r="D45" s="10" t="n"/>
      <c r="E45" s="10" t="n"/>
      <c r="F45" s="10" t="n"/>
      <c r="G45" s="10" t="n"/>
      <c r="H45" s="11" t="n"/>
      <c r="I45" s="11" t="n"/>
      <c r="J45" s="11" t="n"/>
      <c r="K45" s="11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1" t="n"/>
      <c r="AA45" s="10" t="n"/>
      <c r="AB45" s="10" t="n"/>
    </row>
    <row r="46" ht="18" customHeight="1" s="15">
      <c r="A46" s="9" t="inlineStr">
        <is>
          <t>s_044</t>
        </is>
      </c>
      <c r="B46" s="10" t="n"/>
      <c r="C46" s="10" t="n"/>
      <c r="D46" s="10" t="n"/>
      <c r="E46" s="10" t="n"/>
      <c r="F46" s="10" t="n"/>
      <c r="G46" s="10" t="n"/>
      <c r="H46" s="11" t="n"/>
      <c r="I46" s="11" t="n"/>
      <c r="J46" s="11" t="n"/>
      <c r="K46" s="11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1" t="n"/>
      <c r="AA46" s="10" t="n"/>
      <c r="AB46" s="10" t="n"/>
    </row>
    <row r="47" ht="18" customHeight="1" s="15">
      <c r="A47" s="9" t="inlineStr">
        <is>
          <t>s_045</t>
        </is>
      </c>
      <c r="B47" s="10" t="n"/>
      <c r="C47" s="10" t="n"/>
      <c r="D47" s="10" t="n"/>
      <c r="E47" s="10" t="n"/>
      <c r="F47" s="10" t="n"/>
      <c r="G47" s="10" t="n"/>
      <c r="H47" s="11" t="n"/>
      <c r="I47" s="11" t="n"/>
      <c r="J47" s="11" t="n"/>
      <c r="K47" s="11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1" t="n"/>
      <c r="AA47" s="10" t="n"/>
      <c r="AB47" s="10" t="n"/>
    </row>
    <row r="48" ht="18" customHeight="1" s="15">
      <c r="A48" s="9" t="inlineStr">
        <is>
          <t>s_046</t>
        </is>
      </c>
      <c r="B48" s="10" t="n"/>
      <c r="C48" s="10" t="n"/>
      <c r="D48" s="10" t="n"/>
      <c r="E48" s="10" t="n"/>
      <c r="F48" s="10" t="n"/>
      <c r="G48" s="10" t="n"/>
      <c r="H48" s="11" t="n"/>
      <c r="I48" s="11" t="n"/>
      <c r="J48" s="11" t="n"/>
      <c r="K48" s="11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1" t="n"/>
      <c r="AA48" s="10" t="n"/>
      <c r="AB48" s="10" t="n"/>
    </row>
    <row r="49" ht="18" customHeight="1" s="15">
      <c r="A49" s="9" t="inlineStr">
        <is>
          <t>s_047</t>
        </is>
      </c>
      <c r="B49" s="10" t="n"/>
      <c r="C49" s="10" t="n"/>
      <c r="D49" s="10" t="n"/>
      <c r="E49" s="10" t="n"/>
      <c r="F49" s="10" t="n"/>
      <c r="G49" s="10" t="n"/>
      <c r="H49" s="11" t="n"/>
      <c r="I49" s="11" t="n"/>
      <c r="J49" s="11" t="n"/>
      <c r="K49" s="11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1" t="n"/>
      <c r="AA49" s="10" t="n"/>
      <c r="AB49" s="10" t="n"/>
    </row>
    <row r="50" ht="18" customHeight="1" s="15">
      <c r="A50" s="9" t="inlineStr">
        <is>
          <t>s_048</t>
        </is>
      </c>
      <c r="B50" s="10" t="n"/>
      <c r="C50" s="10" t="n"/>
      <c r="D50" s="10" t="n"/>
      <c r="E50" s="10" t="n"/>
      <c r="F50" s="10" t="n"/>
      <c r="G50" s="10" t="n"/>
      <c r="H50" s="11" t="n"/>
      <c r="I50" s="11" t="n"/>
      <c r="J50" s="11" t="n"/>
      <c r="K50" s="11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  <c r="V50" s="10" t="n"/>
      <c r="W50" s="10" t="n"/>
      <c r="X50" s="10" t="n"/>
      <c r="Y50" s="10" t="n"/>
      <c r="Z50" s="11" t="n"/>
      <c r="AA50" s="10" t="n"/>
      <c r="AB50" s="10" t="n"/>
    </row>
    <row r="51" ht="18" customHeight="1" s="15">
      <c r="A51" s="9" t="inlineStr">
        <is>
          <t>s_049</t>
        </is>
      </c>
      <c r="B51" s="10" t="n"/>
      <c r="C51" s="10" t="n"/>
      <c r="D51" s="10" t="n"/>
      <c r="E51" s="10" t="n"/>
      <c r="F51" s="10" t="n"/>
      <c r="G51" s="10" t="n"/>
      <c r="H51" s="11" t="n"/>
      <c r="I51" s="11" t="n"/>
      <c r="J51" s="11" t="n"/>
      <c r="K51" s="11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1" t="n"/>
      <c r="AA51" s="10" t="n"/>
      <c r="AB51" s="10" t="n"/>
    </row>
    <row r="52" ht="18" customHeight="1" s="15">
      <c r="A52" s="9" t="inlineStr">
        <is>
          <t>s_050</t>
        </is>
      </c>
      <c r="B52" s="10" t="n"/>
      <c r="C52" s="10" t="n"/>
      <c r="D52" s="10" t="n"/>
      <c r="E52" s="10" t="n"/>
      <c r="F52" s="10" t="n"/>
      <c r="G52" s="10" t="n"/>
      <c r="H52" s="11" t="n"/>
      <c r="I52" s="11" t="n"/>
      <c r="J52" s="11" t="n"/>
      <c r="K52" s="11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s="10" t="n"/>
      <c r="W52" s="10" t="n"/>
      <c r="X52" s="10" t="n"/>
      <c r="Y52" s="10" t="n"/>
      <c r="Z52" s="11" t="n"/>
      <c r="AA52" s="10" t="n"/>
      <c r="AB52" s="10" t="n"/>
    </row>
    <row r="53" ht="18" customHeight="1" s="15">
      <c r="A53" s="9" t="inlineStr">
        <is>
          <t>s_051</t>
        </is>
      </c>
      <c r="B53" s="10" t="n"/>
      <c r="C53" s="10" t="n"/>
      <c r="D53" s="10" t="n"/>
      <c r="E53" s="10" t="n"/>
      <c r="F53" s="10" t="n"/>
      <c r="G53" s="10" t="n"/>
      <c r="H53" s="11" t="n"/>
      <c r="I53" s="11" t="n"/>
      <c r="J53" s="11" t="n"/>
      <c r="K53" s="11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1" t="n"/>
      <c r="AA53" s="10" t="n"/>
      <c r="AB53" s="10" t="n"/>
    </row>
    <row r="54" ht="18" customHeight="1" s="15">
      <c r="A54" s="9" t="inlineStr">
        <is>
          <t>s_052</t>
        </is>
      </c>
      <c r="B54" s="10" t="n"/>
      <c r="C54" s="10" t="n"/>
      <c r="D54" s="10" t="n"/>
      <c r="E54" s="10" t="n"/>
      <c r="F54" s="10" t="n"/>
      <c r="G54" s="10" t="n"/>
      <c r="H54" s="11" t="n"/>
      <c r="I54" s="11" t="n"/>
      <c r="J54" s="11" t="n"/>
      <c r="K54" s="11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s="10" t="n"/>
      <c r="W54" s="10" t="n"/>
      <c r="X54" s="10" t="n"/>
      <c r="Y54" s="10" t="n"/>
      <c r="Z54" s="11" t="n"/>
      <c r="AA54" s="10" t="n"/>
      <c r="AB54" s="10" t="n"/>
    </row>
    <row r="55" ht="18" customHeight="1" s="15">
      <c r="A55" s="9" t="inlineStr">
        <is>
          <t>s_053</t>
        </is>
      </c>
      <c r="B55" s="10" t="n"/>
      <c r="C55" s="10" t="n"/>
      <c r="D55" s="10" t="n"/>
      <c r="E55" s="10" t="n"/>
      <c r="F55" s="10" t="n"/>
      <c r="G55" s="10" t="n"/>
      <c r="H55" s="11" t="n"/>
      <c r="I55" s="11" t="n"/>
      <c r="J55" s="11" t="n"/>
      <c r="K55" s="11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1" t="n"/>
      <c r="AA55" s="10" t="n"/>
      <c r="AB55" s="10" t="n"/>
    </row>
    <row r="56" ht="18" customHeight="1" s="15">
      <c r="A56" s="9" t="inlineStr">
        <is>
          <t>s_054</t>
        </is>
      </c>
      <c r="B56" s="10" t="n"/>
      <c r="C56" s="10" t="n"/>
      <c r="D56" s="10" t="n"/>
      <c r="E56" s="10" t="n"/>
      <c r="F56" s="10" t="n"/>
      <c r="G56" s="10" t="n"/>
      <c r="H56" s="11" t="n"/>
      <c r="I56" s="11" t="n"/>
      <c r="J56" s="11" t="n"/>
      <c r="K56" s="11" t="n"/>
      <c r="L56" s="10" t="n"/>
      <c r="M56" s="10" t="n"/>
      <c r="N56" s="10" t="n"/>
      <c r="O56" s="10" t="n"/>
      <c r="P56" s="10" t="n"/>
      <c r="Q56" s="10" t="n"/>
      <c r="R56" s="10" t="n"/>
      <c r="S56" s="10" t="n"/>
      <c r="T56" s="10" t="n"/>
      <c r="U56" s="10" t="n"/>
      <c r="V56" s="10" t="n"/>
      <c r="W56" s="10" t="n"/>
      <c r="X56" s="10" t="n"/>
      <c r="Y56" s="10" t="n"/>
      <c r="Z56" s="11" t="n"/>
      <c r="AA56" s="10" t="n"/>
      <c r="AB56" s="10" t="n"/>
    </row>
    <row r="57" ht="18" customHeight="1" s="15">
      <c r="A57" s="9" t="inlineStr">
        <is>
          <t>s_055</t>
        </is>
      </c>
      <c r="B57" s="10" t="n"/>
      <c r="C57" s="10" t="n"/>
      <c r="D57" s="10" t="n"/>
      <c r="E57" s="10" t="n"/>
      <c r="F57" s="10" t="n"/>
      <c r="G57" s="10" t="n"/>
      <c r="H57" s="11" t="n"/>
      <c r="I57" s="11" t="n"/>
      <c r="J57" s="11" t="n"/>
      <c r="K57" s="11" t="n"/>
      <c r="L57" s="10" t="n"/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1" t="n"/>
      <c r="AA57" s="10" t="n"/>
      <c r="AB57" s="10" t="n"/>
    </row>
    <row r="58" ht="18" customHeight="1" s="15">
      <c r="A58" s="9" t="inlineStr">
        <is>
          <t>s_056</t>
        </is>
      </c>
      <c r="B58" s="10" t="n"/>
      <c r="C58" s="10" t="n"/>
      <c r="D58" s="10" t="n"/>
      <c r="E58" s="10" t="n"/>
      <c r="F58" s="10" t="n"/>
      <c r="G58" s="10" t="n"/>
      <c r="H58" s="11" t="n"/>
      <c r="I58" s="11" t="n"/>
      <c r="J58" s="11" t="n"/>
      <c r="K58" s="11" t="n"/>
      <c r="L58" s="10" t="n"/>
      <c r="M58" s="10" t="n"/>
      <c r="N58" s="10" t="n"/>
      <c r="O58" s="10" t="n"/>
      <c r="P58" s="10" t="n"/>
      <c r="Q58" s="10" t="n"/>
      <c r="R58" s="10" t="n"/>
      <c r="S58" s="10" t="n"/>
      <c r="T58" s="10" t="n"/>
      <c r="U58" s="10" t="n"/>
      <c r="V58" s="10" t="n"/>
      <c r="W58" s="10" t="n"/>
      <c r="X58" s="10" t="n"/>
      <c r="Y58" s="10" t="n"/>
      <c r="Z58" s="11" t="n"/>
      <c r="AA58" s="10" t="n"/>
      <c r="AB58" s="10" t="n"/>
    </row>
    <row r="59" ht="18" customHeight="1" s="15">
      <c r="A59" s="9" t="inlineStr">
        <is>
          <t>s_057</t>
        </is>
      </c>
      <c r="B59" s="10" t="n"/>
      <c r="C59" s="10" t="n"/>
      <c r="D59" s="10" t="n"/>
      <c r="E59" s="10" t="n"/>
      <c r="F59" s="10" t="n"/>
      <c r="G59" s="10" t="n"/>
      <c r="H59" s="11" t="n"/>
      <c r="I59" s="11" t="n"/>
      <c r="J59" s="11" t="n"/>
      <c r="K59" s="11" t="n"/>
      <c r="L59" s="10" t="n"/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1" t="n"/>
      <c r="AA59" s="10" t="n"/>
      <c r="AB59" s="10" t="n"/>
    </row>
    <row r="60" ht="18" customHeight="1" s="15">
      <c r="A60" s="9" t="inlineStr">
        <is>
          <t>s_058</t>
        </is>
      </c>
      <c r="B60" s="10" t="n"/>
      <c r="C60" s="10" t="n"/>
      <c r="D60" s="10" t="n"/>
      <c r="E60" s="10" t="n"/>
      <c r="F60" s="10" t="n"/>
      <c r="G60" s="10" t="n"/>
      <c r="H60" s="11" t="n"/>
      <c r="I60" s="11" t="n"/>
      <c r="J60" s="11" t="n"/>
      <c r="K60" s="11" t="n"/>
      <c r="L60" s="10" t="n"/>
      <c r="M60" s="10" t="n"/>
      <c r="N60" s="10" t="n"/>
      <c r="O60" s="10" t="n"/>
      <c r="P60" s="10" t="n"/>
      <c r="Q60" s="10" t="n"/>
      <c r="R60" s="10" t="n"/>
      <c r="S60" s="10" t="n"/>
      <c r="T60" s="10" t="n"/>
      <c r="U60" s="10" t="n"/>
      <c r="V60" s="10" t="n"/>
      <c r="W60" s="10" t="n"/>
      <c r="X60" s="10" t="n"/>
      <c r="Y60" s="10" t="n"/>
      <c r="Z60" s="11" t="n"/>
      <c r="AA60" s="10" t="n"/>
      <c r="AB60" s="10" t="n"/>
    </row>
    <row r="61" ht="18" customHeight="1" s="15">
      <c r="A61" s="9" t="inlineStr">
        <is>
          <t>s_059</t>
        </is>
      </c>
      <c r="B61" s="10" t="n"/>
      <c r="C61" s="10" t="n"/>
      <c r="D61" s="10" t="n"/>
      <c r="E61" s="10" t="n"/>
      <c r="F61" s="10" t="n"/>
      <c r="G61" s="10" t="n"/>
      <c r="H61" s="11" t="n"/>
      <c r="I61" s="11" t="n"/>
      <c r="J61" s="11" t="n"/>
      <c r="K61" s="11" t="n"/>
      <c r="L61" s="10" t="n"/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1" t="n"/>
      <c r="AA61" s="10" t="n"/>
      <c r="AB61" s="10" t="n"/>
    </row>
    <row r="62" ht="18" customHeight="1" s="15">
      <c r="A62" s="9" t="inlineStr">
        <is>
          <t>s_060</t>
        </is>
      </c>
      <c r="B62" s="10" t="n"/>
      <c r="C62" s="10" t="n"/>
      <c r="D62" s="10" t="n"/>
      <c r="E62" s="10" t="n"/>
      <c r="F62" s="10" t="n"/>
      <c r="G62" s="10" t="n"/>
      <c r="H62" s="11" t="n"/>
      <c r="I62" s="11" t="n"/>
      <c r="J62" s="11" t="n"/>
      <c r="K62" s="11" t="n"/>
      <c r="L62" s="10" t="n"/>
      <c r="M62" s="10" t="n"/>
      <c r="N62" s="10" t="n"/>
      <c r="O62" s="10" t="n"/>
      <c r="P62" s="10" t="n"/>
      <c r="Q62" s="10" t="n"/>
      <c r="R62" s="10" t="n"/>
      <c r="S62" s="10" t="n"/>
      <c r="T62" s="10" t="n"/>
      <c r="U62" s="10" t="n"/>
      <c r="V62" s="10" t="n"/>
      <c r="W62" s="10" t="n"/>
      <c r="X62" s="10" t="n"/>
      <c r="Y62" s="10" t="n"/>
      <c r="Z62" s="11" t="n"/>
      <c r="AA62" s="10" t="n"/>
      <c r="AB62" s="10" t="n"/>
    </row>
    <row r="63" ht="18" customHeight="1" s="15">
      <c r="A63" s="9" t="inlineStr">
        <is>
          <t>s_061</t>
        </is>
      </c>
      <c r="B63" s="10" t="n"/>
      <c r="C63" s="10" t="n"/>
      <c r="D63" s="10" t="n"/>
      <c r="E63" s="10" t="n"/>
      <c r="F63" s="10" t="n"/>
      <c r="G63" s="10" t="n"/>
      <c r="H63" s="11" t="n"/>
      <c r="I63" s="11" t="n"/>
      <c r="J63" s="11" t="n"/>
      <c r="K63" s="11" t="n"/>
      <c r="L63" s="10" t="n"/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1" t="n"/>
      <c r="AA63" s="10" t="n"/>
      <c r="AB63" s="10" t="n"/>
    </row>
    <row r="64" ht="18" customHeight="1" s="15">
      <c r="A64" s="9" t="inlineStr">
        <is>
          <t>s_062</t>
        </is>
      </c>
      <c r="B64" s="10" t="n"/>
      <c r="C64" s="10" t="n"/>
      <c r="D64" s="10" t="n"/>
      <c r="E64" s="10" t="n"/>
      <c r="F64" s="10" t="n"/>
      <c r="G64" s="10" t="n"/>
      <c r="H64" s="11" t="n"/>
      <c r="I64" s="11" t="n"/>
      <c r="J64" s="11" t="n"/>
      <c r="K64" s="11" t="n"/>
      <c r="L64" s="10" t="n"/>
      <c r="M64" s="10" t="n"/>
      <c r="N64" s="10" t="n"/>
      <c r="O64" s="10" t="n"/>
      <c r="P64" s="10" t="n"/>
      <c r="Q64" s="10" t="n"/>
      <c r="R64" s="10" t="n"/>
      <c r="S64" s="10" t="n"/>
      <c r="T64" s="10" t="n"/>
      <c r="U64" s="10" t="n"/>
      <c r="V64" s="10" t="n"/>
      <c r="W64" s="10" t="n"/>
      <c r="X64" s="10" t="n"/>
      <c r="Y64" s="10" t="n"/>
      <c r="Z64" s="11" t="n"/>
      <c r="AA64" s="10" t="n"/>
      <c r="AB64" s="10" t="n"/>
    </row>
    <row r="65" ht="18" customHeight="1" s="15">
      <c r="A65" s="9" t="inlineStr">
        <is>
          <t>s_063</t>
        </is>
      </c>
      <c r="B65" s="10" t="n"/>
      <c r="C65" s="10" t="n"/>
      <c r="D65" s="10" t="n"/>
      <c r="E65" s="10" t="n"/>
      <c r="F65" s="10" t="n"/>
      <c r="G65" s="10" t="n"/>
      <c r="H65" s="11" t="n"/>
      <c r="I65" s="11" t="n"/>
      <c r="J65" s="11" t="n"/>
      <c r="K65" s="11" t="n"/>
      <c r="L65" s="10" t="n"/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1" t="n"/>
      <c r="AA65" s="10" t="n"/>
      <c r="AB65" s="10" t="n"/>
    </row>
    <row r="66" ht="18" customHeight="1" s="15">
      <c r="A66" s="9" t="inlineStr">
        <is>
          <t>s_064</t>
        </is>
      </c>
      <c r="B66" s="10" t="n"/>
      <c r="C66" s="10" t="n"/>
      <c r="D66" s="10" t="n"/>
      <c r="E66" s="10" t="n"/>
      <c r="F66" s="10" t="n"/>
      <c r="G66" s="10" t="n"/>
      <c r="H66" s="11" t="n"/>
      <c r="I66" s="11" t="n"/>
      <c r="J66" s="11" t="n"/>
      <c r="K66" s="11" t="n"/>
      <c r="L66" s="10" t="n"/>
      <c r="M66" s="10" t="n"/>
      <c r="N66" s="10" t="n"/>
      <c r="O66" s="10" t="n"/>
      <c r="P66" s="10" t="n"/>
      <c r="Q66" s="10" t="n"/>
      <c r="R66" s="10" t="n"/>
      <c r="S66" s="10" t="n"/>
      <c r="T66" s="10" t="n"/>
      <c r="U66" s="10" t="n"/>
      <c r="V66" s="10" t="n"/>
      <c r="W66" s="10" t="n"/>
      <c r="X66" s="10" t="n"/>
      <c r="Y66" s="10" t="n"/>
      <c r="Z66" s="11" t="n"/>
      <c r="AA66" s="10" t="n"/>
      <c r="AB66" s="10" t="n"/>
    </row>
    <row r="67" ht="18" customHeight="1" s="15">
      <c r="A67" s="9" t="inlineStr">
        <is>
          <t>s_065</t>
        </is>
      </c>
      <c r="B67" s="10" t="n"/>
      <c r="C67" s="10" t="n"/>
      <c r="D67" s="10" t="n"/>
      <c r="E67" s="10" t="n"/>
      <c r="F67" s="10" t="n"/>
      <c r="G67" s="10" t="n"/>
      <c r="H67" s="11" t="n"/>
      <c r="I67" s="11" t="n"/>
      <c r="J67" s="11" t="n"/>
      <c r="K67" s="11" t="n"/>
      <c r="L67" s="10" t="n"/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1" t="n"/>
      <c r="AA67" s="10" t="n"/>
      <c r="AB67" s="10" t="n"/>
    </row>
    <row r="68" ht="18" customHeight="1" s="15">
      <c r="A68" s="9" t="inlineStr">
        <is>
          <t>s_066</t>
        </is>
      </c>
      <c r="B68" s="10" t="n"/>
      <c r="C68" s="10" t="n"/>
      <c r="D68" s="10" t="n"/>
      <c r="E68" s="10" t="n"/>
      <c r="F68" s="10" t="n"/>
      <c r="G68" s="10" t="n"/>
      <c r="H68" s="11" t="n"/>
      <c r="I68" s="11" t="n"/>
      <c r="J68" s="11" t="n"/>
      <c r="K68" s="11" t="n"/>
      <c r="L68" s="10" t="n"/>
      <c r="M68" s="10" t="n"/>
      <c r="N68" s="10" t="n"/>
      <c r="O68" s="10" t="n"/>
      <c r="P68" s="10" t="n"/>
      <c r="Q68" s="10" t="n"/>
      <c r="R68" s="10" t="n"/>
      <c r="S68" s="10" t="n"/>
      <c r="T68" s="10" t="n"/>
      <c r="U68" s="10" t="n"/>
      <c r="V68" s="10" t="n"/>
      <c r="W68" s="10" t="n"/>
      <c r="X68" s="10" t="n"/>
      <c r="Y68" s="10" t="n"/>
      <c r="Z68" s="11" t="n"/>
      <c r="AA68" s="10" t="n"/>
      <c r="AB68" s="10" t="n"/>
    </row>
    <row r="69" ht="18" customHeight="1" s="15">
      <c r="A69" s="9" t="inlineStr">
        <is>
          <t>s_067</t>
        </is>
      </c>
      <c r="B69" s="10" t="n"/>
      <c r="C69" s="10" t="n"/>
      <c r="D69" s="10" t="n"/>
      <c r="E69" s="10" t="n"/>
      <c r="F69" s="10" t="n"/>
      <c r="G69" s="10" t="n"/>
      <c r="H69" s="11" t="n"/>
      <c r="I69" s="11" t="n"/>
      <c r="J69" s="11" t="n"/>
      <c r="K69" s="11" t="n"/>
      <c r="L69" s="10" t="n"/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1" t="n"/>
      <c r="AA69" s="10" t="n"/>
      <c r="AB69" s="10" t="n"/>
    </row>
    <row r="70" ht="18" customHeight="1" s="15">
      <c r="A70" s="9" t="inlineStr">
        <is>
          <t>s_068</t>
        </is>
      </c>
      <c r="B70" s="10" t="n"/>
      <c r="C70" s="10" t="n"/>
      <c r="D70" s="10" t="n"/>
      <c r="E70" s="10" t="n"/>
      <c r="F70" s="10" t="n"/>
      <c r="G70" s="10" t="n"/>
      <c r="H70" s="11" t="n"/>
      <c r="I70" s="11" t="n"/>
      <c r="J70" s="11" t="n"/>
      <c r="K70" s="11" t="n"/>
      <c r="L70" s="10" t="n"/>
      <c r="M70" s="10" t="n"/>
      <c r="N70" s="10" t="n"/>
      <c r="O70" s="10" t="n"/>
      <c r="P70" s="10" t="n"/>
      <c r="Q70" s="10" t="n"/>
      <c r="R70" s="10" t="n"/>
      <c r="S70" s="10" t="n"/>
      <c r="T70" s="10" t="n"/>
      <c r="U70" s="10" t="n"/>
      <c r="V70" s="10" t="n"/>
      <c r="W70" s="10" t="n"/>
      <c r="X70" s="10" t="n"/>
      <c r="Y70" s="10" t="n"/>
      <c r="Z70" s="11" t="n"/>
      <c r="AA70" s="10" t="n"/>
      <c r="AB70" s="10" t="n"/>
    </row>
    <row r="71" ht="18" customHeight="1" s="15">
      <c r="A71" s="9" t="inlineStr">
        <is>
          <t>s_069</t>
        </is>
      </c>
      <c r="B71" s="10" t="n"/>
      <c r="C71" s="10" t="n"/>
      <c r="D71" s="10" t="n"/>
      <c r="E71" s="10" t="n"/>
      <c r="F71" s="10" t="n"/>
      <c r="G71" s="10" t="n"/>
      <c r="H71" s="11" t="n"/>
      <c r="I71" s="11" t="n"/>
      <c r="J71" s="11" t="n"/>
      <c r="K71" s="11" t="n"/>
      <c r="L71" s="10" t="n"/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1" t="n"/>
      <c r="AA71" s="10" t="n"/>
      <c r="AB71" s="10" t="n"/>
    </row>
    <row r="72" ht="18" customHeight="1" s="15">
      <c r="A72" s="9" t="inlineStr">
        <is>
          <t>s_070</t>
        </is>
      </c>
      <c r="B72" s="10" t="n"/>
      <c r="C72" s="10" t="n"/>
      <c r="D72" s="10" t="n"/>
      <c r="E72" s="10" t="n"/>
      <c r="F72" s="10" t="n"/>
      <c r="G72" s="10" t="n"/>
      <c r="H72" s="11" t="n"/>
      <c r="I72" s="11" t="n"/>
      <c r="J72" s="11" t="n"/>
      <c r="K72" s="11" t="n"/>
      <c r="L72" s="10" t="n"/>
      <c r="M72" s="10" t="n"/>
      <c r="N72" s="10" t="n"/>
      <c r="O72" s="10" t="n"/>
      <c r="P72" s="10" t="n"/>
      <c r="Q72" s="10" t="n"/>
      <c r="R72" s="10" t="n"/>
      <c r="S72" s="10" t="n"/>
      <c r="T72" s="10" t="n"/>
      <c r="U72" s="10" t="n"/>
      <c r="V72" s="10" t="n"/>
      <c r="W72" s="10" t="n"/>
      <c r="X72" s="10" t="n"/>
      <c r="Y72" s="10" t="n"/>
      <c r="Z72" s="11" t="n"/>
      <c r="AA72" s="10" t="n"/>
      <c r="AB72" s="10" t="n"/>
    </row>
    <row r="73" ht="18" customHeight="1" s="15">
      <c r="A73" s="9" t="inlineStr">
        <is>
          <t>s_071</t>
        </is>
      </c>
      <c r="B73" s="10" t="n"/>
      <c r="C73" s="10" t="n"/>
      <c r="D73" s="10" t="n"/>
      <c r="E73" s="10" t="n"/>
      <c r="F73" s="10" t="n"/>
      <c r="G73" s="10" t="n"/>
      <c r="H73" s="11" t="n"/>
      <c r="I73" s="11" t="n"/>
      <c r="J73" s="11" t="n"/>
      <c r="K73" s="11" t="n"/>
      <c r="L73" s="10" t="n"/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1" t="n"/>
      <c r="AA73" s="10" t="n"/>
      <c r="AB73" s="10" t="n"/>
    </row>
    <row r="74" ht="18" customHeight="1" s="15">
      <c r="A74" s="9" t="inlineStr">
        <is>
          <t>s_072</t>
        </is>
      </c>
      <c r="B74" s="10" t="n"/>
      <c r="C74" s="10" t="n"/>
      <c r="D74" s="10" t="n"/>
      <c r="E74" s="10" t="n"/>
      <c r="F74" s="10" t="n"/>
      <c r="G74" s="10" t="n"/>
      <c r="H74" s="11" t="n"/>
      <c r="I74" s="11" t="n"/>
      <c r="J74" s="11" t="n"/>
      <c r="K74" s="11" t="n"/>
      <c r="L74" s="10" t="n"/>
      <c r="M74" s="10" t="n"/>
      <c r="N74" s="10" t="n"/>
      <c r="O74" s="10" t="n"/>
      <c r="P74" s="10" t="n"/>
      <c r="Q74" s="10" t="n"/>
      <c r="R74" s="10" t="n"/>
      <c r="S74" s="10" t="n"/>
      <c r="T74" s="10" t="n"/>
      <c r="U74" s="10" t="n"/>
      <c r="V74" s="10" t="n"/>
      <c r="W74" s="10" t="n"/>
      <c r="X74" s="10" t="n"/>
      <c r="Y74" s="10" t="n"/>
      <c r="Z74" s="11" t="n"/>
      <c r="AA74" s="10" t="n"/>
      <c r="AB74" s="10" t="n"/>
    </row>
    <row r="75" ht="18" customHeight="1" s="15">
      <c r="A75" s="9" t="inlineStr">
        <is>
          <t>s_073</t>
        </is>
      </c>
      <c r="B75" s="10" t="n"/>
      <c r="C75" s="10" t="n"/>
      <c r="D75" s="10" t="n"/>
      <c r="E75" s="10" t="n"/>
      <c r="F75" s="10" t="n"/>
      <c r="G75" s="10" t="n"/>
      <c r="H75" s="11" t="n"/>
      <c r="I75" s="11" t="n"/>
      <c r="J75" s="11" t="n"/>
      <c r="K75" s="11" t="n"/>
      <c r="L75" s="10" t="n"/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1" t="n"/>
      <c r="AA75" s="10" t="n"/>
      <c r="AB75" s="10" t="n"/>
    </row>
    <row r="76" ht="18" customHeight="1" s="15">
      <c r="A76" s="9" t="inlineStr">
        <is>
          <t>s_074</t>
        </is>
      </c>
      <c r="B76" s="10" t="n"/>
      <c r="C76" s="10" t="n"/>
      <c r="D76" s="10" t="n"/>
      <c r="E76" s="10" t="n"/>
      <c r="F76" s="10" t="n"/>
      <c r="G76" s="10" t="n"/>
      <c r="H76" s="11" t="n"/>
      <c r="I76" s="11" t="n"/>
      <c r="J76" s="11" t="n"/>
      <c r="K76" s="11" t="n"/>
      <c r="L76" s="10" t="n"/>
      <c r="M76" s="10" t="n"/>
      <c r="N76" s="10" t="n"/>
      <c r="O76" s="10" t="n"/>
      <c r="P76" s="10" t="n"/>
      <c r="Q76" s="10" t="n"/>
      <c r="R76" s="10" t="n"/>
      <c r="S76" s="10" t="n"/>
      <c r="T76" s="10" t="n"/>
      <c r="U76" s="10" t="n"/>
      <c r="V76" s="10" t="n"/>
      <c r="W76" s="10" t="n"/>
      <c r="X76" s="10" t="n"/>
      <c r="Y76" s="10" t="n"/>
      <c r="Z76" s="11" t="n"/>
      <c r="AA76" s="10" t="n"/>
      <c r="AB76" s="10" t="n"/>
    </row>
    <row r="77" ht="18" customHeight="1" s="15">
      <c r="A77" s="9" t="inlineStr">
        <is>
          <t>s_075</t>
        </is>
      </c>
      <c r="B77" s="10" t="n"/>
      <c r="C77" s="10" t="n"/>
      <c r="D77" s="10" t="n"/>
      <c r="E77" s="10" t="n"/>
      <c r="F77" s="10" t="n"/>
      <c r="G77" s="10" t="n"/>
      <c r="H77" s="11" t="n"/>
      <c r="I77" s="11" t="n"/>
      <c r="J77" s="11" t="n"/>
      <c r="K77" s="11" t="n"/>
      <c r="L77" s="10" t="n"/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1" t="n"/>
      <c r="AA77" s="10" t="n"/>
      <c r="AB77" s="10" t="n"/>
    </row>
    <row r="78" ht="18" customHeight="1" s="15">
      <c r="A78" s="9" t="inlineStr">
        <is>
          <t>s_076</t>
        </is>
      </c>
      <c r="B78" s="10" t="n"/>
      <c r="C78" s="10" t="n"/>
      <c r="D78" s="10" t="n"/>
      <c r="E78" s="10" t="n"/>
      <c r="F78" s="10" t="n"/>
      <c r="G78" s="10" t="n"/>
      <c r="H78" s="11" t="n"/>
      <c r="I78" s="11" t="n"/>
      <c r="J78" s="11" t="n"/>
      <c r="K78" s="11" t="n"/>
      <c r="L78" s="10" t="n"/>
      <c r="M78" s="10" t="n"/>
      <c r="N78" s="10" t="n"/>
      <c r="O78" s="10" t="n"/>
      <c r="P78" s="10" t="n"/>
      <c r="Q78" s="10" t="n"/>
      <c r="R78" s="10" t="n"/>
      <c r="S78" s="10" t="n"/>
      <c r="T78" s="10" t="n"/>
      <c r="U78" s="10" t="n"/>
      <c r="V78" s="10" t="n"/>
      <c r="W78" s="10" t="n"/>
      <c r="X78" s="10" t="n"/>
      <c r="Y78" s="10" t="n"/>
      <c r="Z78" s="11" t="n"/>
      <c r="AA78" s="10" t="n"/>
      <c r="AB78" s="10" t="n"/>
    </row>
    <row r="79" ht="18" customHeight="1" s="15">
      <c r="A79" s="9" t="inlineStr">
        <is>
          <t>s_077</t>
        </is>
      </c>
      <c r="B79" s="10" t="n"/>
      <c r="C79" s="10" t="n"/>
      <c r="D79" s="10" t="n"/>
      <c r="E79" s="10" t="n"/>
      <c r="F79" s="10" t="n"/>
      <c r="G79" s="10" t="n"/>
      <c r="H79" s="11" t="n"/>
      <c r="I79" s="11" t="n"/>
      <c r="J79" s="11" t="n"/>
      <c r="K79" s="11" t="n"/>
      <c r="L79" s="10" t="n"/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1" t="n"/>
      <c r="AA79" s="10" t="n"/>
      <c r="AB79" s="10" t="n"/>
    </row>
    <row r="80" ht="18" customHeight="1" s="15">
      <c r="A80" s="9" t="inlineStr">
        <is>
          <t>s_078</t>
        </is>
      </c>
      <c r="B80" s="10" t="n"/>
      <c r="C80" s="10" t="n"/>
      <c r="D80" s="10" t="n"/>
      <c r="E80" s="10" t="n"/>
      <c r="F80" s="10" t="n"/>
      <c r="G80" s="10" t="n"/>
      <c r="H80" s="11" t="n"/>
      <c r="I80" s="11" t="n"/>
      <c r="J80" s="11" t="n"/>
      <c r="K80" s="11" t="n"/>
      <c r="L80" s="10" t="n"/>
      <c r="M80" s="10" t="n"/>
      <c r="N80" s="10" t="n"/>
      <c r="O80" s="10" t="n"/>
      <c r="P80" s="10" t="n"/>
      <c r="Q80" s="10" t="n"/>
      <c r="R80" s="10" t="n"/>
      <c r="S80" s="10" t="n"/>
      <c r="T80" s="10" t="n"/>
      <c r="U80" s="10" t="n"/>
      <c r="V80" s="10" t="n"/>
      <c r="W80" s="10" t="n"/>
      <c r="X80" s="10" t="n"/>
      <c r="Y80" s="10" t="n"/>
      <c r="Z80" s="11" t="n"/>
      <c r="AA80" s="10" t="n"/>
      <c r="AB80" s="10" t="n"/>
    </row>
    <row r="81" ht="18" customHeight="1" s="15">
      <c r="A81" s="9" t="inlineStr">
        <is>
          <t>s_079</t>
        </is>
      </c>
      <c r="B81" s="10" t="n"/>
      <c r="C81" s="10" t="n"/>
      <c r="D81" s="10" t="n"/>
      <c r="E81" s="10" t="n"/>
      <c r="F81" s="10" t="n"/>
      <c r="G81" s="10" t="n"/>
      <c r="H81" s="11" t="n"/>
      <c r="I81" s="11" t="n"/>
      <c r="J81" s="11" t="n"/>
      <c r="K81" s="11" t="n"/>
      <c r="L81" s="10" t="n"/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1" t="n"/>
      <c r="AA81" s="10" t="n"/>
      <c r="AB81" s="10" t="n"/>
    </row>
    <row r="82" ht="18" customHeight="1" s="15">
      <c r="A82" s="9" t="inlineStr">
        <is>
          <t>s_080</t>
        </is>
      </c>
      <c r="B82" s="10" t="n"/>
      <c r="C82" s="10" t="n"/>
      <c r="D82" s="10" t="n"/>
      <c r="E82" s="10" t="n"/>
      <c r="F82" s="10" t="n"/>
      <c r="G82" s="10" t="n"/>
      <c r="H82" s="11" t="n"/>
      <c r="I82" s="11" t="n"/>
      <c r="J82" s="11" t="n"/>
      <c r="K82" s="11" t="n"/>
      <c r="L82" s="10" t="n"/>
      <c r="M82" s="10" t="n"/>
      <c r="N82" s="10" t="n"/>
      <c r="O82" s="10" t="n"/>
      <c r="P82" s="10" t="n"/>
      <c r="Q82" s="10" t="n"/>
      <c r="R82" s="10" t="n"/>
      <c r="S82" s="10" t="n"/>
      <c r="T82" s="10" t="n"/>
      <c r="U82" s="10" t="n"/>
      <c r="V82" s="10" t="n"/>
      <c r="W82" s="10" t="n"/>
      <c r="X82" s="10" t="n"/>
      <c r="Y82" s="10" t="n"/>
      <c r="Z82" s="11" t="n"/>
      <c r="AA82" s="10" t="n"/>
      <c r="AB82" s="10" t="n"/>
    </row>
    <row r="83" ht="18" customHeight="1" s="15">
      <c r="A83" s="9" t="inlineStr">
        <is>
          <t>s_081</t>
        </is>
      </c>
      <c r="B83" s="10" t="n"/>
      <c r="C83" s="10" t="n"/>
      <c r="D83" s="10" t="n"/>
      <c r="E83" s="10" t="n"/>
      <c r="F83" s="10" t="n"/>
      <c r="G83" s="10" t="n"/>
      <c r="H83" s="11" t="n"/>
      <c r="I83" s="11" t="n"/>
      <c r="J83" s="11" t="n"/>
      <c r="K83" s="11" t="n"/>
      <c r="L83" s="10" t="n"/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1" t="n"/>
      <c r="AA83" s="10" t="n"/>
      <c r="AB83" s="10" t="n"/>
    </row>
    <row r="84" ht="18" customHeight="1" s="15">
      <c r="A84" s="9" t="inlineStr">
        <is>
          <t>s_082</t>
        </is>
      </c>
      <c r="B84" s="10" t="n"/>
      <c r="C84" s="10" t="n"/>
      <c r="D84" s="10" t="n"/>
      <c r="E84" s="10" t="n"/>
      <c r="F84" s="10" t="n"/>
      <c r="G84" s="10" t="n"/>
      <c r="H84" s="11" t="n"/>
      <c r="I84" s="11" t="n"/>
      <c r="J84" s="11" t="n"/>
      <c r="K84" s="11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1" t="n"/>
      <c r="AA84" s="10" t="n"/>
      <c r="AB84" s="10" t="n"/>
    </row>
    <row r="85" ht="18" customHeight="1" s="15">
      <c r="A85" s="9" t="inlineStr">
        <is>
          <t>s_083</t>
        </is>
      </c>
      <c r="B85" s="10" t="n"/>
      <c r="C85" s="10" t="n"/>
      <c r="D85" s="10" t="n"/>
      <c r="E85" s="10" t="n"/>
      <c r="F85" s="10" t="n"/>
      <c r="G85" s="10" t="n"/>
      <c r="H85" s="11" t="n"/>
      <c r="I85" s="11" t="n"/>
      <c r="J85" s="11" t="n"/>
      <c r="K85" s="11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1" t="n"/>
      <c r="AA85" s="10" t="n"/>
      <c r="AB85" s="10" t="n"/>
    </row>
    <row r="86" ht="18" customHeight="1" s="15">
      <c r="A86" s="9" t="inlineStr">
        <is>
          <t>s_084</t>
        </is>
      </c>
      <c r="B86" s="10" t="n"/>
      <c r="C86" s="10" t="n"/>
      <c r="D86" s="10" t="n"/>
      <c r="E86" s="10" t="n"/>
      <c r="F86" s="10" t="n"/>
      <c r="G86" s="10" t="n"/>
      <c r="H86" s="11" t="n"/>
      <c r="I86" s="11" t="n"/>
      <c r="J86" s="11" t="n"/>
      <c r="K86" s="11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s="10" t="n"/>
      <c r="W86" s="10" t="n"/>
      <c r="X86" s="10" t="n"/>
      <c r="Y86" s="10" t="n"/>
      <c r="Z86" s="11" t="n"/>
      <c r="AA86" s="10" t="n"/>
      <c r="AB86" s="10" t="n"/>
    </row>
    <row r="87" ht="18" customHeight="1" s="15">
      <c r="A87" s="9" t="inlineStr">
        <is>
          <t>s_085</t>
        </is>
      </c>
      <c r="B87" s="10" t="n"/>
      <c r="C87" s="10" t="n"/>
      <c r="D87" s="10" t="n"/>
      <c r="E87" s="10" t="n"/>
      <c r="F87" s="10" t="n"/>
      <c r="G87" s="10" t="n"/>
      <c r="H87" s="11" t="n"/>
      <c r="I87" s="11" t="n"/>
      <c r="J87" s="11" t="n"/>
      <c r="K87" s="11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1" t="n"/>
      <c r="AA87" s="10" t="n"/>
      <c r="AB87" s="10" t="n"/>
    </row>
    <row r="88" ht="18" customHeight="1" s="15">
      <c r="A88" s="9" t="inlineStr">
        <is>
          <t>s_086</t>
        </is>
      </c>
      <c r="B88" s="10" t="n"/>
      <c r="C88" s="10" t="n"/>
      <c r="D88" s="10" t="n"/>
      <c r="E88" s="10" t="n"/>
      <c r="F88" s="10" t="n"/>
      <c r="G88" s="10" t="n"/>
      <c r="H88" s="11" t="n"/>
      <c r="I88" s="11" t="n"/>
      <c r="J88" s="11" t="n"/>
      <c r="K88" s="11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s="10" t="n"/>
      <c r="W88" s="10" t="n"/>
      <c r="X88" s="10" t="n"/>
      <c r="Y88" s="10" t="n"/>
      <c r="Z88" s="11" t="n"/>
      <c r="AA88" s="10" t="n"/>
      <c r="AB88" s="10" t="n"/>
    </row>
    <row r="89" ht="18" customHeight="1" s="15">
      <c r="A89" s="9" t="inlineStr">
        <is>
          <t>s_087</t>
        </is>
      </c>
      <c r="B89" s="10" t="n"/>
      <c r="C89" s="10" t="n"/>
      <c r="D89" s="10" t="n"/>
      <c r="E89" s="10" t="n"/>
      <c r="F89" s="10" t="n"/>
      <c r="G89" s="10" t="n"/>
      <c r="H89" s="11" t="n"/>
      <c r="I89" s="11" t="n"/>
      <c r="J89" s="11" t="n"/>
      <c r="K89" s="11" t="n"/>
      <c r="L89" s="10" t="n"/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1" t="n"/>
      <c r="AA89" s="10" t="n"/>
      <c r="AB89" s="10" t="n"/>
    </row>
    <row r="90" ht="18" customHeight="1" s="15">
      <c r="A90" s="9" t="inlineStr">
        <is>
          <t>s_088</t>
        </is>
      </c>
      <c r="B90" s="10" t="n"/>
      <c r="C90" s="10" t="n"/>
      <c r="D90" s="10" t="n"/>
      <c r="E90" s="10" t="n"/>
      <c r="F90" s="10" t="n"/>
      <c r="G90" s="10" t="n"/>
      <c r="H90" s="11" t="n"/>
      <c r="I90" s="11" t="n"/>
      <c r="J90" s="11" t="n"/>
      <c r="K90" s="11" t="n"/>
      <c r="L90" s="10" t="n"/>
      <c r="M90" s="10" t="n"/>
      <c r="N90" s="10" t="n"/>
      <c r="O90" s="10" t="n"/>
      <c r="P90" s="10" t="n"/>
      <c r="Q90" s="10" t="n"/>
      <c r="R90" s="10" t="n"/>
      <c r="S90" s="10" t="n"/>
      <c r="T90" s="10" t="n"/>
      <c r="U90" s="10" t="n"/>
      <c r="V90" s="10" t="n"/>
      <c r="W90" s="10" t="n"/>
      <c r="X90" s="10" t="n"/>
      <c r="Y90" s="10" t="n"/>
      <c r="Z90" s="11" t="n"/>
      <c r="AA90" s="10" t="n"/>
      <c r="AB90" s="10" t="n"/>
    </row>
    <row r="91" ht="18" customHeight="1" s="15">
      <c r="A91" s="9" t="inlineStr">
        <is>
          <t>s_089</t>
        </is>
      </c>
      <c r="B91" s="10" t="n"/>
      <c r="C91" s="10" t="n"/>
      <c r="D91" s="10" t="n"/>
      <c r="E91" s="10" t="n"/>
      <c r="F91" s="10" t="n"/>
      <c r="G91" s="10" t="n"/>
      <c r="H91" s="11" t="n"/>
      <c r="I91" s="11" t="n"/>
      <c r="J91" s="11" t="n"/>
      <c r="K91" s="11" t="n"/>
      <c r="L91" s="10" t="n"/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1" t="n"/>
      <c r="AA91" s="10" t="n"/>
      <c r="AB91" s="10" t="n"/>
    </row>
    <row r="92" ht="18" customHeight="1" s="15">
      <c r="A92" s="9" t="inlineStr">
        <is>
          <t>s_090</t>
        </is>
      </c>
      <c r="B92" s="10" t="n"/>
      <c r="C92" s="10" t="n"/>
      <c r="D92" s="10" t="n"/>
      <c r="E92" s="10" t="n"/>
      <c r="F92" s="10" t="n"/>
      <c r="G92" s="10" t="n"/>
      <c r="H92" s="11" t="n"/>
      <c r="I92" s="11" t="n"/>
      <c r="J92" s="11" t="n"/>
      <c r="K92" s="11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s="10" t="n"/>
      <c r="W92" s="10" t="n"/>
      <c r="X92" s="10" t="n"/>
      <c r="Y92" s="10" t="n"/>
      <c r="Z92" s="11" t="n"/>
      <c r="AA92" s="10" t="n"/>
      <c r="AB92" s="10" t="n"/>
    </row>
    <row r="93" ht="18" customHeight="1" s="15">
      <c r="A93" s="9" t="inlineStr">
        <is>
          <t>s_091</t>
        </is>
      </c>
      <c r="B93" s="10" t="n"/>
      <c r="C93" s="10" t="n"/>
      <c r="D93" s="10" t="n"/>
      <c r="E93" s="10" t="n"/>
      <c r="F93" s="10" t="n"/>
      <c r="G93" s="10" t="n"/>
      <c r="H93" s="11" t="n"/>
      <c r="I93" s="11" t="n"/>
      <c r="J93" s="11" t="n"/>
      <c r="K93" s="11" t="n"/>
      <c r="L93" s="10" t="n"/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1" t="n"/>
      <c r="AA93" s="10" t="n"/>
      <c r="AB93" s="10" t="n"/>
    </row>
    <row r="94" ht="18" customHeight="1" s="15">
      <c r="A94" s="9" t="inlineStr">
        <is>
          <t>s_092</t>
        </is>
      </c>
      <c r="B94" s="10" t="n"/>
      <c r="C94" s="10" t="n"/>
      <c r="D94" s="10" t="n"/>
      <c r="E94" s="10" t="n"/>
      <c r="F94" s="10" t="n"/>
      <c r="G94" s="10" t="n"/>
      <c r="H94" s="11" t="n"/>
      <c r="I94" s="11" t="n"/>
      <c r="J94" s="11" t="n"/>
      <c r="K94" s="11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s="10" t="n"/>
      <c r="W94" s="10" t="n"/>
      <c r="X94" s="10" t="n"/>
      <c r="Y94" s="10" t="n"/>
      <c r="Z94" s="11" t="n"/>
      <c r="AA94" s="10" t="n"/>
      <c r="AB94" s="10" t="n"/>
    </row>
    <row r="95" ht="18" customHeight="1" s="15">
      <c r="A95" s="9" t="inlineStr">
        <is>
          <t>s_093</t>
        </is>
      </c>
      <c r="B95" s="10" t="n"/>
      <c r="C95" s="10" t="n"/>
      <c r="D95" s="10" t="n"/>
      <c r="E95" s="10" t="n"/>
      <c r="F95" s="10" t="n"/>
      <c r="G95" s="10" t="n"/>
      <c r="H95" s="11" t="n"/>
      <c r="I95" s="11" t="n"/>
      <c r="J95" s="11" t="n"/>
      <c r="K95" s="11" t="n"/>
      <c r="L95" s="10" t="n"/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1" t="n"/>
      <c r="AA95" s="10" t="n"/>
      <c r="AB95" s="10" t="n"/>
    </row>
    <row r="96" ht="18" customHeight="1" s="15">
      <c r="A96" s="9" t="inlineStr">
        <is>
          <t>s_094</t>
        </is>
      </c>
      <c r="B96" s="10" t="n"/>
      <c r="C96" s="10" t="n"/>
      <c r="D96" s="10" t="n"/>
      <c r="E96" s="10" t="n"/>
      <c r="F96" s="10" t="n"/>
      <c r="G96" s="10" t="n"/>
      <c r="H96" s="11" t="n"/>
      <c r="I96" s="11" t="n"/>
      <c r="J96" s="11" t="n"/>
      <c r="K96" s="11" t="n"/>
      <c r="L96" s="10" t="n"/>
      <c r="M96" s="10" t="n"/>
      <c r="N96" s="10" t="n"/>
      <c r="O96" s="10" t="n"/>
      <c r="P96" s="10" t="n"/>
      <c r="Q96" s="10" t="n"/>
      <c r="R96" s="10" t="n"/>
      <c r="S96" s="10" t="n"/>
      <c r="T96" s="10" t="n"/>
      <c r="U96" s="10" t="n"/>
      <c r="V96" s="10" t="n"/>
      <c r="W96" s="10" t="n"/>
      <c r="X96" s="10" t="n"/>
      <c r="Y96" s="10" t="n"/>
      <c r="Z96" s="11" t="n"/>
      <c r="AA96" s="10" t="n"/>
      <c r="AB96" s="10" t="n"/>
    </row>
    <row r="97" ht="18" customHeight="1" s="15">
      <c r="A97" s="9" t="inlineStr">
        <is>
          <t>s_095</t>
        </is>
      </c>
      <c r="B97" s="10" t="n"/>
      <c r="C97" s="10" t="n"/>
      <c r="D97" s="10" t="n"/>
      <c r="E97" s="10" t="n"/>
      <c r="F97" s="10" t="n"/>
      <c r="G97" s="10" t="n"/>
      <c r="H97" s="11" t="n"/>
      <c r="I97" s="11" t="n"/>
      <c r="J97" s="11" t="n"/>
      <c r="K97" s="11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1" t="n"/>
      <c r="AA97" s="10" t="n"/>
      <c r="AB97" s="10" t="n"/>
    </row>
    <row r="98" ht="18" customHeight="1" s="15">
      <c r="A98" s="9" t="inlineStr">
        <is>
          <t>s_096</t>
        </is>
      </c>
      <c r="B98" s="10" t="n"/>
      <c r="C98" s="10" t="n"/>
      <c r="D98" s="10" t="n"/>
      <c r="E98" s="10" t="n"/>
      <c r="F98" s="10" t="n"/>
      <c r="G98" s="10" t="n"/>
      <c r="H98" s="11" t="n"/>
      <c r="I98" s="11" t="n"/>
      <c r="J98" s="11" t="n"/>
      <c r="K98" s="11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s="10" t="n"/>
      <c r="W98" s="10" t="n"/>
      <c r="X98" s="10" t="n"/>
      <c r="Y98" s="10" t="n"/>
      <c r="Z98" s="11" t="n"/>
      <c r="AA98" s="10" t="n"/>
      <c r="AB98" s="10" t="n"/>
    </row>
    <row r="99" ht="18" customHeight="1" s="15">
      <c r="A99" s="9" t="inlineStr">
        <is>
          <t>s_097</t>
        </is>
      </c>
      <c r="B99" s="10" t="n"/>
      <c r="C99" s="10" t="n"/>
      <c r="D99" s="10" t="n"/>
      <c r="E99" s="10" t="n"/>
      <c r="F99" s="10" t="n"/>
      <c r="G99" s="10" t="n"/>
      <c r="H99" s="11" t="n"/>
      <c r="I99" s="11" t="n"/>
      <c r="J99" s="11" t="n"/>
      <c r="K99" s="11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1" t="n"/>
      <c r="AA99" s="10" t="n"/>
      <c r="AB99" s="10" t="n"/>
    </row>
    <row r="100" ht="18" customHeight="1" s="15">
      <c r="A100" s="9" t="inlineStr">
        <is>
          <t>s_098</t>
        </is>
      </c>
      <c r="B100" s="10" t="n"/>
      <c r="C100" s="10" t="n"/>
      <c r="D100" s="10" t="n"/>
      <c r="E100" s="10" t="n"/>
      <c r="F100" s="10" t="n"/>
      <c r="G100" s="10" t="n"/>
      <c r="H100" s="11" t="n"/>
      <c r="I100" s="11" t="n"/>
      <c r="J100" s="11" t="n"/>
      <c r="K100" s="11" t="n"/>
      <c r="L100" s="10" t="n"/>
      <c r="M100" s="10" t="n"/>
      <c r="N100" s="10" t="n"/>
      <c r="O100" s="10" t="n"/>
      <c r="P100" s="10" t="n"/>
      <c r="Q100" s="10" t="n"/>
      <c r="R100" s="10" t="n"/>
      <c r="S100" s="10" t="n"/>
      <c r="T100" s="10" t="n"/>
      <c r="U100" s="10" t="n"/>
      <c r="V100" s="10" t="n"/>
      <c r="W100" s="10" t="n"/>
      <c r="X100" s="10" t="n"/>
      <c r="Y100" s="10" t="n"/>
      <c r="Z100" s="11" t="n"/>
      <c r="AA100" s="10" t="n"/>
      <c r="AB100" s="10" t="n"/>
    </row>
    <row r="101" ht="18" customHeight="1" s="15">
      <c r="A101" s="9" t="inlineStr">
        <is>
          <t>s_099</t>
        </is>
      </c>
      <c r="B101" s="10" t="n"/>
      <c r="C101" s="10" t="n"/>
      <c r="D101" s="10" t="n"/>
      <c r="E101" s="10" t="n"/>
      <c r="F101" s="10" t="n"/>
      <c r="G101" s="10" t="n"/>
      <c r="H101" s="11" t="n"/>
      <c r="I101" s="11" t="n"/>
      <c r="J101" s="11" t="n"/>
      <c r="K101" s="11" t="n"/>
      <c r="L101" s="10" t="n"/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1" t="n"/>
      <c r="AA101" s="10" t="n"/>
      <c r="AB101" s="10" t="n"/>
    </row>
    <row r="102" ht="18" customHeight="1" s="15">
      <c r="A102" s="9" t="inlineStr">
        <is>
          <t>s_100</t>
        </is>
      </c>
      <c r="B102" s="10" t="n"/>
      <c r="C102" s="10" t="n"/>
      <c r="D102" s="10" t="n"/>
      <c r="E102" s="10" t="n"/>
      <c r="F102" s="10" t="n"/>
      <c r="G102" s="10" t="n"/>
      <c r="H102" s="11" t="n"/>
      <c r="I102" s="11" t="n"/>
      <c r="J102" s="11" t="n"/>
      <c r="K102" s="11" t="n"/>
      <c r="L102" s="10" t="n"/>
      <c r="M102" s="10" t="n"/>
      <c r="N102" s="10" t="n"/>
      <c r="O102" s="10" t="n"/>
      <c r="P102" s="10" t="n"/>
      <c r="Q102" s="10" t="n"/>
      <c r="R102" s="10" t="n"/>
      <c r="S102" s="10" t="n"/>
      <c r="T102" s="10" t="n"/>
      <c r="U102" s="10" t="n"/>
      <c r="V102" s="10" t="n"/>
      <c r="W102" s="10" t="n"/>
      <c r="X102" s="10" t="n"/>
      <c r="Y102" s="10" t="n"/>
      <c r="Z102" s="11" t="n"/>
      <c r="AA102" s="10" t="n"/>
      <c r="AB102" s="10" t="n"/>
    </row>
    <row r="103" ht="18" customHeight="1" s="15">
      <c r="A103" s="9" t="inlineStr">
        <is>
          <t>s_101</t>
        </is>
      </c>
      <c r="B103" s="10" t="n"/>
      <c r="C103" s="10" t="n"/>
      <c r="D103" s="10" t="n"/>
      <c r="E103" s="10" t="n"/>
      <c r="F103" s="10" t="n"/>
      <c r="G103" s="10" t="n"/>
      <c r="H103" s="11" t="n"/>
      <c r="I103" s="11" t="n"/>
      <c r="J103" s="11" t="n"/>
      <c r="K103" s="11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1" t="n"/>
      <c r="AA103" s="10" t="n"/>
      <c r="AB103" s="10" t="n"/>
    </row>
    <row r="104" ht="18" customHeight="1" s="15">
      <c r="A104" s="9" t="inlineStr">
        <is>
          <t>s_102</t>
        </is>
      </c>
      <c r="B104" s="10" t="n"/>
      <c r="C104" s="10" t="n"/>
      <c r="D104" s="10" t="n"/>
      <c r="E104" s="10" t="n"/>
      <c r="F104" s="10" t="n"/>
      <c r="G104" s="10" t="n"/>
      <c r="H104" s="11" t="n"/>
      <c r="I104" s="11" t="n"/>
      <c r="J104" s="11" t="n"/>
      <c r="K104" s="11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s="10" t="n"/>
      <c r="W104" s="10" t="n"/>
      <c r="X104" s="10" t="n"/>
      <c r="Y104" s="10" t="n"/>
      <c r="Z104" s="11" t="n"/>
      <c r="AA104" s="10" t="n"/>
      <c r="AB104" s="10" t="n"/>
    </row>
    <row r="105" ht="18" customHeight="1" s="15">
      <c r="A105" s="9" t="inlineStr">
        <is>
          <t>s_103</t>
        </is>
      </c>
      <c r="B105" s="10" t="n"/>
      <c r="C105" s="10" t="n"/>
      <c r="D105" s="10" t="n"/>
      <c r="E105" s="10" t="n"/>
      <c r="F105" s="10" t="n"/>
      <c r="G105" s="10" t="n"/>
      <c r="H105" s="11" t="n"/>
      <c r="I105" s="11" t="n"/>
      <c r="J105" s="11" t="n"/>
      <c r="K105" s="11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s="10" t="n"/>
      <c r="W105" s="10" t="n"/>
      <c r="X105" s="10" t="n"/>
      <c r="Y105" s="10" t="n"/>
      <c r="Z105" s="11" t="n"/>
      <c r="AA105" s="10" t="n"/>
      <c r="AB105" s="10" t="n"/>
    </row>
    <row r="106" ht="18" customHeight="1" s="15">
      <c r="A106" s="9" t="inlineStr">
        <is>
          <t>s_104</t>
        </is>
      </c>
      <c r="B106" s="10" t="n"/>
      <c r="C106" s="10" t="n"/>
      <c r="D106" s="10" t="n"/>
      <c r="E106" s="10" t="n"/>
      <c r="F106" s="10" t="n"/>
      <c r="G106" s="10" t="n"/>
      <c r="H106" s="11" t="n"/>
      <c r="I106" s="11" t="n"/>
      <c r="J106" s="11" t="n"/>
      <c r="K106" s="11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0" t="n"/>
      <c r="Y106" s="10" t="n"/>
      <c r="Z106" s="11" t="n"/>
      <c r="AA106" s="10" t="n"/>
      <c r="AB106" s="10" t="n"/>
    </row>
    <row r="107" ht="18" customHeight="1" s="15">
      <c r="A107" s="9" t="inlineStr">
        <is>
          <t>s_105</t>
        </is>
      </c>
      <c r="B107" s="10" t="n"/>
      <c r="C107" s="10" t="n"/>
      <c r="D107" s="10" t="n"/>
      <c r="E107" s="10" t="n"/>
      <c r="F107" s="10" t="n"/>
      <c r="G107" s="10" t="n"/>
      <c r="H107" s="11" t="n"/>
      <c r="I107" s="11" t="n"/>
      <c r="J107" s="11" t="n"/>
      <c r="K107" s="11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s="10" t="n"/>
      <c r="W107" s="10" t="n"/>
      <c r="X107" s="10" t="n"/>
      <c r="Y107" s="10" t="n"/>
      <c r="Z107" s="11" t="n"/>
      <c r="AA107" s="10" t="n"/>
      <c r="AB107" s="10" t="n"/>
    </row>
    <row r="108" ht="18" customHeight="1" s="15">
      <c r="A108" s="9" t="inlineStr">
        <is>
          <t>s_106</t>
        </is>
      </c>
      <c r="B108" s="10" t="n"/>
      <c r="C108" s="10" t="n"/>
      <c r="D108" s="10" t="n"/>
      <c r="E108" s="10" t="n"/>
      <c r="F108" s="10" t="n"/>
      <c r="G108" s="10" t="n"/>
      <c r="H108" s="11" t="n"/>
      <c r="I108" s="11" t="n"/>
      <c r="J108" s="11" t="n"/>
      <c r="K108" s="11" t="n"/>
      <c r="L108" s="10" t="n"/>
      <c r="M108" s="10" t="n"/>
      <c r="N108" s="10" t="n"/>
      <c r="O108" s="10" t="n"/>
      <c r="P108" s="10" t="n"/>
      <c r="Q108" s="10" t="n"/>
      <c r="R108" s="10" t="n"/>
      <c r="S108" s="10" t="n"/>
      <c r="T108" s="10" t="n"/>
      <c r="U108" s="10" t="n"/>
      <c r="V108" s="10" t="n"/>
      <c r="W108" s="10" t="n"/>
      <c r="X108" s="10" t="n"/>
      <c r="Y108" s="10" t="n"/>
      <c r="Z108" s="11" t="n"/>
      <c r="AA108" s="10" t="n"/>
      <c r="AB108" s="10" t="n"/>
    </row>
    <row r="109" ht="18" customHeight="1" s="15">
      <c r="A109" s="9" t="inlineStr">
        <is>
          <t>s_107</t>
        </is>
      </c>
      <c r="B109" s="10" t="n"/>
      <c r="C109" s="10" t="n"/>
      <c r="D109" s="10" t="n"/>
      <c r="E109" s="10" t="n"/>
      <c r="F109" s="10" t="n"/>
      <c r="G109" s="10" t="n"/>
      <c r="H109" s="11" t="n"/>
      <c r="I109" s="11" t="n"/>
      <c r="J109" s="11" t="n"/>
      <c r="K109" s="11" t="n"/>
      <c r="L109" s="10" t="n"/>
      <c r="M109" s="10" t="n"/>
      <c r="N109" s="10" t="n"/>
      <c r="O109" s="10" t="n"/>
      <c r="P109" s="10" t="n"/>
      <c r="Q109" s="10" t="n"/>
      <c r="R109" s="10" t="n"/>
      <c r="S109" s="10" t="n"/>
      <c r="T109" s="10" t="n"/>
      <c r="U109" s="10" t="n"/>
      <c r="V109" s="10" t="n"/>
      <c r="W109" s="10" t="n"/>
      <c r="X109" s="10" t="n"/>
      <c r="Y109" s="10" t="n"/>
      <c r="Z109" s="11" t="n"/>
      <c r="AA109" s="10" t="n"/>
      <c r="AB109" s="10" t="n"/>
    </row>
    <row r="110" ht="18" customHeight="1" s="15">
      <c r="A110" s="9" t="inlineStr">
        <is>
          <t>s_108</t>
        </is>
      </c>
      <c r="B110" s="10" t="n"/>
      <c r="C110" s="10" t="n"/>
      <c r="D110" s="10" t="n"/>
      <c r="E110" s="10" t="n"/>
      <c r="F110" s="10" t="n"/>
      <c r="G110" s="10" t="n"/>
      <c r="H110" s="11" t="n"/>
      <c r="I110" s="11" t="n"/>
      <c r="J110" s="11" t="n"/>
      <c r="K110" s="11" t="n"/>
      <c r="L110" s="10" t="n"/>
      <c r="M110" s="10" t="n"/>
      <c r="N110" s="10" t="n"/>
      <c r="O110" s="10" t="n"/>
      <c r="P110" s="10" t="n"/>
      <c r="Q110" s="10" t="n"/>
      <c r="R110" s="10" t="n"/>
      <c r="S110" s="10" t="n"/>
      <c r="T110" s="10" t="n"/>
      <c r="U110" s="10" t="n"/>
      <c r="V110" s="10" t="n"/>
      <c r="W110" s="10" t="n"/>
      <c r="X110" s="10" t="n"/>
      <c r="Y110" s="10" t="n"/>
      <c r="Z110" s="11" t="n"/>
      <c r="AA110" s="10" t="n"/>
      <c r="AB110" s="10" t="n"/>
    </row>
    <row r="111" ht="18" customHeight="1" s="15">
      <c r="A111" s="9" t="inlineStr">
        <is>
          <t>s_109</t>
        </is>
      </c>
      <c r="B111" s="10" t="n"/>
      <c r="C111" s="10" t="n"/>
      <c r="D111" s="10" t="n"/>
      <c r="E111" s="10" t="n"/>
      <c r="F111" s="10" t="n"/>
      <c r="G111" s="10" t="n"/>
      <c r="H111" s="11" t="n"/>
      <c r="I111" s="11" t="n"/>
      <c r="J111" s="11" t="n"/>
      <c r="K111" s="11" t="n"/>
      <c r="L111" s="10" t="n"/>
      <c r="M111" s="10" t="n"/>
      <c r="N111" s="10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1" t="n"/>
      <c r="AA111" s="10" t="n"/>
      <c r="AB111" s="10" t="n"/>
    </row>
    <row r="112" ht="18" customHeight="1" s="15">
      <c r="A112" s="9" t="inlineStr">
        <is>
          <t>s_110</t>
        </is>
      </c>
      <c r="B112" s="10" t="n"/>
      <c r="C112" s="10" t="n"/>
      <c r="D112" s="10" t="n"/>
      <c r="E112" s="10" t="n"/>
      <c r="F112" s="10" t="n"/>
      <c r="G112" s="10" t="n"/>
      <c r="H112" s="11" t="n"/>
      <c r="I112" s="11" t="n"/>
      <c r="J112" s="11" t="n"/>
      <c r="K112" s="11" t="n"/>
      <c r="L112" s="10" t="n"/>
      <c r="M112" s="10" t="n"/>
      <c r="N112" s="10" t="n"/>
      <c r="O112" s="10" t="n"/>
      <c r="P112" s="10" t="n"/>
      <c r="Q112" s="10" t="n"/>
      <c r="R112" s="10" t="n"/>
      <c r="S112" s="10" t="n"/>
      <c r="T112" s="10" t="n"/>
      <c r="U112" s="10" t="n"/>
      <c r="V112" s="10" t="n"/>
      <c r="W112" s="10" t="n"/>
      <c r="X112" s="10" t="n"/>
      <c r="Y112" s="10" t="n"/>
      <c r="Z112" s="11" t="n"/>
      <c r="AA112" s="10" t="n"/>
      <c r="AB112" s="10" t="n"/>
    </row>
    <row r="113" ht="18" customHeight="1" s="15">
      <c r="A113" s="9" t="inlineStr">
        <is>
          <t>s_111</t>
        </is>
      </c>
      <c r="B113" s="10" t="n"/>
      <c r="C113" s="10" t="n"/>
      <c r="D113" s="10" t="n"/>
      <c r="E113" s="10" t="n"/>
      <c r="F113" s="10" t="n"/>
      <c r="G113" s="10" t="n"/>
      <c r="H113" s="11" t="n"/>
      <c r="I113" s="11" t="n"/>
      <c r="J113" s="11" t="n"/>
      <c r="K113" s="11" t="n"/>
      <c r="L113" s="10" t="n"/>
      <c r="M113" s="10" t="n"/>
      <c r="N113" s="10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1" t="n"/>
      <c r="AA113" s="10" t="n"/>
      <c r="AB113" s="10" t="n"/>
    </row>
    <row r="114" ht="18" customHeight="1" s="15">
      <c r="A114" s="9" t="inlineStr">
        <is>
          <t>s_112</t>
        </is>
      </c>
      <c r="B114" s="10" t="n"/>
      <c r="C114" s="10" t="n"/>
      <c r="D114" s="10" t="n"/>
      <c r="E114" s="10" t="n"/>
      <c r="F114" s="10" t="n"/>
      <c r="G114" s="10" t="n"/>
      <c r="H114" s="11" t="n"/>
      <c r="I114" s="11" t="n"/>
      <c r="J114" s="11" t="n"/>
      <c r="K114" s="11" t="n"/>
      <c r="L114" s="10" t="n"/>
      <c r="M114" s="10" t="n"/>
      <c r="N114" s="10" t="n"/>
      <c r="O114" s="10" t="n"/>
      <c r="P114" s="10" t="n"/>
      <c r="Q114" s="10" t="n"/>
      <c r="R114" s="10" t="n"/>
      <c r="S114" s="10" t="n"/>
      <c r="T114" s="10" t="n"/>
      <c r="U114" s="10" t="n"/>
      <c r="V114" s="10" t="n"/>
      <c r="W114" s="10" t="n"/>
      <c r="X114" s="10" t="n"/>
      <c r="Y114" s="10" t="n"/>
      <c r="Z114" s="11" t="n"/>
      <c r="AA114" s="10" t="n"/>
      <c r="AB114" s="10" t="n"/>
    </row>
    <row r="115" ht="18" customHeight="1" s="15">
      <c r="A115" s="9" t="inlineStr">
        <is>
          <t>s_113</t>
        </is>
      </c>
      <c r="B115" s="10" t="n"/>
      <c r="C115" s="10" t="n"/>
      <c r="D115" s="10" t="n"/>
      <c r="E115" s="10" t="n"/>
      <c r="F115" s="10" t="n"/>
      <c r="G115" s="10" t="n"/>
      <c r="H115" s="11" t="n"/>
      <c r="I115" s="11" t="n"/>
      <c r="J115" s="11" t="n"/>
      <c r="K115" s="11" t="n"/>
      <c r="L115" s="10" t="n"/>
      <c r="M115" s="10" t="n"/>
      <c r="N115" s="10" t="n"/>
      <c r="O115" s="10" t="n"/>
      <c r="P115" s="10" t="n"/>
      <c r="Q115" s="10" t="n"/>
      <c r="R115" s="10" t="n"/>
      <c r="S115" s="10" t="n"/>
      <c r="T115" s="10" t="n"/>
      <c r="U115" s="10" t="n"/>
      <c r="V115" s="10" t="n"/>
      <c r="W115" s="10" t="n"/>
      <c r="X115" s="10" t="n"/>
      <c r="Y115" s="10" t="n"/>
      <c r="Z115" s="11" t="n"/>
      <c r="AA115" s="10" t="n"/>
      <c r="AB115" s="10" t="n"/>
    </row>
    <row r="116" ht="18" customHeight="1" s="15">
      <c r="A116" s="9" t="inlineStr">
        <is>
          <t>s_114</t>
        </is>
      </c>
      <c r="B116" s="10" t="n"/>
      <c r="C116" s="10" t="n"/>
      <c r="D116" s="10" t="n"/>
      <c r="E116" s="10" t="n"/>
      <c r="F116" s="10" t="n"/>
      <c r="G116" s="10" t="n"/>
      <c r="H116" s="11" t="n"/>
      <c r="I116" s="11" t="n"/>
      <c r="J116" s="11" t="n"/>
      <c r="K116" s="11" t="n"/>
      <c r="L116" s="10" t="n"/>
      <c r="M116" s="10" t="n"/>
      <c r="N116" s="10" t="n"/>
      <c r="O116" s="10" t="n"/>
      <c r="P116" s="10" t="n"/>
      <c r="Q116" s="10" t="n"/>
      <c r="R116" s="10" t="n"/>
      <c r="S116" s="10" t="n"/>
      <c r="T116" s="10" t="n"/>
      <c r="U116" s="10" t="n"/>
      <c r="V116" s="10" t="n"/>
      <c r="W116" s="10" t="n"/>
      <c r="X116" s="10" t="n"/>
      <c r="Y116" s="10" t="n"/>
      <c r="Z116" s="11" t="n"/>
      <c r="AA116" s="10" t="n"/>
      <c r="AB116" s="10" t="n"/>
    </row>
    <row r="117" ht="18" customHeight="1" s="15">
      <c r="A117" s="9" t="inlineStr">
        <is>
          <t>s_115</t>
        </is>
      </c>
      <c r="B117" s="10" t="n"/>
      <c r="C117" s="10" t="n"/>
      <c r="D117" s="10" t="n"/>
      <c r="E117" s="10" t="n"/>
      <c r="F117" s="10" t="n"/>
      <c r="G117" s="10" t="n"/>
      <c r="H117" s="11" t="n"/>
      <c r="I117" s="11" t="n"/>
      <c r="J117" s="11" t="n"/>
      <c r="K117" s="11" t="n"/>
      <c r="L117" s="10" t="n"/>
      <c r="M117" s="10" t="n"/>
      <c r="N117" s="10" t="n"/>
      <c r="O117" s="10" t="n"/>
      <c r="P117" s="10" t="n"/>
      <c r="Q117" s="10" t="n"/>
      <c r="R117" s="10" t="n"/>
      <c r="S117" s="10" t="n"/>
      <c r="T117" s="10" t="n"/>
      <c r="U117" s="10" t="n"/>
      <c r="V117" s="10" t="n"/>
      <c r="W117" s="10" t="n"/>
      <c r="X117" s="10" t="n"/>
      <c r="Y117" s="10" t="n"/>
      <c r="Z117" s="11" t="n"/>
      <c r="AA117" s="10" t="n"/>
      <c r="AB117" s="10" t="n"/>
    </row>
    <row r="118" ht="18" customHeight="1" s="15">
      <c r="A118" s="9" t="inlineStr">
        <is>
          <t>s_116</t>
        </is>
      </c>
      <c r="B118" s="10" t="n"/>
      <c r="C118" s="10" t="n"/>
      <c r="D118" s="10" t="n"/>
      <c r="E118" s="10" t="n"/>
      <c r="F118" s="10" t="n"/>
      <c r="G118" s="10" t="n"/>
      <c r="H118" s="11" t="n"/>
      <c r="I118" s="11" t="n"/>
      <c r="J118" s="11" t="n"/>
      <c r="K118" s="11" t="n"/>
      <c r="L118" s="10" t="n"/>
      <c r="M118" s="10" t="n"/>
      <c r="N118" s="10" t="n"/>
      <c r="O118" s="10" t="n"/>
      <c r="P118" s="10" t="n"/>
      <c r="Q118" s="10" t="n"/>
      <c r="R118" s="10" t="n"/>
      <c r="S118" s="10" t="n"/>
      <c r="T118" s="10" t="n"/>
      <c r="U118" s="10" t="n"/>
      <c r="V118" s="10" t="n"/>
      <c r="W118" s="10" t="n"/>
      <c r="X118" s="10" t="n"/>
      <c r="Y118" s="10" t="n"/>
      <c r="Z118" s="11" t="n"/>
      <c r="AA118" s="10" t="n"/>
      <c r="AB118" s="10" t="n"/>
    </row>
    <row r="119" ht="18" customHeight="1" s="15">
      <c r="A119" s="9" t="inlineStr">
        <is>
          <t>s_117</t>
        </is>
      </c>
      <c r="B119" s="10" t="n"/>
      <c r="C119" s="10" t="n"/>
      <c r="D119" s="10" t="n"/>
      <c r="E119" s="10" t="n"/>
      <c r="F119" s="10" t="n"/>
      <c r="G119" s="10" t="n"/>
      <c r="H119" s="11" t="n"/>
      <c r="I119" s="11" t="n"/>
      <c r="J119" s="11" t="n"/>
      <c r="K119" s="11" t="n"/>
      <c r="L119" s="10" t="n"/>
      <c r="M119" s="10" t="n"/>
      <c r="N119" s="10" t="n"/>
      <c r="O119" s="10" t="n"/>
      <c r="P119" s="10" t="n"/>
      <c r="Q119" s="10" t="n"/>
      <c r="R119" s="10" t="n"/>
      <c r="S119" s="10" t="n"/>
      <c r="T119" s="10" t="n"/>
      <c r="U119" s="10" t="n"/>
      <c r="V119" s="10" t="n"/>
      <c r="W119" s="10" t="n"/>
      <c r="X119" s="10" t="n"/>
      <c r="Y119" s="10" t="n"/>
      <c r="Z119" s="11" t="n"/>
      <c r="AA119" s="10" t="n"/>
      <c r="AB119" s="10" t="n"/>
    </row>
    <row r="120" ht="18" customHeight="1" s="15">
      <c r="A120" s="9" t="inlineStr">
        <is>
          <t>s_118</t>
        </is>
      </c>
      <c r="B120" s="10" t="n"/>
      <c r="C120" s="10" t="n"/>
      <c r="D120" s="10" t="n"/>
      <c r="E120" s="10" t="n"/>
      <c r="F120" s="10" t="n"/>
      <c r="G120" s="10" t="n"/>
      <c r="H120" s="11" t="n"/>
      <c r="I120" s="11" t="n"/>
      <c r="J120" s="11" t="n"/>
      <c r="K120" s="11" t="n"/>
      <c r="L120" s="10" t="n"/>
      <c r="M120" s="10" t="n"/>
      <c r="N120" s="10" t="n"/>
      <c r="O120" s="10" t="n"/>
      <c r="P120" s="10" t="n"/>
      <c r="Q120" s="10" t="n"/>
      <c r="R120" s="10" t="n"/>
      <c r="S120" s="10" t="n"/>
      <c r="T120" s="10" t="n"/>
      <c r="U120" s="10" t="n"/>
      <c r="V120" s="10" t="n"/>
      <c r="W120" s="10" t="n"/>
      <c r="X120" s="10" t="n"/>
      <c r="Y120" s="10" t="n"/>
      <c r="Z120" s="11" t="n"/>
      <c r="AA120" s="10" t="n"/>
      <c r="AB120" s="10" t="n"/>
    </row>
    <row r="121" ht="18" customHeight="1" s="15">
      <c r="A121" s="9" t="inlineStr">
        <is>
          <t>s_119</t>
        </is>
      </c>
      <c r="B121" s="10" t="n"/>
      <c r="C121" s="10" t="n"/>
      <c r="D121" s="10" t="n"/>
      <c r="E121" s="10" t="n"/>
      <c r="F121" s="10" t="n"/>
      <c r="G121" s="10" t="n"/>
      <c r="H121" s="11" t="n"/>
      <c r="I121" s="11" t="n"/>
      <c r="J121" s="11" t="n"/>
      <c r="K121" s="11" t="n"/>
      <c r="L121" s="10" t="n"/>
      <c r="M121" s="10" t="n"/>
      <c r="N121" s="10" t="n"/>
      <c r="O121" s="10" t="n"/>
      <c r="P121" s="10" t="n"/>
      <c r="Q121" s="10" t="n"/>
      <c r="R121" s="10" t="n"/>
      <c r="S121" s="10" t="n"/>
      <c r="T121" s="10" t="n"/>
      <c r="U121" s="10" t="n"/>
      <c r="V121" s="10" t="n"/>
      <c r="W121" s="10" t="n"/>
      <c r="X121" s="10" t="n"/>
      <c r="Y121" s="10" t="n"/>
      <c r="Z121" s="11" t="n"/>
      <c r="AA121" s="10" t="n"/>
      <c r="AB121" s="10" t="n"/>
    </row>
    <row r="122" ht="18" customHeight="1" s="15">
      <c r="A122" s="9" t="inlineStr">
        <is>
          <t>s_120</t>
        </is>
      </c>
      <c r="B122" s="10" t="n"/>
      <c r="C122" s="10" t="n"/>
      <c r="D122" s="10" t="n"/>
      <c r="E122" s="10" t="n"/>
      <c r="F122" s="10" t="n"/>
      <c r="G122" s="10" t="n"/>
      <c r="H122" s="11" t="n"/>
      <c r="I122" s="11" t="n"/>
      <c r="J122" s="11" t="n"/>
      <c r="K122" s="11" t="n"/>
      <c r="L122" s="10" t="n"/>
      <c r="M122" s="10" t="n"/>
      <c r="N122" s="10" t="n"/>
      <c r="O122" s="10" t="n"/>
      <c r="P122" s="10" t="n"/>
      <c r="Q122" s="10" t="n"/>
      <c r="R122" s="10" t="n"/>
      <c r="S122" s="10" t="n"/>
      <c r="T122" s="10" t="n"/>
      <c r="U122" s="10" t="n"/>
      <c r="V122" s="10" t="n"/>
      <c r="W122" s="10" t="n"/>
      <c r="X122" s="10" t="n"/>
      <c r="Y122" s="10" t="n"/>
      <c r="Z122" s="11" t="n"/>
      <c r="AA122" s="10" t="n"/>
      <c r="AB122" s="10" t="n"/>
    </row>
    <row r="123" ht="18" customHeight="1" s="15">
      <c r="A123" s="9" t="inlineStr">
        <is>
          <t>s_121</t>
        </is>
      </c>
      <c r="B123" s="10" t="n"/>
      <c r="C123" s="10" t="n"/>
      <c r="D123" s="10" t="n"/>
      <c r="E123" s="10" t="n"/>
      <c r="F123" s="10" t="n"/>
      <c r="G123" s="10" t="n"/>
      <c r="H123" s="11" t="n"/>
      <c r="I123" s="11" t="n"/>
      <c r="J123" s="11" t="n"/>
      <c r="K123" s="11" t="n"/>
      <c r="L123" s="10" t="n"/>
      <c r="M123" s="10" t="n"/>
      <c r="N123" s="10" t="n"/>
      <c r="O123" s="10" t="n"/>
      <c r="P123" s="10" t="n"/>
      <c r="Q123" s="10" t="n"/>
      <c r="R123" s="10" t="n"/>
      <c r="S123" s="10" t="n"/>
      <c r="T123" s="10" t="n"/>
      <c r="U123" s="10" t="n"/>
      <c r="V123" s="10" t="n"/>
      <c r="W123" s="10" t="n"/>
      <c r="X123" s="10" t="n"/>
      <c r="Y123" s="10" t="n"/>
      <c r="Z123" s="11" t="n"/>
      <c r="AA123" s="10" t="n"/>
      <c r="AB123" s="10" t="n"/>
    </row>
    <row r="124" ht="18" customHeight="1" s="15">
      <c r="A124" s="9" t="inlineStr">
        <is>
          <t>s_122</t>
        </is>
      </c>
      <c r="B124" s="10" t="n"/>
      <c r="C124" s="10" t="n"/>
      <c r="D124" s="10" t="n"/>
      <c r="E124" s="10" t="n"/>
      <c r="F124" s="10" t="n"/>
      <c r="G124" s="10" t="n"/>
      <c r="H124" s="11" t="n"/>
      <c r="I124" s="11" t="n"/>
      <c r="J124" s="11" t="n"/>
      <c r="K124" s="11" t="n"/>
      <c r="L124" s="10" t="n"/>
      <c r="M124" s="10" t="n"/>
      <c r="N124" s="10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1" t="n"/>
      <c r="AA124" s="10" t="n"/>
      <c r="AB124" s="10" t="n"/>
    </row>
    <row r="125" ht="18" customHeight="1" s="15">
      <c r="A125" s="9" t="inlineStr">
        <is>
          <t>s_123</t>
        </is>
      </c>
      <c r="B125" s="10" t="n"/>
      <c r="C125" s="10" t="n"/>
      <c r="D125" s="10" t="n"/>
      <c r="E125" s="10" t="n"/>
      <c r="F125" s="10" t="n"/>
      <c r="G125" s="10" t="n"/>
      <c r="H125" s="11" t="n"/>
      <c r="I125" s="11" t="n"/>
      <c r="J125" s="11" t="n"/>
      <c r="K125" s="11" t="n"/>
      <c r="L125" s="10" t="n"/>
      <c r="M125" s="10" t="n"/>
      <c r="N125" s="10" t="n"/>
      <c r="O125" s="10" t="n"/>
      <c r="P125" s="10" t="n"/>
      <c r="Q125" s="10" t="n"/>
      <c r="R125" s="10" t="n"/>
      <c r="S125" s="10" t="n"/>
      <c r="T125" s="10" t="n"/>
      <c r="U125" s="10" t="n"/>
      <c r="V125" s="10" t="n"/>
      <c r="W125" s="10" t="n"/>
      <c r="X125" s="10" t="n"/>
      <c r="Y125" s="10" t="n"/>
      <c r="Z125" s="11" t="n"/>
      <c r="AA125" s="10" t="n"/>
      <c r="AB125" s="10" t="n"/>
    </row>
    <row r="126" ht="18" customHeight="1" s="15">
      <c r="A126" s="9" t="inlineStr">
        <is>
          <t>s_124</t>
        </is>
      </c>
      <c r="B126" s="10" t="n"/>
      <c r="C126" s="10" t="n"/>
      <c r="D126" s="10" t="n"/>
      <c r="E126" s="10" t="n"/>
      <c r="F126" s="10" t="n"/>
      <c r="G126" s="10" t="n"/>
      <c r="H126" s="11" t="n"/>
      <c r="I126" s="11" t="n"/>
      <c r="J126" s="11" t="n"/>
      <c r="K126" s="11" t="n"/>
      <c r="L126" s="10" t="n"/>
      <c r="M126" s="10" t="n"/>
      <c r="N126" s="10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1" t="n"/>
      <c r="AA126" s="10" t="n"/>
      <c r="AB126" s="10" t="n"/>
    </row>
    <row r="127" ht="18" customHeight="1" s="15">
      <c r="A127" s="9" t="inlineStr">
        <is>
          <t>s_125</t>
        </is>
      </c>
      <c r="B127" s="10" t="n"/>
      <c r="C127" s="10" t="n"/>
      <c r="D127" s="10" t="n"/>
      <c r="E127" s="10" t="n"/>
      <c r="F127" s="10" t="n"/>
      <c r="G127" s="10" t="n"/>
      <c r="H127" s="11" t="n"/>
      <c r="I127" s="11" t="n"/>
      <c r="J127" s="11" t="n"/>
      <c r="K127" s="11" t="n"/>
      <c r="L127" s="10" t="n"/>
      <c r="M127" s="10" t="n"/>
      <c r="N127" s="10" t="n"/>
      <c r="O127" s="10" t="n"/>
      <c r="P127" s="10" t="n"/>
      <c r="Q127" s="10" t="n"/>
      <c r="R127" s="10" t="n"/>
      <c r="S127" s="10" t="n"/>
      <c r="T127" s="10" t="n"/>
      <c r="U127" s="10" t="n"/>
      <c r="V127" s="10" t="n"/>
      <c r="W127" s="10" t="n"/>
      <c r="X127" s="10" t="n"/>
      <c r="Y127" s="10" t="n"/>
      <c r="Z127" s="11" t="n"/>
      <c r="AA127" s="10" t="n"/>
      <c r="AB127" s="10" t="n"/>
    </row>
    <row r="128" ht="18" customHeight="1" s="15">
      <c r="A128" s="9" t="inlineStr">
        <is>
          <t>s_126</t>
        </is>
      </c>
      <c r="B128" s="10" t="n"/>
      <c r="C128" s="10" t="n"/>
      <c r="D128" s="10" t="n"/>
      <c r="E128" s="10" t="n"/>
      <c r="F128" s="10" t="n"/>
      <c r="G128" s="10" t="n"/>
      <c r="H128" s="11" t="n"/>
      <c r="I128" s="11" t="n"/>
      <c r="J128" s="11" t="n"/>
      <c r="K128" s="11" t="n"/>
      <c r="L128" s="10" t="n"/>
      <c r="M128" s="10" t="n"/>
      <c r="N128" s="10" t="n"/>
      <c r="O128" s="10" t="n"/>
      <c r="P128" s="10" t="n"/>
      <c r="Q128" s="10" t="n"/>
      <c r="R128" s="10" t="n"/>
      <c r="S128" s="10" t="n"/>
      <c r="T128" s="10" t="n"/>
      <c r="U128" s="10" t="n"/>
      <c r="V128" s="10" t="n"/>
      <c r="W128" s="10" t="n"/>
      <c r="X128" s="10" t="n"/>
      <c r="Y128" s="10" t="n"/>
      <c r="Z128" s="11" t="n"/>
      <c r="AA128" s="10" t="n"/>
      <c r="AB128" s="10" t="n"/>
    </row>
    <row r="129" ht="18" customHeight="1" s="15">
      <c r="A129" s="9" t="inlineStr">
        <is>
          <t>s_127</t>
        </is>
      </c>
      <c r="B129" s="10" t="n"/>
      <c r="C129" s="10" t="n"/>
      <c r="D129" s="10" t="n"/>
      <c r="E129" s="10" t="n"/>
      <c r="F129" s="10" t="n"/>
      <c r="G129" s="10" t="n"/>
      <c r="H129" s="11" t="n"/>
      <c r="I129" s="11" t="n"/>
      <c r="J129" s="11" t="n"/>
      <c r="K129" s="11" t="n"/>
      <c r="L129" s="10" t="n"/>
      <c r="M129" s="10" t="n"/>
      <c r="N129" s="10" t="n"/>
      <c r="O129" s="10" t="n"/>
      <c r="P129" s="10" t="n"/>
      <c r="Q129" s="10" t="n"/>
      <c r="R129" s="10" t="n"/>
      <c r="S129" s="10" t="n"/>
      <c r="T129" s="10" t="n"/>
      <c r="U129" s="10" t="n"/>
      <c r="V129" s="10" t="n"/>
      <c r="W129" s="10" t="n"/>
      <c r="X129" s="10" t="n"/>
      <c r="Y129" s="10" t="n"/>
      <c r="Z129" s="11" t="n"/>
      <c r="AA129" s="10" t="n"/>
      <c r="AB129" s="10" t="n"/>
    </row>
    <row r="130" ht="18" customHeight="1" s="15">
      <c r="A130" s="9" t="inlineStr">
        <is>
          <t>s_128</t>
        </is>
      </c>
      <c r="B130" s="10" t="n"/>
      <c r="C130" s="10" t="n"/>
      <c r="D130" s="10" t="n"/>
      <c r="E130" s="10" t="n"/>
      <c r="F130" s="10" t="n"/>
      <c r="G130" s="10" t="n"/>
      <c r="H130" s="11" t="n"/>
      <c r="I130" s="11" t="n"/>
      <c r="J130" s="11" t="n"/>
      <c r="K130" s="11" t="n"/>
      <c r="L130" s="10" t="n"/>
      <c r="M130" s="10" t="n"/>
      <c r="N130" s="10" t="n"/>
      <c r="O130" s="10" t="n"/>
      <c r="P130" s="10" t="n"/>
      <c r="Q130" s="10" t="n"/>
      <c r="R130" s="10" t="n"/>
      <c r="S130" s="10" t="n"/>
      <c r="T130" s="10" t="n"/>
      <c r="U130" s="10" t="n"/>
      <c r="V130" s="10" t="n"/>
      <c r="W130" s="10" t="n"/>
      <c r="X130" s="10" t="n"/>
      <c r="Y130" s="10" t="n"/>
      <c r="Z130" s="11" t="n"/>
      <c r="AA130" s="10" t="n"/>
      <c r="AB130" s="10" t="n"/>
    </row>
    <row r="131" ht="18" customHeight="1" s="15">
      <c r="A131" s="9" t="inlineStr">
        <is>
          <t>s_129</t>
        </is>
      </c>
      <c r="B131" s="10" t="n"/>
      <c r="C131" s="10" t="n"/>
      <c r="D131" s="10" t="n"/>
      <c r="E131" s="10" t="n"/>
      <c r="F131" s="10" t="n"/>
      <c r="G131" s="10" t="n"/>
      <c r="H131" s="11" t="n"/>
      <c r="I131" s="11" t="n"/>
      <c r="J131" s="11" t="n"/>
      <c r="K131" s="11" t="n"/>
      <c r="L131" s="10" t="n"/>
      <c r="M131" s="10" t="n"/>
      <c r="N131" s="10" t="n"/>
      <c r="O131" s="10" t="n"/>
      <c r="P131" s="10" t="n"/>
      <c r="Q131" s="10" t="n"/>
      <c r="R131" s="10" t="n"/>
      <c r="S131" s="10" t="n"/>
      <c r="T131" s="10" t="n"/>
      <c r="U131" s="10" t="n"/>
      <c r="V131" s="10" t="n"/>
      <c r="W131" s="10" t="n"/>
      <c r="X131" s="10" t="n"/>
      <c r="Y131" s="10" t="n"/>
      <c r="Z131" s="11" t="n"/>
      <c r="AA131" s="10" t="n"/>
      <c r="AB131" s="10" t="n"/>
    </row>
    <row r="132" ht="18" customHeight="1" s="15">
      <c r="A132" s="9" t="inlineStr">
        <is>
          <t>s_130</t>
        </is>
      </c>
      <c r="B132" s="10" t="n"/>
      <c r="C132" s="10" t="n"/>
      <c r="D132" s="10" t="n"/>
      <c r="E132" s="10" t="n"/>
      <c r="F132" s="10" t="n"/>
      <c r="G132" s="10" t="n"/>
      <c r="H132" s="11" t="n"/>
      <c r="I132" s="11" t="n"/>
      <c r="J132" s="11" t="n"/>
      <c r="K132" s="11" t="n"/>
      <c r="L132" s="10" t="n"/>
      <c r="M132" s="10" t="n"/>
      <c r="N132" s="10" t="n"/>
      <c r="O132" s="10" t="n"/>
      <c r="P132" s="10" t="n"/>
      <c r="Q132" s="10" t="n"/>
      <c r="R132" s="10" t="n"/>
      <c r="S132" s="10" t="n"/>
      <c r="T132" s="10" t="n"/>
      <c r="U132" s="10" t="n"/>
      <c r="V132" s="10" t="n"/>
      <c r="W132" s="10" t="n"/>
      <c r="X132" s="10" t="n"/>
      <c r="Y132" s="10" t="n"/>
      <c r="Z132" s="11" t="n"/>
      <c r="AA132" s="10" t="n"/>
      <c r="AB132" s="10" t="n"/>
    </row>
    <row r="133" ht="18" customHeight="1" s="15">
      <c r="A133" s="9" t="inlineStr">
        <is>
          <t>s_131</t>
        </is>
      </c>
      <c r="B133" s="10" t="n"/>
      <c r="C133" s="10" t="n"/>
      <c r="D133" s="10" t="n"/>
      <c r="E133" s="10" t="n"/>
      <c r="F133" s="10" t="n"/>
      <c r="G133" s="10" t="n"/>
      <c r="H133" s="11" t="n"/>
      <c r="I133" s="11" t="n"/>
      <c r="J133" s="11" t="n"/>
      <c r="K133" s="11" t="n"/>
      <c r="L133" s="10" t="n"/>
      <c r="M133" s="10" t="n"/>
      <c r="N133" s="10" t="n"/>
      <c r="O133" s="10" t="n"/>
      <c r="P133" s="10" t="n"/>
      <c r="Q133" s="10" t="n"/>
      <c r="R133" s="10" t="n"/>
      <c r="S133" s="10" t="n"/>
      <c r="T133" s="10" t="n"/>
      <c r="U133" s="10" t="n"/>
      <c r="V133" s="10" t="n"/>
      <c r="W133" s="10" t="n"/>
      <c r="X133" s="10" t="n"/>
      <c r="Y133" s="10" t="n"/>
      <c r="Z133" s="11" t="n"/>
      <c r="AA133" s="10" t="n"/>
      <c r="AB133" s="10" t="n"/>
    </row>
    <row r="134" ht="18" customHeight="1" s="15">
      <c r="A134" s="9" t="inlineStr">
        <is>
          <t>s_132</t>
        </is>
      </c>
      <c r="B134" s="10" t="n"/>
      <c r="C134" s="10" t="n"/>
      <c r="D134" s="10" t="n"/>
      <c r="E134" s="10" t="n"/>
      <c r="F134" s="10" t="n"/>
      <c r="G134" s="10" t="n"/>
      <c r="H134" s="11" t="n"/>
      <c r="I134" s="11" t="n"/>
      <c r="J134" s="11" t="n"/>
      <c r="K134" s="11" t="n"/>
      <c r="L134" s="10" t="n"/>
      <c r="M134" s="10" t="n"/>
      <c r="N134" s="10" t="n"/>
      <c r="O134" s="10" t="n"/>
      <c r="P134" s="10" t="n"/>
      <c r="Q134" s="10" t="n"/>
      <c r="R134" s="10" t="n"/>
      <c r="S134" s="10" t="n"/>
      <c r="T134" s="10" t="n"/>
      <c r="U134" s="10" t="n"/>
      <c r="V134" s="10" t="n"/>
      <c r="W134" s="10" t="n"/>
      <c r="X134" s="10" t="n"/>
      <c r="Y134" s="10" t="n"/>
      <c r="Z134" s="11" t="n"/>
      <c r="AA134" s="10" t="n"/>
      <c r="AB134" s="10" t="n"/>
    </row>
    <row r="135" ht="18" customHeight="1" s="15">
      <c r="A135" s="9" t="inlineStr">
        <is>
          <t>s_133</t>
        </is>
      </c>
      <c r="B135" s="10" t="n"/>
      <c r="C135" s="10" t="n"/>
      <c r="D135" s="10" t="n"/>
      <c r="E135" s="10" t="n"/>
      <c r="F135" s="10" t="n"/>
      <c r="G135" s="10" t="n"/>
      <c r="H135" s="11" t="n"/>
      <c r="I135" s="11" t="n"/>
      <c r="J135" s="11" t="n"/>
      <c r="K135" s="11" t="n"/>
      <c r="L135" s="10" t="n"/>
      <c r="M135" s="10" t="n"/>
      <c r="N135" s="10" t="n"/>
      <c r="O135" s="10" t="n"/>
      <c r="P135" s="10" t="n"/>
      <c r="Q135" s="10" t="n"/>
      <c r="R135" s="10" t="n"/>
      <c r="S135" s="10" t="n"/>
      <c r="T135" s="10" t="n"/>
      <c r="U135" s="10" t="n"/>
      <c r="V135" s="10" t="n"/>
      <c r="W135" s="10" t="n"/>
      <c r="X135" s="10" t="n"/>
      <c r="Y135" s="10" t="n"/>
      <c r="Z135" s="11" t="n"/>
      <c r="AA135" s="10" t="n"/>
      <c r="AB135" s="10" t="n"/>
    </row>
    <row r="136" ht="18" customHeight="1" s="15">
      <c r="A136" s="9" t="inlineStr">
        <is>
          <t>s_134</t>
        </is>
      </c>
      <c r="B136" s="10" t="n"/>
      <c r="C136" s="10" t="n"/>
      <c r="D136" s="10" t="n"/>
      <c r="E136" s="10" t="n"/>
      <c r="F136" s="10" t="n"/>
      <c r="G136" s="10" t="n"/>
      <c r="H136" s="11" t="n"/>
      <c r="I136" s="11" t="n"/>
      <c r="J136" s="11" t="n"/>
      <c r="K136" s="11" t="n"/>
      <c r="L136" s="10" t="n"/>
      <c r="M136" s="10" t="n"/>
      <c r="N136" s="10" t="n"/>
      <c r="O136" s="10" t="n"/>
      <c r="P136" s="10" t="n"/>
      <c r="Q136" s="10" t="n"/>
      <c r="R136" s="10" t="n"/>
      <c r="S136" s="10" t="n"/>
      <c r="T136" s="10" t="n"/>
      <c r="U136" s="10" t="n"/>
      <c r="V136" s="10" t="n"/>
      <c r="W136" s="10" t="n"/>
      <c r="X136" s="10" t="n"/>
      <c r="Y136" s="10" t="n"/>
      <c r="Z136" s="11" t="n"/>
      <c r="AA136" s="10" t="n"/>
      <c r="AB136" s="10" t="n"/>
    </row>
    <row r="137" ht="18" customHeight="1" s="15">
      <c r="A137" s="9" t="inlineStr">
        <is>
          <t>s_135</t>
        </is>
      </c>
      <c r="B137" s="10" t="n"/>
      <c r="C137" s="10" t="n"/>
      <c r="D137" s="10" t="n"/>
      <c r="E137" s="10" t="n"/>
      <c r="F137" s="10" t="n"/>
      <c r="G137" s="10" t="n"/>
      <c r="H137" s="11" t="n"/>
      <c r="I137" s="11" t="n"/>
      <c r="J137" s="11" t="n"/>
      <c r="K137" s="11" t="n"/>
      <c r="L137" s="10" t="n"/>
      <c r="M137" s="10" t="n"/>
      <c r="N137" s="10" t="n"/>
      <c r="O137" s="10" t="n"/>
      <c r="P137" s="10" t="n"/>
      <c r="Q137" s="10" t="n"/>
      <c r="R137" s="10" t="n"/>
      <c r="S137" s="10" t="n"/>
      <c r="T137" s="10" t="n"/>
      <c r="U137" s="10" t="n"/>
      <c r="V137" s="10" t="n"/>
      <c r="W137" s="10" t="n"/>
      <c r="X137" s="10" t="n"/>
      <c r="Y137" s="10" t="n"/>
      <c r="Z137" s="11" t="n"/>
      <c r="AA137" s="10" t="n"/>
      <c r="AB137" s="10" t="n"/>
    </row>
    <row r="138" ht="18" customHeight="1" s="15">
      <c r="A138" s="9" t="inlineStr">
        <is>
          <t>s_136</t>
        </is>
      </c>
      <c r="B138" s="10" t="n"/>
      <c r="C138" s="10" t="n"/>
      <c r="D138" s="10" t="n"/>
      <c r="E138" s="10" t="n"/>
      <c r="F138" s="10" t="n"/>
      <c r="G138" s="10" t="n"/>
      <c r="H138" s="11" t="n"/>
      <c r="I138" s="11" t="n"/>
      <c r="J138" s="11" t="n"/>
      <c r="K138" s="11" t="n"/>
      <c r="L138" s="10" t="n"/>
      <c r="M138" s="10" t="n"/>
      <c r="N138" s="10" t="n"/>
      <c r="O138" s="10" t="n"/>
      <c r="P138" s="10" t="n"/>
      <c r="Q138" s="10" t="n"/>
      <c r="R138" s="10" t="n"/>
      <c r="S138" s="10" t="n"/>
      <c r="T138" s="10" t="n"/>
      <c r="U138" s="10" t="n"/>
      <c r="V138" s="10" t="n"/>
      <c r="W138" s="10" t="n"/>
      <c r="X138" s="10" t="n"/>
      <c r="Y138" s="10" t="n"/>
      <c r="Z138" s="11" t="n"/>
      <c r="AA138" s="10" t="n"/>
      <c r="AB138" s="10" t="n"/>
    </row>
    <row r="139" ht="18" customHeight="1" s="15">
      <c r="A139" s="9" t="inlineStr">
        <is>
          <t>s_137</t>
        </is>
      </c>
      <c r="B139" s="10" t="n"/>
      <c r="C139" s="10" t="n"/>
      <c r="D139" s="10" t="n"/>
      <c r="E139" s="10" t="n"/>
      <c r="F139" s="10" t="n"/>
      <c r="G139" s="10" t="n"/>
      <c r="H139" s="11" t="n"/>
      <c r="I139" s="11" t="n"/>
      <c r="J139" s="11" t="n"/>
      <c r="K139" s="11" t="n"/>
      <c r="L139" s="10" t="n"/>
      <c r="M139" s="10" t="n"/>
      <c r="N139" s="10" t="n"/>
      <c r="O139" s="10" t="n"/>
      <c r="P139" s="10" t="n"/>
      <c r="Q139" s="10" t="n"/>
      <c r="R139" s="10" t="n"/>
      <c r="S139" s="10" t="n"/>
      <c r="T139" s="10" t="n"/>
      <c r="U139" s="10" t="n"/>
      <c r="V139" s="10" t="n"/>
      <c r="W139" s="10" t="n"/>
      <c r="X139" s="10" t="n"/>
      <c r="Y139" s="10" t="n"/>
      <c r="Z139" s="11" t="n"/>
      <c r="AA139" s="10" t="n"/>
      <c r="AB139" s="10" t="n"/>
    </row>
    <row r="140" ht="18" customHeight="1" s="15">
      <c r="A140" s="9" t="inlineStr">
        <is>
          <t>s_138</t>
        </is>
      </c>
      <c r="B140" s="10" t="n"/>
      <c r="C140" s="10" t="n"/>
      <c r="D140" s="10" t="n"/>
      <c r="E140" s="10" t="n"/>
      <c r="F140" s="10" t="n"/>
      <c r="G140" s="10" t="n"/>
      <c r="H140" s="11" t="n"/>
      <c r="I140" s="11" t="n"/>
      <c r="J140" s="11" t="n"/>
      <c r="K140" s="11" t="n"/>
      <c r="L140" s="10" t="n"/>
      <c r="M140" s="10" t="n"/>
      <c r="N140" s="10" t="n"/>
      <c r="O140" s="10" t="n"/>
      <c r="P140" s="10" t="n"/>
      <c r="Q140" s="10" t="n"/>
      <c r="R140" s="10" t="n"/>
      <c r="S140" s="10" t="n"/>
      <c r="T140" s="10" t="n"/>
      <c r="U140" s="10" t="n"/>
      <c r="V140" s="10" t="n"/>
      <c r="W140" s="10" t="n"/>
      <c r="X140" s="10" t="n"/>
      <c r="Y140" s="10" t="n"/>
      <c r="Z140" s="11" t="n"/>
      <c r="AA140" s="10" t="n"/>
      <c r="AB140" s="10" t="n"/>
    </row>
    <row r="141" ht="18" customHeight="1" s="15">
      <c r="A141" s="9" t="inlineStr">
        <is>
          <t>s_139</t>
        </is>
      </c>
      <c r="B141" s="10" t="n"/>
      <c r="C141" s="10" t="n"/>
      <c r="D141" s="10" t="n"/>
      <c r="E141" s="10" t="n"/>
      <c r="F141" s="10" t="n"/>
      <c r="G141" s="10" t="n"/>
      <c r="H141" s="11" t="n"/>
      <c r="I141" s="11" t="n"/>
      <c r="J141" s="11" t="n"/>
      <c r="K141" s="11" t="n"/>
      <c r="L141" s="10" t="n"/>
      <c r="M141" s="10" t="n"/>
      <c r="N141" s="10" t="n"/>
      <c r="O141" s="10" t="n"/>
      <c r="P141" s="10" t="n"/>
      <c r="Q141" s="10" t="n"/>
      <c r="R141" s="10" t="n"/>
      <c r="S141" s="10" t="n"/>
      <c r="T141" s="10" t="n"/>
      <c r="U141" s="10" t="n"/>
      <c r="V141" s="10" t="n"/>
      <c r="W141" s="10" t="n"/>
      <c r="X141" s="10" t="n"/>
      <c r="Y141" s="10" t="n"/>
      <c r="Z141" s="11" t="n"/>
      <c r="AA141" s="10" t="n"/>
      <c r="AB141" s="10" t="n"/>
    </row>
    <row r="142" ht="18" customHeight="1" s="15">
      <c r="A142" s="9" t="inlineStr">
        <is>
          <t>s_140</t>
        </is>
      </c>
      <c r="B142" s="10" t="n"/>
      <c r="C142" s="10" t="n"/>
      <c r="D142" s="10" t="n"/>
      <c r="E142" s="10" t="n"/>
      <c r="F142" s="10" t="n"/>
      <c r="G142" s="10" t="n"/>
      <c r="H142" s="11" t="n"/>
      <c r="I142" s="11" t="n"/>
      <c r="J142" s="11" t="n"/>
      <c r="K142" s="11" t="n"/>
      <c r="L142" s="10" t="n"/>
      <c r="M142" s="10" t="n"/>
      <c r="N142" s="10" t="n"/>
      <c r="O142" s="10" t="n"/>
      <c r="P142" s="10" t="n"/>
      <c r="Q142" s="10" t="n"/>
      <c r="R142" s="10" t="n"/>
      <c r="S142" s="10" t="n"/>
      <c r="T142" s="10" t="n"/>
      <c r="U142" s="10" t="n"/>
      <c r="V142" s="10" t="n"/>
      <c r="W142" s="10" t="n"/>
      <c r="X142" s="10" t="n"/>
      <c r="Y142" s="10" t="n"/>
      <c r="Z142" s="11" t="n"/>
      <c r="AA142" s="10" t="n"/>
      <c r="AB142" s="10" t="n"/>
    </row>
    <row r="143" ht="18" customHeight="1" s="15">
      <c r="A143" s="9" t="inlineStr">
        <is>
          <t>s_141</t>
        </is>
      </c>
      <c r="B143" s="10" t="n"/>
      <c r="C143" s="10" t="n"/>
      <c r="D143" s="10" t="n"/>
      <c r="E143" s="10" t="n"/>
      <c r="F143" s="10" t="n"/>
      <c r="G143" s="10" t="n"/>
      <c r="H143" s="11" t="n"/>
      <c r="I143" s="11" t="n"/>
      <c r="J143" s="11" t="n"/>
      <c r="K143" s="11" t="n"/>
      <c r="L143" s="10" t="n"/>
      <c r="M143" s="10" t="n"/>
      <c r="N143" s="10" t="n"/>
      <c r="O143" s="10" t="n"/>
      <c r="P143" s="10" t="n"/>
      <c r="Q143" s="10" t="n"/>
      <c r="R143" s="10" t="n"/>
      <c r="S143" s="10" t="n"/>
      <c r="T143" s="10" t="n"/>
      <c r="U143" s="10" t="n"/>
      <c r="V143" s="10" t="n"/>
      <c r="W143" s="10" t="n"/>
      <c r="X143" s="10" t="n"/>
      <c r="Y143" s="10" t="n"/>
      <c r="Z143" s="11" t="n"/>
      <c r="AA143" s="10" t="n"/>
      <c r="AB143" s="10" t="n"/>
    </row>
    <row r="144" ht="18" customHeight="1" s="15">
      <c r="A144" s="9" t="inlineStr">
        <is>
          <t>s_142</t>
        </is>
      </c>
      <c r="B144" s="10" t="n"/>
      <c r="C144" s="10" t="n"/>
      <c r="D144" s="10" t="n"/>
      <c r="E144" s="10" t="n"/>
      <c r="F144" s="10" t="n"/>
      <c r="G144" s="10" t="n"/>
      <c r="H144" s="11" t="n"/>
      <c r="I144" s="11" t="n"/>
      <c r="J144" s="11" t="n"/>
      <c r="K144" s="11" t="n"/>
      <c r="L144" s="10" t="n"/>
      <c r="M144" s="10" t="n"/>
      <c r="N144" s="10" t="n"/>
      <c r="O144" s="10" t="n"/>
      <c r="P144" s="10" t="n"/>
      <c r="Q144" s="10" t="n"/>
      <c r="R144" s="10" t="n"/>
      <c r="S144" s="10" t="n"/>
      <c r="T144" s="10" t="n"/>
      <c r="U144" s="10" t="n"/>
      <c r="V144" s="10" t="n"/>
      <c r="W144" s="10" t="n"/>
      <c r="X144" s="10" t="n"/>
      <c r="Y144" s="10" t="n"/>
      <c r="Z144" s="11" t="n"/>
      <c r="AA144" s="10" t="n"/>
      <c r="AB144" s="10" t="n"/>
    </row>
    <row r="145" ht="18" customHeight="1" s="15">
      <c r="A145" s="9" t="inlineStr">
        <is>
          <t>s_143</t>
        </is>
      </c>
      <c r="B145" s="10" t="n"/>
      <c r="C145" s="10" t="n"/>
      <c r="D145" s="10" t="n"/>
      <c r="E145" s="10" t="n"/>
      <c r="F145" s="10" t="n"/>
      <c r="G145" s="10" t="n"/>
      <c r="H145" s="11" t="n"/>
      <c r="I145" s="11" t="n"/>
      <c r="J145" s="11" t="n"/>
      <c r="K145" s="11" t="n"/>
      <c r="L145" s="10" t="n"/>
      <c r="M145" s="10" t="n"/>
      <c r="N145" s="10" t="n"/>
      <c r="O145" s="10" t="n"/>
      <c r="P145" s="10" t="n"/>
      <c r="Q145" s="10" t="n"/>
      <c r="R145" s="10" t="n"/>
      <c r="S145" s="10" t="n"/>
      <c r="T145" s="10" t="n"/>
      <c r="U145" s="10" t="n"/>
      <c r="V145" s="10" t="n"/>
      <c r="W145" s="10" t="n"/>
      <c r="X145" s="10" t="n"/>
      <c r="Y145" s="10" t="n"/>
      <c r="Z145" s="11" t="n"/>
      <c r="AA145" s="10" t="n"/>
      <c r="AB145" s="10" t="n"/>
    </row>
    <row r="146" ht="18" customHeight="1" s="15">
      <c r="A146" s="9" t="inlineStr">
        <is>
          <t>s_144</t>
        </is>
      </c>
      <c r="B146" s="10" t="n"/>
      <c r="C146" s="10" t="n"/>
      <c r="D146" s="10" t="n"/>
      <c r="E146" s="10" t="n"/>
      <c r="F146" s="10" t="n"/>
      <c r="G146" s="10" t="n"/>
      <c r="H146" s="11" t="n"/>
      <c r="I146" s="11" t="n"/>
      <c r="J146" s="11" t="n"/>
      <c r="K146" s="11" t="n"/>
      <c r="L146" s="10" t="n"/>
      <c r="M146" s="10" t="n"/>
      <c r="N146" s="10" t="n"/>
      <c r="O146" s="10" t="n"/>
      <c r="P146" s="10" t="n"/>
      <c r="Q146" s="10" t="n"/>
      <c r="R146" s="10" t="n"/>
      <c r="S146" s="10" t="n"/>
      <c r="T146" s="10" t="n"/>
      <c r="U146" s="10" t="n"/>
      <c r="V146" s="10" t="n"/>
      <c r="W146" s="10" t="n"/>
      <c r="X146" s="10" t="n"/>
      <c r="Y146" s="10" t="n"/>
      <c r="Z146" s="11" t="n"/>
      <c r="AA146" s="10" t="n"/>
      <c r="AB146" s="10" t="n"/>
    </row>
    <row r="147" ht="18" customHeight="1" s="15">
      <c r="A147" s="9" t="inlineStr">
        <is>
          <t>s_145</t>
        </is>
      </c>
      <c r="B147" s="10" t="n"/>
      <c r="C147" s="10" t="n"/>
      <c r="D147" s="10" t="n"/>
      <c r="E147" s="10" t="n"/>
      <c r="F147" s="10" t="n"/>
      <c r="G147" s="10" t="n"/>
      <c r="H147" s="11" t="n"/>
      <c r="I147" s="11" t="n"/>
      <c r="J147" s="11" t="n"/>
      <c r="K147" s="11" t="n"/>
      <c r="L147" s="10" t="n"/>
      <c r="M147" s="10" t="n"/>
      <c r="N147" s="10" t="n"/>
      <c r="O147" s="10" t="n"/>
      <c r="P147" s="10" t="n"/>
      <c r="Q147" s="10" t="n"/>
      <c r="R147" s="10" t="n"/>
      <c r="S147" s="10" t="n"/>
      <c r="T147" s="10" t="n"/>
      <c r="U147" s="10" t="n"/>
      <c r="V147" s="10" t="n"/>
      <c r="W147" s="10" t="n"/>
      <c r="X147" s="10" t="n"/>
      <c r="Y147" s="10" t="n"/>
      <c r="Z147" s="11" t="n"/>
      <c r="AA147" s="10" t="n"/>
      <c r="AB147" s="10" t="n"/>
    </row>
    <row r="148" ht="18" customHeight="1" s="15">
      <c r="A148" s="9" t="inlineStr">
        <is>
          <t>s_146</t>
        </is>
      </c>
      <c r="B148" s="10" t="n"/>
      <c r="C148" s="10" t="n"/>
      <c r="D148" s="10" t="n"/>
      <c r="E148" s="10" t="n"/>
      <c r="F148" s="10" t="n"/>
      <c r="G148" s="10" t="n"/>
      <c r="H148" s="11" t="n"/>
      <c r="I148" s="11" t="n"/>
      <c r="J148" s="11" t="n"/>
      <c r="K148" s="11" t="n"/>
      <c r="L148" s="10" t="n"/>
      <c r="M148" s="10" t="n"/>
      <c r="N148" s="10" t="n"/>
      <c r="O148" s="10" t="n"/>
      <c r="P148" s="10" t="n"/>
      <c r="Q148" s="10" t="n"/>
      <c r="R148" s="10" t="n"/>
      <c r="S148" s="10" t="n"/>
      <c r="T148" s="10" t="n"/>
      <c r="U148" s="10" t="n"/>
      <c r="V148" s="10" t="n"/>
      <c r="W148" s="10" t="n"/>
      <c r="X148" s="10" t="n"/>
      <c r="Y148" s="10" t="n"/>
      <c r="Z148" s="11" t="n"/>
      <c r="AA148" s="10" t="n"/>
      <c r="AB148" s="10" t="n"/>
    </row>
    <row r="149" ht="18" customHeight="1" s="15">
      <c r="A149" s="9" t="inlineStr">
        <is>
          <t>s_147</t>
        </is>
      </c>
      <c r="B149" s="10" t="n"/>
      <c r="C149" s="10" t="n"/>
      <c r="D149" s="10" t="n"/>
      <c r="E149" s="10" t="n"/>
      <c r="F149" s="10" t="n"/>
      <c r="G149" s="10" t="n"/>
      <c r="H149" s="11" t="n"/>
      <c r="I149" s="11" t="n"/>
      <c r="J149" s="11" t="n"/>
      <c r="K149" s="11" t="n"/>
      <c r="L149" s="10" t="n"/>
      <c r="M149" s="10" t="n"/>
      <c r="N149" s="10" t="n"/>
      <c r="O149" s="10" t="n"/>
      <c r="P149" s="10" t="n"/>
      <c r="Q149" s="10" t="n"/>
      <c r="R149" s="10" t="n"/>
      <c r="S149" s="10" t="n"/>
      <c r="T149" s="10" t="n"/>
      <c r="U149" s="10" t="n"/>
      <c r="V149" s="10" t="n"/>
      <c r="W149" s="10" t="n"/>
      <c r="X149" s="10" t="n"/>
      <c r="Y149" s="10" t="n"/>
      <c r="Z149" s="11" t="n"/>
      <c r="AA149" s="10" t="n"/>
      <c r="AB149" s="10" t="n"/>
    </row>
    <row r="150" ht="18" customHeight="1" s="15">
      <c r="A150" s="9" t="inlineStr">
        <is>
          <t>s_148</t>
        </is>
      </c>
      <c r="B150" s="10" t="n"/>
      <c r="C150" s="10" t="n"/>
      <c r="D150" s="10" t="n"/>
      <c r="E150" s="10" t="n"/>
      <c r="F150" s="10" t="n"/>
      <c r="G150" s="10" t="n"/>
      <c r="H150" s="11" t="n"/>
      <c r="I150" s="11" t="n"/>
      <c r="J150" s="11" t="n"/>
      <c r="K150" s="11" t="n"/>
      <c r="L150" s="10" t="n"/>
      <c r="M150" s="10" t="n"/>
      <c r="N150" s="10" t="n"/>
      <c r="O150" s="10" t="n"/>
      <c r="P150" s="10" t="n"/>
      <c r="Q150" s="10" t="n"/>
      <c r="R150" s="10" t="n"/>
      <c r="S150" s="10" t="n"/>
      <c r="T150" s="10" t="n"/>
      <c r="U150" s="10" t="n"/>
      <c r="V150" s="10" t="n"/>
      <c r="W150" s="10" t="n"/>
      <c r="X150" s="10" t="n"/>
      <c r="Y150" s="10" t="n"/>
      <c r="Z150" s="11" t="n"/>
      <c r="AA150" s="10" t="n"/>
      <c r="AB150" s="10" t="n"/>
    </row>
    <row r="151" ht="18" customHeight="1" s="15">
      <c r="A151" s="9" t="inlineStr">
        <is>
          <t>s_149</t>
        </is>
      </c>
      <c r="B151" s="10" t="n"/>
      <c r="C151" s="10" t="n"/>
      <c r="D151" s="10" t="n"/>
      <c r="E151" s="10" t="n"/>
      <c r="F151" s="10" t="n"/>
      <c r="G151" s="10" t="n"/>
      <c r="H151" s="11" t="n"/>
      <c r="I151" s="11" t="n"/>
      <c r="J151" s="11" t="n"/>
      <c r="K151" s="11" t="n"/>
      <c r="L151" s="10" t="n"/>
      <c r="M151" s="10" t="n"/>
      <c r="N151" s="10" t="n"/>
      <c r="O151" s="10" t="n"/>
      <c r="P151" s="10" t="n"/>
      <c r="Q151" s="10" t="n"/>
      <c r="R151" s="10" t="n"/>
      <c r="S151" s="10" t="n"/>
      <c r="T151" s="10" t="n"/>
      <c r="U151" s="10" t="n"/>
      <c r="V151" s="10" t="n"/>
      <c r="W151" s="10" t="n"/>
      <c r="X151" s="10" t="n"/>
      <c r="Y151" s="10" t="n"/>
      <c r="Z151" s="11" t="n"/>
      <c r="AA151" s="10" t="n"/>
      <c r="AB151" s="10" t="n"/>
    </row>
    <row r="152" ht="18" customHeight="1" s="15">
      <c r="A152" s="9" t="inlineStr">
        <is>
          <t>s_150</t>
        </is>
      </c>
      <c r="B152" s="10" t="n"/>
      <c r="C152" s="10" t="n"/>
      <c r="D152" s="10" t="n"/>
      <c r="E152" s="10" t="n"/>
      <c r="F152" s="10" t="n"/>
      <c r="G152" s="10" t="n"/>
      <c r="H152" s="11" t="n"/>
      <c r="I152" s="11" t="n"/>
      <c r="J152" s="11" t="n"/>
      <c r="K152" s="11" t="n"/>
      <c r="L152" s="10" t="n"/>
      <c r="M152" s="10" t="n"/>
      <c r="N152" s="10" t="n"/>
      <c r="O152" s="10" t="n"/>
      <c r="P152" s="10" t="n"/>
      <c r="Q152" s="10" t="n"/>
      <c r="R152" s="10" t="n"/>
      <c r="S152" s="10" t="n"/>
      <c r="T152" s="10" t="n"/>
      <c r="U152" s="10" t="n"/>
      <c r="V152" s="10" t="n"/>
      <c r="W152" s="10" t="n"/>
      <c r="X152" s="10" t="n"/>
      <c r="Y152" s="10" t="n"/>
      <c r="Z152" s="11" t="n"/>
      <c r="AA152" s="10" t="n"/>
      <c r="AB152" s="10" t="n"/>
    </row>
    <row r="153" ht="18" customHeight="1" s="15">
      <c r="A153" s="9" t="inlineStr">
        <is>
          <t>s_151</t>
        </is>
      </c>
      <c r="B153" s="10" t="n"/>
      <c r="C153" s="10" t="n"/>
      <c r="D153" s="10" t="n"/>
      <c r="E153" s="10" t="n"/>
      <c r="F153" s="10" t="n"/>
      <c r="G153" s="10" t="n"/>
      <c r="H153" s="11" t="n"/>
      <c r="I153" s="11" t="n"/>
      <c r="J153" s="11" t="n"/>
      <c r="K153" s="11" t="n"/>
      <c r="L153" s="10" t="n"/>
      <c r="M153" s="10" t="n"/>
      <c r="N153" s="10" t="n"/>
      <c r="O153" s="10" t="n"/>
      <c r="P153" s="10" t="n"/>
      <c r="Q153" s="10" t="n"/>
      <c r="R153" s="10" t="n"/>
      <c r="S153" s="10" t="n"/>
      <c r="T153" s="10" t="n"/>
      <c r="U153" s="10" t="n"/>
      <c r="V153" s="10" t="n"/>
      <c r="W153" s="10" t="n"/>
      <c r="X153" s="10" t="n"/>
      <c r="Y153" s="10" t="n"/>
      <c r="Z153" s="11" t="n"/>
      <c r="AA153" s="10" t="n"/>
      <c r="AB153" s="10" t="n"/>
    </row>
    <row r="154" ht="18" customHeight="1" s="15">
      <c r="A154" s="9" t="inlineStr">
        <is>
          <t>s_152</t>
        </is>
      </c>
      <c r="B154" s="10" t="n"/>
      <c r="C154" s="10" t="n"/>
      <c r="D154" s="10" t="n"/>
      <c r="E154" s="10" t="n"/>
      <c r="F154" s="10" t="n"/>
      <c r="G154" s="10" t="n"/>
      <c r="H154" s="11" t="n"/>
      <c r="I154" s="11" t="n"/>
      <c r="J154" s="11" t="n"/>
      <c r="K154" s="11" t="n"/>
      <c r="L154" s="10" t="n"/>
      <c r="M154" s="10" t="n"/>
      <c r="N154" s="10" t="n"/>
      <c r="O154" s="10" t="n"/>
      <c r="P154" s="10" t="n"/>
      <c r="Q154" s="10" t="n"/>
      <c r="R154" s="10" t="n"/>
      <c r="S154" s="10" t="n"/>
      <c r="T154" s="10" t="n"/>
      <c r="U154" s="10" t="n"/>
      <c r="V154" s="10" t="n"/>
      <c r="W154" s="10" t="n"/>
      <c r="X154" s="10" t="n"/>
      <c r="Y154" s="10" t="n"/>
      <c r="Z154" s="11" t="n"/>
      <c r="AA154" s="10" t="n"/>
      <c r="AB154" s="10" t="n"/>
    </row>
    <row r="155" ht="18" customHeight="1" s="15">
      <c r="A155" s="9" t="inlineStr">
        <is>
          <t>s_153</t>
        </is>
      </c>
      <c r="B155" s="10" t="n"/>
      <c r="C155" s="10" t="n"/>
      <c r="D155" s="10" t="n"/>
      <c r="E155" s="10" t="n"/>
      <c r="F155" s="10" t="n"/>
      <c r="G155" s="10" t="n"/>
      <c r="H155" s="11" t="n"/>
      <c r="I155" s="11" t="n"/>
      <c r="J155" s="11" t="n"/>
      <c r="K155" s="11" t="n"/>
      <c r="L155" s="10" t="n"/>
      <c r="M155" s="10" t="n"/>
      <c r="N155" s="10" t="n"/>
      <c r="O155" s="10" t="n"/>
      <c r="P155" s="10" t="n"/>
      <c r="Q155" s="10" t="n"/>
      <c r="R155" s="10" t="n"/>
      <c r="S155" s="10" t="n"/>
      <c r="T155" s="10" t="n"/>
      <c r="U155" s="10" t="n"/>
      <c r="V155" s="10" t="n"/>
      <c r="W155" s="10" t="n"/>
      <c r="X155" s="10" t="n"/>
      <c r="Y155" s="10" t="n"/>
      <c r="Z155" s="11" t="n"/>
      <c r="AA155" s="10" t="n"/>
      <c r="AB155" s="10" t="n"/>
    </row>
    <row r="156" ht="18" customHeight="1" s="15">
      <c r="A156" s="9" t="inlineStr">
        <is>
          <t>s_154</t>
        </is>
      </c>
      <c r="B156" s="10" t="n"/>
      <c r="C156" s="10" t="n"/>
      <c r="D156" s="10" t="n"/>
      <c r="E156" s="10" t="n"/>
      <c r="F156" s="10" t="n"/>
      <c r="G156" s="10" t="n"/>
      <c r="H156" s="11" t="n"/>
      <c r="I156" s="11" t="n"/>
      <c r="J156" s="11" t="n"/>
      <c r="K156" s="11" t="n"/>
      <c r="L156" s="10" t="n"/>
      <c r="M156" s="10" t="n"/>
      <c r="N156" s="10" t="n"/>
      <c r="O156" s="10" t="n"/>
      <c r="P156" s="10" t="n"/>
      <c r="Q156" s="10" t="n"/>
      <c r="R156" s="10" t="n"/>
      <c r="S156" s="10" t="n"/>
      <c r="T156" s="10" t="n"/>
      <c r="U156" s="10" t="n"/>
      <c r="V156" s="10" t="n"/>
      <c r="W156" s="10" t="n"/>
      <c r="X156" s="10" t="n"/>
      <c r="Y156" s="10" t="n"/>
      <c r="Z156" s="11" t="n"/>
      <c r="AA156" s="10" t="n"/>
      <c r="AB156" s="10" t="n"/>
    </row>
    <row r="157" ht="18" customHeight="1" s="15">
      <c r="A157" s="9" t="inlineStr">
        <is>
          <t>s_155</t>
        </is>
      </c>
      <c r="B157" s="10" t="n"/>
      <c r="C157" s="10" t="n"/>
      <c r="D157" s="10" t="n"/>
      <c r="E157" s="10" t="n"/>
      <c r="F157" s="10" t="n"/>
      <c r="G157" s="10" t="n"/>
      <c r="H157" s="11" t="n"/>
      <c r="I157" s="11" t="n"/>
      <c r="J157" s="11" t="n"/>
      <c r="K157" s="11" t="n"/>
      <c r="L157" s="10" t="n"/>
      <c r="M157" s="10" t="n"/>
      <c r="N157" s="10" t="n"/>
      <c r="O157" s="10" t="n"/>
      <c r="P157" s="10" t="n"/>
      <c r="Q157" s="10" t="n"/>
      <c r="R157" s="10" t="n"/>
      <c r="S157" s="10" t="n"/>
      <c r="T157" s="10" t="n"/>
      <c r="U157" s="10" t="n"/>
      <c r="V157" s="10" t="n"/>
      <c r="W157" s="10" t="n"/>
      <c r="X157" s="10" t="n"/>
      <c r="Y157" s="10" t="n"/>
      <c r="Z157" s="11" t="n"/>
      <c r="AA157" s="10" t="n"/>
      <c r="AB157" s="10" t="n"/>
    </row>
    <row r="158" ht="18" customHeight="1" s="15">
      <c r="A158" s="9" t="inlineStr">
        <is>
          <t>s_156</t>
        </is>
      </c>
      <c r="B158" s="10" t="n"/>
      <c r="C158" s="10" t="n"/>
      <c r="D158" s="10" t="n"/>
      <c r="E158" s="10" t="n"/>
      <c r="F158" s="10" t="n"/>
      <c r="G158" s="10" t="n"/>
      <c r="H158" s="11" t="n"/>
      <c r="I158" s="11" t="n"/>
      <c r="J158" s="11" t="n"/>
      <c r="K158" s="11" t="n"/>
      <c r="L158" s="10" t="n"/>
      <c r="M158" s="10" t="n"/>
      <c r="N158" s="10" t="n"/>
      <c r="O158" s="10" t="n"/>
      <c r="P158" s="10" t="n"/>
      <c r="Q158" s="10" t="n"/>
      <c r="R158" s="10" t="n"/>
      <c r="S158" s="10" t="n"/>
      <c r="T158" s="10" t="n"/>
      <c r="U158" s="10" t="n"/>
      <c r="V158" s="10" t="n"/>
      <c r="W158" s="10" t="n"/>
      <c r="X158" s="10" t="n"/>
      <c r="Y158" s="10" t="n"/>
      <c r="Z158" s="11" t="n"/>
      <c r="AA158" s="10" t="n"/>
      <c r="AB158" s="10" t="n"/>
    </row>
    <row r="159" ht="18" customHeight="1" s="15">
      <c r="A159" s="9" t="inlineStr">
        <is>
          <t>s_157</t>
        </is>
      </c>
      <c r="B159" s="10" t="n"/>
      <c r="C159" s="10" t="n"/>
      <c r="D159" s="10" t="n"/>
      <c r="E159" s="10" t="n"/>
      <c r="F159" s="10" t="n"/>
      <c r="G159" s="10" t="n"/>
      <c r="H159" s="11" t="n"/>
      <c r="I159" s="11" t="n"/>
      <c r="J159" s="11" t="n"/>
      <c r="K159" s="11" t="n"/>
      <c r="L159" s="10" t="n"/>
      <c r="M159" s="10" t="n"/>
      <c r="N159" s="10" t="n"/>
      <c r="O159" s="10" t="n"/>
      <c r="P159" s="10" t="n"/>
      <c r="Q159" s="10" t="n"/>
      <c r="R159" s="10" t="n"/>
      <c r="S159" s="10" t="n"/>
      <c r="T159" s="10" t="n"/>
      <c r="U159" s="10" t="n"/>
      <c r="V159" s="10" t="n"/>
      <c r="W159" s="10" t="n"/>
      <c r="X159" s="10" t="n"/>
      <c r="Y159" s="10" t="n"/>
      <c r="Z159" s="11" t="n"/>
      <c r="AA159" s="10" t="n"/>
      <c r="AB159" s="10" t="n"/>
    </row>
    <row r="160" ht="18" customHeight="1" s="15">
      <c r="A160" s="9" t="inlineStr">
        <is>
          <t>s_158</t>
        </is>
      </c>
      <c r="B160" s="10" t="n"/>
      <c r="C160" s="10" t="n"/>
      <c r="D160" s="10" t="n"/>
      <c r="E160" s="10" t="n"/>
      <c r="F160" s="10" t="n"/>
      <c r="G160" s="10" t="n"/>
      <c r="H160" s="11" t="n"/>
      <c r="I160" s="11" t="n"/>
      <c r="J160" s="11" t="n"/>
      <c r="K160" s="11" t="n"/>
      <c r="L160" s="10" t="n"/>
      <c r="M160" s="10" t="n"/>
      <c r="N160" s="10" t="n"/>
      <c r="O160" s="10" t="n"/>
      <c r="P160" s="10" t="n"/>
      <c r="Q160" s="10" t="n"/>
      <c r="R160" s="10" t="n"/>
      <c r="S160" s="10" t="n"/>
      <c r="T160" s="10" t="n"/>
      <c r="U160" s="10" t="n"/>
      <c r="V160" s="10" t="n"/>
      <c r="W160" s="10" t="n"/>
      <c r="X160" s="10" t="n"/>
      <c r="Y160" s="10" t="n"/>
      <c r="Z160" s="11" t="n"/>
      <c r="AA160" s="10" t="n"/>
      <c r="AB160" s="10" t="n"/>
    </row>
    <row r="161" ht="18" customHeight="1" s="15">
      <c r="A161" s="9" t="inlineStr">
        <is>
          <t>s_159</t>
        </is>
      </c>
      <c r="B161" s="10" t="n"/>
      <c r="C161" s="10" t="n"/>
      <c r="D161" s="10" t="n"/>
      <c r="E161" s="10" t="n"/>
      <c r="F161" s="10" t="n"/>
      <c r="G161" s="10" t="n"/>
      <c r="H161" s="11" t="n"/>
      <c r="I161" s="11" t="n"/>
      <c r="J161" s="11" t="n"/>
      <c r="K161" s="11" t="n"/>
      <c r="L161" s="10" t="n"/>
      <c r="M161" s="10" t="n"/>
      <c r="N161" s="10" t="n"/>
      <c r="O161" s="10" t="n"/>
      <c r="P161" s="10" t="n"/>
      <c r="Q161" s="10" t="n"/>
      <c r="R161" s="10" t="n"/>
      <c r="S161" s="10" t="n"/>
      <c r="T161" s="10" t="n"/>
      <c r="U161" s="10" t="n"/>
      <c r="V161" s="10" t="n"/>
      <c r="W161" s="10" t="n"/>
      <c r="X161" s="10" t="n"/>
      <c r="Y161" s="10" t="n"/>
      <c r="Z161" s="11" t="n"/>
      <c r="AA161" s="10" t="n"/>
      <c r="AB161" s="10" t="n"/>
    </row>
    <row r="162" ht="18" customHeight="1" s="15">
      <c r="A162" s="9" t="inlineStr">
        <is>
          <t>s_160</t>
        </is>
      </c>
      <c r="B162" s="10" t="n"/>
      <c r="C162" s="10" t="n"/>
      <c r="D162" s="10" t="n"/>
      <c r="E162" s="10" t="n"/>
      <c r="F162" s="10" t="n"/>
      <c r="G162" s="10" t="n"/>
      <c r="H162" s="11" t="n"/>
      <c r="I162" s="11" t="n"/>
      <c r="J162" s="11" t="n"/>
      <c r="K162" s="11" t="n"/>
      <c r="L162" s="10" t="n"/>
      <c r="M162" s="10" t="n"/>
      <c r="N162" s="10" t="n"/>
      <c r="O162" s="10" t="n"/>
      <c r="P162" s="10" t="n"/>
      <c r="Q162" s="10" t="n"/>
      <c r="R162" s="10" t="n"/>
      <c r="S162" s="10" t="n"/>
      <c r="T162" s="10" t="n"/>
      <c r="U162" s="10" t="n"/>
      <c r="V162" s="10" t="n"/>
      <c r="W162" s="10" t="n"/>
      <c r="X162" s="10" t="n"/>
      <c r="Y162" s="10" t="n"/>
      <c r="Z162" s="11" t="n"/>
      <c r="AA162" s="10" t="n"/>
      <c r="AB162" s="10" t="n"/>
    </row>
    <row r="163" ht="18" customHeight="1" s="15">
      <c r="A163" s="9" t="inlineStr">
        <is>
          <t>s_161</t>
        </is>
      </c>
      <c r="B163" s="10" t="n"/>
      <c r="C163" s="10" t="n"/>
      <c r="D163" s="10" t="n"/>
      <c r="E163" s="10" t="n"/>
      <c r="F163" s="10" t="n"/>
      <c r="G163" s="10" t="n"/>
      <c r="H163" s="11" t="n"/>
      <c r="I163" s="11" t="n"/>
      <c r="J163" s="11" t="n"/>
      <c r="K163" s="11" t="n"/>
      <c r="L163" s="10" t="n"/>
      <c r="M163" s="10" t="n"/>
      <c r="N163" s="10" t="n"/>
      <c r="O163" s="10" t="n"/>
      <c r="P163" s="10" t="n"/>
      <c r="Q163" s="10" t="n"/>
      <c r="R163" s="10" t="n"/>
      <c r="S163" s="10" t="n"/>
      <c r="T163" s="10" t="n"/>
      <c r="U163" s="10" t="n"/>
      <c r="V163" s="10" t="n"/>
      <c r="W163" s="10" t="n"/>
      <c r="X163" s="10" t="n"/>
      <c r="Y163" s="10" t="n"/>
      <c r="Z163" s="11" t="n"/>
      <c r="AA163" s="10" t="n"/>
      <c r="AB163" s="10" t="n"/>
    </row>
    <row r="164" ht="18" customHeight="1" s="15">
      <c r="A164" s="9" t="inlineStr">
        <is>
          <t>s_162</t>
        </is>
      </c>
      <c r="B164" s="10" t="n"/>
      <c r="C164" s="10" t="n"/>
      <c r="D164" s="10" t="n"/>
      <c r="E164" s="10" t="n"/>
      <c r="F164" s="10" t="n"/>
      <c r="G164" s="10" t="n"/>
      <c r="H164" s="11" t="n"/>
      <c r="I164" s="11" t="n"/>
      <c r="J164" s="11" t="n"/>
      <c r="K164" s="11" t="n"/>
      <c r="L164" s="10" t="n"/>
      <c r="M164" s="10" t="n"/>
      <c r="N164" s="10" t="n"/>
      <c r="O164" s="10" t="n"/>
      <c r="P164" s="10" t="n"/>
      <c r="Q164" s="10" t="n"/>
      <c r="R164" s="10" t="n"/>
      <c r="S164" s="10" t="n"/>
      <c r="T164" s="10" t="n"/>
      <c r="U164" s="10" t="n"/>
      <c r="V164" s="10" t="n"/>
      <c r="W164" s="10" t="n"/>
      <c r="X164" s="10" t="n"/>
      <c r="Y164" s="10" t="n"/>
      <c r="Z164" s="11" t="n"/>
      <c r="AA164" s="10" t="n"/>
      <c r="AB164" s="10" t="n"/>
    </row>
    <row r="165" ht="18" customHeight="1" s="15">
      <c r="A165" s="9" t="inlineStr">
        <is>
          <t>s_163</t>
        </is>
      </c>
      <c r="B165" s="10" t="n"/>
      <c r="C165" s="10" t="n"/>
      <c r="D165" s="10" t="n"/>
      <c r="E165" s="10" t="n"/>
      <c r="F165" s="10" t="n"/>
      <c r="G165" s="10" t="n"/>
      <c r="H165" s="11" t="n"/>
      <c r="I165" s="11" t="n"/>
      <c r="J165" s="11" t="n"/>
      <c r="K165" s="11" t="n"/>
      <c r="L165" s="10" t="n"/>
      <c r="M165" s="10" t="n"/>
      <c r="N165" s="10" t="n"/>
      <c r="O165" s="10" t="n"/>
      <c r="P165" s="10" t="n"/>
      <c r="Q165" s="10" t="n"/>
      <c r="R165" s="10" t="n"/>
      <c r="S165" s="10" t="n"/>
      <c r="T165" s="10" t="n"/>
      <c r="U165" s="10" t="n"/>
      <c r="V165" s="10" t="n"/>
      <c r="W165" s="10" t="n"/>
      <c r="X165" s="10" t="n"/>
      <c r="Y165" s="10" t="n"/>
      <c r="Z165" s="11" t="n"/>
      <c r="AA165" s="10" t="n"/>
      <c r="AB165" s="10" t="n"/>
    </row>
    <row r="166" ht="18" customHeight="1" s="15">
      <c r="A166" s="9" t="inlineStr">
        <is>
          <t>s_164</t>
        </is>
      </c>
      <c r="B166" s="10" t="n"/>
      <c r="C166" s="10" t="n"/>
      <c r="D166" s="10" t="n"/>
      <c r="E166" s="10" t="n"/>
      <c r="F166" s="10" t="n"/>
      <c r="G166" s="10" t="n"/>
      <c r="H166" s="11" t="n"/>
      <c r="I166" s="11" t="n"/>
      <c r="J166" s="11" t="n"/>
      <c r="K166" s="11" t="n"/>
      <c r="L166" s="10" t="n"/>
      <c r="M166" s="10" t="n"/>
      <c r="N166" s="10" t="n"/>
      <c r="O166" s="10" t="n"/>
      <c r="P166" s="10" t="n"/>
      <c r="Q166" s="10" t="n"/>
      <c r="R166" s="10" t="n"/>
      <c r="S166" s="10" t="n"/>
      <c r="T166" s="10" t="n"/>
      <c r="U166" s="10" t="n"/>
      <c r="V166" s="10" t="n"/>
      <c r="W166" s="10" t="n"/>
      <c r="X166" s="10" t="n"/>
      <c r="Y166" s="10" t="n"/>
      <c r="Z166" s="11" t="n"/>
      <c r="AA166" s="10" t="n"/>
      <c r="AB166" s="10" t="n"/>
    </row>
    <row r="167" ht="18" customHeight="1" s="15">
      <c r="A167" s="9" t="inlineStr">
        <is>
          <t>s_165</t>
        </is>
      </c>
      <c r="B167" s="10" t="n"/>
      <c r="C167" s="10" t="n"/>
      <c r="D167" s="10" t="n"/>
      <c r="E167" s="10" t="n"/>
      <c r="F167" s="10" t="n"/>
      <c r="G167" s="10" t="n"/>
      <c r="H167" s="11" t="n"/>
      <c r="I167" s="11" t="n"/>
      <c r="J167" s="11" t="n"/>
      <c r="K167" s="11" t="n"/>
      <c r="L167" s="10" t="n"/>
      <c r="M167" s="10" t="n"/>
      <c r="N167" s="10" t="n"/>
      <c r="O167" s="10" t="n"/>
      <c r="P167" s="10" t="n"/>
      <c r="Q167" s="10" t="n"/>
      <c r="R167" s="10" t="n"/>
      <c r="S167" s="10" t="n"/>
      <c r="T167" s="10" t="n"/>
      <c r="U167" s="10" t="n"/>
      <c r="V167" s="10" t="n"/>
      <c r="W167" s="10" t="n"/>
      <c r="X167" s="10" t="n"/>
      <c r="Y167" s="10" t="n"/>
      <c r="Z167" s="11" t="n"/>
      <c r="AA167" s="10" t="n"/>
      <c r="AB167" s="10" t="n"/>
    </row>
    <row r="168" ht="18" customHeight="1" s="15">
      <c r="A168" s="9" t="inlineStr">
        <is>
          <t>s_166</t>
        </is>
      </c>
      <c r="B168" s="10" t="n"/>
      <c r="C168" s="10" t="n"/>
      <c r="D168" s="10" t="n"/>
      <c r="E168" s="10" t="n"/>
      <c r="F168" s="10" t="n"/>
      <c r="G168" s="10" t="n"/>
      <c r="H168" s="11" t="n"/>
      <c r="I168" s="11" t="n"/>
      <c r="J168" s="11" t="n"/>
      <c r="K168" s="11" t="n"/>
      <c r="L168" s="10" t="n"/>
      <c r="M168" s="10" t="n"/>
      <c r="N168" s="10" t="n"/>
      <c r="O168" s="10" t="n"/>
      <c r="P168" s="10" t="n"/>
      <c r="Q168" s="10" t="n"/>
      <c r="R168" s="10" t="n"/>
      <c r="S168" s="10" t="n"/>
      <c r="T168" s="10" t="n"/>
      <c r="U168" s="10" t="n"/>
      <c r="V168" s="10" t="n"/>
      <c r="W168" s="10" t="n"/>
      <c r="X168" s="10" t="n"/>
      <c r="Y168" s="10" t="n"/>
      <c r="Z168" s="11" t="n"/>
      <c r="AA168" s="10" t="n"/>
      <c r="AB168" s="10" t="n"/>
    </row>
    <row r="169" ht="18" customHeight="1" s="15">
      <c r="A169" s="9" t="inlineStr">
        <is>
          <t>s_167</t>
        </is>
      </c>
      <c r="B169" s="10" t="n"/>
      <c r="C169" s="10" t="n"/>
      <c r="D169" s="10" t="n"/>
      <c r="E169" s="10" t="n"/>
      <c r="F169" s="10" t="n"/>
      <c r="G169" s="10" t="n"/>
      <c r="H169" s="11" t="n"/>
      <c r="I169" s="11" t="n"/>
      <c r="J169" s="11" t="n"/>
      <c r="K169" s="11" t="n"/>
      <c r="L169" s="10" t="n"/>
      <c r="M169" s="10" t="n"/>
      <c r="N169" s="10" t="n"/>
      <c r="O169" s="10" t="n"/>
      <c r="P169" s="10" t="n"/>
      <c r="Q169" s="10" t="n"/>
      <c r="R169" s="10" t="n"/>
      <c r="S169" s="10" t="n"/>
      <c r="T169" s="10" t="n"/>
      <c r="U169" s="10" t="n"/>
      <c r="V169" s="10" t="n"/>
      <c r="W169" s="10" t="n"/>
      <c r="X169" s="10" t="n"/>
      <c r="Y169" s="10" t="n"/>
      <c r="Z169" s="11" t="n"/>
      <c r="AA169" s="10" t="n"/>
      <c r="AB169" s="10" t="n"/>
    </row>
    <row r="170" ht="18" customHeight="1" s="15">
      <c r="A170" s="9" t="inlineStr">
        <is>
          <t>s_168</t>
        </is>
      </c>
      <c r="B170" s="10" t="n"/>
      <c r="C170" s="10" t="n"/>
      <c r="D170" s="10" t="n"/>
      <c r="E170" s="10" t="n"/>
      <c r="F170" s="10" t="n"/>
      <c r="G170" s="10" t="n"/>
      <c r="H170" s="11" t="n"/>
      <c r="I170" s="11" t="n"/>
      <c r="J170" s="11" t="n"/>
      <c r="K170" s="11" t="n"/>
      <c r="L170" s="10" t="n"/>
      <c r="M170" s="10" t="n"/>
      <c r="N170" s="10" t="n"/>
      <c r="O170" s="10" t="n"/>
      <c r="P170" s="10" t="n"/>
      <c r="Q170" s="10" t="n"/>
      <c r="R170" s="10" t="n"/>
      <c r="S170" s="10" t="n"/>
      <c r="T170" s="10" t="n"/>
      <c r="U170" s="10" t="n"/>
      <c r="V170" s="10" t="n"/>
      <c r="W170" s="10" t="n"/>
      <c r="X170" s="10" t="n"/>
      <c r="Y170" s="10" t="n"/>
      <c r="Z170" s="11" t="n"/>
      <c r="AA170" s="10" t="n"/>
      <c r="AB170" s="10" t="n"/>
    </row>
    <row r="171" ht="18" customHeight="1" s="15">
      <c r="A171" s="9" t="inlineStr">
        <is>
          <t>s_169</t>
        </is>
      </c>
      <c r="B171" s="10" t="n"/>
      <c r="C171" s="10" t="n"/>
      <c r="D171" s="10" t="n"/>
      <c r="E171" s="10" t="n"/>
      <c r="F171" s="10" t="n"/>
      <c r="G171" s="10" t="n"/>
      <c r="H171" s="11" t="n"/>
      <c r="I171" s="11" t="n"/>
      <c r="J171" s="11" t="n"/>
      <c r="K171" s="11" t="n"/>
      <c r="L171" s="10" t="n"/>
      <c r="M171" s="10" t="n"/>
      <c r="N171" s="10" t="n"/>
      <c r="O171" s="10" t="n"/>
      <c r="P171" s="10" t="n"/>
      <c r="Q171" s="10" t="n"/>
      <c r="R171" s="10" t="n"/>
      <c r="S171" s="10" t="n"/>
      <c r="T171" s="10" t="n"/>
      <c r="U171" s="10" t="n"/>
      <c r="V171" s="10" t="n"/>
      <c r="W171" s="10" t="n"/>
      <c r="X171" s="10" t="n"/>
      <c r="Y171" s="10" t="n"/>
      <c r="Z171" s="11" t="n"/>
      <c r="AA171" s="10" t="n"/>
      <c r="AB171" s="10" t="n"/>
    </row>
    <row r="172" ht="18" customHeight="1" s="15">
      <c r="A172" s="9" t="inlineStr">
        <is>
          <t>s_170</t>
        </is>
      </c>
      <c r="B172" s="10" t="n"/>
      <c r="C172" s="10" t="n"/>
      <c r="D172" s="10" t="n"/>
      <c r="E172" s="10" t="n"/>
      <c r="F172" s="10" t="n"/>
      <c r="G172" s="10" t="n"/>
      <c r="H172" s="11" t="n"/>
      <c r="I172" s="11" t="n"/>
      <c r="J172" s="11" t="n"/>
      <c r="K172" s="11" t="n"/>
      <c r="L172" s="10" t="n"/>
      <c r="M172" s="10" t="n"/>
      <c r="N172" s="10" t="n"/>
      <c r="O172" s="10" t="n"/>
      <c r="P172" s="10" t="n"/>
      <c r="Q172" s="10" t="n"/>
      <c r="R172" s="10" t="n"/>
      <c r="S172" s="10" t="n"/>
      <c r="T172" s="10" t="n"/>
      <c r="U172" s="10" t="n"/>
      <c r="V172" s="10" t="n"/>
      <c r="W172" s="10" t="n"/>
      <c r="X172" s="10" t="n"/>
      <c r="Y172" s="10" t="n"/>
      <c r="Z172" s="11" t="n"/>
      <c r="AA172" s="10" t="n"/>
      <c r="AB172" s="10" t="n"/>
    </row>
    <row r="173" ht="18" customHeight="1" s="15">
      <c r="A173" s="9" t="inlineStr">
        <is>
          <t>s_171</t>
        </is>
      </c>
      <c r="B173" s="10" t="n"/>
      <c r="C173" s="10" t="n"/>
      <c r="D173" s="10" t="n"/>
      <c r="E173" s="10" t="n"/>
      <c r="F173" s="10" t="n"/>
      <c r="G173" s="10" t="n"/>
      <c r="H173" s="11" t="n"/>
      <c r="I173" s="11" t="n"/>
      <c r="J173" s="11" t="n"/>
      <c r="K173" s="11" t="n"/>
      <c r="L173" s="10" t="n"/>
      <c r="M173" s="10" t="n"/>
      <c r="N173" s="10" t="n"/>
      <c r="O173" s="10" t="n"/>
      <c r="P173" s="10" t="n"/>
      <c r="Q173" s="10" t="n"/>
      <c r="R173" s="10" t="n"/>
      <c r="S173" s="10" t="n"/>
      <c r="T173" s="10" t="n"/>
      <c r="U173" s="10" t="n"/>
      <c r="V173" s="10" t="n"/>
      <c r="W173" s="10" t="n"/>
      <c r="X173" s="10" t="n"/>
      <c r="Y173" s="10" t="n"/>
      <c r="Z173" s="11" t="n"/>
      <c r="AA173" s="10" t="n"/>
      <c r="AB173" s="10" t="n"/>
    </row>
    <row r="174" ht="18" customHeight="1" s="15">
      <c r="A174" s="9" t="inlineStr">
        <is>
          <t>s_172</t>
        </is>
      </c>
      <c r="B174" s="10" t="n"/>
      <c r="C174" s="10" t="n"/>
      <c r="D174" s="10" t="n"/>
      <c r="E174" s="10" t="n"/>
      <c r="F174" s="10" t="n"/>
      <c r="G174" s="10" t="n"/>
      <c r="H174" s="11" t="n"/>
      <c r="I174" s="11" t="n"/>
      <c r="J174" s="11" t="n"/>
      <c r="K174" s="11" t="n"/>
      <c r="L174" s="10" t="n"/>
      <c r="M174" s="10" t="n"/>
      <c r="N174" s="10" t="n"/>
      <c r="O174" s="10" t="n"/>
      <c r="P174" s="10" t="n"/>
      <c r="Q174" s="10" t="n"/>
      <c r="R174" s="10" t="n"/>
      <c r="S174" s="10" t="n"/>
      <c r="T174" s="10" t="n"/>
      <c r="U174" s="10" t="n"/>
      <c r="V174" s="10" t="n"/>
      <c r="W174" s="10" t="n"/>
      <c r="X174" s="10" t="n"/>
      <c r="Y174" s="10" t="n"/>
      <c r="Z174" s="11" t="n"/>
      <c r="AA174" s="10" t="n"/>
      <c r="AB174" s="10" t="n"/>
    </row>
    <row r="175" ht="18" customHeight="1" s="15">
      <c r="A175" s="9" t="inlineStr">
        <is>
          <t>s_173</t>
        </is>
      </c>
      <c r="B175" s="10" t="n"/>
      <c r="C175" s="10" t="n"/>
      <c r="D175" s="10" t="n"/>
      <c r="E175" s="10" t="n"/>
      <c r="F175" s="10" t="n"/>
      <c r="G175" s="10" t="n"/>
      <c r="H175" s="11" t="n"/>
      <c r="I175" s="11" t="n"/>
      <c r="J175" s="11" t="n"/>
      <c r="K175" s="11" t="n"/>
      <c r="L175" s="10" t="n"/>
      <c r="M175" s="10" t="n"/>
      <c r="N175" s="10" t="n"/>
      <c r="O175" s="10" t="n"/>
      <c r="P175" s="10" t="n"/>
      <c r="Q175" s="10" t="n"/>
      <c r="R175" s="10" t="n"/>
      <c r="S175" s="10" t="n"/>
      <c r="T175" s="10" t="n"/>
      <c r="U175" s="10" t="n"/>
      <c r="V175" s="10" t="n"/>
      <c r="W175" s="10" t="n"/>
      <c r="X175" s="10" t="n"/>
      <c r="Y175" s="10" t="n"/>
      <c r="Z175" s="11" t="n"/>
      <c r="AA175" s="10" t="n"/>
      <c r="AB175" s="10" t="n"/>
    </row>
    <row r="176" ht="18" customHeight="1" s="15">
      <c r="A176" s="9" t="inlineStr">
        <is>
          <t>s_174</t>
        </is>
      </c>
      <c r="B176" s="10" t="n"/>
      <c r="C176" s="10" t="n"/>
      <c r="D176" s="10" t="n"/>
      <c r="E176" s="10" t="n"/>
      <c r="F176" s="10" t="n"/>
      <c r="G176" s="10" t="n"/>
      <c r="H176" s="11" t="n"/>
      <c r="I176" s="11" t="n"/>
      <c r="J176" s="11" t="n"/>
      <c r="K176" s="11" t="n"/>
      <c r="L176" s="10" t="n"/>
      <c r="M176" s="10" t="n"/>
      <c r="N176" s="10" t="n"/>
      <c r="O176" s="10" t="n"/>
      <c r="P176" s="10" t="n"/>
      <c r="Q176" s="10" t="n"/>
      <c r="R176" s="10" t="n"/>
      <c r="S176" s="10" t="n"/>
      <c r="T176" s="10" t="n"/>
      <c r="U176" s="10" t="n"/>
      <c r="V176" s="10" t="n"/>
      <c r="W176" s="10" t="n"/>
      <c r="X176" s="10" t="n"/>
      <c r="Y176" s="10" t="n"/>
      <c r="Z176" s="11" t="n"/>
      <c r="AA176" s="10" t="n"/>
      <c r="AB176" s="10" t="n"/>
    </row>
    <row r="177" ht="18" customHeight="1" s="15">
      <c r="A177" s="9" t="inlineStr">
        <is>
          <t>s_175</t>
        </is>
      </c>
      <c r="B177" s="10" t="n"/>
      <c r="C177" s="10" t="n"/>
      <c r="D177" s="10" t="n"/>
      <c r="E177" s="10" t="n"/>
      <c r="F177" s="10" t="n"/>
      <c r="G177" s="10" t="n"/>
      <c r="H177" s="11" t="n"/>
      <c r="I177" s="11" t="n"/>
      <c r="J177" s="11" t="n"/>
      <c r="K177" s="11" t="n"/>
      <c r="L177" s="10" t="n"/>
      <c r="M177" s="10" t="n"/>
      <c r="N177" s="10" t="n"/>
      <c r="O177" s="10" t="n"/>
      <c r="P177" s="10" t="n"/>
      <c r="Q177" s="10" t="n"/>
      <c r="R177" s="10" t="n"/>
      <c r="S177" s="10" t="n"/>
      <c r="T177" s="10" t="n"/>
      <c r="U177" s="10" t="n"/>
      <c r="V177" s="10" t="n"/>
      <c r="W177" s="10" t="n"/>
      <c r="X177" s="10" t="n"/>
      <c r="Y177" s="10" t="n"/>
      <c r="Z177" s="11" t="n"/>
      <c r="AA177" s="10" t="n"/>
      <c r="AB177" s="10" t="n"/>
    </row>
    <row r="178" ht="18" customHeight="1" s="15">
      <c r="A178" s="9" t="inlineStr">
        <is>
          <t>s_176</t>
        </is>
      </c>
      <c r="B178" s="10" t="n"/>
      <c r="C178" s="10" t="n"/>
      <c r="D178" s="10" t="n"/>
      <c r="E178" s="10" t="n"/>
      <c r="F178" s="10" t="n"/>
      <c r="G178" s="10" t="n"/>
      <c r="H178" s="11" t="n"/>
      <c r="I178" s="11" t="n"/>
      <c r="J178" s="11" t="n"/>
      <c r="K178" s="11" t="n"/>
      <c r="L178" s="10" t="n"/>
      <c r="M178" s="10" t="n"/>
      <c r="N178" s="10" t="n"/>
      <c r="O178" s="10" t="n"/>
      <c r="P178" s="10" t="n"/>
      <c r="Q178" s="10" t="n"/>
      <c r="R178" s="10" t="n"/>
      <c r="S178" s="10" t="n"/>
      <c r="T178" s="10" t="n"/>
      <c r="U178" s="10" t="n"/>
      <c r="V178" s="10" t="n"/>
      <c r="W178" s="10" t="n"/>
      <c r="X178" s="10" t="n"/>
      <c r="Y178" s="10" t="n"/>
      <c r="Z178" s="11" t="n"/>
      <c r="AA178" s="10" t="n"/>
      <c r="AB178" s="10" t="n"/>
    </row>
    <row r="179" ht="18" customHeight="1" s="15">
      <c r="A179" s="9" t="inlineStr">
        <is>
          <t>s_177</t>
        </is>
      </c>
      <c r="B179" s="10" t="n"/>
      <c r="C179" s="10" t="n"/>
      <c r="D179" s="10" t="n"/>
      <c r="E179" s="10" t="n"/>
      <c r="F179" s="10" t="n"/>
      <c r="G179" s="10" t="n"/>
      <c r="H179" s="11" t="n"/>
      <c r="I179" s="11" t="n"/>
      <c r="J179" s="11" t="n"/>
      <c r="K179" s="11" t="n"/>
      <c r="L179" s="10" t="n"/>
      <c r="M179" s="10" t="n"/>
      <c r="N179" s="10" t="n"/>
      <c r="O179" s="10" t="n"/>
      <c r="P179" s="10" t="n"/>
      <c r="Q179" s="10" t="n"/>
      <c r="R179" s="10" t="n"/>
      <c r="S179" s="10" t="n"/>
      <c r="T179" s="10" t="n"/>
      <c r="U179" s="10" t="n"/>
      <c r="V179" s="10" t="n"/>
      <c r="W179" s="10" t="n"/>
      <c r="X179" s="10" t="n"/>
      <c r="Y179" s="10" t="n"/>
      <c r="Z179" s="11" t="n"/>
      <c r="AA179" s="10" t="n"/>
      <c r="AB179" s="10" t="n"/>
    </row>
    <row r="180" ht="18" customHeight="1" s="15">
      <c r="A180" s="9" t="inlineStr">
        <is>
          <t>s_178</t>
        </is>
      </c>
      <c r="B180" s="10" t="n"/>
      <c r="C180" s="10" t="n"/>
      <c r="D180" s="10" t="n"/>
      <c r="E180" s="10" t="n"/>
      <c r="F180" s="10" t="n"/>
      <c r="G180" s="10" t="n"/>
      <c r="H180" s="11" t="n"/>
      <c r="I180" s="11" t="n"/>
      <c r="J180" s="11" t="n"/>
      <c r="K180" s="11" t="n"/>
      <c r="L180" s="10" t="n"/>
      <c r="M180" s="10" t="n"/>
      <c r="N180" s="10" t="n"/>
      <c r="O180" s="10" t="n"/>
      <c r="P180" s="10" t="n"/>
      <c r="Q180" s="10" t="n"/>
      <c r="R180" s="10" t="n"/>
      <c r="S180" s="10" t="n"/>
      <c r="T180" s="10" t="n"/>
      <c r="U180" s="10" t="n"/>
      <c r="V180" s="10" t="n"/>
      <c r="W180" s="10" t="n"/>
      <c r="X180" s="10" t="n"/>
      <c r="Y180" s="10" t="n"/>
      <c r="Z180" s="11" t="n"/>
      <c r="AA180" s="10" t="n"/>
      <c r="AB180" s="10" t="n"/>
    </row>
    <row r="181" ht="18" customHeight="1" s="15">
      <c r="A181" s="9" t="inlineStr">
        <is>
          <t>s_179</t>
        </is>
      </c>
      <c r="B181" s="10" t="n"/>
      <c r="C181" s="10" t="n"/>
      <c r="D181" s="10" t="n"/>
      <c r="E181" s="10" t="n"/>
      <c r="F181" s="10" t="n"/>
      <c r="G181" s="10" t="n"/>
      <c r="H181" s="11" t="n"/>
      <c r="I181" s="11" t="n"/>
      <c r="J181" s="11" t="n"/>
      <c r="K181" s="11" t="n"/>
      <c r="L181" s="10" t="n"/>
      <c r="M181" s="10" t="n"/>
      <c r="N181" s="10" t="n"/>
      <c r="O181" s="10" t="n"/>
      <c r="P181" s="10" t="n"/>
      <c r="Q181" s="10" t="n"/>
      <c r="R181" s="10" t="n"/>
      <c r="S181" s="10" t="n"/>
      <c r="T181" s="10" t="n"/>
      <c r="U181" s="10" t="n"/>
      <c r="V181" s="10" t="n"/>
      <c r="W181" s="10" t="n"/>
      <c r="X181" s="10" t="n"/>
      <c r="Y181" s="10" t="n"/>
      <c r="Z181" s="11" t="n"/>
      <c r="AA181" s="10" t="n"/>
      <c r="AB181" s="10" t="n"/>
    </row>
    <row r="182" ht="18" customHeight="1" s="15">
      <c r="A182" s="9" t="inlineStr">
        <is>
          <t>s_180</t>
        </is>
      </c>
      <c r="B182" s="10" t="n"/>
      <c r="C182" s="10" t="n"/>
      <c r="D182" s="10" t="n"/>
      <c r="E182" s="10" t="n"/>
      <c r="F182" s="10" t="n"/>
      <c r="G182" s="10" t="n"/>
      <c r="H182" s="11" t="n"/>
      <c r="I182" s="11" t="n"/>
      <c r="J182" s="11" t="n"/>
      <c r="K182" s="11" t="n"/>
      <c r="L182" s="10" t="n"/>
      <c r="M182" s="10" t="n"/>
      <c r="N182" s="10" t="n"/>
      <c r="O182" s="10" t="n"/>
      <c r="P182" s="10" t="n"/>
      <c r="Q182" s="10" t="n"/>
      <c r="R182" s="10" t="n"/>
      <c r="S182" s="10" t="n"/>
      <c r="T182" s="10" t="n"/>
      <c r="U182" s="10" t="n"/>
      <c r="V182" s="10" t="n"/>
      <c r="W182" s="10" t="n"/>
      <c r="X182" s="10" t="n"/>
      <c r="Y182" s="10" t="n"/>
      <c r="Z182" s="11" t="n"/>
      <c r="AA182" s="10" t="n"/>
      <c r="AB182" s="10" t="n"/>
    </row>
    <row r="183" ht="18" customHeight="1" s="15">
      <c r="A183" s="9" t="inlineStr">
        <is>
          <t>s_181</t>
        </is>
      </c>
      <c r="B183" s="10" t="n"/>
      <c r="C183" s="10" t="n"/>
      <c r="D183" s="10" t="n"/>
      <c r="E183" s="10" t="n"/>
      <c r="F183" s="10" t="n"/>
      <c r="G183" s="10" t="n"/>
      <c r="H183" s="11" t="n"/>
      <c r="I183" s="11" t="n"/>
      <c r="J183" s="11" t="n"/>
      <c r="K183" s="11" t="n"/>
      <c r="L183" s="10" t="n"/>
      <c r="M183" s="10" t="n"/>
      <c r="N183" s="10" t="n"/>
      <c r="O183" s="10" t="n"/>
      <c r="P183" s="10" t="n"/>
      <c r="Q183" s="10" t="n"/>
      <c r="R183" s="10" t="n"/>
      <c r="S183" s="10" t="n"/>
      <c r="T183" s="10" t="n"/>
      <c r="U183" s="10" t="n"/>
      <c r="V183" s="10" t="n"/>
      <c r="W183" s="10" t="n"/>
      <c r="X183" s="10" t="n"/>
      <c r="Y183" s="10" t="n"/>
      <c r="Z183" s="11" t="n"/>
      <c r="AA183" s="10" t="n"/>
      <c r="AB183" s="10" t="n"/>
    </row>
    <row r="184" ht="18" customHeight="1" s="15">
      <c r="A184" s="9" t="inlineStr">
        <is>
          <t>s_182</t>
        </is>
      </c>
      <c r="B184" s="10" t="n"/>
      <c r="C184" s="10" t="n"/>
      <c r="D184" s="10" t="n"/>
      <c r="E184" s="10" t="n"/>
      <c r="F184" s="10" t="n"/>
      <c r="G184" s="10" t="n"/>
      <c r="H184" s="11" t="n"/>
      <c r="I184" s="11" t="n"/>
      <c r="J184" s="11" t="n"/>
      <c r="K184" s="11" t="n"/>
      <c r="L184" s="10" t="n"/>
      <c r="M184" s="10" t="n"/>
      <c r="N184" s="10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1" t="n"/>
      <c r="AA184" s="10" t="n"/>
      <c r="AB184" s="10" t="n"/>
    </row>
    <row r="185" ht="18" customHeight="1" s="15">
      <c r="A185" s="9" t="inlineStr">
        <is>
          <t>s_183</t>
        </is>
      </c>
      <c r="B185" s="10" t="n"/>
      <c r="C185" s="10" t="n"/>
      <c r="D185" s="10" t="n"/>
      <c r="E185" s="10" t="n"/>
      <c r="F185" s="10" t="n"/>
      <c r="G185" s="10" t="n"/>
      <c r="H185" s="11" t="n"/>
      <c r="I185" s="11" t="n"/>
      <c r="J185" s="11" t="n"/>
      <c r="K185" s="11" t="n"/>
      <c r="L185" s="10" t="n"/>
      <c r="M185" s="10" t="n"/>
      <c r="N185" s="10" t="n"/>
      <c r="O185" s="10" t="n"/>
      <c r="P185" s="10" t="n"/>
      <c r="Q185" s="10" t="n"/>
      <c r="R185" s="10" t="n"/>
      <c r="S185" s="10" t="n"/>
      <c r="T185" s="10" t="n"/>
      <c r="U185" s="10" t="n"/>
      <c r="V185" s="10" t="n"/>
      <c r="W185" s="10" t="n"/>
      <c r="X185" s="10" t="n"/>
      <c r="Y185" s="10" t="n"/>
      <c r="Z185" s="11" t="n"/>
      <c r="AA185" s="10" t="n"/>
      <c r="AB185" s="10" t="n"/>
    </row>
    <row r="186" ht="18" customHeight="1" s="15">
      <c r="A186" s="9" t="inlineStr">
        <is>
          <t>s_184</t>
        </is>
      </c>
      <c r="B186" s="10" t="n"/>
      <c r="C186" s="10" t="n"/>
      <c r="D186" s="10" t="n"/>
      <c r="E186" s="10" t="n"/>
      <c r="F186" s="10" t="n"/>
      <c r="G186" s="10" t="n"/>
      <c r="H186" s="11" t="n"/>
      <c r="I186" s="11" t="n"/>
      <c r="J186" s="11" t="n"/>
      <c r="K186" s="11" t="n"/>
      <c r="L186" s="10" t="n"/>
      <c r="M186" s="10" t="n"/>
      <c r="N186" s="10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1" t="n"/>
      <c r="AA186" s="10" t="n"/>
      <c r="AB186" s="10" t="n"/>
    </row>
    <row r="187" ht="18" customHeight="1" s="15">
      <c r="A187" s="9" t="inlineStr">
        <is>
          <t>s_185</t>
        </is>
      </c>
      <c r="B187" s="10" t="n"/>
      <c r="C187" s="10" t="n"/>
      <c r="D187" s="10" t="n"/>
      <c r="E187" s="10" t="n"/>
      <c r="F187" s="10" t="n"/>
      <c r="G187" s="10" t="n"/>
      <c r="H187" s="11" t="n"/>
      <c r="I187" s="11" t="n"/>
      <c r="J187" s="11" t="n"/>
      <c r="K187" s="11" t="n"/>
      <c r="L187" s="10" t="n"/>
      <c r="M187" s="10" t="n"/>
      <c r="N187" s="10" t="n"/>
      <c r="O187" s="10" t="n"/>
      <c r="P187" s="10" t="n"/>
      <c r="Q187" s="10" t="n"/>
      <c r="R187" s="10" t="n"/>
      <c r="S187" s="10" t="n"/>
      <c r="T187" s="10" t="n"/>
      <c r="U187" s="10" t="n"/>
      <c r="V187" s="10" t="n"/>
      <c r="W187" s="10" t="n"/>
      <c r="X187" s="10" t="n"/>
      <c r="Y187" s="10" t="n"/>
      <c r="Z187" s="11" t="n"/>
      <c r="AA187" s="10" t="n"/>
      <c r="AB187" s="10" t="n"/>
    </row>
    <row r="188" ht="18" customHeight="1" s="15">
      <c r="A188" s="9" t="inlineStr">
        <is>
          <t>s_186</t>
        </is>
      </c>
      <c r="B188" s="10" t="n"/>
      <c r="C188" s="10" t="n"/>
      <c r="D188" s="10" t="n"/>
      <c r="E188" s="10" t="n"/>
      <c r="F188" s="10" t="n"/>
      <c r="G188" s="10" t="n"/>
      <c r="H188" s="11" t="n"/>
      <c r="I188" s="11" t="n"/>
      <c r="J188" s="11" t="n"/>
      <c r="K188" s="11" t="n"/>
      <c r="L188" s="10" t="n"/>
      <c r="M188" s="10" t="n"/>
      <c r="N188" s="10" t="n"/>
      <c r="O188" s="10" t="n"/>
      <c r="P188" s="10" t="n"/>
      <c r="Q188" s="10" t="n"/>
      <c r="R188" s="10" t="n"/>
      <c r="S188" s="10" t="n"/>
      <c r="T188" s="10" t="n"/>
      <c r="U188" s="10" t="n"/>
      <c r="V188" s="10" t="n"/>
      <c r="W188" s="10" t="n"/>
      <c r="X188" s="10" t="n"/>
      <c r="Y188" s="10" t="n"/>
      <c r="Z188" s="11" t="n"/>
      <c r="AA188" s="10" t="n"/>
      <c r="AB188" s="10" t="n"/>
    </row>
    <row r="189" ht="18" customHeight="1" s="15">
      <c r="A189" s="9" t="inlineStr">
        <is>
          <t>s_187</t>
        </is>
      </c>
      <c r="B189" s="10" t="n"/>
      <c r="C189" s="10" t="n"/>
      <c r="D189" s="10" t="n"/>
      <c r="E189" s="10" t="n"/>
      <c r="F189" s="10" t="n"/>
      <c r="G189" s="10" t="n"/>
      <c r="H189" s="11" t="n"/>
      <c r="I189" s="11" t="n"/>
      <c r="J189" s="11" t="n"/>
      <c r="K189" s="11" t="n"/>
      <c r="L189" s="10" t="n"/>
      <c r="M189" s="10" t="n"/>
      <c r="N189" s="10" t="n"/>
      <c r="O189" s="10" t="n"/>
      <c r="P189" s="10" t="n"/>
      <c r="Q189" s="10" t="n"/>
      <c r="R189" s="10" t="n"/>
      <c r="S189" s="10" t="n"/>
      <c r="T189" s="10" t="n"/>
      <c r="U189" s="10" t="n"/>
      <c r="V189" s="10" t="n"/>
      <c r="W189" s="10" t="n"/>
      <c r="X189" s="10" t="n"/>
      <c r="Y189" s="10" t="n"/>
      <c r="Z189" s="11" t="n"/>
      <c r="AA189" s="10" t="n"/>
      <c r="AB189" s="10" t="n"/>
    </row>
    <row r="190" ht="18" customHeight="1" s="15">
      <c r="A190" s="9" t="inlineStr">
        <is>
          <t>s_188</t>
        </is>
      </c>
      <c r="B190" s="10" t="n"/>
      <c r="C190" s="10" t="n"/>
      <c r="D190" s="10" t="n"/>
      <c r="E190" s="10" t="n"/>
      <c r="F190" s="10" t="n"/>
      <c r="G190" s="10" t="n"/>
      <c r="H190" s="11" t="n"/>
      <c r="I190" s="11" t="n"/>
      <c r="J190" s="11" t="n"/>
      <c r="K190" s="11" t="n"/>
      <c r="L190" s="10" t="n"/>
      <c r="M190" s="10" t="n"/>
      <c r="N190" s="10" t="n"/>
      <c r="O190" s="10" t="n"/>
      <c r="P190" s="10" t="n"/>
      <c r="Q190" s="10" t="n"/>
      <c r="R190" s="10" t="n"/>
      <c r="S190" s="10" t="n"/>
      <c r="T190" s="10" t="n"/>
      <c r="U190" s="10" t="n"/>
      <c r="V190" s="10" t="n"/>
      <c r="W190" s="10" t="n"/>
      <c r="X190" s="10" t="n"/>
      <c r="Y190" s="10" t="n"/>
      <c r="Z190" s="11" t="n"/>
      <c r="AA190" s="10" t="n"/>
      <c r="AB190" s="10" t="n"/>
    </row>
    <row r="191" ht="18" customHeight="1" s="15">
      <c r="A191" s="9" t="inlineStr">
        <is>
          <t>s_189</t>
        </is>
      </c>
      <c r="B191" s="10" t="n"/>
      <c r="C191" s="10" t="n"/>
      <c r="D191" s="10" t="n"/>
      <c r="E191" s="10" t="n"/>
      <c r="F191" s="10" t="n"/>
      <c r="G191" s="10" t="n"/>
      <c r="H191" s="11" t="n"/>
      <c r="I191" s="11" t="n"/>
      <c r="J191" s="11" t="n"/>
      <c r="K191" s="11" t="n"/>
      <c r="L191" s="10" t="n"/>
      <c r="M191" s="10" t="n"/>
      <c r="N191" s="10" t="n"/>
      <c r="O191" s="10" t="n"/>
      <c r="P191" s="10" t="n"/>
      <c r="Q191" s="10" t="n"/>
      <c r="R191" s="10" t="n"/>
      <c r="S191" s="10" t="n"/>
      <c r="T191" s="10" t="n"/>
      <c r="U191" s="10" t="n"/>
      <c r="V191" s="10" t="n"/>
      <c r="W191" s="10" t="n"/>
      <c r="X191" s="10" t="n"/>
      <c r="Y191" s="10" t="n"/>
      <c r="Z191" s="11" t="n"/>
      <c r="AA191" s="10" t="n"/>
      <c r="AB191" s="10" t="n"/>
    </row>
    <row r="192" ht="18" customHeight="1" s="15">
      <c r="A192" s="9" t="inlineStr">
        <is>
          <t>s_190</t>
        </is>
      </c>
      <c r="B192" s="10" t="n"/>
      <c r="C192" s="10" t="n"/>
      <c r="D192" s="10" t="n"/>
      <c r="E192" s="10" t="n"/>
      <c r="F192" s="10" t="n"/>
      <c r="G192" s="10" t="n"/>
      <c r="H192" s="11" t="n"/>
      <c r="I192" s="11" t="n"/>
      <c r="J192" s="11" t="n"/>
      <c r="K192" s="11" t="n"/>
      <c r="L192" s="10" t="n"/>
      <c r="M192" s="10" t="n"/>
      <c r="N192" s="10" t="n"/>
      <c r="O192" s="10" t="n"/>
      <c r="P192" s="10" t="n"/>
      <c r="Q192" s="10" t="n"/>
      <c r="R192" s="10" t="n"/>
      <c r="S192" s="10" t="n"/>
      <c r="T192" s="10" t="n"/>
      <c r="U192" s="10" t="n"/>
      <c r="V192" s="10" t="n"/>
      <c r="W192" s="10" t="n"/>
      <c r="X192" s="10" t="n"/>
      <c r="Y192" s="10" t="n"/>
      <c r="Z192" s="11" t="n"/>
      <c r="AA192" s="10" t="n"/>
      <c r="AB192" s="10" t="n"/>
    </row>
    <row r="193" ht="18" customHeight="1" s="15">
      <c r="A193" s="9" t="inlineStr">
        <is>
          <t>s_191</t>
        </is>
      </c>
      <c r="B193" s="10" t="n"/>
      <c r="C193" s="10" t="n"/>
      <c r="D193" s="10" t="n"/>
      <c r="E193" s="10" t="n"/>
      <c r="F193" s="10" t="n"/>
      <c r="G193" s="10" t="n"/>
      <c r="H193" s="11" t="n"/>
      <c r="I193" s="11" t="n"/>
      <c r="J193" s="11" t="n"/>
      <c r="K193" s="11" t="n"/>
      <c r="L193" s="10" t="n"/>
      <c r="M193" s="10" t="n"/>
      <c r="N193" s="10" t="n"/>
      <c r="O193" s="10" t="n"/>
      <c r="P193" s="10" t="n"/>
      <c r="Q193" s="10" t="n"/>
      <c r="R193" s="10" t="n"/>
      <c r="S193" s="10" t="n"/>
      <c r="T193" s="10" t="n"/>
      <c r="U193" s="10" t="n"/>
      <c r="V193" s="10" t="n"/>
      <c r="W193" s="10" t="n"/>
      <c r="X193" s="10" t="n"/>
      <c r="Y193" s="10" t="n"/>
      <c r="Z193" s="11" t="n"/>
      <c r="AA193" s="10" t="n"/>
      <c r="AB193" s="10" t="n"/>
    </row>
    <row r="194" ht="18" customHeight="1" s="15">
      <c r="A194" s="9" t="inlineStr">
        <is>
          <t>s_192</t>
        </is>
      </c>
      <c r="B194" s="10" t="n"/>
      <c r="C194" s="10" t="n"/>
      <c r="D194" s="10" t="n"/>
      <c r="E194" s="10" t="n"/>
      <c r="F194" s="10" t="n"/>
      <c r="G194" s="10" t="n"/>
      <c r="H194" s="11" t="n"/>
      <c r="I194" s="11" t="n"/>
      <c r="J194" s="11" t="n"/>
      <c r="K194" s="11" t="n"/>
      <c r="L194" s="10" t="n"/>
      <c r="M194" s="10" t="n"/>
      <c r="N194" s="10" t="n"/>
      <c r="O194" s="10" t="n"/>
      <c r="P194" s="10" t="n"/>
      <c r="Q194" s="10" t="n"/>
      <c r="R194" s="10" t="n"/>
      <c r="S194" s="10" t="n"/>
      <c r="T194" s="10" t="n"/>
      <c r="U194" s="10" t="n"/>
      <c r="V194" s="10" t="n"/>
      <c r="W194" s="10" t="n"/>
      <c r="X194" s="10" t="n"/>
      <c r="Y194" s="10" t="n"/>
      <c r="Z194" s="11" t="n"/>
      <c r="AA194" s="10" t="n"/>
      <c r="AB194" s="10" t="n"/>
    </row>
    <row r="195" ht="18" customHeight="1" s="15">
      <c r="A195" s="9" t="inlineStr">
        <is>
          <t>s_193</t>
        </is>
      </c>
      <c r="B195" s="10" t="n"/>
      <c r="C195" s="10" t="n"/>
      <c r="D195" s="10" t="n"/>
      <c r="E195" s="10" t="n"/>
      <c r="F195" s="10" t="n"/>
      <c r="G195" s="10" t="n"/>
      <c r="H195" s="11" t="n"/>
      <c r="I195" s="11" t="n"/>
      <c r="J195" s="11" t="n"/>
      <c r="K195" s="11" t="n"/>
      <c r="L195" s="10" t="n"/>
      <c r="M195" s="10" t="n"/>
      <c r="N195" s="10" t="n"/>
      <c r="O195" s="10" t="n"/>
      <c r="P195" s="10" t="n"/>
      <c r="Q195" s="10" t="n"/>
      <c r="R195" s="10" t="n"/>
      <c r="S195" s="10" t="n"/>
      <c r="T195" s="10" t="n"/>
      <c r="U195" s="10" t="n"/>
      <c r="V195" s="10" t="n"/>
      <c r="W195" s="10" t="n"/>
      <c r="X195" s="10" t="n"/>
      <c r="Y195" s="10" t="n"/>
      <c r="Z195" s="11" t="n"/>
      <c r="AA195" s="10" t="n"/>
      <c r="AB195" s="10" t="n"/>
    </row>
    <row r="196" ht="18" customHeight="1" s="15">
      <c r="A196" s="9" t="inlineStr">
        <is>
          <t>s_194</t>
        </is>
      </c>
      <c r="B196" s="10" t="n"/>
      <c r="C196" s="10" t="n"/>
      <c r="D196" s="10" t="n"/>
      <c r="E196" s="10" t="n"/>
      <c r="F196" s="10" t="n"/>
      <c r="G196" s="10" t="n"/>
      <c r="H196" s="11" t="n"/>
      <c r="I196" s="11" t="n"/>
      <c r="J196" s="11" t="n"/>
      <c r="K196" s="11" t="n"/>
      <c r="L196" s="10" t="n"/>
      <c r="M196" s="10" t="n"/>
      <c r="N196" s="10" t="n"/>
      <c r="O196" s="10" t="n"/>
      <c r="P196" s="10" t="n"/>
      <c r="Q196" s="10" t="n"/>
      <c r="R196" s="10" t="n"/>
      <c r="S196" s="10" t="n"/>
      <c r="T196" s="10" t="n"/>
      <c r="U196" s="10" t="n"/>
      <c r="V196" s="10" t="n"/>
      <c r="W196" s="10" t="n"/>
      <c r="X196" s="10" t="n"/>
      <c r="Y196" s="10" t="n"/>
      <c r="Z196" s="11" t="n"/>
      <c r="AA196" s="10" t="n"/>
      <c r="AB196" s="10" t="n"/>
    </row>
    <row r="197" ht="18" customHeight="1" s="15">
      <c r="A197" s="9" t="inlineStr">
        <is>
          <t>s_195</t>
        </is>
      </c>
      <c r="B197" s="10" t="n"/>
      <c r="C197" s="10" t="n"/>
      <c r="D197" s="10" t="n"/>
      <c r="E197" s="10" t="n"/>
      <c r="F197" s="10" t="n"/>
      <c r="G197" s="10" t="n"/>
      <c r="H197" s="11" t="n"/>
      <c r="I197" s="11" t="n"/>
      <c r="J197" s="11" t="n"/>
      <c r="K197" s="11" t="n"/>
      <c r="L197" s="10" t="n"/>
      <c r="M197" s="10" t="n"/>
      <c r="N197" s="10" t="n"/>
      <c r="O197" s="10" t="n"/>
      <c r="P197" s="10" t="n"/>
      <c r="Q197" s="10" t="n"/>
      <c r="R197" s="10" t="n"/>
      <c r="S197" s="10" t="n"/>
      <c r="T197" s="10" t="n"/>
      <c r="U197" s="10" t="n"/>
      <c r="V197" s="10" t="n"/>
      <c r="W197" s="10" t="n"/>
      <c r="X197" s="10" t="n"/>
      <c r="Y197" s="10" t="n"/>
      <c r="Z197" s="11" t="n"/>
      <c r="AA197" s="10" t="n"/>
      <c r="AB197" s="10" t="n"/>
    </row>
    <row r="198" ht="18" customHeight="1" s="15">
      <c r="A198" s="9" t="inlineStr">
        <is>
          <t>s_196</t>
        </is>
      </c>
      <c r="B198" s="10" t="n"/>
      <c r="C198" s="10" t="n"/>
      <c r="D198" s="10" t="n"/>
      <c r="E198" s="10" t="n"/>
      <c r="F198" s="10" t="n"/>
      <c r="G198" s="10" t="n"/>
      <c r="H198" s="11" t="n"/>
      <c r="I198" s="11" t="n"/>
      <c r="J198" s="11" t="n"/>
      <c r="K198" s="11" t="n"/>
      <c r="L198" s="10" t="n"/>
      <c r="M198" s="10" t="n"/>
      <c r="N198" s="10" t="n"/>
      <c r="O198" s="10" t="n"/>
      <c r="P198" s="10" t="n"/>
      <c r="Q198" s="10" t="n"/>
      <c r="R198" s="10" t="n"/>
      <c r="S198" s="10" t="n"/>
      <c r="T198" s="10" t="n"/>
      <c r="U198" s="10" t="n"/>
      <c r="V198" s="10" t="n"/>
      <c r="W198" s="10" t="n"/>
      <c r="X198" s="10" t="n"/>
      <c r="Y198" s="10" t="n"/>
      <c r="Z198" s="11" t="n"/>
      <c r="AA198" s="10" t="n"/>
      <c r="AB198" s="10" t="n"/>
    </row>
    <row r="199" ht="18" customHeight="1" s="15">
      <c r="A199" s="9" t="inlineStr">
        <is>
          <t>s_197</t>
        </is>
      </c>
      <c r="B199" s="10" t="n"/>
      <c r="C199" s="10" t="n"/>
      <c r="D199" s="10" t="n"/>
      <c r="E199" s="10" t="n"/>
      <c r="F199" s="10" t="n"/>
      <c r="G199" s="10" t="n"/>
      <c r="H199" s="11" t="n"/>
      <c r="I199" s="11" t="n"/>
      <c r="J199" s="11" t="n"/>
      <c r="K199" s="11" t="n"/>
      <c r="L199" s="10" t="n"/>
      <c r="M199" s="10" t="n"/>
      <c r="N199" s="10" t="n"/>
      <c r="O199" s="10" t="n"/>
      <c r="P199" s="10" t="n"/>
      <c r="Q199" s="10" t="n"/>
      <c r="R199" s="10" t="n"/>
      <c r="S199" s="10" t="n"/>
      <c r="T199" s="10" t="n"/>
      <c r="U199" s="10" t="n"/>
      <c r="V199" s="10" t="n"/>
      <c r="W199" s="10" t="n"/>
      <c r="X199" s="10" t="n"/>
      <c r="Y199" s="10" t="n"/>
      <c r="Z199" s="11" t="n"/>
      <c r="AA199" s="10" t="n"/>
      <c r="AB199" s="10" t="n"/>
    </row>
    <row r="200" ht="18" customHeight="1" s="15">
      <c r="A200" s="9" t="inlineStr">
        <is>
          <t>s_198</t>
        </is>
      </c>
      <c r="B200" s="10" t="n"/>
      <c r="C200" s="10" t="n"/>
      <c r="D200" s="10" t="n"/>
      <c r="E200" s="10" t="n"/>
      <c r="F200" s="10" t="n"/>
      <c r="G200" s="10" t="n"/>
      <c r="H200" s="11" t="n"/>
      <c r="I200" s="11" t="n"/>
      <c r="J200" s="11" t="n"/>
      <c r="K200" s="11" t="n"/>
      <c r="L200" s="10" t="n"/>
      <c r="M200" s="10" t="n"/>
      <c r="N200" s="10" t="n"/>
      <c r="O200" s="10" t="n"/>
      <c r="P200" s="10" t="n"/>
      <c r="Q200" s="10" t="n"/>
      <c r="R200" s="10" t="n"/>
      <c r="S200" s="10" t="n"/>
      <c r="T200" s="10" t="n"/>
      <c r="U200" s="10" t="n"/>
      <c r="V200" s="10" t="n"/>
      <c r="W200" s="10" t="n"/>
      <c r="X200" s="10" t="n"/>
      <c r="Y200" s="10" t="n"/>
      <c r="Z200" s="11" t="n"/>
      <c r="AA200" s="10" t="n"/>
      <c r="AB200" s="10" t="n"/>
    </row>
    <row r="201" ht="18" customHeight="1" s="15">
      <c r="A201" s="9" t="inlineStr">
        <is>
          <t>s_199</t>
        </is>
      </c>
      <c r="B201" s="10" t="n"/>
      <c r="C201" s="10" t="n"/>
      <c r="D201" s="10" t="n"/>
      <c r="E201" s="10" t="n"/>
      <c r="F201" s="10" t="n"/>
      <c r="G201" s="10" t="n"/>
      <c r="H201" s="11" t="n"/>
      <c r="I201" s="11" t="n"/>
      <c r="J201" s="11" t="n"/>
      <c r="K201" s="11" t="n"/>
      <c r="L201" s="10" t="n"/>
      <c r="M201" s="10" t="n"/>
      <c r="N201" s="10" t="n"/>
      <c r="O201" s="10" t="n"/>
      <c r="P201" s="10" t="n"/>
      <c r="Q201" s="10" t="n"/>
      <c r="R201" s="10" t="n"/>
      <c r="S201" s="10" t="n"/>
      <c r="T201" s="10" t="n"/>
      <c r="U201" s="10" t="n"/>
      <c r="V201" s="10" t="n"/>
      <c r="W201" s="10" t="n"/>
      <c r="X201" s="10" t="n"/>
      <c r="Y201" s="10" t="n"/>
      <c r="Z201" s="11" t="n"/>
      <c r="AA201" s="10" t="n"/>
      <c r="AB201" s="10" t="n"/>
    </row>
    <row r="202" ht="18" customHeight="1" s="15">
      <c r="A202" s="9" t="inlineStr">
        <is>
          <t>s_200</t>
        </is>
      </c>
      <c r="B202" s="10" t="n"/>
      <c r="C202" s="10" t="n"/>
      <c r="D202" s="10" t="n"/>
      <c r="E202" s="10" t="n"/>
      <c r="F202" s="10" t="n"/>
      <c r="G202" s="10" t="n"/>
      <c r="H202" s="11" t="n"/>
      <c r="I202" s="11" t="n"/>
      <c r="J202" s="11" t="n"/>
      <c r="K202" s="11" t="n"/>
      <c r="L202" s="10" t="n"/>
      <c r="M202" s="10" t="n"/>
      <c r="N202" s="10" t="n"/>
      <c r="O202" s="10" t="n"/>
      <c r="P202" s="10" t="n"/>
      <c r="Q202" s="10" t="n"/>
      <c r="R202" s="10" t="n"/>
      <c r="S202" s="10" t="n"/>
      <c r="T202" s="10" t="n"/>
      <c r="U202" s="10" t="n"/>
      <c r="V202" s="10" t="n"/>
      <c r="W202" s="10" t="n"/>
      <c r="X202" s="10" t="n"/>
      <c r="Y202" s="10" t="n"/>
      <c r="Z202" s="11" t="n"/>
      <c r="AA202" s="10" t="n"/>
      <c r="AB202" s="10" t="n"/>
    </row>
  </sheetData>
  <dataValidations count="2">
    <dataValidation sqref="C3:C202" showDropDown="0" showInputMessage="0" showErrorMessage="1" allowBlank="1" errorTitle="유형" error="목록에서 골라 주세요." type="list" errorStyle="stop">
      <formula1>=목록!$A$2:$A$8</formula1>
    </dataValidation>
    <dataValidation sqref="T3:T202" showDropDown="0" showInputMessage="0" showErrorMessage="1" allowBlank="1" errorTitle="공간" error="실내 / 실외 / 실내외 중 하나만 고르세요." type="list" errorStyle="stop">
      <formula1>=목록!$B$2:$B$4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2"/>
  <sheetViews>
    <sheetView workbookViewId="0">
      <pane xSplit="3" ySplit="2" topLeftCell="D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7"/>
  <cols>
    <col width="22" customWidth="1" style="15" min="1" max="2"/>
    <col width="14" customWidth="1" style="15" min="3" max="11"/>
    <col width="36" customWidth="1" style="15" min="12" max="12"/>
  </cols>
  <sheetData>
    <row r="1" ht="78" customHeight="1" s="15">
      <c r="A1" s="4" t="inlineStr">
        <is>
          <t>가게 id</t>
        </is>
      </c>
      <c r="B1" s="4" t="inlineStr">
        <is>
          <t>가게 이름</t>
        </is>
      </c>
      <c r="C1" s="5" t="inlineStr">
        <is>
          <t>★채점자</t>
        </is>
      </c>
      <c r="D1" s="5" t="inlineStr">
        <is>
          <t>[광주다움]
5·18 등 광주 근현대사 사건의 현장이다</t>
        </is>
      </c>
      <c r="E1" s="5" t="inlineStr">
        <is>
          <t>[광주다움]
지정·등록 문화유산이거나 근대건축물이다</t>
        </is>
      </c>
      <c r="F1" s="5" t="inlineStr">
        <is>
          <t>[광주다움]
광주 고유의 음식·예술·인물과 직접 관련된다</t>
        </is>
      </c>
      <c r="G1" s="5" t="inlineStr">
        <is>
          <t>[광주다움]
같은 자리에서 30년 이상 운영했다</t>
        </is>
      </c>
      <c r="H1" s="5" t="inlineStr">
        <is>
          <t>[상권 연계성]
프랜차이즈나 대기업 직영이 아니다 (공공시설은 체크)</t>
        </is>
      </c>
      <c r="I1" s="5" t="inlineStr">
        <is>
          <t>[상권 연계성]
전통시장·상점가·골목상권 구역 안에 있다</t>
        </is>
      </c>
      <c r="J1" s="5" t="inlineStr">
        <is>
          <t>[상권 연계성]
반경 300m 안에 소상공인 점포가 많다 (기준 점포 수는 데이터 수집 후 확정)</t>
        </is>
      </c>
      <c r="K1" s="5" t="inlineStr">
        <is>
          <t>[체류 유도성]
앉아서 쉴 수 있는 자리(좌석·벤치)가 있다</t>
        </is>
      </c>
      <c r="L1" s="6" t="inlineStr">
        <is>
          <t>근거
(링크·사진 파일명·메모)</t>
        </is>
      </c>
    </row>
    <row r="2" ht="64" customHeight="1" s="15">
      <c r="A2" s="8" t="inlineStr">
        <is>
          <t>가게정보의 id 고르기</t>
        </is>
      </c>
      <c r="B2" s="8" t="inlineStr">
        <is>
          <t>자동</t>
        </is>
      </c>
      <c r="C2" s="8" t="inlineStr">
        <is>
          <t>본인 이름</t>
        </is>
      </c>
      <c r="D2" s="8" t="inlineStr">
        <is>
          <t>확인 방법: 5·18 사적지 목록 등 공식 지정 여부</t>
        </is>
      </c>
      <c r="E2" s="8" t="inlineStr">
        <is>
          <t>확인 방법: 국가유산청 문화유산 검색</t>
        </is>
      </c>
      <c r="F2" s="8" t="inlineStr">
        <is>
          <t>확인 방법: 광주시 대표 음식·음식 거리 지정, 공식 소개 자료</t>
        </is>
      </c>
      <c r="G2" s="8" t="inlineStr">
        <is>
          <t>확인 방법: 개관·개업 연도 (공식 소개, 인허가 자료)</t>
        </is>
      </c>
      <c r="H2" s="8" t="inlineStr">
        <is>
          <t>확인 방법: 가맹사업 정보공개서 조회, 상호 검색</t>
        </is>
      </c>
      <c r="I2" s="8" t="inlineStr">
        <is>
          <t>확인 방법: 소상공인시장진흥공단 전통시장·상점가 자료</t>
        </is>
      </c>
      <c r="J2" s="8" t="inlineStr">
        <is>
          <t>확인 방법: 소상공인 상가(상권)정보 공공데이터</t>
        </is>
      </c>
      <c r="K2" s="8" t="inlineStr">
        <is>
          <t>확인 방법: 현장 확인 (사진)</t>
        </is>
      </c>
      <c r="L2" s="8" t="inlineStr">
        <is>
          <t>O/X를 정한 근거. 항목 이름과 함께 적기</t>
        </is>
      </c>
    </row>
    <row r="3">
      <c r="A3" s="12" t="n"/>
      <c r="B3" s="13">
        <f>IF(A3="","",IFERROR(INDEX(가게정보!$B$3:$B$202,MATCH(A3,가게정보!$A$3:$A$202,0)),"(id를 확인하세요)"))</f>
        <v/>
      </c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</row>
    <row r="4">
      <c r="A4" s="12" t="n"/>
      <c r="B4" s="13">
        <f>IF(A4="","",IFERROR(INDEX(가게정보!$B$3:$B$202,MATCH(A4,가게정보!$A$3:$A$202,0)),"(id를 확인하세요)"))</f>
        <v/>
      </c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</row>
    <row r="5">
      <c r="A5" s="12" t="n"/>
      <c r="B5" s="13">
        <f>IF(A5="","",IFERROR(INDEX(가게정보!$B$3:$B$202,MATCH(A5,가게정보!$A$3:$A$202,0)),"(id를 확인하세요)"))</f>
        <v/>
      </c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</row>
    <row r="6">
      <c r="A6" s="12" t="n"/>
      <c r="B6" s="13">
        <f>IF(A6="","",IFERROR(INDEX(가게정보!$B$3:$B$202,MATCH(A6,가게정보!$A$3:$A$202,0)),"(id를 확인하세요)"))</f>
        <v/>
      </c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</row>
    <row r="7">
      <c r="A7" s="12" t="n"/>
      <c r="B7" s="13">
        <f>IF(A7="","",IFERROR(INDEX(가게정보!$B$3:$B$202,MATCH(A7,가게정보!$A$3:$A$202,0)),"(id를 확인하세요)"))</f>
        <v/>
      </c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</row>
    <row r="8">
      <c r="A8" s="12" t="n"/>
      <c r="B8" s="13">
        <f>IF(A8="","",IFERROR(INDEX(가게정보!$B$3:$B$202,MATCH(A8,가게정보!$A$3:$A$202,0)),"(id를 확인하세요)"))</f>
        <v/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</row>
    <row r="9">
      <c r="A9" s="12" t="n"/>
      <c r="B9" s="13">
        <f>IF(A9="","",IFERROR(INDEX(가게정보!$B$3:$B$202,MATCH(A9,가게정보!$A$3:$A$202,0)),"(id를 확인하세요)"))</f>
        <v/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</row>
    <row r="10">
      <c r="A10" s="12" t="n"/>
      <c r="B10" s="13">
        <f>IF(A10="","",IFERROR(INDEX(가게정보!$B$3:$B$202,MATCH(A10,가게정보!$A$3:$A$202,0)),"(id를 확인하세요)"))</f>
        <v/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>
      <c r="A11" s="12" t="n"/>
      <c r="B11" s="13">
        <f>IF(A11="","",IFERROR(INDEX(가게정보!$B$3:$B$202,MATCH(A11,가게정보!$A$3:$A$202,0)),"(id를 확인하세요)"))</f>
        <v/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</row>
    <row r="12">
      <c r="A12" s="12" t="n"/>
      <c r="B12" s="13">
        <f>IF(A12="","",IFERROR(INDEX(가게정보!$B$3:$B$202,MATCH(A12,가게정보!$A$3:$A$202,0)),"(id를 확인하세요)"))</f>
        <v/>
      </c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</row>
    <row r="13">
      <c r="A13" s="12" t="n"/>
      <c r="B13" s="13">
        <f>IF(A13="","",IFERROR(INDEX(가게정보!$B$3:$B$202,MATCH(A13,가게정보!$A$3:$A$202,0)),"(id를 확인하세요)"))</f>
        <v/>
      </c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</row>
    <row r="14">
      <c r="A14" s="12" t="n"/>
      <c r="B14" s="13">
        <f>IF(A14="","",IFERROR(INDEX(가게정보!$B$3:$B$202,MATCH(A14,가게정보!$A$3:$A$202,0)),"(id를 확인하세요)"))</f>
        <v/>
      </c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</row>
    <row r="15">
      <c r="A15" s="12" t="n"/>
      <c r="B15" s="13">
        <f>IF(A15="","",IFERROR(INDEX(가게정보!$B$3:$B$202,MATCH(A15,가게정보!$A$3:$A$202,0)),"(id를 확인하세요)"))</f>
        <v/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</row>
    <row r="16">
      <c r="A16" s="12" t="n"/>
      <c r="B16" s="13">
        <f>IF(A16="","",IFERROR(INDEX(가게정보!$B$3:$B$202,MATCH(A16,가게정보!$A$3:$A$202,0)),"(id를 확인하세요)"))</f>
        <v/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>
      <c r="A17" s="12" t="n"/>
      <c r="B17" s="13">
        <f>IF(A17="","",IFERROR(INDEX(가게정보!$B$3:$B$202,MATCH(A17,가게정보!$A$3:$A$202,0)),"(id를 확인하세요)"))</f>
        <v/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</row>
    <row r="18">
      <c r="A18" s="12" t="n"/>
      <c r="B18" s="13">
        <f>IF(A18="","",IFERROR(INDEX(가게정보!$B$3:$B$202,MATCH(A18,가게정보!$A$3:$A$202,0)),"(id를 확인하세요)"))</f>
        <v/>
      </c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</row>
    <row r="19">
      <c r="A19" s="12" t="n"/>
      <c r="B19" s="13">
        <f>IF(A19="","",IFERROR(INDEX(가게정보!$B$3:$B$202,MATCH(A19,가게정보!$A$3:$A$202,0)),"(id를 확인하세요)"))</f>
        <v/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</row>
    <row r="20">
      <c r="A20" s="12" t="n"/>
      <c r="B20" s="13">
        <f>IF(A20="","",IFERROR(INDEX(가게정보!$B$3:$B$202,MATCH(A20,가게정보!$A$3:$A$202,0)),"(id를 확인하세요)"))</f>
        <v/>
      </c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</row>
    <row r="21">
      <c r="A21" s="12" t="n"/>
      <c r="B21" s="13">
        <f>IF(A21="","",IFERROR(INDEX(가게정보!$B$3:$B$202,MATCH(A21,가게정보!$A$3:$A$202,0)),"(id를 확인하세요)"))</f>
        <v/>
      </c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</row>
    <row r="22">
      <c r="A22" s="12" t="n"/>
      <c r="B22" s="13">
        <f>IF(A22="","",IFERROR(INDEX(가게정보!$B$3:$B$202,MATCH(A22,가게정보!$A$3:$A$202,0)),"(id를 확인하세요)"))</f>
        <v/>
      </c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>
      <c r="A23" s="12" t="n"/>
      <c r="B23" s="13">
        <f>IF(A23="","",IFERROR(INDEX(가게정보!$B$3:$B$202,MATCH(A23,가게정보!$A$3:$A$202,0)),"(id를 확인하세요)"))</f>
        <v/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</row>
    <row r="24">
      <c r="A24" s="12" t="n"/>
      <c r="B24" s="13">
        <f>IF(A24="","",IFERROR(INDEX(가게정보!$B$3:$B$202,MATCH(A24,가게정보!$A$3:$A$202,0)),"(id를 확인하세요)"))</f>
        <v/>
      </c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</row>
    <row r="25">
      <c r="A25" s="12" t="n"/>
      <c r="B25" s="13">
        <f>IF(A25="","",IFERROR(INDEX(가게정보!$B$3:$B$202,MATCH(A25,가게정보!$A$3:$A$202,0)),"(id를 확인하세요)"))</f>
        <v/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</row>
    <row r="26">
      <c r="A26" s="12" t="n"/>
      <c r="B26" s="13">
        <f>IF(A26="","",IFERROR(INDEX(가게정보!$B$3:$B$202,MATCH(A26,가게정보!$A$3:$A$202,0)),"(id를 확인하세요)"))</f>
        <v/>
      </c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</row>
    <row r="27">
      <c r="A27" s="12" t="n"/>
      <c r="B27" s="13">
        <f>IF(A27="","",IFERROR(INDEX(가게정보!$B$3:$B$202,MATCH(A27,가게정보!$A$3:$A$202,0)),"(id를 확인하세요)"))</f>
        <v/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>
      <c r="A28" s="12" t="n"/>
      <c r="B28" s="13">
        <f>IF(A28="","",IFERROR(INDEX(가게정보!$B$3:$B$202,MATCH(A28,가게정보!$A$3:$A$202,0)),"(id를 확인하세요)"))</f>
        <v/>
      </c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>
      <c r="A29" s="12" t="n"/>
      <c r="B29" s="13">
        <f>IF(A29="","",IFERROR(INDEX(가게정보!$B$3:$B$202,MATCH(A29,가게정보!$A$3:$A$202,0)),"(id를 확인하세요)"))</f>
        <v/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0">
      <c r="A30" s="12" t="n"/>
      <c r="B30" s="13">
        <f>IF(A30="","",IFERROR(INDEX(가게정보!$B$3:$B$202,MATCH(A30,가게정보!$A$3:$A$202,0)),"(id를 확인하세요)"))</f>
        <v/>
      </c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</row>
    <row r="31">
      <c r="A31" s="12" t="n"/>
      <c r="B31" s="13">
        <f>IF(A31="","",IFERROR(INDEX(가게정보!$B$3:$B$202,MATCH(A31,가게정보!$A$3:$A$202,0)),"(id를 확인하세요)"))</f>
        <v/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</row>
    <row r="32">
      <c r="A32" s="12" t="n"/>
      <c r="B32" s="13">
        <f>IF(A32="","",IFERROR(INDEX(가게정보!$B$3:$B$202,MATCH(A32,가게정보!$A$3:$A$202,0)),"(id를 확인하세요)"))</f>
        <v/>
      </c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</row>
    <row r="33">
      <c r="A33" s="12" t="n"/>
      <c r="B33" s="13">
        <f>IF(A33="","",IFERROR(INDEX(가게정보!$B$3:$B$202,MATCH(A33,가게정보!$A$3:$A$202,0)),"(id를 확인하세요)"))</f>
        <v/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</row>
    <row r="34">
      <c r="A34" s="12" t="n"/>
      <c r="B34" s="13">
        <f>IF(A34="","",IFERROR(INDEX(가게정보!$B$3:$B$202,MATCH(A34,가게정보!$A$3:$A$202,0)),"(id를 확인하세요)"))</f>
        <v/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</row>
    <row r="35">
      <c r="A35" s="12" t="n"/>
      <c r="B35" s="13">
        <f>IF(A35="","",IFERROR(INDEX(가게정보!$B$3:$B$202,MATCH(A35,가게정보!$A$3:$A$202,0)),"(id를 확인하세요)"))</f>
        <v/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</row>
    <row r="36">
      <c r="A36" s="12" t="n"/>
      <c r="B36" s="13">
        <f>IF(A36="","",IFERROR(INDEX(가게정보!$B$3:$B$202,MATCH(A36,가게정보!$A$3:$A$202,0)),"(id를 확인하세요)"))</f>
        <v/>
      </c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</row>
    <row r="37">
      <c r="A37" s="12" t="n"/>
      <c r="B37" s="13">
        <f>IF(A37="","",IFERROR(INDEX(가게정보!$B$3:$B$202,MATCH(A37,가게정보!$A$3:$A$202,0)),"(id를 확인하세요)"))</f>
        <v/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</row>
    <row r="38">
      <c r="A38" s="12" t="n"/>
      <c r="B38" s="13">
        <f>IF(A38="","",IFERROR(INDEX(가게정보!$B$3:$B$202,MATCH(A38,가게정보!$A$3:$A$202,0)),"(id를 확인하세요)"))</f>
        <v/>
      </c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</row>
    <row r="39">
      <c r="A39" s="12" t="n"/>
      <c r="B39" s="13">
        <f>IF(A39="","",IFERROR(INDEX(가게정보!$B$3:$B$202,MATCH(A39,가게정보!$A$3:$A$202,0)),"(id를 확인하세요)"))</f>
        <v/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</row>
    <row r="40">
      <c r="A40" s="12" t="n"/>
      <c r="B40" s="13">
        <f>IF(A40="","",IFERROR(INDEX(가게정보!$B$3:$B$202,MATCH(A40,가게정보!$A$3:$A$202,0)),"(id를 확인하세요)"))</f>
        <v/>
      </c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</row>
    <row r="41">
      <c r="A41" s="12" t="n"/>
      <c r="B41" s="13">
        <f>IF(A41="","",IFERROR(INDEX(가게정보!$B$3:$B$202,MATCH(A41,가게정보!$A$3:$A$202,0)),"(id를 확인하세요)"))</f>
        <v/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</row>
    <row r="42">
      <c r="A42" s="12" t="n"/>
      <c r="B42" s="13">
        <f>IF(A42="","",IFERROR(INDEX(가게정보!$B$3:$B$202,MATCH(A42,가게정보!$A$3:$A$202,0)),"(id를 확인하세요)"))</f>
        <v/>
      </c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</row>
    <row r="43">
      <c r="A43" s="12" t="n"/>
      <c r="B43" s="13">
        <f>IF(A43="","",IFERROR(INDEX(가게정보!$B$3:$B$202,MATCH(A43,가게정보!$A$3:$A$202,0)),"(id를 확인하세요)"))</f>
        <v/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</row>
    <row r="44">
      <c r="A44" s="12" t="n"/>
      <c r="B44" s="13">
        <f>IF(A44="","",IFERROR(INDEX(가게정보!$B$3:$B$202,MATCH(A44,가게정보!$A$3:$A$202,0)),"(id를 확인하세요)"))</f>
        <v/>
      </c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</row>
    <row r="45">
      <c r="A45" s="12" t="n"/>
      <c r="B45" s="13">
        <f>IF(A45="","",IFERROR(INDEX(가게정보!$B$3:$B$202,MATCH(A45,가게정보!$A$3:$A$202,0)),"(id를 확인하세요)"))</f>
        <v/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</row>
    <row r="46">
      <c r="A46" s="12" t="n"/>
      <c r="B46" s="13">
        <f>IF(A46="","",IFERROR(INDEX(가게정보!$B$3:$B$202,MATCH(A46,가게정보!$A$3:$A$202,0)),"(id를 확인하세요)"))</f>
        <v/>
      </c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</row>
    <row r="47">
      <c r="A47" s="12" t="n"/>
      <c r="B47" s="13">
        <f>IF(A47="","",IFERROR(INDEX(가게정보!$B$3:$B$202,MATCH(A47,가게정보!$A$3:$A$202,0)),"(id를 확인하세요)"))</f>
        <v/>
      </c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</row>
    <row r="48">
      <c r="A48" s="12" t="n"/>
      <c r="B48" s="13">
        <f>IF(A48="","",IFERROR(INDEX(가게정보!$B$3:$B$202,MATCH(A48,가게정보!$A$3:$A$202,0)),"(id를 확인하세요)"))</f>
        <v/>
      </c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</row>
    <row r="49">
      <c r="A49" s="12" t="n"/>
      <c r="B49" s="13">
        <f>IF(A49="","",IFERROR(INDEX(가게정보!$B$3:$B$202,MATCH(A49,가게정보!$A$3:$A$202,0)),"(id를 확인하세요)"))</f>
        <v/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</row>
    <row r="50">
      <c r="A50" s="12" t="n"/>
      <c r="B50" s="13">
        <f>IF(A50="","",IFERROR(INDEX(가게정보!$B$3:$B$202,MATCH(A50,가게정보!$A$3:$A$202,0)),"(id를 확인하세요)"))</f>
        <v/>
      </c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</row>
    <row r="51">
      <c r="A51" s="12" t="n"/>
      <c r="B51" s="13">
        <f>IF(A51="","",IFERROR(INDEX(가게정보!$B$3:$B$202,MATCH(A51,가게정보!$A$3:$A$202,0)),"(id를 확인하세요)"))</f>
        <v/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</row>
    <row r="52">
      <c r="A52" s="12" t="n"/>
      <c r="B52" s="13">
        <f>IF(A52="","",IFERROR(INDEX(가게정보!$B$3:$B$202,MATCH(A52,가게정보!$A$3:$A$202,0)),"(id를 확인하세요)"))</f>
        <v/>
      </c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</row>
    <row r="53">
      <c r="A53" s="12" t="n"/>
      <c r="B53" s="13">
        <f>IF(A53="","",IFERROR(INDEX(가게정보!$B$3:$B$202,MATCH(A53,가게정보!$A$3:$A$202,0)),"(id를 확인하세요)"))</f>
        <v/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</row>
    <row r="54">
      <c r="A54" s="12" t="n"/>
      <c r="B54" s="13">
        <f>IF(A54="","",IFERROR(INDEX(가게정보!$B$3:$B$202,MATCH(A54,가게정보!$A$3:$A$202,0)),"(id를 확인하세요)"))</f>
        <v/>
      </c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</row>
    <row r="55">
      <c r="A55" s="12" t="n"/>
      <c r="B55" s="13">
        <f>IF(A55="","",IFERROR(INDEX(가게정보!$B$3:$B$202,MATCH(A55,가게정보!$A$3:$A$202,0)),"(id를 확인하세요)"))</f>
        <v/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</row>
    <row r="56">
      <c r="A56" s="12" t="n"/>
      <c r="B56" s="13">
        <f>IF(A56="","",IFERROR(INDEX(가게정보!$B$3:$B$202,MATCH(A56,가게정보!$A$3:$A$202,0)),"(id를 확인하세요)"))</f>
        <v/>
      </c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</row>
    <row r="57">
      <c r="A57" s="12" t="n"/>
      <c r="B57" s="13">
        <f>IF(A57="","",IFERROR(INDEX(가게정보!$B$3:$B$202,MATCH(A57,가게정보!$A$3:$A$202,0)),"(id를 확인하세요)"))</f>
        <v/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</row>
    <row r="58">
      <c r="A58" s="12" t="n"/>
      <c r="B58" s="13">
        <f>IF(A58="","",IFERROR(INDEX(가게정보!$B$3:$B$202,MATCH(A58,가게정보!$A$3:$A$202,0)),"(id를 확인하세요)"))</f>
        <v/>
      </c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</row>
    <row r="59">
      <c r="A59" s="12" t="n"/>
      <c r="B59" s="13">
        <f>IF(A59="","",IFERROR(INDEX(가게정보!$B$3:$B$202,MATCH(A59,가게정보!$A$3:$A$202,0)),"(id를 확인하세요)"))</f>
        <v/>
      </c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</row>
    <row r="60">
      <c r="A60" s="12" t="n"/>
      <c r="B60" s="13">
        <f>IF(A60="","",IFERROR(INDEX(가게정보!$B$3:$B$202,MATCH(A60,가게정보!$A$3:$A$202,0)),"(id를 확인하세요)"))</f>
        <v/>
      </c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</row>
    <row r="61">
      <c r="A61" s="12" t="n"/>
      <c r="B61" s="13">
        <f>IF(A61="","",IFERROR(INDEX(가게정보!$B$3:$B$202,MATCH(A61,가게정보!$A$3:$A$202,0)),"(id를 확인하세요)"))</f>
        <v/>
      </c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</row>
    <row r="62">
      <c r="A62" s="12" t="n"/>
      <c r="B62" s="13">
        <f>IF(A62="","",IFERROR(INDEX(가게정보!$B$3:$B$202,MATCH(A62,가게정보!$A$3:$A$202,0)),"(id를 확인하세요)"))</f>
        <v/>
      </c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</row>
    <row r="63">
      <c r="A63" s="12" t="n"/>
      <c r="B63" s="13">
        <f>IF(A63="","",IFERROR(INDEX(가게정보!$B$3:$B$202,MATCH(A63,가게정보!$A$3:$A$202,0)),"(id를 확인하세요)"))</f>
        <v/>
      </c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</row>
    <row r="64">
      <c r="A64" s="12" t="n"/>
      <c r="B64" s="13">
        <f>IF(A64="","",IFERROR(INDEX(가게정보!$B$3:$B$202,MATCH(A64,가게정보!$A$3:$A$202,0)),"(id를 확인하세요)"))</f>
        <v/>
      </c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</row>
    <row r="65">
      <c r="A65" s="12" t="n"/>
      <c r="B65" s="13">
        <f>IF(A65="","",IFERROR(INDEX(가게정보!$B$3:$B$202,MATCH(A65,가게정보!$A$3:$A$202,0)),"(id를 확인하세요)"))</f>
        <v/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</row>
    <row r="66">
      <c r="A66" s="12" t="n"/>
      <c r="B66" s="13">
        <f>IF(A66="","",IFERROR(INDEX(가게정보!$B$3:$B$202,MATCH(A66,가게정보!$A$3:$A$202,0)),"(id를 확인하세요)"))</f>
        <v/>
      </c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</row>
    <row r="67">
      <c r="A67" s="12" t="n"/>
      <c r="B67" s="13">
        <f>IF(A67="","",IFERROR(INDEX(가게정보!$B$3:$B$202,MATCH(A67,가게정보!$A$3:$A$202,0)),"(id를 확인하세요)"))</f>
        <v/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</row>
    <row r="68">
      <c r="A68" s="12" t="n"/>
      <c r="B68" s="13">
        <f>IF(A68="","",IFERROR(INDEX(가게정보!$B$3:$B$202,MATCH(A68,가게정보!$A$3:$A$202,0)),"(id를 확인하세요)"))</f>
        <v/>
      </c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</row>
    <row r="69">
      <c r="A69" s="12" t="n"/>
      <c r="B69" s="13">
        <f>IF(A69="","",IFERROR(INDEX(가게정보!$B$3:$B$202,MATCH(A69,가게정보!$A$3:$A$202,0)),"(id를 확인하세요)"))</f>
        <v/>
      </c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</row>
    <row r="70">
      <c r="A70" s="12" t="n"/>
      <c r="B70" s="13">
        <f>IF(A70="","",IFERROR(INDEX(가게정보!$B$3:$B$202,MATCH(A70,가게정보!$A$3:$A$202,0)),"(id를 확인하세요)"))</f>
        <v/>
      </c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</row>
    <row r="71">
      <c r="A71" s="12" t="n"/>
      <c r="B71" s="13">
        <f>IF(A71="","",IFERROR(INDEX(가게정보!$B$3:$B$202,MATCH(A71,가게정보!$A$3:$A$202,0)),"(id를 확인하세요)"))</f>
        <v/>
      </c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</row>
    <row r="72">
      <c r="A72" s="12" t="n"/>
      <c r="B72" s="13">
        <f>IF(A72="","",IFERROR(INDEX(가게정보!$B$3:$B$202,MATCH(A72,가게정보!$A$3:$A$202,0)),"(id를 확인하세요)"))</f>
        <v/>
      </c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</row>
    <row r="73">
      <c r="A73" s="12" t="n"/>
      <c r="B73" s="13">
        <f>IF(A73="","",IFERROR(INDEX(가게정보!$B$3:$B$202,MATCH(A73,가게정보!$A$3:$A$202,0)),"(id를 확인하세요)"))</f>
        <v/>
      </c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</row>
    <row r="74">
      <c r="A74" s="12" t="n"/>
      <c r="B74" s="13">
        <f>IF(A74="","",IFERROR(INDEX(가게정보!$B$3:$B$202,MATCH(A74,가게정보!$A$3:$A$202,0)),"(id를 확인하세요)"))</f>
        <v/>
      </c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</row>
    <row r="75">
      <c r="A75" s="12" t="n"/>
      <c r="B75" s="13">
        <f>IF(A75="","",IFERROR(INDEX(가게정보!$B$3:$B$202,MATCH(A75,가게정보!$A$3:$A$202,0)),"(id를 확인하세요)"))</f>
        <v/>
      </c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</row>
    <row r="76">
      <c r="A76" s="12" t="n"/>
      <c r="B76" s="13">
        <f>IF(A76="","",IFERROR(INDEX(가게정보!$B$3:$B$202,MATCH(A76,가게정보!$A$3:$A$202,0)),"(id를 확인하세요)"))</f>
        <v/>
      </c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</row>
    <row r="77">
      <c r="A77" s="12" t="n"/>
      <c r="B77" s="13">
        <f>IF(A77="","",IFERROR(INDEX(가게정보!$B$3:$B$202,MATCH(A77,가게정보!$A$3:$A$202,0)),"(id를 확인하세요)"))</f>
        <v/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</row>
    <row r="78">
      <c r="A78" s="12" t="n"/>
      <c r="B78" s="13">
        <f>IF(A78="","",IFERROR(INDEX(가게정보!$B$3:$B$202,MATCH(A78,가게정보!$A$3:$A$202,0)),"(id를 확인하세요)"))</f>
        <v/>
      </c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</row>
    <row r="79">
      <c r="A79" s="12" t="n"/>
      <c r="B79" s="13">
        <f>IF(A79="","",IFERROR(INDEX(가게정보!$B$3:$B$202,MATCH(A79,가게정보!$A$3:$A$202,0)),"(id를 확인하세요)"))</f>
        <v/>
      </c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</row>
    <row r="80">
      <c r="A80" s="12" t="n"/>
      <c r="B80" s="13">
        <f>IF(A80="","",IFERROR(INDEX(가게정보!$B$3:$B$202,MATCH(A80,가게정보!$A$3:$A$202,0)),"(id를 확인하세요)"))</f>
        <v/>
      </c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</row>
    <row r="81">
      <c r="A81" s="12" t="n"/>
      <c r="B81" s="13">
        <f>IF(A81="","",IFERROR(INDEX(가게정보!$B$3:$B$202,MATCH(A81,가게정보!$A$3:$A$202,0)),"(id를 확인하세요)"))</f>
        <v/>
      </c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</row>
    <row r="82">
      <c r="A82" s="12" t="n"/>
      <c r="B82" s="13">
        <f>IF(A82="","",IFERROR(INDEX(가게정보!$B$3:$B$202,MATCH(A82,가게정보!$A$3:$A$202,0)),"(id를 확인하세요)"))</f>
        <v/>
      </c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</row>
    <row r="83">
      <c r="A83" s="12" t="n"/>
      <c r="B83" s="13">
        <f>IF(A83="","",IFERROR(INDEX(가게정보!$B$3:$B$202,MATCH(A83,가게정보!$A$3:$A$202,0)),"(id를 확인하세요)"))</f>
        <v/>
      </c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</row>
    <row r="84">
      <c r="A84" s="12" t="n"/>
      <c r="B84" s="13">
        <f>IF(A84="","",IFERROR(INDEX(가게정보!$B$3:$B$202,MATCH(A84,가게정보!$A$3:$A$202,0)),"(id를 확인하세요)"))</f>
        <v/>
      </c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</row>
    <row r="85">
      <c r="A85" s="12" t="n"/>
      <c r="B85" s="13">
        <f>IF(A85="","",IFERROR(INDEX(가게정보!$B$3:$B$202,MATCH(A85,가게정보!$A$3:$A$202,0)),"(id를 확인하세요)"))</f>
        <v/>
      </c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</row>
    <row r="86">
      <c r="A86" s="12" t="n"/>
      <c r="B86" s="13">
        <f>IF(A86="","",IFERROR(INDEX(가게정보!$B$3:$B$202,MATCH(A86,가게정보!$A$3:$A$202,0)),"(id를 확인하세요)"))</f>
        <v/>
      </c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</row>
    <row r="87">
      <c r="A87" s="12" t="n"/>
      <c r="B87" s="13">
        <f>IF(A87="","",IFERROR(INDEX(가게정보!$B$3:$B$202,MATCH(A87,가게정보!$A$3:$A$202,0)),"(id를 확인하세요)"))</f>
        <v/>
      </c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</row>
    <row r="88">
      <c r="A88" s="12" t="n"/>
      <c r="B88" s="13">
        <f>IF(A88="","",IFERROR(INDEX(가게정보!$B$3:$B$202,MATCH(A88,가게정보!$A$3:$A$202,0)),"(id를 확인하세요)"))</f>
        <v/>
      </c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</row>
    <row r="89">
      <c r="A89" s="12" t="n"/>
      <c r="B89" s="13">
        <f>IF(A89="","",IFERROR(INDEX(가게정보!$B$3:$B$202,MATCH(A89,가게정보!$A$3:$A$202,0)),"(id를 확인하세요)"))</f>
        <v/>
      </c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</row>
    <row r="90">
      <c r="A90" s="12" t="n"/>
      <c r="B90" s="13">
        <f>IF(A90="","",IFERROR(INDEX(가게정보!$B$3:$B$202,MATCH(A90,가게정보!$A$3:$A$202,0)),"(id를 확인하세요)"))</f>
        <v/>
      </c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</row>
    <row r="91">
      <c r="A91" s="12" t="n"/>
      <c r="B91" s="13">
        <f>IF(A91="","",IFERROR(INDEX(가게정보!$B$3:$B$202,MATCH(A91,가게정보!$A$3:$A$202,0)),"(id를 확인하세요)"))</f>
        <v/>
      </c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</row>
    <row r="92">
      <c r="A92" s="12" t="n"/>
      <c r="B92" s="13">
        <f>IF(A92="","",IFERROR(INDEX(가게정보!$B$3:$B$202,MATCH(A92,가게정보!$A$3:$A$202,0)),"(id를 확인하세요)"))</f>
        <v/>
      </c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</row>
    <row r="93">
      <c r="A93" s="12" t="n"/>
      <c r="B93" s="13">
        <f>IF(A93="","",IFERROR(INDEX(가게정보!$B$3:$B$202,MATCH(A93,가게정보!$A$3:$A$202,0)),"(id를 확인하세요)"))</f>
        <v/>
      </c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</row>
    <row r="94">
      <c r="A94" s="12" t="n"/>
      <c r="B94" s="13">
        <f>IF(A94="","",IFERROR(INDEX(가게정보!$B$3:$B$202,MATCH(A94,가게정보!$A$3:$A$202,0)),"(id를 확인하세요)"))</f>
        <v/>
      </c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</row>
    <row r="95">
      <c r="A95" s="12" t="n"/>
      <c r="B95" s="13">
        <f>IF(A95="","",IFERROR(INDEX(가게정보!$B$3:$B$202,MATCH(A95,가게정보!$A$3:$A$202,0)),"(id를 확인하세요)"))</f>
        <v/>
      </c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</row>
    <row r="96">
      <c r="A96" s="12" t="n"/>
      <c r="B96" s="13">
        <f>IF(A96="","",IFERROR(INDEX(가게정보!$B$3:$B$202,MATCH(A96,가게정보!$A$3:$A$202,0)),"(id를 확인하세요)"))</f>
        <v/>
      </c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</row>
    <row r="97">
      <c r="A97" s="12" t="n"/>
      <c r="B97" s="13">
        <f>IF(A97="","",IFERROR(INDEX(가게정보!$B$3:$B$202,MATCH(A97,가게정보!$A$3:$A$202,0)),"(id를 확인하세요)"))</f>
        <v/>
      </c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</row>
    <row r="98">
      <c r="A98" s="12" t="n"/>
      <c r="B98" s="13">
        <f>IF(A98="","",IFERROR(INDEX(가게정보!$B$3:$B$202,MATCH(A98,가게정보!$A$3:$A$202,0)),"(id를 확인하세요)"))</f>
        <v/>
      </c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</row>
    <row r="99">
      <c r="A99" s="12" t="n"/>
      <c r="B99" s="13">
        <f>IF(A99="","",IFERROR(INDEX(가게정보!$B$3:$B$202,MATCH(A99,가게정보!$A$3:$A$202,0)),"(id를 확인하세요)"))</f>
        <v/>
      </c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</row>
    <row r="100">
      <c r="A100" s="12" t="n"/>
      <c r="B100" s="13">
        <f>IF(A100="","",IFERROR(INDEX(가게정보!$B$3:$B$202,MATCH(A100,가게정보!$A$3:$A$202,0)),"(id를 확인하세요)"))</f>
        <v/>
      </c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</row>
    <row r="101">
      <c r="A101" s="12" t="n"/>
      <c r="B101" s="13">
        <f>IF(A101="","",IFERROR(INDEX(가게정보!$B$3:$B$202,MATCH(A101,가게정보!$A$3:$A$202,0)),"(id를 확인하세요)"))</f>
        <v/>
      </c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</row>
    <row r="102">
      <c r="A102" s="12" t="n"/>
      <c r="B102" s="13">
        <f>IF(A102="","",IFERROR(INDEX(가게정보!$B$3:$B$202,MATCH(A102,가게정보!$A$3:$A$202,0)),"(id를 확인하세요)"))</f>
        <v/>
      </c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</row>
    <row r="103">
      <c r="A103" s="12" t="n"/>
      <c r="B103" s="13">
        <f>IF(A103="","",IFERROR(INDEX(가게정보!$B$3:$B$202,MATCH(A103,가게정보!$A$3:$A$202,0)),"(id를 확인하세요)"))</f>
        <v/>
      </c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</row>
    <row r="104">
      <c r="A104" s="12" t="n"/>
      <c r="B104" s="13">
        <f>IF(A104="","",IFERROR(INDEX(가게정보!$B$3:$B$202,MATCH(A104,가게정보!$A$3:$A$202,0)),"(id를 확인하세요)"))</f>
        <v/>
      </c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</row>
    <row r="105">
      <c r="A105" s="12" t="n"/>
      <c r="B105" s="13">
        <f>IF(A105="","",IFERROR(INDEX(가게정보!$B$3:$B$202,MATCH(A105,가게정보!$A$3:$A$202,0)),"(id를 확인하세요)"))</f>
        <v/>
      </c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</row>
    <row r="106">
      <c r="A106" s="12" t="n"/>
      <c r="B106" s="13">
        <f>IF(A106="","",IFERROR(INDEX(가게정보!$B$3:$B$202,MATCH(A106,가게정보!$A$3:$A$202,0)),"(id를 확인하세요)"))</f>
        <v/>
      </c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</row>
    <row r="107">
      <c r="A107" s="12" t="n"/>
      <c r="B107" s="13">
        <f>IF(A107="","",IFERROR(INDEX(가게정보!$B$3:$B$202,MATCH(A107,가게정보!$A$3:$A$202,0)),"(id를 확인하세요)"))</f>
        <v/>
      </c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</row>
    <row r="108">
      <c r="A108" s="12" t="n"/>
      <c r="B108" s="13">
        <f>IF(A108="","",IFERROR(INDEX(가게정보!$B$3:$B$202,MATCH(A108,가게정보!$A$3:$A$202,0)),"(id를 확인하세요)"))</f>
        <v/>
      </c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</row>
    <row r="109">
      <c r="A109" s="12" t="n"/>
      <c r="B109" s="13">
        <f>IF(A109="","",IFERROR(INDEX(가게정보!$B$3:$B$202,MATCH(A109,가게정보!$A$3:$A$202,0)),"(id를 확인하세요)"))</f>
        <v/>
      </c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</row>
    <row r="110">
      <c r="A110" s="12" t="n"/>
      <c r="B110" s="13">
        <f>IF(A110="","",IFERROR(INDEX(가게정보!$B$3:$B$202,MATCH(A110,가게정보!$A$3:$A$202,0)),"(id를 확인하세요)"))</f>
        <v/>
      </c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</row>
    <row r="111">
      <c r="A111" s="12" t="n"/>
      <c r="B111" s="13">
        <f>IF(A111="","",IFERROR(INDEX(가게정보!$B$3:$B$202,MATCH(A111,가게정보!$A$3:$A$202,0)),"(id를 확인하세요)"))</f>
        <v/>
      </c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</row>
    <row r="112">
      <c r="A112" s="12" t="n"/>
      <c r="B112" s="13">
        <f>IF(A112="","",IFERROR(INDEX(가게정보!$B$3:$B$202,MATCH(A112,가게정보!$A$3:$A$202,0)),"(id를 확인하세요)"))</f>
        <v/>
      </c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</row>
    <row r="113">
      <c r="A113" s="12" t="n"/>
      <c r="B113" s="13">
        <f>IF(A113="","",IFERROR(INDEX(가게정보!$B$3:$B$202,MATCH(A113,가게정보!$A$3:$A$202,0)),"(id를 확인하세요)"))</f>
        <v/>
      </c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</row>
    <row r="114">
      <c r="A114" s="12" t="n"/>
      <c r="B114" s="13">
        <f>IF(A114="","",IFERROR(INDEX(가게정보!$B$3:$B$202,MATCH(A114,가게정보!$A$3:$A$202,0)),"(id를 확인하세요)"))</f>
        <v/>
      </c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</row>
    <row r="115">
      <c r="A115" s="12" t="n"/>
      <c r="B115" s="13">
        <f>IF(A115="","",IFERROR(INDEX(가게정보!$B$3:$B$202,MATCH(A115,가게정보!$A$3:$A$202,0)),"(id를 확인하세요)"))</f>
        <v/>
      </c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</row>
    <row r="116">
      <c r="A116" s="12" t="n"/>
      <c r="B116" s="13">
        <f>IF(A116="","",IFERROR(INDEX(가게정보!$B$3:$B$202,MATCH(A116,가게정보!$A$3:$A$202,0)),"(id를 확인하세요)"))</f>
        <v/>
      </c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</row>
    <row r="117">
      <c r="A117" s="12" t="n"/>
      <c r="B117" s="13">
        <f>IF(A117="","",IFERROR(INDEX(가게정보!$B$3:$B$202,MATCH(A117,가게정보!$A$3:$A$202,0)),"(id를 확인하세요)"))</f>
        <v/>
      </c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</row>
    <row r="118">
      <c r="A118" s="12" t="n"/>
      <c r="B118" s="13">
        <f>IF(A118="","",IFERROR(INDEX(가게정보!$B$3:$B$202,MATCH(A118,가게정보!$A$3:$A$202,0)),"(id를 확인하세요)"))</f>
        <v/>
      </c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</row>
    <row r="119">
      <c r="A119" s="12" t="n"/>
      <c r="B119" s="13">
        <f>IF(A119="","",IFERROR(INDEX(가게정보!$B$3:$B$202,MATCH(A119,가게정보!$A$3:$A$202,0)),"(id를 확인하세요)"))</f>
        <v/>
      </c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</row>
    <row r="120">
      <c r="A120" s="12" t="n"/>
      <c r="B120" s="13">
        <f>IF(A120="","",IFERROR(INDEX(가게정보!$B$3:$B$202,MATCH(A120,가게정보!$A$3:$A$202,0)),"(id를 확인하세요)"))</f>
        <v/>
      </c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</row>
    <row r="121">
      <c r="A121" s="12" t="n"/>
      <c r="B121" s="13">
        <f>IF(A121="","",IFERROR(INDEX(가게정보!$B$3:$B$202,MATCH(A121,가게정보!$A$3:$A$202,0)),"(id를 확인하세요)"))</f>
        <v/>
      </c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</row>
    <row r="122">
      <c r="A122" s="12" t="n"/>
      <c r="B122" s="13">
        <f>IF(A122="","",IFERROR(INDEX(가게정보!$B$3:$B$202,MATCH(A122,가게정보!$A$3:$A$202,0)),"(id를 확인하세요)"))</f>
        <v/>
      </c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</row>
    <row r="123">
      <c r="A123" s="12" t="n"/>
      <c r="B123" s="13">
        <f>IF(A123="","",IFERROR(INDEX(가게정보!$B$3:$B$202,MATCH(A123,가게정보!$A$3:$A$202,0)),"(id를 확인하세요)"))</f>
        <v/>
      </c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</row>
    <row r="124">
      <c r="A124" s="12" t="n"/>
      <c r="B124" s="13">
        <f>IF(A124="","",IFERROR(INDEX(가게정보!$B$3:$B$202,MATCH(A124,가게정보!$A$3:$A$202,0)),"(id를 확인하세요)"))</f>
        <v/>
      </c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</row>
    <row r="125">
      <c r="A125" s="12" t="n"/>
      <c r="B125" s="13">
        <f>IF(A125="","",IFERROR(INDEX(가게정보!$B$3:$B$202,MATCH(A125,가게정보!$A$3:$A$202,0)),"(id를 확인하세요)"))</f>
        <v/>
      </c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</row>
    <row r="126">
      <c r="A126" s="12" t="n"/>
      <c r="B126" s="13">
        <f>IF(A126="","",IFERROR(INDEX(가게정보!$B$3:$B$202,MATCH(A126,가게정보!$A$3:$A$202,0)),"(id를 확인하세요)"))</f>
        <v/>
      </c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</row>
    <row r="127">
      <c r="A127" s="12" t="n"/>
      <c r="B127" s="13">
        <f>IF(A127="","",IFERROR(INDEX(가게정보!$B$3:$B$202,MATCH(A127,가게정보!$A$3:$A$202,0)),"(id를 확인하세요)"))</f>
        <v/>
      </c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</row>
    <row r="128">
      <c r="A128" s="12" t="n"/>
      <c r="B128" s="13">
        <f>IF(A128="","",IFERROR(INDEX(가게정보!$B$3:$B$202,MATCH(A128,가게정보!$A$3:$A$202,0)),"(id를 확인하세요)"))</f>
        <v/>
      </c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</row>
    <row r="129">
      <c r="A129" s="12" t="n"/>
      <c r="B129" s="13">
        <f>IF(A129="","",IFERROR(INDEX(가게정보!$B$3:$B$202,MATCH(A129,가게정보!$A$3:$A$202,0)),"(id를 확인하세요)"))</f>
        <v/>
      </c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</row>
    <row r="130">
      <c r="A130" s="12" t="n"/>
      <c r="B130" s="13">
        <f>IF(A130="","",IFERROR(INDEX(가게정보!$B$3:$B$202,MATCH(A130,가게정보!$A$3:$A$202,0)),"(id를 확인하세요)"))</f>
        <v/>
      </c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</row>
    <row r="131">
      <c r="A131" s="12" t="n"/>
      <c r="B131" s="13">
        <f>IF(A131="","",IFERROR(INDEX(가게정보!$B$3:$B$202,MATCH(A131,가게정보!$A$3:$A$202,0)),"(id를 확인하세요)"))</f>
        <v/>
      </c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</row>
    <row r="132">
      <c r="A132" s="12" t="n"/>
      <c r="B132" s="13">
        <f>IF(A132="","",IFERROR(INDEX(가게정보!$B$3:$B$202,MATCH(A132,가게정보!$A$3:$A$202,0)),"(id를 확인하세요)"))</f>
        <v/>
      </c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</row>
    <row r="133">
      <c r="A133" s="12" t="n"/>
      <c r="B133" s="13">
        <f>IF(A133="","",IFERROR(INDEX(가게정보!$B$3:$B$202,MATCH(A133,가게정보!$A$3:$A$202,0)),"(id를 확인하세요)"))</f>
        <v/>
      </c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</row>
    <row r="134">
      <c r="A134" s="12" t="n"/>
      <c r="B134" s="13">
        <f>IF(A134="","",IFERROR(INDEX(가게정보!$B$3:$B$202,MATCH(A134,가게정보!$A$3:$A$202,0)),"(id를 확인하세요)"))</f>
        <v/>
      </c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</row>
    <row r="135">
      <c r="A135" s="12" t="n"/>
      <c r="B135" s="13">
        <f>IF(A135="","",IFERROR(INDEX(가게정보!$B$3:$B$202,MATCH(A135,가게정보!$A$3:$A$202,0)),"(id를 확인하세요)"))</f>
        <v/>
      </c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</row>
    <row r="136">
      <c r="A136" s="12" t="n"/>
      <c r="B136" s="13">
        <f>IF(A136="","",IFERROR(INDEX(가게정보!$B$3:$B$202,MATCH(A136,가게정보!$A$3:$A$202,0)),"(id를 확인하세요)"))</f>
        <v/>
      </c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</row>
    <row r="137">
      <c r="A137" s="12" t="n"/>
      <c r="B137" s="13">
        <f>IF(A137="","",IFERROR(INDEX(가게정보!$B$3:$B$202,MATCH(A137,가게정보!$A$3:$A$202,0)),"(id를 확인하세요)"))</f>
        <v/>
      </c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</row>
    <row r="138">
      <c r="A138" s="12" t="n"/>
      <c r="B138" s="13">
        <f>IF(A138="","",IFERROR(INDEX(가게정보!$B$3:$B$202,MATCH(A138,가게정보!$A$3:$A$202,0)),"(id를 확인하세요)"))</f>
        <v/>
      </c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</row>
    <row r="139">
      <c r="A139" s="12" t="n"/>
      <c r="B139" s="13">
        <f>IF(A139="","",IFERROR(INDEX(가게정보!$B$3:$B$202,MATCH(A139,가게정보!$A$3:$A$202,0)),"(id를 확인하세요)"))</f>
        <v/>
      </c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</row>
    <row r="140">
      <c r="A140" s="12" t="n"/>
      <c r="B140" s="13">
        <f>IF(A140="","",IFERROR(INDEX(가게정보!$B$3:$B$202,MATCH(A140,가게정보!$A$3:$A$202,0)),"(id를 확인하세요)"))</f>
        <v/>
      </c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</row>
    <row r="141">
      <c r="A141" s="12" t="n"/>
      <c r="B141" s="13">
        <f>IF(A141="","",IFERROR(INDEX(가게정보!$B$3:$B$202,MATCH(A141,가게정보!$A$3:$A$202,0)),"(id를 확인하세요)"))</f>
        <v/>
      </c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</row>
    <row r="142">
      <c r="A142" s="12" t="n"/>
      <c r="B142" s="13">
        <f>IF(A142="","",IFERROR(INDEX(가게정보!$B$3:$B$202,MATCH(A142,가게정보!$A$3:$A$202,0)),"(id를 확인하세요)"))</f>
        <v/>
      </c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</row>
    <row r="143">
      <c r="A143" s="12" t="n"/>
      <c r="B143" s="13">
        <f>IF(A143="","",IFERROR(INDEX(가게정보!$B$3:$B$202,MATCH(A143,가게정보!$A$3:$A$202,0)),"(id를 확인하세요)"))</f>
        <v/>
      </c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</row>
    <row r="144">
      <c r="A144" s="12" t="n"/>
      <c r="B144" s="13">
        <f>IF(A144="","",IFERROR(INDEX(가게정보!$B$3:$B$202,MATCH(A144,가게정보!$A$3:$A$202,0)),"(id를 확인하세요)"))</f>
        <v/>
      </c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</row>
    <row r="145">
      <c r="A145" s="12" t="n"/>
      <c r="B145" s="13">
        <f>IF(A145="","",IFERROR(INDEX(가게정보!$B$3:$B$202,MATCH(A145,가게정보!$A$3:$A$202,0)),"(id를 확인하세요)"))</f>
        <v/>
      </c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</row>
    <row r="146">
      <c r="A146" s="12" t="n"/>
      <c r="B146" s="13">
        <f>IF(A146="","",IFERROR(INDEX(가게정보!$B$3:$B$202,MATCH(A146,가게정보!$A$3:$A$202,0)),"(id를 확인하세요)"))</f>
        <v/>
      </c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</row>
    <row r="147">
      <c r="A147" s="12" t="n"/>
      <c r="B147" s="13">
        <f>IF(A147="","",IFERROR(INDEX(가게정보!$B$3:$B$202,MATCH(A147,가게정보!$A$3:$A$202,0)),"(id를 확인하세요)"))</f>
        <v/>
      </c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</row>
    <row r="148">
      <c r="A148" s="12" t="n"/>
      <c r="B148" s="13">
        <f>IF(A148="","",IFERROR(INDEX(가게정보!$B$3:$B$202,MATCH(A148,가게정보!$A$3:$A$202,0)),"(id를 확인하세요)"))</f>
        <v/>
      </c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</row>
    <row r="149">
      <c r="A149" s="12" t="n"/>
      <c r="B149" s="13">
        <f>IF(A149="","",IFERROR(INDEX(가게정보!$B$3:$B$202,MATCH(A149,가게정보!$A$3:$A$202,0)),"(id를 확인하세요)"))</f>
        <v/>
      </c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</row>
    <row r="150">
      <c r="A150" s="12" t="n"/>
      <c r="B150" s="13">
        <f>IF(A150="","",IFERROR(INDEX(가게정보!$B$3:$B$202,MATCH(A150,가게정보!$A$3:$A$202,0)),"(id를 확인하세요)"))</f>
        <v/>
      </c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</row>
    <row r="151">
      <c r="A151" s="12" t="n"/>
      <c r="B151" s="13">
        <f>IF(A151="","",IFERROR(INDEX(가게정보!$B$3:$B$202,MATCH(A151,가게정보!$A$3:$A$202,0)),"(id를 확인하세요)"))</f>
        <v/>
      </c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</row>
    <row r="152">
      <c r="A152" s="12" t="n"/>
      <c r="B152" s="13">
        <f>IF(A152="","",IFERROR(INDEX(가게정보!$B$3:$B$202,MATCH(A152,가게정보!$A$3:$A$202,0)),"(id를 확인하세요)"))</f>
        <v/>
      </c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</row>
    <row r="153">
      <c r="A153" s="12" t="n"/>
      <c r="B153" s="13">
        <f>IF(A153="","",IFERROR(INDEX(가게정보!$B$3:$B$202,MATCH(A153,가게정보!$A$3:$A$202,0)),"(id를 확인하세요)"))</f>
        <v/>
      </c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</row>
    <row r="154">
      <c r="A154" s="12" t="n"/>
      <c r="B154" s="13">
        <f>IF(A154="","",IFERROR(INDEX(가게정보!$B$3:$B$202,MATCH(A154,가게정보!$A$3:$A$202,0)),"(id를 확인하세요)"))</f>
        <v/>
      </c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</row>
    <row r="155">
      <c r="A155" s="12" t="n"/>
      <c r="B155" s="13">
        <f>IF(A155="","",IFERROR(INDEX(가게정보!$B$3:$B$202,MATCH(A155,가게정보!$A$3:$A$202,0)),"(id를 확인하세요)"))</f>
        <v/>
      </c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</row>
    <row r="156">
      <c r="A156" s="12" t="n"/>
      <c r="B156" s="13">
        <f>IF(A156="","",IFERROR(INDEX(가게정보!$B$3:$B$202,MATCH(A156,가게정보!$A$3:$A$202,0)),"(id를 확인하세요)"))</f>
        <v/>
      </c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</row>
    <row r="157">
      <c r="A157" s="12" t="n"/>
      <c r="B157" s="13">
        <f>IF(A157="","",IFERROR(INDEX(가게정보!$B$3:$B$202,MATCH(A157,가게정보!$A$3:$A$202,0)),"(id를 확인하세요)"))</f>
        <v/>
      </c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</row>
    <row r="158">
      <c r="A158" s="12" t="n"/>
      <c r="B158" s="13">
        <f>IF(A158="","",IFERROR(INDEX(가게정보!$B$3:$B$202,MATCH(A158,가게정보!$A$3:$A$202,0)),"(id를 확인하세요)"))</f>
        <v/>
      </c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</row>
    <row r="159">
      <c r="A159" s="12" t="n"/>
      <c r="B159" s="13">
        <f>IF(A159="","",IFERROR(INDEX(가게정보!$B$3:$B$202,MATCH(A159,가게정보!$A$3:$A$202,0)),"(id를 확인하세요)"))</f>
        <v/>
      </c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</row>
    <row r="160">
      <c r="A160" s="12" t="n"/>
      <c r="B160" s="13">
        <f>IF(A160="","",IFERROR(INDEX(가게정보!$B$3:$B$202,MATCH(A160,가게정보!$A$3:$A$202,0)),"(id를 확인하세요)"))</f>
        <v/>
      </c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</row>
    <row r="161">
      <c r="A161" s="12" t="n"/>
      <c r="B161" s="13">
        <f>IF(A161="","",IFERROR(INDEX(가게정보!$B$3:$B$202,MATCH(A161,가게정보!$A$3:$A$202,0)),"(id를 확인하세요)"))</f>
        <v/>
      </c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</row>
    <row r="162">
      <c r="A162" s="12" t="n"/>
      <c r="B162" s="13">
        <f>IF(A162="","",IFERROR(INDEX(가게정보!$B$3:$B$202,MATCH(A162,가게정보!$A$3:$A$202,0)),"(id를 확인하세요)"))</f>
        <v/>
      </c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</row>
    <row r="163">
      <c r="A163" s="12" t="n"/>
      <c r="B163" s="13">
        <f>IF(A163="","",IFERROR(INDEX(가게정보!$B$3:$B$202,MATCH(A163,가게정보!$A$3:$A$202,0)),"(id를 확인하세요)"))</f>
        <v/>
      </c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</row>
    <row r="164">
      <c r="A164" s="12" t="n"/>
      <c r="B164" s="13">
        <f>IF(A164="","",IFERROR(INDEX(가게정보!$B$3:$B$202,MATCH(A164,가게정보!$A$3:$A$202,0)),"(id를 확인하세요)"))</f>
        <v/>
      </c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</row>
    <row r="165">
      <c r="A165" s="12" t="n"/>
      <c r="B165" s="13">
        <f>IF(A165="","",IFERROR(INDEX(가게정보!$B$3:$B$202,MATCH(A165,가게정보!$A$3:$A$202,0)),"(id를 확인하세요)"))</f>
        <v/>
      </c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</row>
    <row r="166">
      <c r="A166" s="12" t="n"/>
      <c r="B166" s="13">
        <f>IF(A166="","",IFERROR(INDEX(가게정보!$B$3:$B$202,MATCH(A166,가게정보!$A$3:$A$202,0)),"(id를 확인하세요)"))</f>
        <v/>
      </c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</row>
    <row r="167">
      <c r="A167" s="12" t="n"/>
      <c r="B167" s="13">
        <f>IF(A167="","",IFERROR(INDEX(가게정보!$B$3:$B$202,MATCH(A167,가게정보!$A$3:$A$202,0)),"(id를 확인하세요)"))</f>
        <v/>
      </c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</row>
    <row r="168">
      <c r="A168" s="12" t="n"/>
      <c r="B168" s="13">
        <f>IF(A168="","",IFERROR(INDEX(가게정보!$B$3:$B$202,MATCH(A168,가게정보!$A$3:$A$202,0)),"(id를 확인하세요)"))</f>
        <v/>
      </c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</row>
    <row r="169">
      <c r="A169" s="12" t="n"/>
      <c r="B169" s="13">
        <f>IF(A169="","",IFERROR(INDEX(가게정보!$B$3:$B$202,MATCH(A169,가게정보!$A$3:$A$202,0)),"(id를 확인하세요)"))</f>
        <v/>
      </c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</row>
    <row r="170">
      <c r="A170" s="12" t="n"/>
      <c r="B170" s="13">
        <f>IF(A170="","",IFERROR(INDEX(가게정보!$B$3:$B$202,MATCH(A170,가게정보!$A$3:$A$202,0)),"(id를 확인하세요)"))</f>
        <v/>
      </c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</row>
    <row r="171">
      <c r="A171" s="12" t="n"/>
      <c r="B171" s="13">
        <f>IF(A171="","",IFERROR(INDEX(가게정보!$B$3:$B$202,MATCH(A171,가게정보!$A$3:$A$202,0)),"(id를 확인하세요)"))</f>
        <v/>
      </c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</row>
    <row r="172">
      <c r="A172" s="12" t="n"/>
      <c r="B172" s="13">
        <f>IF(A172="","",IFERROR(INDEX(가게정보!$B$3:$B$202,MATCH(A172,가게정보!$A$3:$A$202,0)),"(id를 확인하세요)"))</f>
        <v/>
      </c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</row>
    <row r="173">
      <c r="A173" s="12" t="n"/>
      <c r="B173" s="13">
        <f>IF(A173="","",IFERROR(INDEX(가게정보!$B$3:$B$202,MATCH(A173,가게정보!$A$3:$A$202,0)),"(id를 확인하세요)"))</f>
        <v/>
      </c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</row>
    <row r="174">
      <c r="A174" s="12" t="n"/>
      <c r="B174" s="13">
        <f>IF(A174="","",IFERROR(INDEX(가게정보!$B$3:$B$202,MATCH(A174,가게정보!$A$3:$A$202,0)),"(id를 확인하세요)"))</f>
        <v/>
      </c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</row>
    <row r="175">
      <c r="A175" s="12" t="n"/>
      <c r="B175" s="13">
        <f>IF(A175="","",IFERROR(INDEX(가게정보!$B$3:$B$202,MATCH(A175,가게정보!$A$3:$A$202,0)),"(id를 확인하세요)"))</f>
        <v/>
      </c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</row>
    <row r="176">
      <c r="A176" s="12" t="n"/>
      <c r="B176" s="13">
        <f>IF(A176="","",IFERROR(INDEX(가게정보!$B$3:$B$202,MATCH(A176,가게정보!$A$3:$A$202,0)),"(id를 확인하세요)"))</f>
        <v/>
      </c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</row>
    <row r="177">
      <c r="A177" s="12" t="n"/>
      <c r="B177" s="13">
        <f>IF(A177="","",IFERROR(INDEX(가게정보!$B$3:$B$202,MATCH(A177,가게정보!$A$3:$A$202,0)),"(id를 확인하세요)"))</f>
        <v/>
      </c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</row>
    <row r="178">
      <c r="A178" s="12" t="n"/>
      <c r="B178" s="13">
        <f>IF(A178="","",IFERROR(INDEX(가게정보!$B$3:$B$202,MATCH(A178,가게정보!$A$3:$A$202,0)),"(id를 확인하세요)"))</f>
        <v/>
      </c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</row>
    <row r="179">
      <c r="A179" s="12" t="n"/>
      <c r="B179" s="13">
        <f>IF(A179="","",IFERROR(INDEX(가게정보!$B$3:$B$202,MATCH(A179,가게정보!$A$3:$A$202,0)),"(id를 확인하세요)"))</f>
        <v/>
      </c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</row>
    <row r="180">
      <c r="A180" s="12" t="n"/>
      <c r="B180" s="13">
        <f>IF(A180="","",IFERROR(INDEX(가게정보!$B$3:$B$202,MATCH(A180,가게정보!$A$3:$A$202,0)),"(id를 확인하세요)"))</f>
        <v/>
      </c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</row>
    <row r="181">
      <c r="A181" s="12" t="n"/>
      <c r="B181" s="13">
        <f>IF(A181="","",IFERROR(INDEX(가게정보!$B$3:$B$202,MATCH(A181,가게정보!$A$3:$A$202,0)),"(id를 확인하세요)"))</f>
        <v/>
      </c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</row>
    <row r="182">
      <c r="A182" s="12" t="n"/>
      <c r="B182" s="13">
        <f>IF(A182="","",IFERROR(INDEX(가게정보!$B$3:$B$202,MATCH(A182,가게정보!$A$3:$A$202,0)),"(id를 확인하세요)"))</f>
        <v/>
      </c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</row>
    <row r="183">
      <c r="A183" s="12" t="n"/>
      <c r="B183" s="13">
        <f>IF(A183="","",IFERROR(INDEX(가게정보!$B$3:$B$202,MATCH(A183,가게정보!$A$3:$A$202,0)),"(id를 확인하세요)"))</f>
        <v/>
      </c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</row>
    <row r="184">
      <c r="A184" s="12" t="n"/>
      <c r="B184" s="13">
        <f>IF(A184="","",IFERROR(INDEX(가게정보!$B$3:$B$202,MATCH(A184,가게정보!$A$3:$A$202,0)),"(id를 확인하세요)"))</f>
        <v/>
      </c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</row>
    <row r="185">
      <c r="A185" s="12" t="n"/>
      <c r="B185" s="13">
        <f>IF(A185="","",IFERROR(INDEX(가게정보!$B$3:$B$202,MATCH(A185,가게정보!$A$3:$A$202,0)),"(id를 확인하세요)"))</f>
        <v/>
      </c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</row>
    <row r="186">
      <c r="A186" s="12" t="n"/>
      <c r="B186" s="13">
        <f>IF(A186="","",IFERROR(INDEX(가게정보!$B$3:$B$202,MATCH(A186,가게정보!$A$3:$A$202,0)),"(id를 확인하세요)"))</f>
        <v/>
      </c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</row>
    <row r="187">
      <c r="A187" s="12" t="n"/>
      <c r="B187" s="13">
        <f>IF(A187="","",IFERROR(INDEX(가게정보!$B$3:$B$202,MATCH(A187,가게정보!$A$3:$A$202,0)),"(id를 확인하세요)"))</f>
        <v/>
      </c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</row>
    <row r="188">
      <c r="A188" s="12" t="n"/>
      <c r="B188" s="13">
        <f>IF(A188="","",IFERROR(INDEX(가게정보!$B$3:$B$202,MATCH(A188,가게정보!$A$3:$A$202,0)),"(id를 확인하세요)"))</f>
        <v/>
      </c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</row>
    <row r="189">
      <c r="A189" s="12" t="n"/>
      <c r="B189" s="13">
        <f>IF(A189="","",IFERROR(INDEX(가게정보!$B$3:$B$202,MATCH(A189,가게정보!$A$3:$A$202,0)),"(id를 확인하세요)"))</f>
        <v/>
      </c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</row>
    <row r="190">
      <c r="A190" s="12" t="n"/>
      <c r="B190" s="13">
        <f>IF(A190="","",IFERROR(INDEX(가게정보!$B$3:$B$202,MATCH(A190,가게정보!$A$3:$A$202,0)),"(id를 확인하세요)"))</f>
        <v/>
      </c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</row>
    <row r="191">
      <c r="A191" s="12" t="n"/>
      <c r="B191" s="13">
        <f>IF(A191="","",IFERROR(INDEX(가게정보!$B$3:$B$202,MATCH(A191,가게정보!$A$3:$A$202,0)),"(id를 확인하세요)"))</f>
        <v/>
      </c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</row>
    <row r="192">
      <c r="A192" s="12" t="n"/>
      <c r="B192" s="13">
        <f>IF(A192="","",IFERROR(INDEX(가게정보!$B$3:$B$202,MATCH(A192,가게정보!$A$3:$A$202,0)),"(id를 확인하세요)"))</f>
        <v/>
      </c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</row>
    <row r="193">
      <c r="A193" s="12" t="n"/>
      <c r="B193" s="13">
        <f>IF(A193="","",IFERROR(INDEX(가게정보!$B$3:$B$202,MATCH(A193,가게정보!$A$3:$A$202,0)),"(id를 확인하세요)"))</f>
        <v/>
      </c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</row>
    <row r="194">
      <c r="A194" s="12" t="n"/>
      <c r="B194" s="13">
        <f>IF(A194="","",IFERROR(INDEX(가게정보!$B$3:$B$202,MATCH(A194,가게정보!$A$3:$A$202,0)),"(id를 확인하세요)"))</f>
        <v/>
      </c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</row>
    <row r="195">
      <c r="A195" s="12" t="n"/>
      <c r="B195" s="13">
        <f>IF(A195="","",IFERROR(INDEX(가게정보!$B$3:$B$202,MATCH(A195,가게정보!$A$3:$A$202,0)),"(id를 확인하세요)"))</f>
        <v/>
      </c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</row>
    <row r="196">
      <c r="A196" s="12" t="n"/>
      <c r="B196" s="13">
        <f>IF(A196="","",IFERROR(INDEX(가게정보!$B$3:$B$202,MATCH(A196,가게정보!$A$3:$A$202,0)),"(id를 확인하세요)"))</f>
        <v/>
      </c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</row>
    <row r="197">
      <c r="A197" s="12" t="n"/>
      <c r="B197" s="13">
        <f>IF(A197="","",IFERROR(INDEX(가게정보!$B$3:$B$202,MATCH(A197,가게정보!$A$3:$A$202,0)),"(id를 확인하세요)"))</f>
        <v/>
      </c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</row>
    <row r="198">
      <c r="A198" s="12" t="n"/>
      <c r="B198" s="13">
        <f>IF(A198="","",IFERROR(INDEX(가게정보!$B$3:$B$202,MATCH(A198,가게정보!$A$3:$A$202,0)),"(id를 확인하세요)"))</f>
        <v/>
      </c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</row>
    <row r="199">
      <c r="A199" s="12" t="n"/>
      <c r="B199" s="13">
        <f>IF(A199="","",IFERROR(INDEX(가게정보!$B$3:$B$202,MATCH(A199,가게정보!$A$3:$A$202,0)),"(id를 확인하세요)"))</f>
        <v/>
      </c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</row>
    <row r="200">
      <c r="A200" s="12" t="n"/>
      <c r="B200" s="13">
        <f>IF(A200="","",IFERROR(INDEX(가게정보!$B$3:$B$202,MATCH(A200,가게정보!$A$3:$A$202,0)),"(id를 확인하세요)"))</f>
        <v/>
      </c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</row>
    <row r="201">
      <c r="A201" s="12" t="n"/>
      <c r="B201" s="13">
        <f>IF(A201="","",IFERROR(INDEX(가게정보!$B$3:$B$202,MATCH(A201,가게정보!$A$3:$A$202,0)),"(id를 확인하세요)"))</f>
        <v/>
      </c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</row>
    <row r="202">
      <c r="A202" s="12" t="n"/>
      <c r="B202" s="13">
        <f>IF(A202="","",IFERROR(INDEX(가게정보!$B$3:$B$202,MATCH(A202,가게정보!$A$3:$A$202,0)),"(id를 확인하세요)"))</f>
        <v/>
      </c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</row>
    <row r="203">
      <c r="A203" s="12" t="n"/>
      <c r="B203" s="13">
        <f>IF(A203="","",IFERROR(INDEX(가게정보!$B$3:$B$202,MATCH(A203,가게정보!$A$3:$A$202,0)),"(id를 확인하세요)"))</f>
        <v/>
      </c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</row>
    <row r="204">
      <c r="A204" s="12" t="n"/>
      <c r="B204" s="13">
        <f>IF(A204="","",IFERROR(INDEX(가게정보!$B$3:$B$202,MATCH(A204,가게정보!$A$3:$A$202,0)),"(id를 확인하세요)"))</f>
        <v/>
      </c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</row>
    <row r="205">
      <c r="A205" s="12" t="n"/>
      <c r="B205" s="13">
        <f>IF(A205="","",IFERROR(INDEX(가게정보!$B$3:$B$202,MATCH(A205,가게정보!$A$3:$A$202,0)),"(id를 확인하세요)"))</f>
        <v/>
      </c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</row>
    <row r="206">
      <c r="A206" s="12" t="n"/>
      <c r="B206" s="13">
        <f>IF(A206="","",IFERROR(INDEX(가게정보!$B$3:$B$202,MATCH(A206,가게정보!$A$3:$A$202,0)),"(id를 확인하세요)"))</f>
        <v/>
      </c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</row>
    <row r="207">
      <c r="A207" s="12" t="n"/>
      <c r="B207" s="13">
        <f>IF(A207="","",IFERROR(INDEX(가게정보!$B$3:$B$202,MATCH(A207,가게정보!$A$3:$A$202,0)),"(id를 확인하세요)"))</f>
        <v/>
      </c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</row>
    <row r="208">
      <c r="A208" s="12" t="n"/>
      <c r="B208" s="13">
        <f>IF(A208="","",IFERROR(INDEX(가게정보!$B$3:$B$202,MATCH(A208,가게정보!$A$3:$A$202,0)),"(id를 확인하세요)"))</f>
        <v/>
      </c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</row>
    <row r="209">
      <c r="A209" s="12" t="n"/>
      <c r="B209" s="13">
        <f>IF(A209="","",IFERROR(INDEX(가게정보!$B$3:$B$202,MATCH(A209,가게정보!$A$3:$A$202,0)),"(id를 확인하세요)"))</f>
        <v/>
      </c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</row>
    <row r="210">
      <c r="A210" s="12" t="n"/>
      <c r="B210" s="13">
        <f>IF(A210="","",IFERROR(INDEX(가게정보!$B$3:$B$202,MATCH(A210,가게정보!$A$3:$A$202,0)),"(id를 확인하세요)"))</f>
        <v/>
      </c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</row>
    <row r="211">
      <c r="A211" s="12" t="n"/>
      <c r="B211" s="13">
        <f>IF(A211="","",IFERROR(INDEX(가게정보!$B$3:$B$202,MATCH(A211,가게정보!$A$3:$A$202,0)),"(id를 확인하세요)"))</f>
        <v/>
      </c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</row>
    <row r="212">
      <c r="A212" s="12" t="n"/>
      <c r="B212" s="13">
        <f>IF(A212="","",IFERROR(INDEX(가게정보!$B$3:$B$202,MATCH(A212,가게정보!$A$3:$A$202,0)),"(id를 확인하세요)"))</f>
        <v/>
      </c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</row>
    <row r="213">
      <c r="A213" s="12" t="n"/>
      <c r="B213" s="13">
        <f>IF(A213="","",IFERROR(INDEX(가게정보!$B$3:$B$202,MATCH(A213,가게정보!$A$3:$A$202,0)),"(id를 확인하세요)"))</f>
        <v/>
      </c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</row>
    <row r="214">
      <c r="A214" s="12" t="n"/>
      <c r="B214" s="13">
        <f>IF(A214="","",IFERROR(INDEX(가게정보!$B$3:$B$202,MATCH(A214,가게정보!$A$3:$A$202,0)),"(id를 확인하세요)"))</f>
        <v/>
      </c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</row>
    <row r="215">
      <c r="A215" s="12" t="n"/>
      <c r="B215" s="13">
        <f>IF(A215="","",IFERROR(INDEX(가게정보!$B$3:$B$202,MATCH(A215,가게정보!$A$3:$A$202,0)),"(id를 확인하세요)"))</f>
        <v/>
      </c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</row>
    <row r="216">
      <c r="A216" s="12" t="n"/>
      <c r="B216" s="13">
        <f>IF(A216="","",IFERROR(INDEX(가게정보!$B$3:$B$202,MATCH(A216,가게정보!$A$3:$A$202,0)),"(id를 확인하세요)"))</f>
        <v/>
      </c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</row>
    <row r="217">
      <c r="A217" s="12" t="n"/>
      <c r="B217" s="13">
        <f>IF(A217="","",IFERROR(INDEX(가게정보!$B$3:$B$202,MATCH(A217,가게정보!$A$3:$A$202,0)),"(id를 확인하세요)"))</f>
        <v/>
      </c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</row>
    <row r="218">
      <c r="A218" s="12" t="n"/>
      <c r="B218" s="13">
        <f>IF(A218="","",IFERROR(INDEX(가게정보!$B$3:$B$202,MATCH(A218,가게정보!$A$3:$A$202,0)),"(id를 확인하세요)"))</f>
        <v/>
      </c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</row>
    <row r="219">
      <c r="A219" s="12" t="n"/>
      <c r="B219" s="13">
        <f>IF(A219="","",IFERROR(INDEX(가게정보!$B$3:$B$202,MATCH(A219,가게정보!$A$3:$A$202,0)),"(id를 확인하세요)"))</f>
        <v/>
      </c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</row>
    <row r="220">
      <c r="A220" s="12" t="n"/>
      <c r="B220" s="13">
        <f>IF(A220="","",IFERROR(INDEX(가게정보!$B$3:$B$202,MATCH(A220,가게정보!$A$3:$A$202,0)),"(id를 확인하세요)"))</f>
        <v/>
      </c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</row>
    <row r="221">
      <c r="A221" s="12" t="n"/>
      <c r="B221" s="13">
        <f>IF(A221="","",IFERROR(INDEX(가게정보!$B$3:$B$202,MATCH(A221,가게정보!$A$3:$A$202,0)),"(id를 확인하세요)"))</f>
        <v/>
      </c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</row>
    <row r="222">
      <c r="A222" s="12" t="n"/>
      <c r="B222" s="13">
        <f>IF(A222="","",IFERROR(INDEX(가게정보!$B$3:$B$202,MATCH(A222,가게정보!$A$3:$A$202,0)),"(id를 확인하세요)"))</f>
        <v/>
      </c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</row>
    <row r="223">
      <c r="A223" s="12" t="n"/>
      <c r="B223" s="13">
        <f>IF(A223="","",IFERROR(INDEX(가게정보!$B$3:$B$202,MATCH(A223,가게정보!$A$3:$A$202,0)),"(id를 확인하세요)"))</f>
        <v/>
      </c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</row>
    <row r="224">
      <c r="A224" s="12" t="n"/>
      <c r="B224" s="13">
        <f>IF(A224="","",IFERROR(INDEX(가게정보!$B$3:$B$202,MATCH(A224,가게정보!$A$3:$A$202,0)),"(id를 확인하세요)"))</f>
        <v/>
      </c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</row>
    <row r="225">
      <c r="A225" s="12" t="n"/>
      <c r="B225" s="13">
        <f>IF(A225="","",IFERROR(INDEX(가게정보!$B$3:$B$202,MATCH(A225,가게정보!$A$3:$A$202,0)),"(id를 확인하세요)"))</f>
        <v/>
      </c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</row>
    <row r="226">
      <c r="A226" s="12" t="n"/>
      <c r="B226" s="13">
        <f>IF(A226="","",IFERROR(INDEX(가게정보!$B$3:$B$202,MATCH(A226,가게정보!$A$3:$A$202,0)),"(id를 확인하세요)"))</f>
        <v/>
      </c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</row>
    <row r="227">
      <c r="A227" s="12" t="n"/>
      <c r="B227" s="13">
        <f>IF(A227="","",IFERROR(INDEX(가게정보!$B$3:$B$202,MATCH(A227,가게정보!$A$3:$A$202,0)),"(id를 확인하세요)"))</f>
        <v/>
      </c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</row>
    <row r="228">
      <c r="A228" s="12" t="n"/>
      <c r="B228" s="13">
        <f>IF(A228="","",IFERROR(INDEX(가게정보!$B$3:$B$202,MATCH(A228,가게정보!$A$3:$A$202,0)),"(id를 확인하세요)"))</f>
        <v/>
      </c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</row>
    <row r="229">
      <c r="A229" s="12" t="n"/>
      <c r="B229" s="13">
        <f>IF(A229="","",IFERROR(INDEX(가게정보!$B$3:$B$202,MATCH(A229,가게정보!$A$3:$A$202,0)),"(id를 확인하세요)"))</f>
        <v/>
      </c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</row>
    <row r="230">
      <c r="A230" s="12" t="n"/>
      <c r="B230" s="13">
        <f>IF(A230="","",IFERROR(INDEX(가게정보!$B$3:$B$202,MATCH(A230,가게정보!$A$3:$A$202,0)),"(id를 확인하세요)"))</f>
        <v/>
      </c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</row>
    <row r="231">
      <c r="A231" s="12" t="n"/>
      <c r="B231" s="13">
        <f>IF(A231="","",IFERROR(INDEX(가게정보!$B$3:$B$202,MATCH(A231,가게정보!$A$3:$A$202,0)),"(id를 확인하세요)"))</f>
        <v/>
      </c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</row>
    <row r="232">
      <c r="A232" s="12" t="n"/>
      <c r="B232" s="13">
        <f>IF(A232="","",IFERROR(INDEX(가게정보!$B$3:$B$202,MATCH(A232,가게정보!$A$3:$A$202,0)),"(id를 확인하세요)"))</f>
        <v/>
      </c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</row>
    <row r="233">
      <c r="A233" s="12" t="n"/>
      <c r="B233" s="13">
        <f>IF(A233="","",IFERROR(INDEX(가게정보!$B$3:$B$202,MATCH(A233,가게정보!$A$3:$A$202,0)),"(id를 확인하세요)"))</f>
        <v/>
      </c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</row>
    <row r="234">
      <c r="A234" s="12" t="n"/>
      <c r="B234" s="13">
        <f>IF(A234="","",IFERROR(INDEX(가게정보!$B$3:$B$202,MATCH(A234,가게정보!$A$3:$A$202,0)),"(id를 확인하세요)"))</f>
        <v/>
      </c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</row>
    <row r="235">
      <c r="A235" s="12" t="n"/>
      <c r="B235" s="13">
        <f>IF(A235="","",IFERROR(INDEX(가게정보!$B$3:$B$202,MATCH(A235,가게정보!$A$3:$A$202,0)),"(id를 확인하세요)"))</f>
        <v/>
      </c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</row>
    <row r="236">
      <c r="A236" s="12" t="n"/>
      <c r="B236" s="13">
        <f>IF(A236="","",IFERROR(INDEX(가게정보!$B$3:$B$202,MATCH(A236,가게정보!$A$3:$A$202,0)),"(id를 확인하세요)"))</f>
        <v/>
      </c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</row>
    <row r="237">
      <c r="A237" s="12" t="n"/>
      <c r="B237" s="13">
        <f>IF(A237="","",IFERROR(INDEX(가게정보!$B$3:$B$202,MATCH(A237,가게정보!$A$3:$A$202,0)),"(id를 확인하세요)"))</f>
        <v/>
      </c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</row>
    <row r="238">
      <c r="A238" s="12" t="n"/>
      <c r="B238" s="13">
        <f>IF(A238="","",IFERROR(INDEX(가게정보!$B$3:$B$202,MATCH(A238,가게정보!$A$3:$A$202,0)),"(id를 확인하세요)"))</f>
        <v/>
      </c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</row>
    <row r="239">
      <c r="A239" s="12" t="n"/>
      <c r="B239" s="13">
        <f>IF(A239="","",IFERROR(INDEX(가게정보!$B$3:$B$202,MATCH(A239,가게정보!$A$3:$A$202,0)),"(id를 확인하세요)"))</f>
        <v/>
      </c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</row>
    <row r="240">
      <c r="A240" s="12" t="n"/>
      <c r="B240" s="13">
        <f>IF(A240="","",IFERROR(INDEX(가게정보!$B$3:$B$202,MATCH(A240,가게정보!$A$3:$A$202,0)),"(id를 확인하세요)"))</f>
        <v/>
      </c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</row>
    <row r="241">
      <c r="A241" s="12" t="n"/>
      <c r="B241" s="13">
        <f>IF(A241="","",IFERROR(INDEX(가게정보!$B$3:$B$202,MATCH(A241,가게정보!$A$3:$A$202,0)),"(id를 확인하세요)"))</f>
        <v/>
      </c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</row>
    <row r="242">
      <c r="A242" s="12" t="n"/>
      <c r="B242" s="13">
        <f>IF(A242="","",IFERROR(INDEX(가게정보!$B$3:$B$202,MATCH(A242,가게정보!$A$3:$A$202,0)),"(id를 확인하세요)"))</f>
        <v/>
      </c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</row>
    <row r="243">
      <c r="A243" s="12" t="n"/>
      <c r="B243" s="13">
        <f>IF(A243="","",IFERROR(INDEX(가게정보!$B$3:$B$202,MATCH(A243,가게정보!$A$3:$A$202,0)),"(id를 확인하세요)"))</f>
        <v/>
      </c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</row>
    <row r="244">
      <c r="A244" s="12" t="n"/>
      <c r="B244" s="13">
        <f>IF(A244="","",IFERROR(INDEX(가게정보!$B$3:$B$202,MATCH(A244,가게정보!$A$3:$A$202,0)),"(id를 확인하세요)"))</f>
        <v/>
      </c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</row>
    <row r="245">
      <c r="A245" s="12" t="n"/>
      <c r="B245" s="13">
        <f>IF(A245="","",IFERROR(INDEX(가게정보!$B$3:$B$202,MATCH(A245,가게정보!$A$3:$A$202,0)),"(id를 확인하세요)"))</f>
        <v/>
      </c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</row>
    <row r="246">
      <c r="A246" s="12" t="n"/>
      <c r="B246" s="13">
        <f>IF(A246="","",IFERROR(INDEX(가게정보!$B$3:$B$202,MATCH(A246,가게정보!$A$3:$A$202,0)),"(id를 확인하세요)"))</f>
        <v/>
      </c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</row>
    <row r="247">
      <c r="A247" s="12" t="n"/>
      <c r="B247" s="13">
        <f>IF(A247="","",IFERROR(INDEX(가게정보!$B$3:$B$202,MATCH(A247,가게정보!$A$3:$A$202,0)),"(id를 확인하세요)"))</f>
        <v/>
      </c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</row>
    <row r="248">
      <c r="A248" s="12" t="n"/>
      <c r="B248" s="13">
        <f>IF(A248="","",IFERROR(INDEX(가게정보!$B$3:$B$202,MATCH(A248,가게정보!$A$3:$A$202,0)),"(id를 확인하세요)"))</f>
        <v/>
      </c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</row>
    <row r="249">
      <c r="A249" s="12" t="n"/>
      <c r="B249" s="13">
        <f>IF(A249="","",IFERROR(INDEX(가게정보!$B$3:$B$202,MATCH(A249,가게정보!$A$3:$A$202,0)),"(id를 확인하세요)"))</f>
        <v/>
      </c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</row>
    <row r="250">
      <c r="A250" s="12" t="n"/>
      <c r="B250" s="13">
        <f>IF(A250="","",IFERROR(INDEX(가게정보!$B$3:$B$202,MATCH(A250,가게정보!$A$3:$A$202,0)),"(id를 확인하세요)"))</f>
        <v/>
      </c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</row>
    <row r="251">
      <c r="A251" s="12" t="n"/>
      <c r="B251" s="13">
        <f>IF(A251="","",IFERROR(INDEX(가게정보!$B$3:$B$202,MATCH(A251,가게정보!$A$3:$A$202,0)),"(id를 확인하세요)"))</f>
        <v/>
      </c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</row>
    <row r="252">
      <c r="A252" s="12" t="n"/>
      <c r="B252" s="13">
        <f>IF(A252="","",IFERROR(INDEX(가게정보!$B$3:$B$202,MATCH(A252,가게정보!$A$3:$A$202,0)),"(id를 확인하세요)"))</f>
        <v/>
      </c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</row>
    <row r="253">
      <c r="A253" s="12" t="n"/>
      <c r="B253" s="13">
        <f>IF(A253="","",IFERROR(INDEX(가게정보!$B$3:$B$202,MATCH(A253,가게정보!$A$3:$A$202,0)),"(id를 확인하세요)"))</f>
        <v/>
      </c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</row>
    <row r="254">
      <c r="A254" s="12" t="n"/>
      <c r="B254" s="13">
        <f>IF(A254="","",IFERROR(INDEX(가게정보!$B$3:$B$202,MATCH(A254,가게정보!$A$3:$A$202,0)),"(id를 확인하세요)"))</f>
        <v/>
      </c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</row>
    <row r="255">
      <c r="A255" s="12" t="n"/>
      <c r="B255" s="13">
        <f>IF(A255="","",IFERROR(INDEX(가게정보!$B$3:$B$202,MATCH(A255,가게정보!$A$3:$A$202,0)),"(id를 확인하세요)"))</f>
        <v/>
      </c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</row>
    <row r="256">
      <c r="A256" s="12" t="n"/>
      <c r="B256" s="13">
        <f>IF(A256="","",IFERROR(INDEX(가게정보!$B$3:$B$202,MATCH(A256,가게정보!$A$3:$A$202,0)),"(id를 확인하세요)"))</f>
        <v/>
      </c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</row>
    <row r="257">
      <c r="A257" s="12" t="n"/>
      <c r="B257" s="13">
        <f>IF(A257="","",IFERROR(INDEX(가게정보!$B$3:$B$202,MATCH(A257,가게정보!$A$3:$A$202,0)),"(id를 확인하세요)"))</f>
        <v/>
      </c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</row>
    <row r="258">
      <c r="A258" s="12" t="n"/>
      <c r="B258" s="13">
        <f>IF(A258="","",IFERROR(INDEX(가게정보!$B$3:$B$202,MATCH(A258,가게정보!$A$3:$A$202,0)),"(id를 확인하세요)"))</f>
        <v/>
      </c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</row>
    <row r="259">
      <c r="A259" s="12" t="n"/>
      <c r="B259" s="13">
        <f>IF(A259="","",IFERROR(INDEX(가게정보!$B$3:$B$202,MATCH(A259,가게정보!$A$3:$A$202,0)),"(id를 확인하세요)"))</f>
        <v/>
      </c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</row>
    <row r="260">
      <c r="A260" s="12" t="n"/>
      <c r="B260" s="13">
        <f>IF(A260="","",IFERROR(INDEX(가게정보!$B$3:$B$202,MATCH(A260,가게정보!$A$3:$A$202,0)),"(id를 확인하세요)"))</f>
        <v/>
      </c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</row>
    <row r="261">
      <c r="A261" s="12" t="n"/>
      <c r="B261" s="13">
        <f>IF(A261="","",IFERROR(INDEX(가게정보!$B$3:$B$202,MATCH(A261,가게정보!$A$3:$A$202,0)),"(id를 확인하세요)"))</f>
        <v/>
      </c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</row>
    <row r="262">
      <c r="A262" s="12" t="n"/>
      <c r="B262" s="13">
        <f>IF(A262="","",IFERROR(INDEX(가게정보!$B$3:$B$202,MATCH(A262,가게정보!$A$3:$A$202,0)),"(id를 확인하세요)"))</f>
        <v/>
      </c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</row>
    <row r="263">
      <c r="A263" s="12" t="n"/>
      <c r="B263" s="13">
        <f>IF(A263="","",IFERROR(INDEX(가게정보!$B$3:$B$202,MATCH(A263,가게정보!$A$3:$A$202,0)),"(id를 확인하세요)"))</f>
        <v/>
      </c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</row>
    <row r="264">
      <c r="A264" s="12" t="n"/>
      <c r="B264" s="13">
        <f>IF(A264="","",IFERROR(INDEX(가게정보!$B$3:$B$202,MATCH(A264,가게정보!$A$3:$A$202,0)),"(id를 확인하세요)"))</f>
        <v/>
      </c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</row>
    <row r="265">
      <c r="A265" s="12" t="n"/>
      <c r="B265" s="13">
        <f>IF(A265="","",IFERROR(INDEX(가게정보!$B$3:$B$202,MATCH(A265,가게정보!$A$3:$A$202,0)),"(id를 확인하세요)"))</f>
        <v/>
      </c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</row>
    <row r="266">
      <c r="A266" s="12" t="n"/>
      <c r="B266" s="13">
        <f>IF(A266="","",IFERROR(INDEX(가게정보!$B$3:$B$202,MATCH(A266,가게정보!$A$3:$A$202,0)),"(id를 확인하세요)"))</f>
        <v/>
      </c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</row>
    <row r="267">
      <c r="A267" s="12" t="n"/>
      <c r="B267" s="13">
        <f>IF(A267="","",IFERROR(INDEX(가게정보!$B$3:$B$202,MATCH(A267,가게정보!$A$3:$A$202,0)),"(id를 확인하세요)"))</f>
        <v/>
      </c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</row>
    <row r="268">
      <c r="A268" s="12" t="n"/>
      <c r="B268" s="13">
        <f>IF(A268="","",IFERROR(INDEX(가게정보!$B$3:$B$202,MATCH(A268,가게정보!$A$3:$A$202,0)),"(id를 확인하세요)"))</f>
        <v/>
      </c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</row>
    <row r="269">
      <c r="A269" s="12" t="n"/>
      <c r="B269" s="13">
        <f>IF(A269="","",IFERROR(INDEX(가게정보!$B$3:$B$202,MATCH(A269,가게정보!$A$3:$A$202,0)),"(id를 확인하세요)"))</f>
        <v/>
      </c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</row>
    <row r="270">
      <c r="A270" s="12" t="n"/>
      <c r="B270" s="13">
        <f>IF(A270="","",IFERROR(INDEX(가게정보!$B$3:$B$202,MATCH(A270,가게정보!$A$3:$A$202,0)),"(id를 확인하세요)"))</f>
        <v/>
      </c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</row>
    <row r="271">
      <c r="A271" s="12" t="n"/>
      <c r="B271" s="13">
        <f>IF(A271="","",IFERROR(INDEX(가게정보!$B$3:$B$202,MATCH(A271,가게정보!$A$3:$A$202,0)),"(id를 확인하세요)"))</f>
        <v/>
      </c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</row>
    <row r="272">
      <c r="A272" s="12" t="n"/>
      <c r="B272" s="13">
        <f>IF(A272="","",IFERROR(INDEX(가게정보!$B$3:$B$202,MATCH(A272,가게정보!$A$3:$A$202,0)),"(id를 확인하세요)"))</f>
        <v/>
      </c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</row>
    <row r="273">
      <c r="A273" s="12" t="n"/>
      <c r="B273" s="13">
        <f>IF(A273="","",IFERROR(INDEX(가게정보!$B$3:$B$202,MATCH(A273,가게정보!$A$3:$A$202,0)),"(id를 확인하세요)"))</f>
        <v/>
      </c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</row>
    <row r="274">
      <c r="A274" s="12" t="n"/>
      <c r="B274" s="13">
        <f>IF(A274="","",IFERROR(INDEX(가게정보!$B$3:$B$202,MATCH(A274,가게정보!$A$3:$A$202,0)),"(id를 확인하세요)"))</f>
        <v/>
      </c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</row>
    <row r="275">
      <c r="A275" s="12" t="n"/>
      <c r="B275" s="13">
        <f>IF(A275="","",IFERROR(INDEX(가게정보!$B$3:$B$202,MATCH(A275,가게정보!$A$3:$A$202,0)),"(id를 확인하세요)"))</f>
        <v/>
      </c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</row>
    <row r="276">
      <c r="A276" s="12" t="n"/>
      <c r="B276" s="13">
        <f>IF(A276="","",IFERROR(INDEX(가게정보!$B$3:$B$202,MATCH(A276,가게정보!$A$3:$A$202,0)),"(id를 확인하세요)"))</f>
        <v/>
      </c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</row>
    <row r="277">
      <c r="A277" s="12" t="n"/>
      <c r="B277" s="13">
        <f>IF(A277="","",IFERROR(INDEX(가게정보!$B$3:$B$202,MATCH(A277,가게정보!$A$3:$A$202,0)),"(id를 확인하세요)"))</f>
        <v/>
      </c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</row>
    <row r="278">
      <c r="A278" s="12" t="n"/>
      <c r="B278" s="13">
        <f>IF(A278="","",IFERROR(INDEX(가게정보!$B$3:$B$202,MATCH(A278,가게정보!$A$3:$A$202,0)),"(id를 확인하세요)"))</f>
        <v/>
      </c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</row>
    <row r="279">
      <c r="A279" s="12" t="n"/>
      <c r="B279" s="13">
        <f>IF(A279="","",IFERROR(INDEX(가게정보!$B$3:$B$202,MATCH(A279,가게정보!$A$3:$A$202,0)),"(id를 확인하세요)"))</f>
        <v/>
      </c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</row>
    <row r="280">
      <c r="A280" s="12" t="n"/>
      <c r="B280" s="13">
        <f>IF(A280="","",IFERROR(INDEX(가게정보!$B$3:$B$202,MATCH(A280,가게정보!$A$3:$A$202,0)),"(id를 확인하세요)"))</f>
        <v/>
      </c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</row>
    <row r="281">
      <c r="A281" s="12" t="n"/>
      <c r="B281" s="13">
        <f>IF(A281="","",IFERROR(INDEX(가게정보!$B$3:$B$202,MATCH(A281,가게정보!$A$3:$A$202,0)),"(id를 확인하세요)"))</f>
        <v/>
      </c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</row>
    <row r="282">
      <c r="A282" s="12" t="n"/>
      <c r="B282" s="13">
        <f>IF(A282="","",IFERROR(INDEX(가게정보!$B$3:$B$202,MATCH(A282,가게정보!$A$3:$A$202,0)),"(id를 확인하세요)"))</f>
        <v/>
      </c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</row>
    <row r="283">
      <c r="A283" s="12" t="n"/>
      <c r="B283" s="13">
        <f>IF(A283="","",IFERROR(INDEX(가게정보!$B$3:$B$202,MATCH(A283,가게정보!$A$3:$A$202,0)),"(id를 확인하세요)"))</f>
        <v/>
      </c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</row>
    <row r="284">
      <c r="A284" s="12" t="n"/>
      <c r="B284" s="13">
        <f>IF(A284="","",IFERROR(INDEX(가게정보!$B$3:$B$202,MATCH(A284,가게정보!$A$3:$A$202,0)),"(id를 확인하세요)"))</f>
        <v/>
      </c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</row>
    <row r="285">
      <c r="A285" s="12" t="n"/>
      <c r="B285" s="13">
        <f>IF(A285="","",IFERROR(INDEX(가게정보!$B$3:$B$202,MATCH(A285,가게정보!$A$3:$A$202,0)),"(id를 확인하세요)"))</f>
        <v/>
      </c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</row>
    <row r="286">
      <c r="A286" s="12" t="n"/>
      <c r="B286" s="13">
        <f>IF(A286="","",IFERROR(INDEX(가게정보!$B$3:$B$202,MATCH(A286,가게정보!$A$3:$A$202,0)),"(id를 확인하세요)"))</f>
        <v/>
      </c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</row>
    <row r="287">
      <c r="A287" s="12" t="n"/>
      <c r="B287" s="13">
        <f>IF(A287="","",IFERROR(INDEX(가게정보!$B$3:$B$202,MATCH(A287,가게정보!$A$3:$A$202,0)),"(id를 확인하세요)"))</f>
        <v/>
      </c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</row>
    <row r="288">
      <c r="A288" s="12" t="n"/>
      <c r="B288" s="13">
        <f>IF(A288="","",IFERROR(INDEX(가게정보!$B$3:$B$202,MATCH(A288,가게정보!$A$3:$A$202,0)),"(id를 확인하세요)"))</f>
        <v/>
      </c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</row>
    <row r="289">
      <c r="A289" s="12" t="n"/>
      <c r="B289" s="13">
        <f>IF(A289="","",IFERROR(INDEX(가게정보!$B$3:$B$202,MATCH(A289,가게정보!$A$3:$A$202,0)),"(id를 확인하세요)"))</f>
        <v/>
      </c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</row>
    <row r="290">
      <c r="A290" s="12" t="n"/>
      <c r="B290" s="13">
        <f>IF(A290="","",IFERROR(INDEX(가게정보!$B$3:$B$202,MATCH(A290,가게정보!$A$3:$A$202,0)),"(id를 확인하세요)"))</f>
        <v/>
      </c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</row>
    <row r="291">
      <c r="A291" s="12" t="n"/>
      <c r="B291" s="13">
        <f>IF(A291="","",IFERROR(INDEX(가게정보!$B$3:$B$202,MATCH(A291,가게정보!$A$3:$A$202,0)),"(id를 확인하세요)"))</f>
        <v/>
      </c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</row>
    <row r="292">
      <c r="A292" s="12" t="n"/>
      <c r="B292" s="13">
        <f>IF(A292="","",IFERROR(INDEX(가게정보!$B$3:$B$202,MATCH(A292,가게정보!$A$3:$A$202,0)),"(id를 확인하세요)"))</f>
        <v/>
      </c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</row>
    <row r="293">
      <c r="A293" s="12" t="n"/>
      <c r="B293" s="13">
        <f>IF(A293="","",IFERROR(INDEX(가게정보!$B$3:$B$202,MATCH(A293,가게정보!$A$3:$A$202,0)),"(id를 확인하세요)"))</f>
        <v/>
      </c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</row>
    <row r="294">
      <c r="A294" s="12" t="n"/>
      <c r="B294" s="13">
        <f>IF(A294="","",IFERROR(INDEX(가게정보!$B$3:$B$202,MATCH(A294,가게정보!$A$3:$A$202,0)),"(id를 확인하세요)"))</f>
        <v/>
      </c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</row>
    <row r="295">
      <c r="A295" s="12" t="n"/>
      <c r="B295" s="13">
        <f>IF(A295="","",IFERROR(INDEX(가게정보!$B$3:$B$202,MATCH(A295,가게정보!$A$3:$A$202,0)),"(id를 확인하세요)"))</f>
        <v/>
      </c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</row>
    <row r="296">
      <c r="A296" s="12" t="n"/>
      <c r="B296" s="13">
        <f>IF(A296="","",IFERROR(INDEX(가게정보!$B$3:$B$202,MATCH(A296,가게정보!$A$3:$A$202,0)),"(id를 확인하세요)"))</f>
        <v/>
      </c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</row>
    <row r="297">
      <c r="A297" s="12" t="n"/>
      <c r="B297" s="13">
        <f>IF(A297="","",IFERROR(INDEX(가게정보!$B$3:$B$202,MATCH(A297,가게정보!$A$3:$A$202,0)),"(id를 확인하세요)"))</f>
        <v/>
      </c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</row>
    <row r="298">
      <c r="A298" s="12" t="n"/>
      <c r="B298" s="13">
        <f>IF(A298="","",IFERROR(INDEX(가게정보!$B$3:$B$202,MATCH(A298,가게정보!$A$3:$A$202,0)),"(id를 확인하세요)"))</f>
        <v/>
      </c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</row>
    <row r="299">
      <c r="A299" s="12" t="n"/>
      <c r="B299" s="13">
        <f>IF(A299="","",IFERROR(INDEX(가게정보!$B$3:$B$202,MATCH(A299,가게정보!$A$3:$A$202,0)),"(id를 확인하세요)"))</f>
        <v/>
      </c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</row>
    <row r="300">
      <c r="A300" s="12" t="n"/>
      <c r="B300" s="13">
        <f>IF(A300="","",IFERROR(INDEX(가게정보!$B$3:$B$202,MATCH(A300,가게정보!$A$3:$A$202,0)),"(id를 확인하세요)"))</f>
        <v/>
      </c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</row>
    <row r="301">
      <c r="A301" s="12" t="n"/>
      <c r="B301" s="13">
        <f>IF(A301="","",IFERROR(INDEX(가게정보!$B$3:$B$202,MATCH(A301,가게정보!$A$3:$A$202,0)),"(id를 확인하세요)"))</f>
        <v/>
      </c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</row>
    <row r="302">
      <c r="A302" s="12" t="n"/>
      <c r="B302" s="13">
        <f>IF(A302="","",IFERROR(INDEX(가게정보!$B$3:$B$202,MATCH(A302,가게정보!$A$3:$A$202,0)),"(id를 확인하세요)"))</f>
        <v/>
      </c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</row>
  </sheetData>
  <dataValidations count="2">
    <dataValidation sqref="A3:A302" showDropDown="0" showInputMessage="0" showErrorMessage="1" allowBlank="1" errorTitle="가게 id" error="가게정보의 id 중에서 골라 주세요." type="list" errorStyle="stop">
      <formula1>=가게정보!$A$3:$A$202</formula1>
    </dataValidation>
    <dataValidation sqref="D3:K302" showDropDown="0" showInputMessage="0" showErrorMessage="1" allowBlank="1" errorTitle="O/X" error="O 또는 X 로 적어 주세요." type="list" errorStyle="stop">
      <formula1>=목록!$C$2:$C$3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10" defaultColWidth="8.83203125" defaultRowHeight="17"/>
  <cols>
    <col width="22" customWidth="1" style="15" min="1" max="5"/>
    <col width="40" customWidth="1" style="15" min="6" max="6"/>
    <col width="22" customWidth="1" style="15" min="7" max="8"/>
  </cols>
  <sheetData>
    <row r="1" ht="36" customHeight="1" s="15">
      <c r="A1" s="6" t="inlineStr">
        <is>
          <t>유형</t>
        </is>
      </c>
      <c r="B1" s="6" t="inlineStr">
        <is>
          <t>공간</t>
        </is>
      </c>
      <c r="C1" s="6" t="inlineStr">
        <is>
          <t>O/X</t>
        </is>
      </c>
      <c r="D1" s="6" t="inlineStr">
        <is>
          <t>할 거리 (여러 개 가능)</t>
        </is>
      </c>
      <c r="E1" s="6" t="inlineStr">
        <is>
          <t>분위기 (여러 개 가능)</t>
        </is>
      </c>
      <c r="F1" s="6" t="inlineStr">
        <is>
          <t>분위기 설명</t>
        </is>
      </c>
      <c r="G1" s="6" t="inlineStr">
        <is>
          <t>어울리는 시간 (여러 개 가능)</t>
        </is>
      </c>
      <c r="H1" s="6" t="inlineStr">
        <is>
          <t>어울리는 동행 (여러 개 가능)</t>
        </is>
      </c>
    </row>
    <row r="2">
      <c r="A2" t="inlineStr">
        <is>
          <t>식당</t>
        </is>
      </c>
      <c r="B2" t="inlineStr">
        <is>
          <t>실내</t>
        </is>
      </c>
      <c r="C2" t="inlineStr">
        <is>
          <t>O</t>
        </is>
      </c>
      <c r="D2" t="inlineStr">
        <is>
          <t>사진</t>
        </is>
      </c>
      <c r="E2" t="inlineStr">
        <is>
          <t>조용한</t>
        </is>
      </c>
      <c r="F2" t="inlineStr">
        <is>
          <t>차분하고 소음이 적은 분위기</t>
        </is>
      </c>
      <c r="G2" t="inlineStr">
        <is>
          <t>오전</t>
        </is>
      </c>
      <c r="H2" t="inlineStr">
        <is>
          <t>혼자</t>
        </is>
      </c>
    </row>
    <row r="3">
      <c r="A3" t="inlineStr">
        <is>
          <t>카페·디저트</t>
        </is>
      </c>
      <c r="B3" t="inlineStr">
        <is>
          <t>실외</t>
        </is>
      </c>
      <c r="C3" t="inlineStr">
        <is>
          <t>X</t>
        </is>
      </c>
      <c r="D3" t="inlineStr">
        <is>
          <t>산책</t>
        </is>
      </c>
      <c r="E3" t="inlineStr">
        <is>
          <t>활기찬</t>
        </is>
      </c>
      <c r="F3" t="inlineStr">
        <is>
          <t>사람들의 대화와 에너지가 느껴지는 분위기</t>
        </is>
      </c>
      <c r="G3" t="inlineStr">
        <is>
          <t>오후</t>
        </is>
      </c>
      <c r="H3" t="inlineStr">
        <is>
          <t>친구</t>
        </is>
      </c>
    </row>
    <row r="4">
      <c r="A4" t="inlineStr">
        <is>
          <t>전통시장</t>
        </is>
      </c>
      <c r="B4" t="inlineStr">
        <is>
          <t>실내외</t>
        </is>
      </c>
      <c r="D4" t="inlineStr">
        <is>
          <t>전시 관람</t>
        </is>
      </c>
      <c r="E4" t="inlineStr">
        <is>
          <t>캐주얼한</t>
        </is>
      </c>
      <c r="F4" t="inlineStr">
        <is>
          <t>격식 없이 편하게 이용할 수 있는 분위기</t>
        </is>
      </c>
      <c r="G4" t="inlineStr">
        <is>
          <t>저녁</t>
        </is>
      </c>
      <c r="H4" t="inlineStr">
        <is>
          <t>연인</t>
        </is>
      </c>
    </row>
    <row r="5">
      <c r="A5" t="inlineStr">
        <is>
          <t>상점가</t>
        </is>
      </c>
      <c r="D5" t="inlineStr">
        <is>
          <t>공연·영화</t>
        </is>
      </c>
      <c r="E5" t="inlineStr">
        <is>
          <t>정겨운</t>
        </is>
      </c>
      <c r="F5" t="inlineStr">
        <is>
          <t>친근하고 소박한 분위기</t>
        </is>
      </c>
      <c r="G5" t="inlineStr">
        <is>
          <t>밤</t>
        </is>
      </c>
      <c r="H5" t="inlineStr">
        <is>
          <t>가족</t>
        </is>
      </c>
    </row>
    <row r="6">
      <c r="A6" t="inlineStr">
        <is>
          <t>명소·산책</t>
        </is>
      </c>
      <c r="D6" t="inlineStr">
        <is>
          <t>역사 탐방</t>
        </is>
      </c>
      <c r="E6" t="inlineStr">
        <is>
          <t>아늑한</t>
        </is>
      </c>
      <c r="F6" t="inlineStr">
        <is>
          <t>포근하고 편안한 분위기</t>
        </is>
      </c>
      <c r="H6" t="inlineStr">
        <is>
          <t>아이 동반</t>
        </is>
      </c>
    </row>
    <row r="7">
      <c r="A7" t="inlineStr">
        <is>
          <t>문화·전시</t>
        </is>
      </c>
      <c r="D7" t="inlineStr">
        <is>
          <t>건축 구경</t>
        </is>
      </c>
      <c r="E7" t="inlineStr">
        <is>
          <t>고급스러운</t>
        </is>
      </c>
      <c r="F7" t="inlineStr">
        <is>
          <t>세련되고 격식 있는 분위기</t>
        </is>
      </c>
    </row>
    <row r="8">
      <c r="A8" t="inlineStr">
        <is>
          <t>야간 콘텐츠</t>
        </is>
      </c>
      <c r="D8" t="inlineStr">
        <is>
          <t>식사</t>
        </is>
      </c>
      <c r="E8" t="inlineStr">
        <is>
          <t>레트로한</t>
        </is>
      </c>
      <c r="F8" t="inlineStr">
        <is>
          <t>복고풍의 분위기</t>
        </is>
      </c>
    </row>
    <row r="9">
      <c r="D9" t="inlineStr">
        <is>
          <t>길거리 음식</t>
        </is>
      </c>
      <c r="E9" t="inlineStr">
        <is>
          <t>현대적인</t>
        </is>
      </c>
      <c r="F9" t="inlineStr">
        <is>
          <t>현대적이고 세련된 디자인의 분위기</t>
        </is>
      </c>
    </row>
    <row r="10">
      <c r="D10" t="inlineStr">
        <is>
          <t>카페·디저트</t>
        </is>
      </c>
      <c r="E10" t="inlineStr">
        <is>
          <t>전통적인</t>
        </is>
      </c>
      <c r="F10" t="inlineStr">
        <is>
          <t>전통문화와 고풍스러운 멋이 느껴지는 분위기</t>
        </is>
      </c>
    </row>
    <row r="11">
      <c r="D11" t="inlineStr">
        <is>
          <t>술</t>
        </is>
      </c>
      <c r="E11" t="inlineStr">
        <is>
          <t>이국적인</t>
        </is>
      </c>
      <c r="F11" t="inlineStr">
        <is>
          <t>다른 나라의 문화나 공간 특색이 느껴지는 분위기</t>
        </is>
      </c>
    </row>
    <row r="12">
      <c r="D12" t="inlineStr">
        <is>
          <t>쇼핑</t>
        </is>
      </c>
    </row>
    <row r="13">
      <c r="D13" t="inlineStr">
        <is>
          <t>시장 구경</t>
        </is>
      </c>
    </row>
    <row r="14">
      <c r="D14" t="inlineStr">
        <is>
          <t>공방 체험</t>
        </is>
      </c>
    </row>
    <row r="15">
      <c r="D15" t="inlineStr">
        <is>
          <t>야경</t>
        </is>
      </c>
    </row>
    <row r="16">
      <c r="D16" t="inlineStr">
        <is>
          <t>휴식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2026-10-21T12:46:33Z</dcterms:created>
  <dcterms:modified xsi:type="dcterms:W3CDTF">2026-10-21T13:07:27Z</dcterms:modified>
  <cp:lastModifiedBy>주소연</cp:lastModifiedBy>
</cp:coreProperties>
</file>