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roslaviz/ownCloud/ownCloud_projects/Core_facilities/BCF_NGS/Modifying_ngs-vm/"/>
    </mc:Choice>
  </mc:AlternateContent>
  <xr:revisionPtr revIDLastSave="0" documentId="13_ncr:1_{6AD914D1-5485-EA49-91BC-15746550DBC3}" xr6:coauthVersionLast="47" xr6:coauthVersionMax="47" xr10:uidLastSave="{00000000-0000-0000-0000-000000000000}"/>
  <bookViews>
    <workbookView xWindow="20880" yWindow="3360" windowWidth="29160" windowHeight="31340" activeTab="1" xr2:uid="{BF613035-82DB-9348-8A5F-1834CA5A6DD0}"/>
  </bookViews>
  <sheets>
    <sheet name="Example" sheetId="3" r:id="rId1"/>
    <sheet name="project_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4" i="2"/>
  <c r="H7" i="3"/>
  <c r="H6" i="3"/>
  <c r="H5" i="3"/>
  <c r="H4" i="3"/>
</calcChain>
</file>

<file path=xl/sharedStrings.xml><?xml version="1.0" encoding="utf-8"?>
<sst xmlns="http://schemas.openxmlformats.org/spreadsheetml/2006/main" count="57" uniqueCount="31">
  <si>
    <t>SampleName</t>
  </si>
  <si>
    <t>SampleIndex</t>
  </si>
  <si>
    <t>ProjectNumber</t>
  </si>
  <si>
    <t>30_F1</t>
  </si>
  <si>
    <t>30_C1</t>
  </si>
  <si>
    <t>1_F1</t>
  </si>
  <si>
    <t>1_C1</t>
  </si>
  <si>
    <t>1m, treated</t>
  </si>
  <si>
    <t xml:space="preserve">30min, treated </t>
  </si>
  <si>
    <t>30min, untreated</t>
  </si>
  <si>
    <t>1m, untreated</t>
  </si>
  <si>
    <t>DataName</t>
  </si>
  <si>
    <t>Volume</t>
  </si>
  <si>
    <t>ul</t>
  </si>
  <si>
    <t>ng/µl</t>
  </si>
  <si>
    <t>SampleType</t>
  </si>
  <si>
    <t>RNA</t>
  </si>
  <si>
    <t>lysate/DNA/RNA/final library</t>
  </si>
  <si>
    <t>Sample01</t>
  </si>
  <si>
    <t>Sample02</t>
  </si>
  <si>
    <t>Sample03</t>
  </si>
  <si>
    <t>Sample04</t>
  </si>
  <si>
    <t>PN+SI+SN</t>
  </si>
  <si>
    <t>Concentration (optional)</t>
  </si>
  <si>
    <t>P1113</t>
  </si>
  <si>
    <t>PN</t>
  </si>
  <si>
    <t>SI</t>
  </si>
  <si>
    <t>SN</t>
  </si>
  <si>
    <t>Edit by  Users</t>
  </si>
  <si>
    <t>Description_Condition (optional)</t>
  </si>
  <si>
    <t>NGS Facility will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</si>
</sst>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164" fontId="7" fillId="3" borderId="29" xfId="0" applyNumberFormat="1" applyFont="1" applyFill="1" applyBorder="1" applyAlignment="1">
      <alignment horizontal="center"/>
    </xf>
    <xf numFmtId="164" fontId="7" fillId="3" borderId="28" xfId="0" applyNumberFormat="1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4" fillId="4" borderId="24" xfId="0" applyFont="1" applyFill="1" applyBorder="1" applyAlignment="1"/>
    <xf numFmtId="0" fontId="4" fillId="4" borderId="2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E132-0260-D443-887F-32D1B2A3D259}">
  <dimension ref="A1:H19"/>
  <sheetViews>
    <sheetView workbookViewId="0">
      <selection activeCell="B6" sqref="B6"/>
    </sheetView>
  </sheetViews>
  <sheetFormatPr baseColWidth="10" defaultRowHeight="16" x14ac:dyDescent="0.2"/>
  <cols>
    <col min="1" max="1" width="13.5" bestFit="1" customWidth="1"/>
    <col min="2" max="2" width="12.33203125" bestFit="1" customWidth="1"/>
    <col min="3" max="3" width="25.5" bestFit="1" customWidth="1"/>
    <col min="4" max="4" width="7.5" bestFit="1" customWidth="1"/>
    <col min="5" max="5" width="28.1640625" bestFit="1" customWidth="1"/>
    <col min="6" max="6" width="21.1640625" bestFit="1" customWidth="1"/>
    <col min="7" max="7" width="11.83203125" bestFit="1" customWidth="1"/>
    <col min="8" max="8" width="21.6640625" bestFit="1" customWidth="1"/>
  </cols>
  <sheetData>
    <row r="1" spans="1:8" ht="22" thickBot="1" x14ac:dyDescent="0.3">
      <c r="A1" s="62" t="s">
        <v>28</v>
      </c>
      <c r="B1" s="63"/>
      <c r="C1" s="63"/>
      <c r="D1" s="63"/>
      <c r="E1" s="63"/>
      <c r="F1" s="64"/>
      <c r="G1" s="62" t="s">
        <v>30</v>
      </c>
      <c r="H1" s="64"/>
    </row>
    <row r="2" spans="1:8" x14ac:dyDescent="0.2">
      <c r="A2" s="10" t="s">
        <v>2</v>
      </c>
      <c r="B2" s="11" t="s">
        <v>0</v>
      </c>
      <c r="C2" s="12" t="s">
        <v>15</v>
      </c>
      <c r="D2" s="13" t="s">
        <v>12</v>
      </c>
      <c r="E2" s="14" t="s">
        <v>29</v>
      </c>
      <c r="F2" s="29" t="s">
        <v>23</v>
      </c>
      <c r="G2" s="37" t="s">
        <v>1</v>
      </c>
      <c r="H2" s="38" t="s">
        <v>11</v>
      </c>
    </row>
    <row r="3" spans="1:8" x14ac:dyDescent="0.2">
      <c r="A3" s="15" t="s">
        <v>25</v>
      </c>
      <c r="B3" s="16" t="s">
        <v>27</v>
      </c>
      <c r="C3" s="17" t="s">
        <v>17</v>
      </c>
      <c r="D3" s="18" t="s">
        <v>13</v>
      </c>
      <c r="E3" s="19"/>
      <c r="F3" s="30" t="s">
        <v>14</v>
      </c>
      <c r="G3" s="39" t="s">
        <v>26</v>
      </c>
      <c r="H3" s="40" t="s">
        <v>22</v>
      </c>
    </row>
    <row r="4" spans="1:8" x14ac:dyDescent="0.2">
      <c r="A4" s="20" t="s">
        <v>24</v>
      </c>
      <c r="B4" s="21" t="s">
        <v>3</v>
      </c>
      <c r="C4" s="20" t="s">
        <v>16</v>
      </c>
      <c r="D4" s="20">
        <v>20</v>
      </c>
      <c r="E4" s="22" t="s">
        <v>8</v>
      </c>
      <c r="F4" s="31">
        <v>0.7</v>
      </c>
      <c r="G4" s="41" t="s">
        <v>18</v>
      </c>
      <c r="H4" s="42" t="str">
        <f>A4&amp;"_"&amp;G4&amp;"_"&amp;B4</f>
        <v>P1113_Sample01_30_F1</v>
      </c>
    </row>
    <row r="5" spans="1:8" x14ac:dyDescent="0.2">
      <c r="A5" s="23" t="s">
        <v>24</v>
      </c>
      <c r="B5" s="24" t="s">
        <v>4</v>
      </c>
      <c r="C5" s="23" t="s">
        <v>16</v>
      </c>
      <c r="D5" s="23">
        <v>20</v>
      </c>
      <c r="E5" s="25" t="s">
        <v>9</v>
      </c>
      <c r="F5" s="32">
        <v>0.1</v>
      </c>
      <c r="G5" s="39" t="s">
        <v>19</v>
      </c>
      <c r="H5" s="40" t="str">
        <f>A5&amp;"_"&amp;G5&amp;"_"&amp;B5</f>
        <v>P1113_Sample02_30_C1</v>
      </c>
    </row>
    <row r="6" spans="1:8" x14ac:dyDescent="0.2">
      <c r="A6" s="23" t="s">
        <v>24</v>
      </c>
      <c r="B6" s="24" t="s">
        <v>5</v>
      </c>
      <c r="C6" s="23" t="s">
        <v>16</v>
      </c>
      <c r="D6" s="23">
        <v>20</v>
      </c>
      <c r="E6" s="25" t="s">
        <v>7</v>
      </c>
      <c r="F6" s="32">
        <v>1.29</v>
      </c>
      <c r="G6" s="39" t="s">
        <v>20</v>
      </c>
      <c r="H6" s="40" t="str">
        <f>A6&amp;"_"&amp;G6&amp;"_"&amp;B6</f>
        <v>P1113_Sample03_1_F1</v>
      </c>
    </row>
    <row r="7" spans="1:8" x14ac:dyDescent="0.2">
      <c r="A7" s="26" t="s">
        <v>24</v>
      </c>
      <c r="B7" s="27" t="s">
        <v>6</v>
      </c>
      <c r="C7" s="26" t="s">
        <v>16</v>
      </c>
      <c r="D7" s="26">
        <v>20</v>
      </c>
      <c r="E7" s="28" t="s">
        <v>10</v>
      </c>
      <c r="F7" s="33">
        <v>0.13</v>
      </c>
      <c r="G7" s="43" t="s">
        <v>21</v>
      </c>
      <c r="H7" s="44" t="str">
        <f>A7&amp;"_"&amp;G7&amp;"_"&amp;B7</f>
        <v>P1113_Sample04_1_C1</v>
      </c>
    </row>
    <row r="8" spans="1:8" x14ac:dyDescent="0.2">
      <c r="A8" s="4"/>
      <c r="B8" s="2"/>
      <c r="C8" s="2"/>
      <c r="D8" s="2"/>
      <c r="E8" s="7"/>
      <c r="F8" s="7"/>
      <c r="G8" s="45"/>
      <c r="H8" s="46"/>
    </row>
    <row r="9" spans="1:8" x14ac:dyDescent="0.2">
      <c r="A9" s="4"/>
      <c r="B9" s="2"/>
      <c r="C9" s="2"/>
      <c r="D9" s="2"/>
      <c r="E9" s="7"/>
      <c r="F9" s="7"/>
      <c r="G9" s="45"/>
      <c r="H9" s="46"/>
    </row>
    <row r="10" spans="1:8" x14ac:dyDescent="0.2">
      <c r="A10" s="4"/>
      <c r="B10" s="2"/>
      <c r="C10" s="2"/>
      <c r="D10" s="2"/>
      <c r="E10" s="7"/>
      <c r="F10" s="7"/>
      <c r="G10" s="45"/>
      <c r="H10" s="46"/>
    </row>
    <row r="11" spans="1:8" x14ac:dyDescent="0.2">
      <c r="A11" s="4"/>
      <c r="B11" s="2"/>
      <c r="C11" s="2"/>
      <c r="D11" s="2"/>
      <c r="E11" s="7"/>
      <c r="F11" s="7"/>
      <c r="G11" s="45"/>
      <c r="H11" s="46"/>
    </row>
    <row r="12" spans="1:8" x14ac:dyDescent="0.2">
      <c r="A12" s="4"/>
      <c r="B12" s="2"/>
      <c r="C12" s="2"/>
      <c r="D12" s="2"/>
      <c r="E12" s="7"/>
      <c r="F12" s="7"/>
      <c r="G12" s="45"/>
      <c r="H12" s="46"/>
    </row>
    <row r="13" spans="1:8" x14ac:dyDescent="0.2">
      <c r="A13" s="4"/>
      <c r="B13" s="2"/>
      <c r="C13" s="2"/>
      <c r="D13" s="2"/>
      <c r="E13" s="7"/>
      <c r="F13" s="7"/>
      <c r="G13" s="45"/>
      <c r="H13" s="46"/>
    </row>
    <row r="14" spans="1:8" x14ac:dyDescent="0.2">
      <c r="A14" s="4"/>
      <c r="B14" s="2"/>
      <c r="C14" s="2"/>
      <c r="D14" s="2"/>
      <c r="E14" s="7"/>
      <c r="F14" s="7"/>
      <c r="G14" s="45"/>
      <c r="H14" s="46"/>
    </row>
    <row r="15" spans="1:8" x14ac:dyDescent="0.2">
      <c r="A15" s="4"/>
      <c r="B15" s="2"/>
      <c r="C15" s="2"/>
      <c r="D15" s="2"/>
      <c r="E15" s="7"/>
      <c r="F15" s="7"/>
      <c r="G15" s="45"/>
      <c r="H15" s="46"/>
    </row>
    <row r="16" spans="1:8" x14ac:dyDescent="0.2">
      <c r="A16" s="4"/>
      <c r="B16" s="2"/>
      <c r="C16" s="2"/>
      <c r="D16" s="2"/>
      <c r="E16" s="7"/>
      <c r="F16" s="7"/>
      <c r="G16" s="45"/>
      <c r="H16" s="46"/>
    </row>
    <row r="17" spans="1:8" x14ac:dyDescent="0.2">
      <c r="A17" s="4"/>
      <c r="B17" s="2"/>
      <c r="C17" s="2"/>
      <c r="D17" s="2"/>
      <c r="E17" s="7"/>
      <c r="F17" s="7"/>
      <c r="G17" s="45"/>
      <c r="H17" s="46"/>
    </row>
    <row r="18" spans="1:8" x14ac:dyDescent="0.2">
      <c r="A18" s="4"/>
      <c r="B18" s="2"/>
      <c r="C18" s="2"/>
      <c r="D18" s="2"/>
      <c r="E18" s="7"/>
      <c r="F18" s="7"/>
      <c r="G18" s="45"/>
      <c r="H18" s="46"/>
    </row>
    <row r="19" spans="1:8" ht="17" thickBot="1" x14ac:dyDescent="0.25">
      <c r="A19" s="5"/>
      <c r="B19" s="6"/>
      <c r="C19" s="6"/>
      <c r="D19" s="6"/>
      <c r="E19" s="8"/>
      <c r="F19" s="8"/>
      <c r="G19" s="47"/>
      <c r="H19" s="48"/>
    </row>
  </sheetData>
  <sheetProtection algorithmName="SHA-512" hashValue="1mdUlC5WiyM+VVCoqr3qHtugtqGFn/SDQVYPf9E3FjcD3i1caLhNdsFSjquT13bma5BkmdYOz63ZGSV8lJ2gdg==" saltValue="tucF7gpgj5jka/a56IYDHg==" spinCount="100000" sheet="1" objects="1" scenarios="1"/>
  <mergeCells count="2">
    <mergeCell ref="A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EFBC-F3EC-1940-8634-63AA99B6B5C1}">
  <dimension ref="A1:I7"/>
  <sheetViews>
    <sheetView tabSelected="1" workbookViewId="0">
      <selection activeCell="K12" sqref="K12"/>
    </sheetView>
  </sheetViews>
  <sheetFormatPr baseColWidth="10" defaultColWidth="11.1640625" defaultRowHeight="16" x14ac:dyDescent="0.2"/>
  <cols>
    <col min="1" max="1" width="12.33203125" style="2" bestFit="1" customWidth="1"/>
    <col min="2" max="2" width="25.5" style="3" bestFit="1" customWidth="1"/>
    <col min="3" max="3" width="12.33203125" style="2" bestFit="1" customWidth="1"/>
    <col min="4" max="4" width="28.1640625" style="9" bestFit="1" customWidth="1"/>
    <col min="5" max="5" width="21.1640625" style="7" bestFit="1" customWidth="1"/>
    <col min="6" max="6" width="13.5" style="68" bestFit="1" customWidth="1"/>
    <col min="7" max="7" width="28.1640625" style="61" bestFit="1" customWidth="1"/>
    <col min="8" max="8" width="21.6640625" style="57" bestFit="1" customWidth="1"/>
    <col min="10" max="16384" width="11.1640625" style="1"/>
  </cols>
  <sheetData>
    <row r="1" spans="1:9" ht="22" thickBot="1" x14ac:dyDescent="0.3">
      <c r="A1" s="63" t="s">
        <v>28</v>
      </c>
      <c r="B1" s="63"/>
      <c r="C1" s="63"/>
      <c r="D1" s="63"/>
      <c r="E1" s="64"/>
      <c r="G1" s="69" t="s">
        <v>30</v>
      </c>
      <c r="H1" s="70"/>
    </row>
    <row r="2" spans="1:9" x14ac:dyDescent="0.2">
      <c r="A2" s="12" t="s">
        <v>0</v>
      </c>
      <c r="B2" s="13" t="s">
        <v>15</v>
      </c>
      <c r="C2" s="12" t="s">
        <v>12</v>
      </c>
      <c r="D2" s="52" t="s">
        <v>29</v>
      </c>
      <c r="E2" s="14" t="s">
        <v>23</v>
      </c>
      <c r="F2" s="65" t="s">
        <v>2</v>
      </c>
      <c r="G2" s="58" t="s">
        <v>1</v>
      </c>
      <c r="H2" s="54" t="s">
        <v>11</v>
      </c>
      <c r="I2" s="1"/>
    </row>
    <row r="3" spans="1:9" s="36" customFormat="1" ht="17" thickBot="1" x14ac:dyDescent="0.25">
      <c r="A3" s="50" t="s">
        <v>27</v>
      </c>
      <c r="B3" s="49" t="s">
        <v>17</v>
      </c>
      <c r="C3" s="50" t="s">
        <v>13</v>
      </c>
      <c r="D3" s="53"/>
      <c r="E3" s="51" t="s">
        <v>14</v>
      </c>
      <c r="F3" s="66" t="s">
        <v>25</v>
      </c>
      <c r="G3" s="59" t="s">
        <v>26</v>
      </c>
      <c r="H3" s="55" t="s">
        <v>22</v>
      </c>
    </row>
    <row r="4" spans="1:9" x14ac:dyDescent="0.2">
      <c r="A4" s="34"/>
      <c r="B4" s="23"/>
      <c r="C4" s="34"/>
      <c r="D4" s="25"/>
      <c r="E4" s="35"/>
      <c r="F4" s="67"/>
      <c r="G4" s="60" t="s">
        <v>18</v>
      </c>
      <c r="H4" s="56" t="str">
        <f>F4&amp;"_"&amp;G4&amp;"_"&amp;A4</f>
        <v>_Sample01_</v>
      </c>
      <c r="I4" s="1"/>
    </row>
    <row r="5" spans="1:9" x14ac:dyDescent="0.2">
      <c r="A5" s="34"/>
      <c r="B5" s="23"/>
      <c r="C5" s="34"/>
      <c r="D5" s="25"/>
      <c r="E5" s="35"/>
      <c r="F5" s="67"/>
      <c r="G5" s="60" t="s">
        <v>19</v>
      </c>
      <c r="H5" s="56" t="str">
        <f>F5&amp;"_"&amp;G5&amp;"_"&amp;A5</f>
        <v>_Sample02_</v>
      </c>
      <c r="I5" s="1"/>
    </row>
    <row r="6" spans="1:9" x14ac:dyDescent="0.2">
      <c r="A6" s="34"/>
      <c r="B6" s="23"/>
      <c r="C6" s="34"/>
      <c r="D6" s="25"/>
      <c r="E6" s="35"/>
      <c r="F6" s="67"/>
      <c r="G6" s="60" t="s">
        <v>20</v>
      </c>
      <c r="H6" s="56" t="str">
        <f>F6&amp;"_"&amp;G6&amp;"_"&amp;A6</f>
        <v>_Sample03_</v>
      </c>
      <c r="I6" s="1"/>
    </row>
    <row r="7" spans="1:9" x14ac:dyDescent="0.2">
      <c r="A7" s="34"/>
      <c r="B7" s="23"/>
      <c r="C7" s="34"/>
      <c r="D7" s="25"/>
      <c r="E7" s="35"/>
      <c r="F7" s="67"/>
      <c r="G7" s="60"/>
      <c r="H7" s="56"/>
      <c r="I7" s="1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project_metadata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Assa Yeroslaviz</cp:lastModifiedBy>
  <cp:lastPrinted>2026-10-02T08:20:14Z</cp:lastPrinted>
  <dcterms:created xsi:type="dcterms:W3CDTF">2018-04-12T08:20:53Z</dcterms:created>
  <dcterms:modified xsi:type="dcterms:W3CDTF">2026-10-05T08:51:40Z</dcterms:modified>
</cp:coreProperties>
</file>